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cuments\1 MCSF\analyses\SNAPP\paper 1 status\Coilin figures code\2018-08 final\"/>
    </mc:Choice>
  </mc:AlternateContent>
  <xr:revisionPtr revIDLastSave="0" documentId="8_{8DC100A4-79A2-47E1-9B35-00E7B95ADEA4}" xr6:coauthVersionLast="38" xr6:coauthVersionMax="38" xr10:uidLastSave="{00000000-0000-0000-0000-000000000000}"/>
  <bookViews>
    <workbookView xWindow="0" yWindow="0" windowWidth="18000" windowHeight="24135"/>
  </bookViews>
  <sheets>
    <sheet name="Sheet1" sheetId="2" r:id="rId1"/>
    <sheet name="state_space_results_08_28_2018" sheetId="1" r:id="rId2"/>
  </sheets>
  <calcPr calcId="0"/>
  <pivotCaches>
    <pivotCache cacheId="33" r:id="rId3"/>
  </pivotCaches>
</workbook>
</file>

<file path=xl/calcChain.xml><?xml version="1.0" encoding="utf-8"?>
<calcChain xmlns="http://schemas.openxmlformats.org/spreadsheetml/2006/main">
  <c r="S7" i="2" l="1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6" i="2"/>
</calcChain>
</file>

<file path=xl/sharedStrings.xml><?xml version="1.0" encoding="utf-8"?>
<sst xmlns="http://schemas.openxmlformats.org/spreadsheetml/2006/main" count="4901" uniqueCount="40">
  <si>
    <t>year</t>
  </si>
  <si>
    <t>region</t>
  </si>
  <si>
    <t>variable</t>
  </si>
  <si>
    <t>Coverage</t>
  </si>
  <si>
    <t>dlm.geomean</t>
  </si>
  <si>
    <t>dlm.lower</t>
  </si>
  <si>
    <t>dlm.upper</t>
  </si>
  <si>
    <t>fixed.effects</t>
  </si>
  <si>
    <t>lower.whisker</t>
  </si>
  <si>
    <t>q.25</t>
  </si>
  <si>
    <t>median</t>
  </si>
  <si>
    <t>q.75</t>
  </si>
  <si>
    <t>upper.whisker</t>
  </si>
  <si>
    <t>Atlantic Ocean Tunas</t>
  </si>
  <si>
    <t>BvB</t>
  </si>
  <si>
    <t>Australia</t>
  </si>
  <si>
    <t>Canada East Coast</t>
  </si>
  <si>
    <t>Canada West Coast</t>
  </si>
  <si>
    <t>European Union non Mediterranean</t>
  </si>
  <si>
    <t>Indian Ocean Tunas</t>
  </si>
  <si>
    <t>Mediterranean-Black Sea</t>
  </si>
  <si>
    <t>New Zealand</t>
  </si>
  <si>
    <t>Northwest Pacific</t>
  </si>
  <si>
    <t>Norway, Iceland, Faroe Islands</t>
  </si>
  <si>
    <t>Pacific Ocean Tunas</t>
  </si>
  <si>
    <t>South Africa</t>
  </si>
  <si>
    <t>South America</t>
  </si>
  <si>
    <t>US Alaska</t>
  </si>
  <si>
    <t>US East Coast</t>
  </si>
  <si>
    <t>US Southeast and Gulf</t>
  </si>
  <si>
    <t>US West Coast</t>
  </si>
  <si>
    <t>West Africa</t>
  </si>
  <si>
    <t>UvU</t>
  </si>
  <si>
    <t>MCatch</t>
  </si>
  <si>
    <t>Row Labels</t>
  </si>
  <si>
    <t>Average of dlm.geomean</t>
  </si>
  <si>
    <t>Column Labels</t>
  </si>
  <si>
    <t>most recent UvU</t>
  </si>
  <si>
    <t>most recent BvB</t>
  </si>
  <si>
    <t>RAM region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</si>
</sst>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keMelnychuk" refreshedDate="43430.606837500003" createdVersion="6" refreshedVersion="6" minRefreshableVersion="3" recordCount="2422">
  <cacheSource type="worksheet">
    <worksheetSource ref="A1:M2423" sheet="state_space_results_08_28_2018"/>
  </cacheSource>
  <cacheFields count="13">
    <cacheField name="year" numFmtId="0">
      <sharedItems containsSemiMixedTypes="0" containsString="0" containsNumber="1" containsInteger="1" minValue="1970" maxValue="2016" count="47"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</sharedItems>
    </cacheField>
    <cacheField name="region" numFmtId="0">
      <sharedItems count="18">
        <s v="Atlantic Ocean Tunas"/>
        <s v="Australia"/>
        <s v="Canada East Coast"/>
        <s v="Canada West Coast"/>
        <s v="European Union non Mediterranean"/>
        <s v="Indian Ocean Tunas"/>
        <s v="Mediterranean-Black Sea"/>
        <s v="New Zealand"/>
        <s v="Northwest Pacific"/>
        <s v="Norway, Iceland, Faroe Islands"/>
        <s v="Pacific Ocean Tunas"/>
        <s v="South Africa"/>
        <s v="South America"/>
        <s v="US Alaska"/>
        <s v="US East Coast"/>
        <s v="US Southeast and Gulf"/>
        <s v="US West Coast"/>
        <s v="West Africa"/>
      </sharedItems>
    </cacheField>
    <cacheField name="variable" numFmtId="0">
      <sharedItems count="3">
        <s v="BvB"/>
        <s v="UvU"/>
        <s v="MCatch"/>
      </sharedItems>
    </cacheField>
    <cacheField name="Coverage" numFmtId="0">
      <sharedItems containsSemiMixedTypes="0" containsString="0" containsNumber="1" minValue="1.0638297872340399E-2" maxValue="1"/>
    </cacheField>
    <cacheField name="dlm.geomean" numFmtId="0">
      <sharedItems containsSemiMixedTypes="0" containsString="0" containsNumber="1" minValue="4.4734044034141399E-2" maxValue="2.9785775519788502"/>
    </cacheField>
    <cacheField name="dlm.lower" numFmtId="0">
      <sharedItems containsSemiMixedTypes="0" containsString="0" containsNumber="1" minValue="2.5844736362961598E-2" maxValue="2.5810430247933298"/>
    </cacheField>
    <cacheField name="dlm.upper" numFmtId="0">
      <sharedItems containsSemiMixedTypes="0" containsString="0" containsNumber="1" minValue="5.6838445428190297E-2" maxValue="3.55684541913427"/>
    </cacheField>
    <cacheField name="fixed.effects" numFmtId="0">
      <sharedItems containsSemiMixedTypes="0" containsString="0" containsNumber="1" minValue="1.1438438055377501E-3" maxValue="4.5310022908816698"/>
    </cacheField>
    <cacheField name="lower.whisker" numFmtId="0">
      <sharedItems containsSemiMixedTypes="0" containsString="0" containsNumber="1" minValue="0" maxValue="1.64"/>
    </cacheField>
    <cacheField name="q.25" numFmtId="0">
      <sharedItems containsSemiMixedTypes="0" containsString="0" containsNumber="1" minValue="0" maxValue="1.925"/>
    </cacheField>
    <cacheField name="median" numFmtId="0">
      <sharedItems containsSemiMixedTypes="0" containsString="0" containsNumber="1" minValue="2.18424038233024E-3" maxValue="4.2649999999999997"/>
    </cacheField>
    <cacheField name="q.75" numFmtId="0">
      <sharedItems containsSemiMixedTypes="0" containsString="0" containsNumber="1" minValue="2.18424038233024E-3" maxValue="7.79"/>
    </cacheField>
    <cacheField name="upper.whisker" numFmtId="0">
      <sharedItems containsSemiMixedTypes="0" containsString="0" containsNumber="1" minValue="2.18424038233024E-3" maxValue="10.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22">
  <r>
    <x v="0"/>
    <x v="0"/>
    <x v="0"/>
    <n v="1"/>
    <n v="1.74826730405485"/>
    <n v="1.74826730405485"/>
    <n v="1.74826730405485"/>
    <n v="1.80359905625582"/>
    <n v="0.79300000000000004"/>
    <n v="1.17"/>
    <n v="1.79"/>
    <n v="1.92"/>
    <n v="2.41"/>
  </r>
  <r>
    <x v="1"/>
    <x v="0"/>
    <x v="0"/>
    <n v="1"/>
    <n v="1.72170946813593"/>
    <n v="1.72170946813593"/>
    <n v="1.72170946813593"/>
    <n v="1.7738350755535699"/>
    <n v="0.80500000000000005"/>
    <n v="1.0900000000000001"/>
    <n v="1.6950000000000001"/>
    <n v="1.88"/>
    <n v="2.36"/>
  </r>
  <r>
    <x v="2"/>
    <x v="0"/>
    <x v="0"/>
    <n v="1"/>
    <n v="1.6901522009890599"/>
    <n v="1.6901522009890599"/>
    <n v="1.6901522009890599"/>
    <n v="1.73834646784229"/>
    <n v="0.81200000000000006"/>
    <n v="0.99"/>
    <n v="1.655"/>
    <n v="1.88"/>
    <n v="2.2999999999999998"/>
  </r>
  <r>
    <x v="3"/>
    <x v="0"/>
    <x v="0"/>
    <n v="1"/>
    <n v="1.67533053828879"/>
    <n v="1.67533053828879"/>
    <n v="1.67533053828879"/>
    <n v="1.7221955479940301"/>
    <n v="0.81599999999999995"/>
    <n v="0.91400000000000003"/>
    <n v="1.67"/>
    <n v="1.89"/>
    <n v="2.2599999999999998"/>
  </r>
  <r>
    <x v="4"/>
    <x v="0"/>
    <x v="0"/>
    <n v="1"/>
    <n v="1.6588211441627001"/>
    <n v="1.6588211441627001"/>
    <n v="1.6588211441627001"/>
    <n v="1.7041153157818401"/>
    <n v="0.73199999999999998"/>
    <n v="0.94299999999999995"/>
    <n v="1.67"/>
    <n v="1.89"/>
    <n v="2.21"/>
  </r>
  <r>
    <x v="5"/>
    <x v="0"/>
    <x v="0"/>
    <n v="1"/>
    <n v="1.6153563174572001"/>
    <n v="1.6153563174572001"/>
    <n v="1.6153563174572001"/>
    <n v="1.65505283115456"/>
    <n v="0.65"/>
    <n v="0.91500000000000004"/>
    <n v="1.615"/>
    <n v="1.89"/>
    <n v="2.15"/>
  </r>
  <r>
    <x v="6"/>
    <x v="0"/>
    <x v="0"/>
    <n v="1"/>
    <n v="1.5754396449828501"/>
    <n v="1.5754396449828501"/>
    <n v="1.5754396449828501"/>
    <n v="1.61017553474162"/>
    <n v="0.57199999999999995"/>
    <n v="0.90800000000000003"/>
    <n v="1.64"/>
    <n v="1.89"/>
    <n v="2.1"/>
  </r>
  <r>
    <x v="7"/>
    <x v="0"/>
    <x v="0"/>
    <n v="1"/>
    <n v="1.52149990510559"/>
    <n v="1.52149990510559"/>
    <n v="1.52149990510559"/>
    <n v="1.5493767285409199"/>
    <n v="0.49099999999999999"/>
    <n v="0.878"/>
    <n v="1.61"/>
    <n v="1.89"/>
    <n v="2.1"/>
  </r>
  <r>
    <x v="8"/>
    <x v="0"/>
    <x v="0"/>
    <n v="1"/>
    <n v="1.4982505328204001"/>
    <n v="1.4982505328204001"/>
    <n v="1.4982505328204001"/>
    <n v="1.5237348696583699"/>
    <n v="0.439"/>
    <n v="0.84099999999999997"/>
    <n v="1.58"/>
    <n v="1.84"/>
    <n v="2.08"/>
  </r>
  <r>
    <x v="9"/>
    <x v="0"/>
    <x v="0"/>
    <n v="1"/>
    <n v="1.4706928735796201"/>
    <n v="1.4706928735796201"/>
    <n v="1.4706928735796201"/>
    <n v="1.4932141327153099"/>
    <n v="0.38800000000000001"/>
    <n v="0.9"/>
    <n v="1.57"/>
    <n v="1.79"/>
    <n v="2.0699999999999998"/>
  </r>
  <r>
    <x v="10"/>
    <x v="0"/>
    <x v="0"/>
    <n v="1"/>
    <n v="1.4481347037152901"/>
    <n v="1.4481347037152901"/>
    <n v="1.4481347037152901"/>
    <n v="1.4684178576854301"/>
    <n v="0.35199999999999998"/>
    <n v="0.96299999999999997"/>
    <n v="1.5449999999999999"/>
    <n v="1.79"/>
    <n v="2.08"/>
  </r>
  <r>
    <x v="11"/>
    <x v="0"/>
    <x v="0"/>
    <n v="1"/>
    <n v="1.4226767696907701"/>
    <n v="1.4226767696907701"/>
    <n v="1.4226767696907701"/>
    <n v="1.4403534208112501"/>
    <n v="0.30199999999999999"/>
    <n v="0.96"/>
    <n v="1.5149999999999999"/>
    <n v="1.77"/>
    <n v="2.04"/>
  </r>
  <r>
    <x v="12"/>
    <x v="0"/>
    <x v="0"/>
    <n v="1"/>
    <n v="1.3906636983855201"/>
    <n v="1.3906636983855201"/>
    <n v="1.3906636983855201"/>
    <n v="1.4048948862366399"/>
    <n v="0.28499999999999998"/>
    <n v="0.96699999999999997"/>
    <n v="1.48"/>
    <n v="1.62"/>
    <n v="2"/>
  </r>
  <r>
    <x v="13"/>
    <x v="0"/>
    <x v="0"/>
    <n v="1"/>
    <n v="1.34993117661183"/>
    <n v="1.34993117661183"/>
    <n v="1.34993117661183"/>
    <n v="1.35964695610389"/>
    <n v="0.27300000000000002"/>
    <n v="0.93"/>
    <n v="1.405"/>
    <n v="1.61"/>
    <n v="1.94"/>
  </r>
  <r>
    <x v="14"/>
    <x v="0"/>
    <x v="0"/>
    <n v="1"/>
    <n v="1.3106445682610799"/>
    <n v="1.3106445682610799"/>
    <n v="1.3106445682610799"/>
    <n v="1.3161426554654301"/>
    <n v="0.26"/>
    <n v="0.81"/>
    <n v="1.34"/>
    <n v="1.6"/>
    <n v="1.94"/>
  </r>
  <r>
    <x v="15"/>
    <x v="0"/>
    <x v="0"/>
    <n v="1"/>
    <n v="1.2814209740882001"/>
    <n v="1.2814209740882001"/>
    <n v="1.2814209740882001"/>
    <n v="1.28404834094878"/>
    <n v="0.23400000000000001"/>
    <n v="0.77"/>
    <n v="1.34"/>
    <n v="1.52"/>
    <n v="1.9"/>
  </r>
  <r>
    <x v="16"/>
    <x v="0"/>
    <x v="0"/>
    <n v="1"/>
    <n v="1.2259478732192599"/>
    <n v="1.2259478732192599"/>
    <n v="1.2259478732192599"/>
    <n v="1.2226141555760499"/>
    <n v="0.24"/>
    <n v="0.74"/>
    <n v="1.32"/>
    <n v="1.41"/>
    <n v="1.85"/>
  </r>
  <r>
    <x v="17"/>
    <x v="0"/>
    <x v="0"/>
    <n v="1"/>
    <n v="1.1839951758640399"/>
    <n v="1.1839951758640399"/>
    <n v="1.1839951758640399"/>
    <n v="1.17649806991925"/>
    <n v="0.23100000000000001"/>
    <n v="0.65200000000000002"/>
    <n v="1.23"/>
    <n v="1.37"/>
    <n v="1.84"/>
  </r>
  <r>
    <x v="18"/>
    <x v="0"/>
    <x v="0"/>
    <n v="1"/>
    <n v="1.18011183375898"/>
    <n v="1.18011183375898"/>
    <n v="1.18011183375898"/>
    <n v="1.1728645222683101"/>
    <n v="0.22900000000000001"/>
    <n v="0.67"/>
    <n v="1.1499999999999999"/>
    <n v="1.41"/>
    <n v="1.82"/>
  </r>
  <r>
    <x v="19"/>
    <x v="0"/>
    <x v="0"/>
    <n v="1"/>
    <n v="1.18139658793908"/>
    <n v="1.18139658793908"/>
    <n v="1.18139658793908"/>
    <n v="1.17498577731406"/>
    <n v="0.222"/>
    <n v="0.64"/>
    <n v="1.135"/>
    <n v="1.44"/>
    <n v="1.8"/>
  </r>
  <r>
    <x v="20"/>
    <x v="0"/>
    <x v="0"/>
    <n v="1"/>
    <n v="1.1461336594911"/>
    <n v="1.1461336594911"/>
    <n v="1.1461336594911"/>
    <n v="1.1363951804980099"/>
    <n v="0.21299999999999999"/>
    <n v="0.64"/>
    <n v="1.21"/>
    <n v="1.38"/>
    <n v="1.76"/>
  </r>
  <r>
    <x v="21"/>
    <x v="0"/>
    <x v="0"/>
    <n v="1"/>
    <n v="1.1201897498048199"/>
    <n v="1.1201897498048199"/>
    <n v="1.1201897498048199"/>
    <n v="1.1082332321363699"/>
    <n v="0.20899999999999999"/>
    <n v="0.59"/>
    <n v="1.18"/>
    <n v="1.33"/>
    <n v="1.71"/>
  </r>
  <r>
    <x v="22"/>
    <x v="0"/>
    <x v="0"/>
    <n v="1"/>
    <n v="1.09365281856814"/>
    <n v="1.09365281856814"/>
    <n v="1.09365281856814"/>
    <n v="1.0794571918964599"/>
    <n v="0.20300000000000001"/>
    <n v="0.60899999999999999"/>
    <n v="1.125"/>
    <n v="1.28"/>
    <n v="1.65"/>
  </r>
  <r>
    <x v="23"/>
    <x v="0"/>
    <x v="0"/>
    <n v="1"/>
    <n v="1.1069794810426601"/>
    <n v="1.1069794810426601"/>
    <n v="1.1069794810426601"/>
    <n v="1.09483872589923"/>
    <n v="0.20599999999999999"/>
    <n v="0.65300000000000002"/>
    <n v="1.1200000000000001"/>
    <n v="1.33"/>
    <n v="1.62"/>
  </r>
  <r>
    <x v="24"/>
    <x v="0"/>
    <x v="0"/>
    <n v="1"/>
    <n v="1.0762448364788999"/>
    <n v="1.0762448364788999"/>
    <n v="1.0762448364788999"/>
    <n v="1.0614090316761799"/>
    <n v="0.20499999999999999"/>
    <n v="0.63900000000000001"/>
    <n v="1.06"/>
    <n v="1.29"/>
    <n v="1.61"/>
  </r>
  <r>
    <x v="25"/>
    <x v="0"/>
    <x v="0"/>
    <n v="1"/>
    <n v="1.05627426001856"/>
    <n v="1.05627426001856"/>
    <n v="1.05627426001856"/>
    <n v="1.0399281392235"/>
    <n v="0.215"/>
    <n v="0.65600000000000003"/>
    <n v="1.04"/>
    <n v="1.2"/>
    <n v="1.62"/>
  </r>
  <r>
    <x v="26"/>
    <x v="0"/>
    <x v="0"/>
    <n v="1"/>
    <n v="1.0336208943607501"/>
    <n v="1.0336208943607501"/>
    <n v="1.0336208943607501"/>
    <n v="1.01551055961331"/>
    <n v="0.23400000000000001"/>
    <n v="0.66500000000000004"/>
    <n v="0.98850000000000005"/>
    <n v="1.22"/>
    <n v="1.66"/>
  </r>
  <r>
    <x v="27"/>
    <x v="0"/>
    <x v="0"/>
    <n v="1"/>
    <n v="1.00661821363689"/>
    <n v="1.00661821363689"/>
    <n v="1.00661821363689"/>
    <n v="0.98634469111090595"/>
    <n v="0.251"/>
    <n v="0.66400000000000003"/>
    <n v="0.96099999999999997"/>
    <n v="1.1299999999999999"/>
    <n v="1.7"/>
  </r>
  <r>
    <x v="28"/>
    <x v="0"/>
    <x v="0"/>
    <n v="1"/>
    <n v="0.98552478612112804"/>
    <n v="0.98552478612112804"/>
    <n v="0.98552478612112804"/>
    <n v="0.96371218841342199"/>
    <n v="0.25600000000000001"/>
    <n v="0.68799999999999994"/>
    <n v="0.9325"/>
    <n v="1.06"/>
    <n v="1.27"/>
  </r>
  <r>
    <x v="29"/>
    <x v="0"/>
    <x v="0"/>
    <n v="1"/>
    <n v="0.96867743607894496"/>
    <n v="0.96867743607894496"/>
    <n v="0.96867743607894496"/>
    <n v="0.94575367909795804"/>
    <n v="0.249"/>
    <n v="0.69199999999999995"/>
    <n v="0.91300000000000003"/>
    <n v="1.02"/>
    <n v="1.27"/>
  </r>
  <r>
    <x v="30"/>
    <x v="0"/>
    <x v="0"/>
    <n v="1"/>
    <n v="0.94057132112624098"/>
    <n v="0.94057132112624098"/>
    <n v="0.94057132112624098"/>
    <n v="0.91550892700292696"/>
    <n v="0.253"/>
    <n v="0.68300000000000005"/>
    <n v="0.85099999999999998"/>
    <n v="0.99"/>
    <n v="1.32"/>
  </r>
  <r>
    <x v="31"/>
    <x v="0"/>
    <x v="0"/>
    <n v="1"/>
    <n v="0.90561284511769402"/>
    <n v="0.90561284511769402"/>
    <n v="0.90561284511769402"/>
    <n v="0.87788267820667698"/>
    <n v="0.29299999999999998"/>
    <n v="0.66400000000000003"/>
    <n v="0.82899999999999996"/>
    <n v="0.94"/>
    <n v="1.3"/>
  </r>
  <r>
    <x v="32"/>
    <x v="0"/>
    <x v="0"/>
    <n v="1"/>
    <n v="0.89344367912782796"/>
    <n v="0.89344367912782796"/>
    <n v="0.89344367912782796"/>
    <n v="0.86508980006902803"/>
    <n v="0.44"/>
    <n v="0.66"/>
    <n v="0.83799999999999997"/>
    <n v="0.9"/>
    <n v="1.23"/>
  </r>
  <r>
    <x v="33"/>
    <x v="0"/>
    <x v="0"/>
    <n v="1"/>
    <n v="0.90715404572954506"/>
    <n v="0.90715404572954506"/>
    <n v="0.90715404572954506"/>
    <n v="0.88040876553674097"/>
    <n v="0.28499999999999998"/>
    <n v="0.65"/>
    <n v="0.83850000000000002"/>
    <n v="0.90200000000000002"/>
    <n v="1.05"/>
  </r>
  <r>
    <x v="34"/>
    <x v="0"/>
    <x v="0"/>
    <n v="1"/>
    <n v="0.904493831027262"/>
    <n v="0.904493831027262"/>
    <n v="0.904493831027262"/>
    <n v="0.87792227585877203"/>
    <n v="0.252"/>
    <n v="0.6"/>
    <n v="0.79649999999999999"/>
    <n v="0.93799999999999994"/>
    <n v="1.07"/>
  </r>
  <r>
    <x v="35"/>
    <x v="0"/>
    <x v="0"/>
    <n v="1"/>
    <n v="0.89437249495167304"/>
    <n v="0.89437249495167304"/>
    <n v="0.89437249495167304"/>
    <n v="0.86730673612642795"/>
    <n v="0.25800000000000001"/>
    <n v="0.61399999999999999"/>
    <n v="0.8"/>
    <n v="0.95699999999999996"/>
    <n v="1.4"/>
  </r>
  <r>
    <x v="36"/>
    <x v="0"/>
    <x v="0"/>
    <n v="1"/>
    <n v="0.89428359074915698"/>
    <n v="0.89428359074915698"/>
    <n v="0.89428359074915698"/>
    <n v="0.86759194849398702"/>
    <n v="0.26800000000000002"/>
    <n v="0.59"/>
    <n v="0.81399999999999995"/>
    <n v="0.97499999999999998"/>
    <n v="1.36"/>
  </r>
  <r>
    <x v="37"/>
    <x v="0"/>
    <x v="0"/>
    <n v="0.92857142857142905"/>
    <n v="0.90760774743641803"/>
    <n v="0.86468119227890405"/>
    <n v="0.952665364486044"/>
    <n v="0.86206842115464399"/>
    <n v="0.30099999999999999"/>
    <n v="0.54"/>
    <n v="0.78600000000000003"/>
    <n v="1.01"/>
    <n v="1.38"/>
  </r>
  <r>
    <x v="38"/>
    <x v="0"/>
    <x v="0"/>
    <n v="0.92857142857142905"/>
    <n v="0.86910101802124196"/>
    <n v="0.82781461494256103"/>
    <n v="0.91244653801862396"/>
    <n v="0.82152562541806695"/>
    <n v="0.26"/>
    <n v="0.35699999999999998"/>
    <n v="0.82299999999999995"/>
    <n v="1.03"/>
    <n v="1.42"/>
  </r>
  <r>
    <x v="39"/>
    <x v="0"/>
    <x v="0"/>
    <n v="0.78571428571428603"/>
    <n v="0.89602440743669898"/>
    <n v="0.82346885003231096"/>
    <n v="0.974972810071427"/>
    <n v="0.99258621409125103"/>
    <n v="0.32700000000000001"/>
    <n v="0.69799999999999995"/>
    <n v="0.88100000000000001"/>
    <n v="1.1100000000000001"/>
    <n v="1.51"/>
  </r>
  <r>
    <x v="40"/>
    <x v="0"/>
    <x v="0"/>
    <n v="0.78571428571428603"/>
    <n v="0.92165498227401299"/>
    <n v="0.84686671812762204"/>
    <n v="1.0030479273392601"/>
    <n v="1.0240729708333001"/>
    <n v="0.32200000000000001"/>
    <n v="0.68799999999999994"/>
    <n v="0.90400000000000003"/>
    <n v="1.1850000000000001"/>
    <n v="1.46"/>
  </r>
  <r>
    <x v="41"/>
    <x v="0"/>
    <x v="0"/>
    <n v="0.64285714285714302"/>
    <n v="0.96735611471595295"/>
    <n v="0.86674176842291395"/>
    <n v="1.0796501181442399"/>
    <n v="1.1759886585663"/>
    <n v="0.442"/>
    <n v="0.88300000000000001"/>
    <n v="1.1200000000000001"/>
    <n v="1.26"/>
    <n v="1.55"/>
  </r>
  <r>
    <x v="42"/>
    <x v="0"/>
    <x v="0"/>
    <n v="0.64285714285714302"/>
    <n v="0.98394336285723505"/>
    <n v="0.88088002916248298"/>
    <n v="1.0990651499175099"/>
    <n v="1.1973347118800699"/>
    <n v="0.47899999999999998"/>
    <n v="0.91300000000000003"/>
    <n v="1.1399999999999999"/>
    <n v="1.3"/>
    <n v="1.73"/>
  </r>
  <r>
    <x v="43"/>
    <x v="0"/>
    <x v="0"/>
    <n v="0.35714285714285698"/>
    <n v="0.96777834637725801"/>
    <n v="0.83116807948670901"/>
    <n v="1.12684179148831"/>
    <n v="0.98840432492557395"/>
    <n v="0.74399999999999999"/>
    <n v="0.94199999999999995"/>
    <n v="1.1499999999999999"/>
    <n v="1.2"/>
    <n v="1.32"/>
  </r>
  <r>
    <x v="44"/>
    <x v="0"/>
    <x v="0"/>
    <n v="0.28571428571428598"/>
    <n v="0.98945421282028501"/>
    <n v="0.83909901273203003"/>
    <n v="1.1667510322532899"/>
    <n v="0.99728483585519001"/>
    <n v="0.74399999999999999"/>
    <n v="0.86199999999999999"/>
    <n v="1.135"/>
    <n v="1.3149999999999999"/>
    <n v="1.34"/>
  </r>
  <r>
    <x v="0"/>
    <x v="1"/>
    <x v="0"/>
    <n v="0.45454545454545497"/>
    <n v="2.9406179172579701"/>
    <n v="2.4525023634812699"/>
    <n v="3.5258819172039599"/>
    <n v="2.9560763232185501"/>
    <n v="0.72899999999999998"/>
    <n v="1.36"/>
    <n v="2.08"/>
    <n v="4.25"/>
    <n v="7.76"/>
  </r>
  <r>
    <x v="1"/>
    <x v="1"/>
    <x v="0"/>
    <n v="0.45454545454545497"/>
    <n v="2.9366430631682898"/>
    <n v="2.4546447257101498"/>
    <n v="3.5132874383519899"/>
    <n v="2.9509139088591598"/>
    <n v="0.73499999999999999"/>
    <n v="1.4"/>
    <n v="2.08"/>
    <n v="4.21"/>
    <n v="7.98"/>
  </r>
  <r>
    <x v="2"/>
    <x v="1"/>
    <x v="0"/>
    <n v="0.45454545454545497"/>
    <n v="2.9785775519788502"/>
    <n v="2.4943238144186002"/>
    <n v="3.55684541913427"/>
    <n v="3.0142976374619299"/>
    <n v="0.749"/>
    <n v="1.51"/>
    <n v="2.08"/>
    <n v="4.21"/>
    <n v="8.2100000000000009"/>
  </r>
  <r>
    <x v="3"/>
    <x v="1"/>
    <x v="0"/>
    <n v="0.45454545454545497"/>
    <n v="2.9512246183949502"/>
    <n v="2.4777527294530501"/>
    <n v="3.5151718913222898"/>
    <n v="2.9742153663715301"/>
    <n v="0.71399999999999997"/>
    <n v="1.52"/>
    <n v="2.08"/>
    <n v="4.2300000000000004"/>
    <n v="4.66"/>
  </r>
  <r>
    <x v="4"/>
    <x v="1"/>
    <x v="0"/>
    <n v="0.45454545454545497"/>
    <n v="2.9020058369861998"/>
    <n v="2.4433328298782002"/>
    <n v="3.4467829249123598"/>
    <n v="2.9018878685325702"/>
    <n v="0.64"/>
    <n v="1.49"/>
    <n v="2.08"/>
    <n v="4.17"/>
    <n v="4.67"/>
  </r>
  <r>
    <x v="5"/>
    <x v="1"/>
    <x v="0"/>
    <n v="0.54545454545454497"/>
    <n v="2.9445713522918799"/>
    <n v="2.52129794409176"/>
    <n v="3.4389035492833901"/>
    <n v="3.1293167588473101"/>
    <n v="0.628"/>
    <n v="1.62"/>
    <n v="2.6150000000000002"/>
    <n v="4.1950000000000003"/>
    <n v="4.67"/>
  </r>
  <r>
    <x v="6"/>
    <x v="1"/>
    <x v="0"/>
    <n v="0.54545454545454497"/>
    <n v="2.9174239069754702"/>
    <n v="2.5025741228629301"/>
    <n v="3.4010430201584101"/>
    <n v="3.09401928781599"/>
    <n v="0.58499999999999996"/>
    <n v="1.68"/>
    <n v="2.59"/>
    <n v="4.2149999999999999"/>
    <n v="4.66"/>
  </r>
  <r>
    <x v="7"/>
    <x v="1"/>
    <x v="0"/>
    <n v="0.54545454545454497"/>
    <n v="2.9111532298896399"/>
    <n v="2.50140664694527"/>
    <n v="3.3880189525547002"/>
    <n v="3.08985761406253"/>
    <n v="0.58799999999999997"/>
    <n v="1.7849999999999999"/>
    <n v="2.5499999999999998"/>
    <n v="4.16"/>
    <n v="4.6399999999999997"/>
  </r>
  <r>
    <x v="8"/>
    <x v="1"/>
    <x v="0"/>
    <n v="0.54545454545454497"/>
    <n v="2.9100472777367501"/>
    <n v="2.5046776969558402"/>
    <n v="3.3810239013807899"/>
    <n v="3.0934930136525001"/>
    <n v="0.61799999999999999"/>
    <n v="1.76"/>
    <n v="2.5499999999999998"/>
    <n v="4.12"/>
    <n v="4.62"/>
  </r>
  <r>
    <x v="9"/>
    <x v="1"/>
    <x v="0"/>
    <n v="0.54545454545454497"/>
    <n v="2.9126516275006198"/>
    <n v="2.5111852597997402"/>
    <n v="3.3783009318311001"/>
    <n v="3.1027950583236099"/>
    <n v="0.68600000000000005"/>
    <n v="1.71"/>
    <n v="2.5049999999999999"/>
    <n v="4.0999999999999996"/>
    <n v="4.5999999999999996"/>
  </r>
  <r>
    <x v="10"/>
    <x v="1"/>
    <x v="0"/>
    <n v="0.68181818181818199"/>
    <n v="2.9178170684282798"/>
    <n v="2.5810430247933298"/>
    <n v="3.2985333305294602"/>
    <n v="3.2392031844593001"/>
    <n v="0.745"/>
    <n v="1.925"/>
    <n v="3.07"/>
    <n v="4.03"/>
    <n v="6.31"/>
  </r>
  <r>
    <x v="11"/>
    <x v="1"/>
    <x v="0"/>
    <n v="0.68181818181818199"/>
    <n v="2.8266533085897199"/>
    <n v="2.5039179462561498"/>
    <n v="3.19098672498744"/>
    <n v="3.11465734623836"/>
    <n v="0.78900000000000003"/>
    <n v="1.73"/>
    <n v="2.93"/>
    <n v="4.0250000000000004"/>
    <n v="7"/>
  </r>
  <r>
    <x v="12"/>
    <x v="1"/>
    <x v="0"/>
    <n v="0.68181818181818199"/>
    <n v="2.7537275788366902"/>
    <n v="2.44247974813972"/>
    <n v="3.1046380565575999"/>
    <n v="3.01733064747522"/>
    <n v="0.84399999999999997"/>
    <n v="1.675"/>
    <n v="2.97"/>
    <n v="4.0149999999999997"/>
    <n v="6.53"/>
  </r>
  <r>
    <x v="13"/>
    <x v="1"/>
    <x v="0"/>
    <n v="0.68181818181818199"/>
    <n v="2.6787459454725502"/>
    <n v="2.3790858755697402"/>
    <n v="3.01614999024246"/>
    <n v="2.9175527441971298"/>
    <n v="0.80200000000000005"/>
    <n v="1.59"/>
    <n v="3.13"/>
    <n v="4.0049999999999999"/>
    <n v="6.31"/>
  </r>
  <r>
    <x v="14"/>
    <x v="1"/>
    <x v="0"/>
    <n v="0.72727272727272696"/>
    <n v="2.6057940736348502"/>
    <n v="2.3375612175857299"/>
    <n v="2.9048063867193701"/>
    <n v="2.5832364380044601"/>
    <n v="0.26700000000000002"/>
    <n v="1.0145"/>
    <n v="2.46"/>
    <n v="3.9950000000000001"/>
    <n v="6.21"/>
  </r>
  <r>
    <x v="15"/>
    <x v="1"/>
    <x v="0"/>
    <n v="0.72727272727272696"/>
    <n v="2.5760354573569102"/>
    <n v="2.3127750760234802"/>
    <n v="2.86926244854285"/>
    <n v="2.5469010834572701"/>
    <n v="0.27900000000000003"/>
    <n v="1.05"/>
    <n v="2.27"/>
    <n v="3.99"/>
    <n v="6.16"/>
  </r>
  <r>
    <x v="16"/>
    <x v="1"/>
    <x v="0"/>
    <n v="0.86363636363636398"/>
    <n v="2.53714895709013"/>
    <n v="2.3523962374257001"/>
    <n v="2.7364118034417002"/>
    <n v="2.7420679368619401"/>
    <n v="0.28699999999999998"/>
    <n v="1.375"/>
    <n v="2.91"/>
    <n v="4.42"/>
    <n v="6.11"/>
  </r>
  <r>
    <x v="17"/>
    <x v="1"/>
    <x v="0"/>
    <n v="0.90909090909090895"/>
    <n v="2.5291449490884799"/>
    <n v="2.3781931980181898"/>
    <n v="2.6896781047184102"/>
    <n v="2.69628047629207"/>
    <n v="0.28899999999999998"/>
    <n v="1.355"/>
    <n v="2.5350000000000001"/>
    <n v="4.4050000000000002"/>
    <n v="6.05"/>
  </r>
  <r>
    <x v="18"/>
    <x v="1"/>
    <x v="0"/>
    <n v="0.90909090909090895"/>
    <n v="2.5309546988232698"/>
    <n v="2.3801293177547098"/>
    <n v="2.6913376679626899"/>
    <n v="2.7052024563337902"/>
    <n v="0.29099999999999998"/>
    <n v="1.325"/>
    <n v="2.54"/>
    <n v="4.4400000000000004"/>
    <n v="5.98"/>
  </r>
  <r>
    <x v="19"/>
    <x v="1"/>
    <x v="0"/>
    <n v="0.90909090909090895"/>
    <n v="2.4779655414088002"/>
    <n v="2.33078308783718"/>
    <n v="2.6344421565660201"/>
    <n v="2.64162300357044"/>
    <n v="0.29699999999999999"/>
    <n v="1.2749999999999999"/>
    <n v="2.6850000000000001"/>
    <n v="4.3550000000000004"/>
    <n v="5.83"/>
  </r>
  <r>
    <x v="20"/>
    <x v="1"/>
    <x v="0"/>
    <n v="0.95454545454545503"/>
    <n v="2.3697644563256399"/>
    <n v="2.26982852879991"/>
    <n v="2.4741003592167701"/>
    <n v="2.4926135801382601"/>
    <n v="0.307"/>
    <n v="1.1599999999999999"/>
    <n v="2.3199999999999998"/>
    <n v="4.1500000000000004"/>
    <n v="4.54"/>
  </r>
  <r>
    <x v="21"/>
    <x v="1"/>
    <x v="0"/>
    <n v="0.95454545454545503"/>
    <n v="2.26123449637906"/>
    <n v="2.1661762442964401"/>
    <n v="2.3604641871028398"/>
    <n v="2.3588905526468098"/>
    <n v="0.32300000000000001"/>
    <n v="1.1399999999999999"/>
    <n v="2.1800000000000002"/>
    <n v="3.54"/>
    <n v="4.3099999999999996"/>
  </r>
  <r>
    <x v="22"/>
    <x v="1"/>
    <x v="0"/>
    <n v="1"/>
    <n v="2.12341458977121"/>
    <n v="2.12341458977121"/>
    <n v="2.12341458977121"/>
    <n v="2.15733984261735"/>
    <n v="0.34300000000000003"/>
    <n v="1.1100000000000001"/>
    <n v="2.0350000000000001"/>
    <n v="3.73"/>
    <n v="7.62"/>
  </r>
  <r>
    <x v="23"/>
    <x v="1"/>
    <x v="0"/>
    <n v="1"/>
    <n v="1.9901394849431"/>
    <n v="1.9901394849431"/>
    <n v="1.9901394849431"/>
    <n v="1.9972722925067601"/>
    <n v="0.28199999999999997"/>
    <n v="1.08"/>
    <n v="1.9"/>
    <n v="3.7"/>
    <n v="5.39"/>
  </r>
  <r>
    <x v="24"/>
    <x v="1"/>
    <x v="0"/>
    <n v="1"/>
    <n v="1.9158544515421201"/>
    <n v="1.9158544515421201"/>
    <n v="1.9158544515421201"/>
    <n v="1.9104067739644399"/>
    <n v="0.23499999999999999"/>
    <n v="0.99399999999999999"/>
    <n v="1.87"/>
    <n v="3.48"/>
    <n v="4.45"/>
  </r>
  <r>
    <x v="25"/>
    <x v="1"/>
    <x v="0"/>
    <n v="1"/>
    <n v="1.8408659122073801"/>
    <n v="1.8408659122073801"/>
    <n v="1.8408659122073801"/>
    <n v="1.82311431012581"/>
    <n v="0.26200000000000001"/>
    <n v="0.79700000000000004"/>
    <n v="1.88"/>
    <n v="3.28"/>
    <n v="4.01"/>
  </r>
  <r>
    <x v="26"/>
    <x v="1"/>
    <x v="0"/>
    <n v="1"/>
    <n v="1.80066544694542"/>
    <n v="1.80066544694542"/>
    <n v="1.80066544694542"/>
    <n v="1.7780411585825899"/>
    <n v="0.28799999999999998"/>
    <n v="0.80500000000000005"/>
    <n v="1.91"/>
    <n v="3.04"/>
    <n v="4.38"/>
  </r>
  <r>
    <x v="27"/>
    <x v="1"/>
    <x v="0"/>
    <n v="1"/>
    <n v="1.8135136056485199"/>
    <n v="1.8135136056485199"/>
    <n v="1.8135136056485199"/>
    <n v="1.7968430657336101"/>
    <n v="0.26900000000000002"/>
    <n v="0.81100000000000005"/>
    <n v="1.93"/>
    <n v="3.2"/>
    <n v="4.82"/>
  </r>
  <r>
    <x v="28"/>
    <x v="1"/>
    <x v="0"/>
    <n v="1"/>
    <n v="1.76814144683404"/>
    <n v="1.76814144683404"/>
    <n v="1.76814144683404"/>
    <n v="1.7454415964498999"/>
    <n v="0.216"/>
    <n v="0.84199999999999997"/>
    <n v="1.855"/>
    <n v="3"/>
    <n v="4.12"/>
  </r>
  <r>
    <x v="29"/>
    <x v="1"/>
    <x v="0"/>
    <n v="1"/>
    <n v="1.6701459566009"/>
    <n v="1.6701459566009"/>
    <n v="1.6701459566009"/>
    <n v="1.63129235565978"/>
    <n v="0.17"/>
    <n v="0.82799999999999996"/>
    <n v="1.655"/>
    <n v="2.48"/>
    <n v="3.67"/>
  </r>
  <r>
    <x v="30"/>
    <x v="1"/>
    <x v="0"/>
    <n v="1"/>
    <n v="1.57509303747209"/>
    <n v="1.57509303747209"/>
    <n v="1.57509303747209"/>
    <n v="1.5216499421599401"/>
    <n v="0.13800000000000001"/>
    <n v="0.88500000000000001"/>
    <n v="1.33"/>
    <n v="2.4300000000000002"/>
    <n v="3.61"/>
  </r>
  <r>
    <x v="31"/>
    <x v="1"/>
    <x v="0"/>
    <n v="1"/>
    <n v="1.53305654201302"/>
    <n v="1.53305654201302"/>
    <n v="1.53305654201302"/>
    <n v="1.4749544520895199"/>
    <n v="0.13100000000000001"/>
    <n v="0.998"/>
    <n v="1.335"/>
    <n v="2.42"/>
    <n v="4.16"/>
  </r>
  <r>
    <x v="32"/>
    <x v="1"/>
    <x v="0"/>
    <n v="1"/>
    <n v="1.51647273658302"/>
    <n v="1.51647273658302"/>
    <n v="1.51647273658302"/>
    <n v="1.4581041934857699"/>
    <n v="0.13300000000000001"/>
    <n v="0.96099999999999997"/>
    <n v="1.48"/>
    <n v="2.09"/>
    <n v="3.49"/>
  </r>
  <r>
    <x v="33"/>
    <x v="1"/>
    <x v="0"/>
    <n v="1"/>
    <n v="1.5195776007280699"/>
    <n v="1.5195776007280699"/>
    <n v="1.5195776007280699"/>
    <n v="1.4642771595370401"/>
    <n v="0.13900000000000001"/>
    <n v="0.94199999999999995"/>
    <n v="1.655"/>
    <n v="2.14"/>
    <n v="3.42"/>
  </r>
  <r>
    <x v="34"/>
    <x v="1"/>
    <x v="0"/>
    <n v="0.95454545454545503"/>
    <n v="1.53147160480017"/>
    <n v="1.4666619359594599"/>
    <n v="1.59914511913402"/>
    <n v="1.43504078611374"/>
    <n v="0.14399999999999999"/>
    <n v="0.85399999999999998"/>
    <n v="1.61"/>
    <n v="2.3199999999999998"/>
    <n v="3.93"/>
  </r>
  <r>
    <x v="35"/>
    <x v="1"/>
    <x v="0"/>
    <n v="0.95454545454545503"/>
    <n v="1.4884097473142801"/>
    <n v="1.4252217186210001"/>
    <n v="1.5543992537832501"/>
    <n v="1.3888583565643799"/>
    <n v="0.154"/>
    <n v="0.73399999999999999"/>
    <n v="1.56"/>
    <n v="2.29"/>
    <n v="3.89"/>
  </r>
  <r>
    <x v="36"/>
    <x v="1"/>
    <x v="0"/>
    <n v="0.95454545454545503"/>
    <n v="1.4551161087962701"/>
    <n v="1.3931626326773801"/>
    <n v="1.51982463526836"/>
    <n v="1.3538796156841699"/>
    <n v="0.189"/>
    <n v="0.66200000000000003"/>
    <n v="1.46"/>
    <n v="2.2400000000000002"/>
    <n v="3.61"/>
  </r>
  <r>
    <x v="37"/>
    <x v="1"/>
    <x v="0"/>
    <n v="0.90909090909090895"/>
    <n v="1.3839975857751301"/>
    <n v="1.30084201698899"/>
    <n v="1.4724688258955501"/>
    <n v="1.26387402974385"/>
    <n v="0.249"/>
    <n v="0.61299999999999999"/>
    <n v="1.37"/>
    <n v="2.1800000000000002"/>
    <n v="3.52"/>
  </r>
  <r>
    <x v="38"/>
    <x v="1"/>
    <x v="0"/>
    <n v="0.72727272727272696"/>
    <n v="1.3546124017500101"/>
    <n v="1.21545222697876"/>
    <n v="1.5097053740533399"/>
    <n v="1.28071648705903"/>
    <n v="0.32700000000000001"/>
    <n v="0.87549999999999994"/>
    <n v="1.585"/>
    <n v="2.16"/>
    <n v="3.69"/>
  </r>
  <r>
    <x v="39"/>
    <x v="1"/>
    <x v="0"/>
    <n v="0.59090909090909105"/>
    <n v="1.3359485409376499"/>
    <n v="1.16763126567261"/>
    <n v="1.5285292168031599"/>
    <n v="1.33430585265363"/>
    <n v="0.311"/>
    <n v="0.77"/>
    <n v="1.49"/>
    <n v="2.0299999999999998"/>
    <n v="3.56"/>
  </r>
  <r>
    <x v="40"/>
    <x v="1"/>
    <x v="0"/>
    <n v="0.45454545454545497"/>
    <n v="1.3182538173699601"/>
    <n v="1.1246199010231399"/>
    <n v="1.5452270811049"/>
    <n v="1.2132276316039401"/>
    <n v="0.29599999999999999"/>
    <n v="1.05"/>
    <n v="1.63"/>
    <n v="2.2999999999999998"/>
    <n v="3.37"/>
  </r>
  <r>
    <x v="41"/>
    <x v="1"/>
    <x v="0"/>
    <n v="0.40909090909090901"/>
    <n v="1.3068908129399399"/>
    <n v="1.1035473174572601"/>
    <n v="1.54770309340448"/>
    <n v="1.18152473013557"/>
    <n v="0.29299999999999998"/>
    <n v="1.0900000000000001"/>
    <n v="1.38"/>
    <n v="2.08"/>
    <n v="3.05"/>
  </r>
  <r>
    <x v="42"/>
    <x v="1"/>
    <x v="0"/>
    <n v="0.40909090909090901"/>
    <n v="1.29292942277047"/>
    <n v="1.0877076359845801"/>
    <n v="1.5368711563309001"/>
    <n v="1.16467425633202"/>
    <n v="0.309"/>
    <n v="1.1000000000000001"/>
    <n v="1.26"/>
    <n v="2.1"/>
    <n v="2.72"/>
  </r>
  <r>
    <x v="43"/>
    <x v="1"/>
    <x v="0"/>
    <n v="0.36363636363636398"/>
    <n v="1.30332162537494"/>
    <n v="1.08536564486584"/>
    <n v="1.56504609041679"/>
    <n v="1.1273600056614601"/>
    <n v="0.32500000000000001"/>
    <n v="1.095"/>
    <n v="1.18"/>
    <n v="1.9750000000000001"/>
    <n v="2.75"/>
  </r>
  <r>
    <x v="44"/>
    <x v="1"/>
    <x v="0"/>
    <n v="0.27272727272727298"/>
    <n v="1.3307173667932599"/>
    <n v="1.08908042140843"/>
    <n v="1.6259668941574801"/>
    <n v="1.2398889495665599"/>
    <n v="1.2"/>
    <n v="1.21"/>
    <n v="1.48"/>
    <n v="2.3199999999999998"/>
    <n v="2.82"/>
  </r>
  <r>
    <x v="45"/>
    <x v="1"/>
    <x v="0"/>
    <n v="9.0909090909090898E-2"/>
    <n v="1.3462992386510699"/>
    <n v="1.06351212958926"/>
    <n v="1.7042792362814601"/>
    <n v="1.8286867134468201"/>
    <n v="1.37"/>
    <n v="1.37"/>
    <n v="1.52"/>
    <n v="1.67"/>
    <n v="1.67"/>
  </r>
  <r>
    <x v="0"/>
    <x v="2"/>
    <x v="0"/>
    <n v="0.30769230769230799"/>
    <n v="1.74960059830755"/>
    <n v="1.2843395730011899"/>
    <n v="2.38340569577334"/>
    <n v="1.7759746137133501"/>
    <n v="0.16800000000000001"/>
    <n v="0.76700000000000002"/>
    <n v="1.105"/>
    <n v="1.51"/>
    <n v="1.84"/>
  </r>
  <r>
    <x v="1"/>
    <x v="2"/>
    <x v="0"/>
    <n v="0.33333333333333298"/>
    <n v="1.7709546576263999"/>
    <n v="1.3207703889759199"/>
    <n v="2.3745841257089499"/>
    <n v="1.77662064502216"/>
    <n v="7.1199999999999999E-2"/>
    <n v="0.72699999999999998"/>
    <n v="0.93600000000000005"/>
    <n v="1.48"/>
    <n v="1.93"/>
  </r>
  <r>
    <x v="2"/>
    <x v="2"/>
    <x v="0"/>
    <n v="0.33333333333333298"/>
    <n v="1.7625413024847201"/>
    <n v="1.32611318193012"/>
    <n v="2.3425993235683"/>
    <n v="1.74182450789286"/>
    <n v="6.5699999999999995E-2"/>
    <n v="0.629"/>
    <n v="0.78100000000000003"/>
    <n v="1.19"/>
    <n v="2"/>
  </r>
  <r>
    <x v="3"/>
    <x v="2"/>
    <x v="0"/>
    <n v="0.33333333333333298"/>
    <n v="1.7358546334461"/>
    <n v="1.318375263419"/>
    <n v="2.2855338628260098"/>
    <n v="1.6622011962863401"/>
    <n v="5.4100000000000002E-2"/>
    <n v="0.55600000000000005"/>
    <n v="0.78800000000000003"/>
    <n v="1.06"/>
    <n v="1.06"/>
  </r>
  <r>
    <x v="4"/>
    <x v="2"/>
    <x v="0"/>
    <n v="0.38461538461538503"/>
    <n v="1.5592349655142499"/>
    <n v="1.2104551540399899"/>
    <n v="2.0085119796201001"/>
    <n v="1.4343534157087601"/>
    <n v="5.1799999999999999E-2"/>
    <n v="0.48649999999999999"/>
    <n v="0.66700000000000004"/>
    <n v="0.98099999999999998"/>
    <n v="0.996"/>
  </r>
  <r>
    <x v="5"/>
    <x v="2"/>
    <x v="0"/>
    <n v="0.41025641025641002"/>
    <n v="1.6333928224341101"/>
    <n v="1.2834545600287901"/>
    <n v="2.0787429453828201"/>
    <n v="1.5553295620043499"/>
    <n v="4.8599999999999997E-2"/>
    <n v="0.4345"/>
    <n v="0.69899999999999995"/>
    <n v="1.44"/>
    <n v="2.09"/>
  </r>
  <r>
    <x v="6"/>
    <x v="2"/>
    <x v="0"/>
    <n v="0.41025641025641002"/>
    <n v="1.55426676233048"/>
    <n v="1.22985256763509"/>
    <n v="1.9642559051858901"/>
    <n v="1.3870845604881901"/>
    <n v="4.9500000000000002E-2"/>
    <n v="0.432"/>
    <n v="0.66449999999999998"/>
    <n v="0.99250000000000005"/>
    <n v="1.01"/>
  </r>
  <r>
    <x v="7"/>
    <x v="2"/>
    <x v="0"/>
    <n v="0.43589743589743601"/>
    <n v="1.6636837540977401"/>
    <n v="1.33134519477632"/>
    <n v="2.0789827044921898"/>
    <n v="1.54181471038662"/>
    <n v="7.0699999999999999E-2"/>
    <n v="0.55800000000000005"/>
    <n v="0.78400000000000003"/>
    <n v="1.01"/>
    <n v="1.01"/>
  </r>
  <r>
    <x v="8"/>
    <x v="2"/>
    <x v="0"/>
    <n v="0.58974358974358998"/>
    <n v="1.7650533832603601"/>
    <n v="1.4653424048713699"/>
    <n v="2.1260651677054998"/>
    <n v="2.1217050760984502"/>
    <n v="0.113"/>
    <n v="0.52800000000000002"/>
    <n v="0.79800000000000004"/>
    <n v="1.865"/>
    <n v="3.63"/>
  </r>
  <r>
    <x v="9"/>
    <x v="2"/>
    <x v="0"/>
    <n v="0.58974358974358998"/>
    <n v="1.5567469678199899"/>
    <n v="1.2980296600025201"/>
    <n v="1.86703062071171"/>
    <n v="1.7162305067561301"/>
    <n v="0.13900000000000001"/>
    <n v="0.45700000000000002"/>
    <n v="0.7"/>
    <n v="1.2250000000000001"/>
    <n v="1.74"/>
  </r>
  <r>
    <x v="10"/>
    <x v="2"/>
    <x v="0"/>
    <n v="0.58974358974358998"/>
    <n v="1.5858888434204801"/>
    <n v="1.32381630303287"/>
    <n v="1.89984321685991"/>
    <n v="1.80525433942776"/>
    <n v="0.14799999999999999"/>
    <n v="0.39350000000000002"/>
    <n v="0.65400000000000003"/>
    <n v="1.4"/>
    <n v="2.4500000000000002"/>
  </r>
  <r>
    <x v="11"/>
    <x v="2"/>
    <x v="0"/>
    <n v="0.58974358974358998"/>
    <n v="1.61822824133531"/>
    <n v="1.35213022807338"/>
    <n v="1.9366941043736901"/>
    <n v="1.90840874482885"/>
    <n v="0.11899999999999999"/>
    <n v="0.41849999999999998"/>
    <n v="0.73099999999999998"/>
    <n v="1.6"/>
    <n v="2.91"/>
  </r>
  <r>
    <x v="12"/>
    <x v="2"/>
    <x v="0"/>
    <n v="0.58974358974358998"/>
    <n v="1.61142714319501"/>
    <n v="1.34879402655665"/>
    <n v="1.92519939049163"/>
    <n v="1.9362042625262099"/>
    <n v="9.3399999999999997E-2"/>
    <n v="0.45400000000000001"/>
    <n v="0.69699999999999995"/>
    <n v="1.595"/>
    <n v="3.17"/>
  </r>
  <r>
    <x v="13"/>
    <x v="2"/>
    <x v="0"/>
    <n v="0.61538461538461497"/>
    <n v="1.8025144177864301"/>
    <n v="1.5121796036121999"/>
    <n v="2.1485928117049098"/>
    <n v="2.3240070486495901"/>
    <n v="0.183"/>
    <n v="0.53149999999999997"/>
    <n v="0.85950000000000004"/>
    <n v="1.9650000000000001"/>
    <n v="3.58"/>
  </r>
  <r>
    <x v="14"/>
    <x v="2"/>
    <x v="0"/>
    <n v="0.64102564102564097"/>
    <n v="1.61672633118297"/>
    <n v="1.37247519593129"/>
    <n v="1.90444536825802"/>
    <n v="2.0243882066232302"/>
    <n v="0.17599999999999999"/>
    <n v="0.47499999999999998"/>
    <n v="0.9"/>
    <n v="1.5"/>
    <n v="2.72"/>
  </r>
  <r>
    <x v="15"/>
    <x v="2"/>
    <x v="0"/>
    <n v="0.64102564102564097"/>
    <n v="1.52744788897901"/>
    <n v="1.30042926461828"/>
    <n v="1.7940976237806101"/>
    <n v="1.8996867054463999"/>
    <n v="0.17799999999999999"/>
    <n v="0.59099999999999997"/>
    <n v="0.83599999999999997"/>
    <n v="1.3"/>
    <n v="2.2799999999999998"/>
  </r>
  <r>
    <x v="16"/>
    <x v="2"/>
    <x v="0"/>
    <n v="0.66666666666666696"/>
    <n v="1.5425126231267501"/>
    <n v="1.32156023429491"/>
    <n v="1.8004061644415399"/>
    <n v="1.9645587612470501"/>
    <n v="0.17799999999999999"/>
    <n v="0.59899999999999998"/>
    <n v="1.0029999999999999"/>
    <n v="1.58"/>
    <n v="2.83"/>
  </r>
  <r>
    <x v="17"/>
    <x v="2"/>
    <x v="0"/>
    <n v="0.66666666666666696"/>
    <n v="1.38873034475768"/>
    <n v="1.1952377824364699"/>
    <n v="1.6135466923739901"/>
    <n v="1.71098290384489"/>
    <n v="7.0900000000000005E-2"/>
    <n v="0.48"/>
    <n v="0.88849999999999996"/>
    <n v="1.36"/>
    <n v="2.4300000000000002"/>
  </r>
  <r>
    <x v="18"/>
    <x v="2"/>
    <x v="0"/>
    <n v="0.71794871794871795"/>
    <n v="1.3260354780810699"/>
    <n v="1.1578884769951701"/>
    <n v="1.51860055960903"/>
    <n v="1.6508416330406901"/>
    <n v="0.129"/>
    <n v="0.52300000000000002"/>
    <n v="0.83150000000000002"/>
    <n v="1.3049999999999999"/>
    <n v="2.33"/>
  </r>
  <r>
    <x v="19"/>
    <x v="2"/>
    <x v="0"/>
    <n v="0.71794871794871795"/>
    <n v="1.13264928502117"/>
    <n v="0.99339598641888505"/>
    <n v="1.29142297774295"/>
    <n v="1.3330233966243701"/>
    <n v="6.4299999999999996E-2"/>
    <n v="0.39100000000000001"/>
    <n v="0.6885"/>
    <n v="1.0265"/>
    <n v="1.9"/>
  </r>
  <r>
    <x v="20"/>
    <x v="2"/>
    <x v="0"/>
    <n v="0.76923076923076905"/>
    <n v="1.0833317962372999"/>
    <n v="0.96385964137036895"/>
    <n v="1.21761274190313"/>
    <n v="1.2925612605832799"/>
    <n v="8.6900000000000005E-2"/>
    <n v="0.45100000000000001"/>
    <n v="0.68400000000000005"/>
    <n v="1.03"/>
    <n v="1.8"/>
  </r>
  <r>
    <x v="21"/>
    <x v="2"/>
    <x v="0"/>
    <n v="0.79487179487179505"/>
    <n v="0.86175095293363702"/>
    <n v="0.77375797838610505"/>
    <n v="0.959750626973782"/>
    <n v="0.89222773452941695"/>
    <n v="2.3400000000000001E-2"/>
    <n v="0.35549999999999998"/>
    <n v="0.51200000000000001"/>
    <n v="0.76149999999999995"/>
    <n v="1.21"/>
  </r>
  <r>
    <x v="22"/>
    <x v="2"/>
    <x v="0"/>
    <n v="0.79487179487179505"/>
    <n v="0.73551306259648497"/>
    <n v="0.66058325604522905"/>
    <n v="0.818942139842887"/>
    <n v="0.72289285979421603"/>
    <n v="2.8700000000000002E-3"/>
    <n v="0.26250000000000001"/>
    <n v="0.46899999999999997"/>
    <n v="0.97050000000000003"/>
    <n v="1.49"/>
  </r>
  <r>
    <x v="23"/>
    <x v="2"/>
    <x v="0"/>
    <n v="0.82051282051282004"/>
    <n v="0.62989412465746897"/>
    <n v="0.56933073762084796"/>
    <n v="0.69690003026365799"/>
    <n v="0.59017922163588499"/>
    <n v="2.0500000000000002E-3"/>
    <n v="0.20399999999999999"/>
    <n v="0.436"/>
    <n v="0.79849999999999999"/>
    <n v="1.65"/>
  </r>
  <r>
    <x v="24"/>
    <x v="2"/>
    <x v="0"/>
    <n v="0.82051282051282004"/>
    <n v="0.52998443943457496"/>
    <n v="0.47786411308461602"/>
    <n v="0.58778949569925998"/>
    <n v="0.46539385472434602"/>
    <n v="1.64E-3"/>
    <n v="0.10545"/>
    <n v="0.45750000000000002"/>
    <n v="0.79200000000000004"/>
    <n v="1.49"/>
  </r>
  <r>
    <x v="25"/>
    <x v="2"/>
    <x v="0"/>
    <n v="0.84615384615384603"/>
    <n v="0.521851768118193"/>
    <n v="0.47509107798172101"/>
    <n v="0.57321486449501902"/>
    <n v="0.46699630470720899"/>
    <n v="1.64E-3"/>
    <n v="0.11700000000000001"/>
    <n v="0.433"/>
    <n v="0.80500000000000005"/>
    <n v="1.4"/>
  </r>
  <r>
    <x v="26"/>
    <x v="2"/>
    <x v="0"/>
    <n v="0.89743589743589702"/>
    <n v="0.52919797165240201"/>
    <n v="0.49110815234488697"/>
    <n v="0.57024199631764205"/>
    <n v="0.47730279431921102"/>
    <n v="3.5500000000000002E-3"/>
    <n v="0.12"/>
    <n v="0.48099999999999998"/>
    <n v="0.83099999999999996"/>
    <n v="1.56"/>
  </r>
  <r>
    <x v="27"/>
    <x v="2"/>
    <x v="0"/>
    <n v="0.94871794871794901"/>
    <n v="0.53177336073125003"/>
    <n v="0.50482684093086905"/>
    <n v="0.56015822506975799"/>
    <n v="0.49847728500291699"/>
    <n v="5.1200000000000004E-3"/>
    <n v="0.16800000000000001"/>
    <n v="0.54400000000000004"/>
    <n v="1.01"/>
    <n v="1.49"/>
  </r>
  <r>
    <x v="28"/>
    <x v="2"/>
    <x v="0"/>
    <n v="0.94871794871794901"/>
    <n v="0.52620180716960696"/>
    <n v="0.49964708365239102"/>
    <n v="0.55416783351265098"/>
    <n v="0.49646083764809201"/>
    <n v="4.8700000000000002E-3"/>
    <n v="0.247"/>
    <n v="0.436"/>
    <n v="0.82899999999999996"/>
    <n v="1.66"/>
  </r>
  <r>
    <x v="29"/>
    <x v="2"/>
    <x v="0"/>
    <n v="0.94871794871794901"/>
    <n v="0.57113792200312896"/>
    <n v="0.54287390544612601"/>
    <n v="0.60087346744357994"/>
    <n v="0.56650877182099202"/>
    <n v="6.6400000000000001E-3"/>
    <n v="0.25900000000000001"/>
    <n v="0.51400000000000001"/>
    <n v="1.1100000000000001"/>
    <n v="1.87"/>
  </r>
  <r>
    <x v="30"/>
    <x v="2"/>
    <x v="0"/>
    <n v="0.94871794871794901"/>
    <n v="0.60342333168826001"/>
    <n v="0.57385166406378596"/>
    <n v="0.63451888358606701"/>
    <n v="0.61966624559664896"/>
    <n v="3.6900000000000001E-3"/>
    <n v="0.247"/>
    <n v="0.72499999999999998"/>
    <n v="1.26"/>
    <n v="2.38"/>
  </r>
  <r>
    <x v="31"/>
    <x v="2"/>
    <x v="0"/>
    <n v="0.92307692307692302"/>
    <n v="0.59113881822176295"/>
    <n v="0.55581161568368898"/>
    <n v="0.62871140607376397"/>
    <n v="0.58971372139230605"/>
    <n v="6.1500000000000001E-3"/>
    <n v="0.2135"/>
    <n v="0.50900000000000001"/>
    <n v="1.26"/>
    <n v="2.3199999999999998"/>
  </r>
  <r>
    <x v="32"/>
    <x v="2"/>
    <x v="0"/>
    <n v="0.92307692307692302"/>
    <n v="0.53420179069501394"/>
    <n v="0.50189536392185197"/>
    <n v="0.56858774496708198"/>
    <n v="0.51030273875301202"/>
    <n v="3.3899999999999998E-3"/>
    <n v="0.1265"/>
    <n v="0.56850000000000001"/>
    <n v="1.145"/>
    <n v="2.27"/>
  </r>
  <r>
    <x v="33"/>
    <x v="2"/>
    <x v="0"/>
    <n v="0.89743589743589702"/>
    <n v="0.53870594500295998"/>
    <n v="0.50129935808403003"/>
    <n v="0.57890378374050599"/>
    <n v="0.53538899480579805"/>
    <n v="2.4599999999999999E-3"/>
    <n v="0.17699999999999999"/>
    <n v="0.45800000000000002"/>
    <n v="1.26"/>
    <n v="2.2999999999999998"/>
  </r>
  <r>
    <x v="34"/>
    <x v="2"/>
    <x v="0"/>
    <n v="0.89743589743589702"/>
    <n v="0.55769852613880899"/>
    <n v="0.51918588598365201"/>
    <n v="0.59906799174273695"/>
    <n v="0.56472007062614304"/>
    <n v="3.47E-3"/>
    <n v="0.2225"/>
    <n v="0.58199999999999996"/>
    <n v="1.17"/>
    <n v="2.4700000000000002"/>
  </r>
  <r>
    <x v="35"/>
    <x v="2"/>
    <x v="0"/>
    <n v="0.92307692307692302"/>
    <n v="0.572161007808627"/>
    <n v="0.53793347165035399"/>
    <n v="0.60856636760719496"/>
    <n v="0.57802646084485898"/>
    <n v="2.63E-3"/>
    <n v="0.20150000000000001"/>
    <n v="0.55149999999999999"/>
    <n v="1.37"/>
    <n v="2.4900000000000002"/>
  </r>
  <r>
    <x v="36"/>
    <x v="2"/>
    <x v="0"/>
    <n v="0.94871794871794901"/>
    <n v="0.62685239841005902"/>
    <n v="0.59623995663111995"/>
    <n v="0.659036559060313"/>
    <n v="0.64855227249876402"/>
    <n v="1.72E-2"/>
    <n v="0.26300000000000001"/>
    <n v="0.66"/>
    <n v="1.24"/>
    <n v="2.35"/>
  </r>
  <r>
    <x v="37"/>
    <x v="2"/>
    <x v="0"/>
    <n v="0.92307692307692302"/>
    <n v="0.67960956327229105"/>
    <n v="0.638926066154062"/>
    <n v="0.72288357441936901"/>
    <n v="0.728791666442408"/>
    <n v="2.4299999999999999E-2"/>
    <n v="0.2555"/>
    <n v="0.72850000000000004"/>
    <n v="1.5549999999999999"/>
    <n v="2.77"/>
  </r>
  <r>
    <x v="38"/>
    <x v="2"/>
    <x v="0"/>
    <n v="0.89743589743589702"/>
    <n v="0.67068126847272602"/>
    <n v="0.62412806166867196"/>
    <n v="0.720706841281198"/>
    <n v="0.71281923227474198"/>
    <n v="2.0299999999999999E-2"/>
    <n v="0.28499999999999998"/>
    <n v="0.73199999999999998"/>
    <n v="1.4950000000000001"/>
    <n v="3.14"/>
  </r>
  <r>
    <x v="39"/>
    <x v="2"/>
    <x v="0"/>
    <n v="0.89743589743589702"/>
    <n v="0.72217943992593403"/>
    <n v="0.671455803001614"/>
    <n v="0.77673488131352297"/>
    <n v="0.793372668830018"/>
    <n v="1.6299999999999999E-2"/>
    <n v="0.34150000000000003"/>
    <n v="0.73299999999999998"/>
    <n v="1.5449999999999999"/>
    <n v="3.16"/>
  </r>
  <r>
    <x v="40"/>
    <x v="2"/>
    <x v="0"/>
    <n v="0.71794871794871795"/>
    <n v="0.68429368111534405"/>
    <n v="0.60411301501052705"/>
    <n v="0.77511629509625701"/>
    <n v="0.65702191479284999"/>
    <n v="1.47E-2"/>
    <n v="0.22900000000000001"/>
    <n v="0.84350000000000003"/>
    <n v="1.44"/>
    <n v="2.5"/>
  </r>
  <r>
    <x v="41"/>
    <x v="2"/>
    <x v="0"/>
    <n v="0.69230769230769196"/>
    <n v="0.69881262921225595"/>
    <n v="0.61081167987121698"/>
    <n v="0.799492064148982"/>
    <n v="0.67077214214686298"/>
    <n v="1.26E-2"/>
    <n v="0.185"/>
    <n v="1.08"/>
    <n v="1.53"/>
    <n v="2.46"/>
  </r>
  <r>
    <x v="42"/>
    <x v="2"/>
    <x v="0"/>
    <n v="0.512820512820513"/>
    <n v="0.68446442389612305"/>
    <n v="0.57177385517713697"/>
    <n v="0.81936510971512"/>
    <n v="0.62134923877233605"/>
    <n v="1.12E-2"/>
    <n v="0.19850000000000001"/>
    <n v="1.19"/>
    <n v="1.76"/>
    <n v="2.48"/>
  </r>
  <r>
    <x v="43"/>
    <x v="2"/>
    <x v="0"/>
    <n v="0.41025641025641002"/>
    <n v="0.66880776450789203"/>
    <n v="0.54070340481022605"/>
    <n v="0.82726282447405097"/>
    <n v="0.59443563087231599"/>
    <n v="1.0699999999999999E-2"/>
    <n v="0.12655"/>
    <n v="1.1599999999999999"/>
    <n v="1.8"/>
    <n v="2.15"/>
  </r>
  <r>
    <x v="44"/>
    <x v="2"/>
    <x v="0"/>
    <n v="0.30769230769230799"/>
    <n v="0.67604360385244899"/>
    <n v="0.52626839838585804"/>
    <n v="0.86844461060477796"/>
    <n v="0.60181090163354301"/>
    <n v="1.18E-2"/>
    <n v="0.13769999999999999"/>
    <n v="0.68100000000000005"/>
    <n v="1.68"/>
    <n v="2.4700000000000002"/>
  </r>
  <r>
    <x v="45"/>
    <x v="2"/>
    <x v="0"/>
    <n v="0.17948717948717899"/>
    <n v="0.70640894315867098"/>
    <n v="0.52137115575785398"/>
    <n v="0.95711776430975504"/>
    <n v="0.69135115724273399"/>
    <n v="1.43E-2"/>
    <n v="6.1600000000000002E-2"/>
    <n v="0.378"/>
    <n v="1.915"/>
    <n v="2.71"/>
  </r>
  <r>
    <x v="0"/>
    <x v="3"/>
    <x v="0"/>
    <n v="0.69565217391304301"/>
    <n v="1.5325197835634199"/>
    <n v="1.35370061782851"/>
    <n v="1.7349603421033599"/>
    <n v="1.62198721493286"/>
    <n v="0.28599999999999998"/>
    <n v="0.749"/>
    <n v="0.99099999999999999"/>
    <n v="1.9750000000000001"/>
    <n v="3.76"/>
  </r>
  <r>
    <x v="1"/>
    <x v="3"/>
    <x v="0"/>
    <n v="0.69565217391304301"/>
    <n v="1.57557561608094"/>
    <n v="1.39407697070259"/>
    <n v="1.78070406021967"/>
    <n v="1.7053459965367499"/>
    <n v="0.26600000000000001"/>
    <n v="0.86299999999999999"/>
    <n v="1.075"/>
    <n v="2.375"/>
    <n v="3.56"/>
  </r>
  <r>
    <x v="2"/>
    <x v="3"/>
    <x v="0"/>
    <n v="0.69565217391304301"/>
    <n v="1.6869155149159001"/>
    <n v="1.49217246244742"/>
    <n v="1.90707443414186"/>
    <n v="1.9458238643549299"/>
    <n v="0.25700000000000001"/>
    <n v="0.90900000000000003"/>
    <n v="1.355"/>
    <n v="2.61"/>
    <n v="3.44"/>
  </r>
  <r>
    <x v="3"/>
    <x v="3"/>
    <x v="0"/>
    <n v="0.69565217391304301"/>
    <n v="1.7350674459085"/>
    <n v="1.5345701661967099"/>
    <n v="1.9617604383073399"/>
    <n v="2.05218686344727"/>
    <n v="0.253"/>
    <n v="1.0760000000000001"/>
    <n v="1.6"/>
    <n v="2.44"/>
    <n v="3.32"/>
  </r>
  <r>
    <x v="4"/>
    <x v="3"/>
    <x v="0"/>
    <n v="0.69565217391304301"/>
    <n v="1.77555725183415"/>
    <n v="1.5696084230226499"/>
    <n v="2.0085286930798598"/>
    <n v="2.1495530994129601"/>
    <n v="0.254"/>
    <n v="1.1850000000000001"/>
    <n v="1.7250000000000001"/>
    <n v="2.66"/>
    <n v="3.32"/>
  </r>
  <r>
    <x v="5"/>
    <x v="3"/>
    <x v="0"/>
    <n v="0.69565217391304301"/>
    <n v="1.74081968694988"/>
    <n v="1.5411803688443799"/>
    <n v="1.96631961043249"/>
    <n v="2.0738768120933999"/>
    <n v="0.25"/>
    <n v="1.113"/>
    <n v="1.54"/>
    <n v="2.72"/>
    <n v="3.43"/>
  </r>
  <r>
    <x v="6"/>
    <x v="3"/>
    <x v="0"/>
    <n v="0.69565217391304301"/>
    <n v="1.7016319239137601"/>
    <n v="1.5084955987117601"/>
    <n v="1.9194959580625901"/>
    <n v="1.9960612262048401"/>
    <n v="0.24399999999999999"/>
    <n v="1.1000000000000001"/>
    <n v="1.66"/>
    <n v="2.5150000000000001"/>
    <n v="3.12"/>
  </r>
  <r>
    <x v="7"/>
    <x v="3"/>
    <x v="0"/>
    <n v="0.69565217391304301"/>
    <n v="1.6518109035022199"/>
    <n v="1.4663470842241499"/>
    <n v="1.8607322170061"/>
    <n v="1.90019252653101"/>
    <n v="0.23899999999999999"/>
    <n v="1.03"/>
    <n v="1.55"/>
    <n v="2.2050000000000001"/>
    <n v="2.77"/>
  </r>
  <r>
    <x v="8"/>
    <x v="3"/>
    <x v="0"/>
    <n v="0.69565217391304301"/>
    <n v="1.57570295054302"/>
    <n v="1.4011015925496599"/>
    <n v="1.77206264096227"/>
    <n v="1.7502333513273201"/>
    <n v="0.22700000000000001"/>
    <n v="0.94699999999999995"/>
    <n v="1.43"/>
    <n v="1.9950000000000001"/>
    <n v="2.73"/>
  </r>
  <r>
    <x v="9"/>
    <x v="3"/>
    <x v="0"/>
    <n v="0.69565217391304301"/>
    <n v="1.62446191882722"/>
    <n v="1.4428463418888799"/>
    <n v="1.82893801585634"/>
    <n v="1.8875372626963101"/>
    <n v="0.21099999999999999"/>
    <n v="1.2250000000000001"/>
    <n v="1.61"/>
    <n v="2.0550000000000002"/>
    <n v="2.4"/>
  </r>
  <r>
    <x v="10"/>
    <x v="3"/>
    <x v="0"/>
    <n v="0.69565217391304301"/>
    <n v="1.5575429841266999"/>
    <n v="1.38540155825656"/>
    <n v="1.75107363850176"/>
    <n v="1.76284372076176"/>
    <n v="0.19"/>
    <n v="1.0985"/>
    <n v="1.4550000000000001"/>
    <n v="1.9650000000000001"/>
    <n v="2.33"/>
  </r>
  <r>
    <x v="11"/>
    <x v="3"/>
    <x v="0"/>
    <n v="0.69565217391304301"/>
    <n v="1.5102077554248201"/>
    <n v="1.3444225244910899"/>
    <n v="1.69643651679267"/>
    <n v="1.68681835347291"/>
    <n v="0.18"/>
    <n v="1.0649999999999999"/>
    <n v="1.345"/>
    <n v="1.85"/>
    <n v="2.3199999999999998"/>
  </r>
  <r>
    <x v="12"/>
    <x v="3"/>
    <x v="0"/>
    <n v="0.69565217391304301"/>
    <n v="1.44180420881065"/>
    <n v="1.28484447090578"/>
    <n v="1.6179385315629899"/>
    <n v="1.56606258595625"/>
    <n v="0.16500000000000001"/>
    <n v="0.91649999999999998"/>
    <n v="1.25"/>
    <n v="1.7949999999999999"/>
    <n v="2.36"/>
  </r>
  <r>
    <x v="13"/>
    <x v="3"/>
    <x v="0"/>
    <n v="0.69565217391304301"/>
    <n v="1.38996620802688"/>
    <n v="1.2394188787295499"/>
    <n v="1.5587999284285601"/>
    <n v="1.48279848769719"/>
    <n v="0.151"/>
    <n v="0.76700000000000002"/>
    <n v="1.26"/>
    <n v="1.7450000000000001"/>
    <n v="2.35"/>
  </r>
  <r>
    <x v="14"/>
    <x v="3"/>
    <x v="0"/>
    <n v="0.69565217391304301"/>
    <n v="1.352372731182"/>
    <n v="1.2064449510633299"/>
    <n v="1.5159514758072601"/>
    <n v="1.4292264356255"/>
    <n v="0.14399999999999999"/>
    <n v="0.72899999999999998"/>
    <n v="1.3049999999999999"/>
    <n v="1.64"/>
    <n v="2.2599999999999998"/>
  </r>
  <r>
    <x v="15"/>
    <x v="3"/>
    <x v="0"/>
    <n v="0.69565217391304301"/>
    <n v="1.31553058768732"/>
    <n v="1.1740820131965499"/>
    <n v="1.4740203049607701"/>
    <n v="1.3754880933602001"/>
    <n v="0.13200000000000001"/>
    <n v="0.66549999999999998"/>
    <n v="1.2450000000000001"/>
    <n v="1.67"/>
    <n v="2.1"/>
  </r>
  <r>
    <x v="16"/>
    <x v="3"/>
    <x v="0"/>
    <n v="0.69565217391304301"/>
    <n v="1.3321094751792799"/>
    <n v="1.1892059042912"/>
    <n v="1.49218537131303"/>
    <n v="1.4333772356268399"/>
    <n v="0.42399999999999999"/>
    <n v="0.95550000000000002"/>
    <n v="1.22"/>
    <n v="1.43"/>
    <n v="1.99"/>
  </r>
  <r>
    <x v="17"/>
    <x v="3"/>
    <x v="0"/>
    <n v="0.69565217391304301"/>
    <n v="1.45763265800703"/>
    <n v="1.2975711704575701"/>
    <n v="1.6374384804953599"/>
    <n v="1.7462556373207501"/>
    <n v="0.122"/>
    <n v="1.125"/>
    <n v="1.635"/>
    <n v="1.91"/>
    <n v="2.38"/>
  </r>
  <r>
    <x v="18"/>
    <x v="3"/>
    <x v="0"/>
    <n v="0.69565217391304301"/>
    <n v="1.43358450614233"/>
    <n v="1.2768040637906"/>
    <n v="1.6096162242387699"/>
    <n v="1.72167034204465"/>
    <n v="0.34799999999999998"/>
    <n v="1.1950000000000001"/>
    <n v="1.605"/>
    <n v="1.875"/>
    <n v="2.5"/>
  </r>
  <r>
    <x v="19"/>
    <x v="3"/>
    <x v="0"/>
    <n v="0.69565217391304301"/>
    <n v="1.38103447634966"/>
    <n v="1.2318839349186299"/>
    <n v="1.5482434430743199"/>
    <n v="1.6344063565190099"/>
    <n v="1.05"/>
    <n v="1.23"/>
    <n v="1.4450000000000001"/>
    <n v="1.6950000000000001"/>
    <n v="2.12"/>
  </r>
  <r>
    <x v="20"/>
    <x v="3"/>
    <x v="0"/>
    <n v="0.69565217391304301"/>
    <n v="1.3064710880080299"/>
    <n v="1.1678971551670501"/>
    <n v="1.46148716627085"/>
    <n v="1.50079462562752"/>
    <n v="0.27400000000000002"/>
    <n v="1.0549999999999999"/>
    <n v="1.2749999999999999"/>
    <n v="1.665"/>
    <n v="2.08"/>
  </r>
  <r>
    <x v="21"/>
    <x v="3"/>
    <x v="0"/>
    <n v="0.69565217391304301"/>
    <n v="1.2974319406608801"/>
    <n v="1.1602384475590799"/>
    <n v="1.45084800817321"/>
    <n v="1.52352809173115"/>
    <n v="0.129"/>
    <n v="1.0549999999999999"/>
    <n v="1.395"/>
    <n v="1.7150000000000001"/>
    <n v="2.0499999999999998"/>
  </r>
  <r>
    <x v="22"/>
    <x v="3"/>
    <x v="0"/>
    <n v="0.69565217391304301"/>
    <n v="1.2230039872424101"/>
    <n v="1.0962108232877901"/>
    <n v="1.36446267545942"/>
    <n v="1.39632561490618"/>
    <n v="0.13900000000000001"/>
    <n v="0.88500000000000001"/>
    <n v="1.355"/>
    <n v="1.5249999999999999"/>
    <n v="1.94"/>
  </r>
  <r>
    <x v="23"/>
    <x v="3"/>
    <x v="0"/>
    <n v="0.69565217391304301"/>
    <n v="1.1421033609475499"/>
    <n v="1.0259235961311299"/>
    <n v="1.2714397953285499"/>
    <n v="1.2582500633632101"/>
    <n v="0.14899999999999999"/>
    <n v="0.626"/>
    <n v="1.2"/>
    <n v="1.4650000000000001"/>
    <n v="2.13"/>
  </r>
  <r>
    <x v="24"/>
    <x v="3"/>
    <x v="0"/>
    <n v="0.69565217391304301"/>
    <n v="1.0276102018011"/>
    <n v="0.92412318528705295"/>
    <n v="1.14268610901445"/>
    <n v="1.05232419533053"/>
    <n v="0.13900000000000001"/>
    <n v="0.44550000000000001"/>
    <n v="1.0049999999999999"/>
    <n v="1.395"/>
    <n v="1.95"/>
  </r>
  <r>
    <x v="25"/>
    <x v="3"/>
    <x v="0"/>
    <n v="0.69565217391304301"/>
    <n v="0.97357109843978995"/>
    <n v="0.87642268016783298"/>
    <n v="1.08148808236655"/>
    <n v="0.97450109767654303"/>
    <n v="0.123"/>
    <n v="0.35149999999999998"/>
    <n v="0.84750000000000003"/>
    <n v="1.385"/>
    <n v="2.0299999999999998"/>
  </r>
  <r>
    <x v="26"/>
    <x v="3"/>
    <x v="0"/>
    <n v="0.69565217391304301"/>
    <n v="0.96962562758214199"/>
    <n v="0.87534660230196704"/>
    <n v="1.07405895583717"/>
    <n v="0.99498353032164799"/>
    <n v="0.112"/>
    <n v="0.3165"/>
    <n v="0.98599999999999999"/>
    <n v="1.43"/>
    <n v="2.0099999999999998"/>
  </r>
  <r>
    <x v="27"/>
    <x v="3"/>
    <x v="0"/>
    <n v="0.69565217391304301"/>
    <n v="0.97441058578309203"/>
    <n v="0.88263242016754995"/>
    <n v="1.0757320578660701"/>
    <n v="1.0321259613545699"/>
    <n v="0.108"/>
    <n v="0.29949999999999999"/>
    <n v="1.1200000000000001"/>
    <n v="1.61"/>
    <n v="2.06"/>
  </r>
  <r>
    <x v="28"/>
    <x v="3"/>
    <x v="0"/>
    <n v="0.86956521739130399"/>
    <n v="0.90232735783745599"/>
    <n v="0.84664685760549196"/>
    <n v="0.96166973678335099"/>
    <n v="0.91690704228152198"/>
    <n v="0.106"/>
    <n v="0.46"/>
    <n v="0.99150000000000005"/>
    <n v="1.33"/>
    <n v="2.31"/>
  </r>
  <r>
    <x v="29"/>
    <x v="3"/>
    <x v="0"/>
    <n v="0.95652173913043503"/>
    <n v="0.88240094857506501"/>
    <n v="0.850884117887025"/>
    <n v="0.91508516574469201"/>
    <n v="0.90339771413369796"/>
    <n v="0.106"/>
    <n v="0.63300000000000001"/>
    <n v="0.96799999999999997"/>
    <n v="1.33"/>
    <n v="2.1"/>
  </r>
  <r>
    <x v="30"/>
    <x v="3"/>
    <x v="0"/>
    <n v="1"/>
    <n v="0.82345482245041102"/>
    <n v="0.82345482245041102"/>
    <n v="0.82345482245041102"/>
    <n v="0.77600078879512102"/>
    <n v="7.7100000000000002E-2"/>
    <n v="0.4425"/>
    <n v="0.81299999999999994"/>
    <n v="1.1299999999999999"/>
    <n v="2.06"/>
  </r>
  <r>
    <x v="31"/>
    <x v="3"/>
    <x v="0"/>
    <n v="1"/>
    <n v="0.88304029875210199"/>
    <n v="0.88304029875210199"/>
    <n v="0.88304029875210199"/>
    <n v="0.87800856709089703"/>
    <n v="0.104"/>
    <n v="0.54549999999999998"/>
    <n v="0.86099999999999999"/>
    <n v="1.21"/>
    <n v="2.08"/>
  </r>
  <r>
    <x v="32"/>
    <x v="3"/>
    <x v="0"/>
    <n v="0.95652173913043503"/>
    <n v="0.96743889708770503"/>
    <n v="0.93376704492457396"/>
    <n v="1.0023249639034699"/>
    <n v="1.0123587396842599"/>
    <n v="9.9400000000000002E-2"/>
    <n v="0.55200000000000005"/>
    <n v="0.95950000000000002"/>
    <n v="1.64"/>
    <n v="3.2"/>
  </r>
  <r>
    <x v="33"/>
    <x v="3"/>
    <x v="0"/>
    <n v="0.91304347826086996"/>
    <n v="0.96826963407979905"/>
    <n v="0.92053091073883098"/>
    <n v="1.0184840871107099"/>
    <n v="1.0033420750291799"/>
    <n v="9.5899999999999999E-2"/>
    <n v="0.71499999999999997"/>
    <n v="1.01"/>
    <n v="1.34"/>
    <n v="2"/>
  </r>
  <r>
    <x v="34"/>
    <x v="3"/>
    <x v="0"/>
    <n v="0.91304347826086996"/>
    <n v="0.93494685518714804"/>
    <n v="0.88837514578459098"/>
    <n v="0.98396001528423205"/>
    <n v="0.94843121599657199"/>
    <n v="9.4399999999999998E-2"/>
    <n v="0.56100000000000005"/>
    <n v="0.85199999999999998"/>
    <n v="1.3"/>
    <n v="2.31"/>
  </r>
  <r>
    <x v="35"/>
    <x v="3"/>
    <x v="0"/>
    <n v="0.91304347826086996"/>
    <n v="0.85371644496709698"/>
    <n v="0.80981265396942503"/>
    <n v="0.90000046904030695"/>
    <n v="0.81059914446387005"/>
    <n v="9.2499999999999999E-2"/>
    <n v="0.38800000000000001"/>
    <n v="0.83799999999999997"/>
    <n v="1.23"/>
    <n v="1.6"/>
  </r>
  <r>
    <x v="36"/>
    <x v="3"/>
    <x v="0"/>
    <n v="0.91304347826086996"/>
    <n v="0.89820262866603595"/>
    <n v="0.85255272498841395"/>
    <n v="0.94629685472360803"/>
    <n v="0.88753284343247696"/>
    <n v="9.06E-2"/>
    <n v="0.52200000000000002"/>
    <n v="0.83099999999999996"/>
    <n v="1.26"/>
    <n v="1.93"/>
  </r>
  <r>
    <x v="37"/>
    <x v="3"/>
    <x v="0"/>
    <n v="0.91304347826086996"/>
    <n v="0.84075449131058"/>
    <n v="0.79669166565977401"/>
    <n v="0.88725431070441296"/>
    <n v="0.78749663996289998"/>
    <n v="8.7099999999999997E-2"/>
    <n v="0.40400000000000003"/>
    <n v="0.83499999999999996"/>
    <n v="1.21"/>
    <n v="1.64"/>
  </r>
  <r>
    <x v="38"/>
    <x v="3"/>
    <x v="0"/>
    <n v="0.91304347826086996"/>
    <n v="0.895589506430441"/>
    <n v="0.84944336724340797"/>
    <n v="0.94424254159663601"/>
    <n v="0.87513798325011805"/>
    <n v="8.48E-2"/>
    <n v="0.51"/>
    <n v="0.873"/>
    <n v="1.33"/>
    <n v="2.17"/>
  </r>
  <r>
    <x v="39"/>
    <x v="3"/>
    <x v="0"/>
    <n v="0.91304347826086996"/>
    <n v="1.0126854724936201"/>
    <n v="0.96086665391137505"/>
    <n v="1.0672988411295301"/>
    <n v="1.0781942881609099"/>
    <n v="7.9500000000000001E-2"/>
    <n v="0.51800000000000002"/>
    <n v="1.1200000000000001"/>
    <n v="2.04"/>
    <n v="2.78"/>
  </r>
  <r>
    <x v="40"/>
    <x v="3"/>
    <x v="0"/>
    <n v="0.86956521739130399"/>
    <n v="1.04026459580345"/>
    <n v="0.97452794993875502"/>
    <n v="1.1104354978737401"/>
    <n v="1.12149505332035"/>
    <n v="7.3800000000000004E-2"/>
    <n v="0.57899999999999996"/>
    <n v="1.1000000000000001"/>
    <n v="1.7050000000000001"/>
    <n v="2.94"/>
  </r>
  <r>
    <x v="41"/>
    <x v="3"/>
    <x v="0"/>
    <n v="0.82608695652173902"/>
    <n v="0.98264553723847603"/>
    <n v="0.91018522611283204"/>
    <n v="1.0608744507736001"/>
    <n v="1.02068250921088"/>
    <n v="7.3400000000000007E-2"/>
    <n v="0.4405"/>
    <n v="1.1200000000000001"/>
    <n v="1.615"/>
    <n v="2.98"/>
  </r>
  <r>
    <x v="42"/>
    <x v="3"/>
    <x v="0"/>
    <n v="0.565217391304348"/>
    <n v="0.99397136485839599"/>
    <n v="0.87443728540620003"/>
    <n v="1.1298455482711001"/>
    <n v="1.01290021118986"/>
    <n v="7.1900000000000006E-2"/>
    <n v="0.41199999999999998"/>
    <n v="0.996"/>
    <n v="1.24"/>
    <n v="1.57"/>
  </r>
  <r>
    <x v="43"/>
    <x v="3"/>
    <x v="0"/>
    <n v="0.47826086956521702"/>
    <n v="1.0522281143685701"/>
    <n v="0.90565847733888705"/>
    <n v="1.22251823658835"/>
    <n v="1.21098814754882"/>
    <n v="0.312"/>
    <n v="0.505"/>
    <n v="0.80300000000000005"/>
    <n v="1.47"/>
    <n v="1.55"/>
  </r>
  <r>
    <x v="44"/>
    <x v="3"/>
    <x v="0"/>
    <n v="0.39130434782608697"/>
    <n v="1.1007169449844201"/>
    <n v="0.92340238666622898"/>
    <n v="1.3120799886060599"/>
    <n v="1.28093468729981"/>
    <n v="0.38700000000000001"/>
    <n v="0.44700000000000001"/>
    <n v="0.84599999999999997"/>
    <n v="1.38"/>
    <n v="1.52"/>
  </r>
  <r>
    <x v="45"/>
    <x v="3"/>
    <x v="0"/>
    <n v="0.173913043478261"/>
    <n v="1.13380591293022"/>
    <n v="0.900097871673331"/>
    <n v="1.42819563144359"/>
    <n v="1.1468290538318"/>
    <n v="0.62"/>
    <n v="0.64249999999999996"/>
    <n v="0.8135"/>
    <n v="1.341"/>
    <n v="1.72"/>
  </r>
  <r>
    <x v="0"/>
    <x v="4"/>
    <x v="0"/>
    <n v="0.22727272727272699"/>
    <n v="1.7785503442178701"/>
    <n v="1.48788160408723"/>
    <n v="2.12600338510003"/>
    <n v="2.0019839098202099"/>
    <n v="0.30599999999999999"/>
    <n v="1.1775"/>
    <n v="1.82"/>
    <n v="2.1349999999999998"/>
    <n v="2.39"/>
  </r>
  <r>
    <x v="1"/>
    <x v="4"/>
    <x v="0"/>
    <n v="0.28787878787878801"/>
    <n v="1.7423380553082799"/>
    <n v="1.48002733112594"/>
    <n v="2.0511390804289902"/>
    <n v="2.00089104636979"/>
    <n v="0.214"/>
    <n v="1.2150000000000001"/>
    <n v="1.66"/>
    <n v="2.0150000000000001"/>
    <n v="3.15"/>
  </r>
  <r>
    <x v="2"/>
    <x v="4"/>
    <x v="0"/>
    <n v="0.30303030303030298"/>
    <n v="1.7312031429371999"/>
    <n v="1.4801306400255201"/>
    <n v="2.0248647254974399"/>
    <n v="2.0198444539310199"/>
    <n v="0.215"/>
    <n v="1.405"/>
    <n v="1.62"/>
    <n v="2.3849999999999998"/>
    <n v="3.36"/>
  </r>
  <r>
    <x v="3"/>
    <x v="4"/>
    <x v="0"/>
    <n v="0.31818181818181801"/>
    <n v="1.67640613647637"/>
    <n v="1.44495367410613"/>
    <n v="1.9449326194863299"/>
    <n v="1.8225065632184601"/>
    <n v="0.187"/>
    <n v="1.17"/>
    <n v="1.46"/>
    <n v="2.09"/>
    <n v="3.35"/>
  </r>
  <r>
    <x v="4"/>
    <x v="4"/>
    <x v="0"/>
    <n v="0.36363636363636398"/>
    <n v="1.6125797494649701"/>
    <n v="1.40547024947437"/>
    <n v="1.8502088175520199"/>
    <n v="1.7787683542495401"/>
    <n v="0.126"/>
    <n v="1.0595000000000001"/>
    <n v="1.55"/>
    <n v="2.7650000000000001"/>
    <n v="4.03"/>
  </r>
  <r>
    <x v="5"/>
    <x v="4"/>
    <x v="0"/>
    <n v="0.36363636363636398"/>
    <n v="1.4946508071024001"/>
    <n v="1.3099838590355399"/>
    <n v="1.7053500466918601"/>
    <n v="1.54487004129341"/>
    <n v="7.2099999999999997E-2"/>
    <n v="0.88600000000000001"/>
    <n v="1.48"/>
    <n v="1.885"/>
    <n v="3.23"/>
  </r>
  <r>
    <x v="6"/>
    <x v="4"/>
    <x v="0"/>
    <n v="0.36363636363636398"/>
    <n v="1.42397200510693"/>
    <n v="1.2529420675659"/>
    <n v="1.6183479857671801"/>
    <n v="1.42260351667294"/>
    <n v="9.8400000000000001E-2"/>
    <n v="0.84799999999999998"/>
    <n v="1.3049999999999999"/>
    <n v="1.915"/>
    <n v="2.66"/>
  </r>
  <r>
    <x v="7"/>
    <x v="4"/>
    <x v="0"/>
    <n v="0.37878787878787901"/>
    <n v="1.410445763821"/>
    <n v="1.2481076803817399"/>
    <n v="1.59389873482081"/>
    <n v="1.39517982064576"/>
    <n v="6.9900000000000004E-2"/>
    <n v="0.85799999999999998"/>
    <n v="1.33"/>
    <n v="1.84"/>
    <n v="2.54"/>
  </r>
  <r>
    <x v="8"/>
    <x v="4"/>
    <x v="0"/>
    <n v="0.40909090909090901"/>
    <n v="1.3338022377282299"/>
    <n v="1.1877381160346101"/>
    <n v="1.4978288440454399"/>
    <n v="1.24827958697289"/>
    <n v="8.8099999999999998E-2"/>
    <n v="0.79349999999999998"/>
    <n v="1.23"/>
    <n v="1.615"/>
    <n v="2.4"/>
  </r>
  <r>
    <x v="9"/>
    <x v="4"/>
    <x v="0"/>
    <n v="0.40909090909090901"/>
    <n v="1.34131039579099"/>
    <n v="1.1997110557375601"/>
    <n v="1.49962240428877"/>
    <n v="1.2763087488392799"/>
    <n v="0.11"/>
    <n v="0.88400000000000001"/>
    <n v="1.05"/>
    <n v="1.65"/>
    <n v="2.35"/>
  </r>
  <r>
    <x v="10"/>
    <x v="4"/>
    <x v="0"/>
    <n v="0.5"/>
    <n v="1.35485616561748"/>
    <n v="1.2283326880151799"/>
    <n v="1.4944120981408"/>
    <n v="1.33164903827519"/>
    <n v="0.122"/>
    <n v="0.80400000000000005"/>
    <n v="1.19"/>
    <n v="1.58"/>
    <n v="2.34"/>
  </r>
  <r>
    <x v="11"/>
    <x v="4"/>
    <x v="0"/>
    <n v="0.560606060606061"/>
    <n v="1.3760469253885801"/>
    <n v="1.2590796132800599"/>
    <n v="1.5038803908027401"/>
    <n v="1.49994362080403"/>
    <n v="0.18"/>
    <n v="0.76200000000000001"/>
    <n v="1.3"/>
    <n v="1.77"/>
    <n v="3.02"/>
  </r>
  <r>
    <x v="12"/>
    <x v="4"/>
    <x v="0"/>
    <n v="0.62121212121212099"/>
    <n v="1.37407560965908"/>
    <n v="1.2681818030971901"/>
    <n v="1.48881160134048"/>
    <n v="1.5095154397900199"/>
    <n v="0.252"/>
    <n v="0.78200000000000003"/>
    <n v="1.25"/>
    <n v="1.83"/>
    <n v="2.87"/>
  </r>
  <r>
    <x v="13"/>
    <x v="4"/>
    <x v="0"/>
    <n v="0.68181818181818199"/>
    <n v="1.34940706100307"/>
    <n v="1.25593044229018"/>
    <n v="1.4498409744448399"/>
    <n v="1.4286372253488"/>
    <n v="0.379"/>
    <n v="0.80200000000000005"/>
    <n v="1.29"/>
    <n v="1.59"/>
    <n v="2.34"/>
  </r>
  <r>
    <x v="14"/>
    <x v="4"/>
    <x v="0"/>
    <n v="0.72727272727272696"/>
    <n v="1.32071270020953"/>
    <n v="1.2372461488898101"/>
    <n v="1.40981003502003"/>
    <n v="1.35597216606412"/>
    <n v="0.34300000000000003"/>
    <n v="0.70599999999999996"/>
    <n v="1.1850000000000001"/>
    <n v="1.6"/>
    <n v="2.5499999999999998"/>
  </r>
  <r>
    <x v="15"/>
    <x v="4"/>
    <x v="0"/>
    <n v="0.75757575757575801"/>
    <n v="1.3835838047526501"/>
    <n v="1.30189446971877"/>
    <n v="1.4703988605062199"/>
    <n v="1.47581989614941"/>
    <n v="0.254"/>
    <n v="0.84599999999999997"/>
    <n v="1.2849999999999999"/>
    <n v="1.65"/>
    <n v="2.61"/>
  </r>
  <r>
    <x v="16"/>
    <x v="4"/>
    <x v="0"/>
    <n v="0.78787878787878796"/>
    <n v="1.3341259940449299"/>
    <n v="1.2614330636161399"/>
    <n v="1.41100801883533"/>
    <n v="1.4083509012011699"/>
    <n v="9.4399999999999998E-2"/>
    <n v="0.89900000000000002"/>
    <n v="1.175"/>
    <n v="1.7050000000000001"/>
    <n v="2.83"/>
  </r>
  <r>
    <x v="17"/>
    <x v="4"/>
    <x v="0"/>
    <n v="0.80303030303030298"/>
    <n v="1.37164315495347"/>
    <n v="1.2999701277657101"/>
    <n v="1.4472678289649099"/>
    <n v="1.45095323031983"/>
    <n v="0.373"/>
    <n v="0.85799999999999998"/>
    <n v="1.1299999999999999"/>
    <n v="1.68"/>
    <n v="2.68"/>
  </r>
  <r>
    <x v="18"/>
    <x v="4"/>
    <x v="0"/>
    <n v="0.83333333333333304"/>
    <n v="1.3821792360513701"/>
    <n v="1.3160166803000199"/>
    <n v="1.45166810510033"/>
    <n v="1.4845957676616699"/>
    <n v="0.35699999999999998"/>
    <n v="0.95650000000000002"/>
    <n v="1.34"/>
    <n v="1.7"/>
    <n v="2.44"/>
  </r>
  <r>
    <x v="19"/>
    <x v="4"/>
    <x v="0"/>
    <n v="0.83333333333333304"/>
    <n v="1.2637672207392401"/>
    <n v="1.2043718717307701"/>
    <n v="1.32609173769545"/>
    <n v="1.30948547018344"/>
    <n v="0.38900000000000001"/>
    <n v="0.78949999999999998"/>
    <n v="1.08"/>
    <n v="1.5449999999999999"/>
    <n v="2.57"/>
  </r>
  <r>
    <x v="20"/>
    <x v="4"/>
    <x v="0"/>
    <n v="0.84848484848484895"/>
    <n v="1.2608193024757599"/>
    <n v="1.2048058523608001"/>
    <n v="1.3194369120805001"/>
    <n v="1.3226647987667199"/>
    <n v="0.27300000000000002"/>
    <n v="0.81899999999999995"/>
    <n v="1.1000000000000001"/>
    <n v="1.52"/>
    <n v="2.4700000000000002"/>
  </r>
  <r>
    <x v="21"/>
    <x v="4"/>
    <x v="0"/>
    <n v="0.87878787878787901"/>
    <n v="1.1844687112014001"/>
    <n v="1.13762989950111"/>
    <n v="1.2332359833636299"/>
    <n v="1.23078850583786"/>
    <n v="0.32"/>
    <n v="0.78300000000000003"/>
    <n v="1.07"/>
    <n v="1.44"/>
    <n v="2.04"/>
  </r>
  <r>
    <x v="22"/>
    <x v="4"/>
    <x v="0"/>
    <n v="0.89393939393939403"/>
    <n v="1.19794320084828"/>
    <n v="1.1540112309674599"/>
    <n v="1.2435476137052299"/>
    <n v="1.25501196461418"/>
    <n v="0.34200000000000003"/>
    <n v="0.76049999999999995"/>
    <n v="1.1299999999999999"/>
    <n v="1.56"/>
    <n v="2.54"/>
  </r>
  <r>
    <x v="23"/>
    <x v="4"/>
    <x v="0"/>
    <n v="0.939393939393939"/>
    <n v="1.2009516463346099"/>
    <n v="1.1677652288464699"/>
    <n v="1.23508118002325"/>
    <n v="1.22475635402467"/>
    <n v="0.32300000000000001"/>
    <n v="0.79700000000000004"/>
    <n v="1.175"/>
    <n v="1.57"/>
    <n v="2.72"/>
  </r>
  <r>
    <x v="24"/>
    <x v="4"/>
    <x v="0"/>
    <n v="0.95454545454545503"/>
    <n v="1.1560442419844901"/>
    <n v="1.12837199287554"/>
    <n v="1.1843951266636199"/>
    <n v="1.1709369306705799"/>
    <n v="0.26200000000000001"/>
    <n v="0.72699999999999998"/>
    <n v="1.0900000000000001"/>
    <n v="1.4950000000000001"/>
    <n v="2.46"/>
  </r>
  <r>
    <x v="25"/>
    <x v="4"/>
    <x v="0"/>
    <n v="0.95454545454545503"/>
    <n v="1.1422569354792"/>
    <n v="1.1149622244644599"/>
    <n v="1.1702198316871499"/>
    <n v="1.1577987520963"/>
    <n v="0.2"/>
    <n v="0.73150000000000004"/>
    <n v="1.02"/>
    <n v="1.4850000000000001"/>
    <n v="2.61"/>
  </r>
  <r>
    <x v="26"/>
    <x v="4"/>
    <x v="0"/>
    <n v="0.95454545454545503"/>
    <n v="1.1413674463561301"/>
    <n v="1.11417279517865"/>
    <n v="1.1692258626657901"/>
    <n v="1.16318862137724"/>
    <n v="0.22600000000000001"/>
    <n v="0.75749999999999995"/>
    <n v="1.05"/>
    <n v="1.54"/>
    <n v="2.48"/>
  </r>
  <r>
    <x v="27"/>
    <x v="4"/>
    <x v="0"/>
    <n v="0.95454545454545503"/>
    <n v="1.10686313418847"/>
    <n v="1.08049515965377"/>
    <n v="1.1338745822962299"/>
    <n v="1.1195756505721"/>
    <n v="0.21099999999999999"/>
    <n v="0.70450000000000002"/>
    <n v="1.02"/>
    <n v="1.365"/>
    <n v="2.13"/>
  </r>
  <r>
    <x v="28"/>
    <x v="4"/>
    <x v="0"/>
    <n v="0.95454545454545503"/>
    <n v="1.10360114506699"/>
    <n v="1.0774015995287001"/>
    <n v="1.13043779397204"/>
    <n v="1.12106824599156"/>
    <n v="0.22600000000000001"/>
    <n v="0.69299999999999995"/>
    <n v="1.01"/>
    <n v="1.42"/>
    <n v="2.46"/>
  </r>
  <r>
    <x v="29"/>
    <x v="4"/>
    <x v="0"/>
    <n v="0.98484848484848497"/>
    <n v="1.05301680338896"/>
    <n v="1.03845810706151"/>
    <n v="1.06777960582075"/>
    <n v="1.0465872606759301"/>
    <n v="0.18"/>
    <n v="0.73899999999999999"/>
    <n v="0.98499999999999999"/>
    <n v="1.27"/>
    <n v="2.0499999999999998"/>
  </r>
  <r>
    <x v="30"/>
    <x v="4"/>
    <x v="0"/>
    <n v="0.98484848484848497"/>
    <n v="0.99911692000168395"/>
    <n v="0.98512638154252996"/>
    <n v="1.0133061488725901"/>
    <n v="0.97505888583324696"/>
    <n v="0.14099999999999999"/>
    <n v="0.72699999999999998"/>
    <n v="0.91600000000000004"/>
    <n v="1.22"/>
    <n v="1.91"/>
  </r>
  <r>
    <x v="31"/>
    <x v="4"/>
    <x v="0"/>
    <n v="0.98484848484848497"/>
    <n v="1.00670653889203"/>
    <n v="0.99267681239816996"/>
    <n v="1.0209345506918699"/>
    <n v="0.98841401246438099"/>
    <n v="0.19500000000000001"/>
    <n v="0.68899999999999995"/>
    <n v="0.95499999999999996"/>
    <n v="1.31"/>
    <n v="2.11"/>
  </r>
  <r>
    <x v="32"/>
    <x v="4"/>
    <x v="0"/>
    <n v="0.98484848484848497"/>
    <n v="1.0248537595273599"/>
    <n v="1.0106656381932"/>
    <n v="1.03924105928352"/>
    <n v="1.0159377714486399"/>
    <n v="0.186"/>
    <n v="0.67500000000000004"/>
    <n v="0.98299999999999998"/>
    <n v="1.32"/>
    <n v="2.0499999999999998"/>
  </r>
  <r>
    <x v="33"/>
    <x v="4"/>
    <x v="0"/>
    <n v="0.98484848484848497"/>
    <n v="1.0129380527713601"/>
    <n v="0.99888833040006697"/>
    <n v="1.0271853895232601"/>
    <n v="1.0007899457801801"/>
    <n v="0.17"/>
    <n v="0.66800000000000004"/>
    <n v="1.01"/>
    <n v="1.3"/>
    <n v="2.09"/>
  </r>
  <r>
    <x v="34"/>
    <x v="4"/>
    <x v="0"/>
    <n v="0.98484848484848497"/>
    <n v="0.97916178600708903"/>
    <n v="0.96544653109790302"/>
    <n v="0.99307188155339399"/>
    <n v="0.95468804015794995"/>
    <n v="0.13200000000000001"/>
    <n v="0.55200000000000005"/>
    <n v="0.998"/>
    <n v="1.36"/>
    <n v="2.27"/>
  </r>
  <r>
    <x v="35"/>
    <x v="4"/>
    <x v="0"/>
    <n v="0.98484848484848497"/>
    <n v="0.97134921665184204"/>
    <n v="0.95770938585829302"/>
    <n v="0.98518330782001495"/>
    <n v="0.94396247544212697"/>
    <n v="8.6099999999999996E-2"/>
    <n v="0.58599999999999997"/>
    <n v="0.93600000000000005"/>
    <n v="1.34"/>
    <n v="2.29"/>
  </r>
  <r>
    <x v="36"/>
    <x v="4"/>
    <x v="0"/>
    <n v="0.98484848484848497"/>
    <n v="0.95785238978464304"/>
    <n v="0.94432352071750902"/>
    <n v="0.97157508045445895"/>
    <n v="0.92460591688844396"/>
    <n v="7.1400000000000005E-2"/>
    <n v="0.628"/>
    <n v="0.98399999999999999"/>
    <n v="1.29"/>
    <n v="2.12"/>
  </r>
  <r>
    <x v="37"/>
    <x v="4"/>
    <x v="0"/>
    <n v="0.98484848484848497"/>
    <n v="0.98938999404973105"/>
    <n v="0.97557395038697103"/>
    <n v="1.0034017000325199"/>
    <n v="0.96620419877643504"/>
    <n v="7.7399999999999997E-2"/>
    <n v="0.65800000000000003"/>
    <n v="1.03"/>
    <n v="1.31"/>
    <n v="2.08"/>
  </r>
  <r>
    <x v="38"/>
    <x v="4"/>
    <x v="0"/>
    <n v="1"/>
    <n v="1.0145732226258899"/>
    <n v="1.0145732226258899"/>
    <n v="1.0145732226258899"/>
    <n v="0.99831294664092196"/>
    <n v="6.83E-2"/>
    <n v="0.68"/>
    <n v="1.07"/>
    <n v="1.38"/>
    <n v="2.36"/>
  </r>
  <r>
    <x v="39"/>
    <x v="4"/>
    <x v="0"/>
    <n v="1"/>
    <n v="1.02440241186929"/>
    <n v="1.02440241186929"/>
    <n v="1.02440241186929"/>
    <n v="1.00837941504369"/>
    <n v="6.0400000000000002E-2"/>
    <n v="0.70399999999999996"/>
    <n v="1.1399999999999999"/>
    <n v="1.46"/>
    <n v="2.25"/>
  </r>
  <r>
    <x v="40"/>
    <x v="4"/>
    <x v="0"/>
    <n v="1"/>
    <n v="1.0766229944949499"/>
    <n v="1.0766229944949499"/>
    <n v="1.0766229944949499"/>
    <n v="1.0770925385680401"/>
    <n v="6.0400000000000002E-2"/>
    <n v="0.76"/>
    <n v="1.2250000000000001"/>
    <n v="1.55"/>
    <n v="2.64"/>
  </r>
  <r>
    <x v="41"/>
    <x v="4"/>
    <x v="0"/>
    <n v="0.95454545454545503"/>
    <n v="1.15250910058788"/>
    <n v="1.1250717851818199"/>
    <n v="1.1806155344329701"/>
    <n v="1.1835997822184301"/>
    <n v="7.3599999999999999E-2"/>
    <n v="0.85550000000000004"/>
    <n v="1.26"/>
    <n v="1.62"/>
    <n v="2.46"/>
  </r>
  <r>
    <x v="42"/>
    <x v="4"/>
    <x v="0"/>
    <n v="0.95454545454545503"/>
    <n v="1.17050436605675"/>
    <n v="1.14243641469623"/>
    <n v="1.19926190493693"/>
    <n v="1.2042182477729599"/>
    <n v="9.7600000000000006E-2"/>
    <n v="0.88449999999999995"/>
    <n v="1.3"/>
    <n v="1.575"/>
    <n v="2.46"/>
  </r>
  <r>
    <x v="43"/>
    <x v="4"/>
    <x v="0"/>
    <n v="0.939393939393939"/>
    <n v="1.14791789388065"/>
    <n v="1.11590594549856"/>
    <n v="1.1808481677214"/>
    <n v="1.18682400755618"/>
    <n v="0.111"/>
    <n v="0.748"/>
    <n v="1.2749999999999999"/>
    <n v="1.74"/>
    <n v="2.89"/>
  </r>
  <r>
    <x v="44"/>
    <x v="4"/>
    <x v="0"/>
    <n v="0.87878787878787901"/>
    <n v="1.17379929931712"/>
    <n v="1.12708319438912"/>
    <n v="1.22245172489164"/>
    <n v="1.2158238535569199"/>
    <n v="0.12"/>
    <n v="0.68300000000000005"/>
    <n v="1.2949999999999999"/>
    <n v="1.83"/>
    <n v="3.37"/>
  </r>
  <r>
    <x v="45"/>
    <x v="4"/>
    <x v="0"/>
    <n v="0.81818181818181801"/>
    <n v="1.2562277210344699"/>
    <n v="1.1936068494301499"/>
    <n v="1.3221339068629501"/>
    <n v="1.3174455915577801"/>
    <n v="0.14199999999999999"/>
    <n v="0.89100000000000001"/>
    <n v="1.3149999999999999"/>
    <n v="1.69"/>
    <n v="2.82"/>
  </r>
  <r>
    <x v="46"/>
    <x v="4"/>
    <x v="0"/>
    <n v="0.71212121212121204"/>
    <n v="1.3038326167615799"/>
    <n v="1.2192602963894501"/>
    <n v="1.3942711802930401"/>
    <n v="1.44323464537805"/>
    <n v="0.13400000000000001"/>
    <n v="0.91249999999999998"/>
    <n v="1.39"/>
    <n v="1.9350000000000001"/>
    <n v="3.43"/>
  </r>
  <r>
    <x v="0"/>
    <x v="5"/>
    <x v="0"/>
    <n v="1"/>
    <n v="2.3140205200467001"/>
    <n v="2.3140205200467001"/>
    <n v="2.3140205200467001"/>
    <n v="2.3458139431951799"/>
    <n v="1.49"/>
    <n v="1.8"/>
    <n v="1.88"/>
    <n v="3.73"/>
    <n v="4.12"/>
  </r>
  <r>
    <x v="1"/>
    <x v="5"/>
    <x v="0"/>
    <n v="1"/>
    <n v="2.3049166935813599"/>
    <n v="2.3049166935813599"/>
    <n v="2.3049166935813599"/>
    <n v="2.3392008328963199"/>
    <n v="1.46"/>
    <n v="1.79"/>
    <n v="1.86"/>
    <n v="3.6"/>
    <n v="4.45"/>
  </r>
  <r>
    <x v="2"/>
    <x v="5"/>
    <x v="0"/>
    <n v="1"/>
    <n v="2.31419523987394"/>
    <n v="2.31419523987394"/>
    <n v="2.31419523987394"/>
    <n v="2.3609136735569898"/>
    <n v="1.49"/>
    <n v="1.76"/>
    <n v="1.88"/>
    <n v="3.53"/>
    <n v="4.9800000000000004"/>
  </r>
  <r>
    <x v="3"/>
    <x v="5"/>
    <x v="0"/>
    <n v="1"/>
    <n v="2.30488850736947"/>
    <n v="2.30488850736947"/>
    <n v="2.30488850736947"/>
    <n v="2.3552926847429201"/>
    <n v="1.52"/>
    <n v="1.76"/>
    <n v="1.89"/>
    <n v="3.47"/>
    <n v="4.9800000000000004"/>
  </r>
  <r>
    <x v="4"/>
    <x v="5"/>
    <x v="0"/>
    <n v="1"/>
    <n v="2.28845066402083"/>
    <n v="2.28845066402083"/>
    <n v="2.28845066402083"/>
    <n v="2.3395611035809001"/>
    <n v="1.57"/>
    <n v="1.76"/>
    <n v="1.92"/>
    <n v="3.36"/>
    <n v="4.87"/>
  </r>
  <r>
    <x v="5"/>
    <x v="5"/>
    <x v="0"/>
    <n v="1"/>
    <n v="2.2525907422992302"/>
    <n v="2.2525907422992302"/>
    <n v="2.2525907422992302"/>
    <n v="2.2951108870396499"/>
    <n v="1.48"/>
    <n v="1.75"/>
    <n v="1.91"/>
    <n v="3.28"/>
    <n v="4.78"/>
  </r>
  <r>
    <x v="6"/>
    <x v="5"/>
    <x v="0"/>
    <n v="1"/>
    <n v="2.27422051371834"/>
    <n v="2.27422051371834"/>
    <n v="2.27422051371834"/>
    <n v="2.3384084963867799"/>
    <n v="1.48"/>
    <n v="1.76"/>
    <n v="1.91"/>
    <n v="3.43"/>
    <n v="4.59"/>
  </r>
  <r>
    <x v="7"/>
    <x v="5"/>
    <x v="0"/>
    <n v="1"/>
    <n v="2.2827781591715599"/>
    <n v="2.2827781591715599"/>
    <n v="2.2827781591715599"/>
    <n v="2.3629916036263499"/>
    <n v="1.47"/>
    <n v="1.75"/>
    <n v="1.93"/>
    <n v="3.91"/>
    <n v="4.32"/>
  </r>
  <r>
    <x v="8"/>
    <x v="5"/>
    <x v="0"/>
    <n v="1"/>
    <n v="2.27489424015873"/>
    <n v="2.27489424015873"/>
    <n v="2.27489424015873"/>
    <n v="2.36342041185519"/>
    <n v="1.47"/>
    <n v="1.75"/>
    <n v="1.94"/>
    <n v="3.84"/>
    <n v="4.6100000000000003"/>
  </r>
  <r>
    <x v="9"/>
    <x v="5"/>
    <x v="0"/>
    <n v="1"/>
    <n v="2.2451137377276802"/>
    <n v="2.2451137377276802"/>
    <n v="2.2451137377276802"/>
    <n v="2.3310860874122601"/>
    <n v="1.35"/>
    <n v="1.75"/>
    <n v="1.94"/>
    <n v="3.75"/>
    <n v="4.38"/>
  </r>
  <r>
    <x v="10"/>
    <x v="5"/>
    <x v="0"/>
    <n v="1"/>
    <n v="2.2174483334851098"/>
    <n v="2.2174483334851098"/>
    <n v="2.2174483334851098"/>
    <n v="2.30286762981163"/>
    <n v="1.32"/>
    <n v="1.75"/>
    <n v="1.94"/>
    <n v="3.65"/>
    <n v="4.29"/>
  </r>
  <r>
    <x v="11"/>
    <x v="5"/>
    <x v="0"/>
    <n v="1"/>
    <n v="2.1841719626779699"/>
    <n v="2.1841719626779699"/>
    <n v="2.1841719626779699"/>
    <n v="2.2668398384995601"/>
    <n v="1.25"/>
    <n v="1.74"/>
    <n v="1.92"/>
    <n v="3.55"/>
    <n v="4.79"/>
  </r>
  <r>
    <x v="12"/>
    <x v="5"/>
    <x v="0"/>
    <n v="1"/>
    <n v="2.1422008099051801"/>
    <n v="2.1422008099051801"/>
    <n v="2.1422008099051801"/>
    <n v="2.2182297354457501"/>
    <n v="1.18"/>
    <n v="1.74"/>
    <n v="1.92"/>
    <n v="3.38"/>
    <n v="5.04"/>
  </r>
  <r>
    <x v="13"/>
    <x v="5"/>
    <x v="0"/>
    <n v="1"/>
    <n v="2.10499204387036"/>
    <n v="2.10499204387036"/>
    <n v="2.10499204387036"/>
    <n v="2.1776407308326999"/>
    <n v="1.21"/>
    <n v="1.73"/>
    <n v="1.89"/>
    <n v="3.21"/>
    <n v="4.96"/>
  </r>
  <r>
    <x v="14"/>
    <x v="5"/>
    <x v="0"/>
    <n v="1"/>
    <n v="2.0627659794228301"/>
    <n v="2.0627659794228301"/>
    <n v="2.0627659794228301"/>
    <n v="2.1300056539058501"/>
    <n v="1.21"/>
    <n v="1.66"/>
    <n v="1.86"/>
    <n v="3.19"/>
    <n v="4.72"/>
  </r>
  <r>
    <x v="15"/>
    <x v="5"/>
    <x v="0"/>
    <n v="1"/>
    <n v="1.9974752004085199"/>
    <n v="1.9974752004085199"/>
    <n v="1.9974752004085199"/>
    <n v="2.0478037183903801"/>
    <n v="1.1599999999999999"/>
    <n v="1.36"/>
    <n v="1.86"/>
    <n v="3.1"/>
    <n v="4.6500000000000004"/>
  </r>
  <r>
    <x v="16"/>
    <x v="5"/>
    <x v="0"/>
    <n v="1"/>
    <n v="1.91799852108484"/>
    <n v="1.91799852108484"/>
    <n v="1.91799852108484"/>
    <n v="1.94497098653583"/>
    <n v="0.98"/>
    <n v="1.19"/>
    <n v="1.86"/>
    <n v="3.02"/>
    <n v="4.76"/>
  </r>
  <r>
    <x v="17"/>
    <x v="5"/>
    <x v="0"/>
    <n v="1"/>
    <n v="1.8560702822856501"/>
    <n v="1.8560702822856501"/>
    <n v="1.8560702822856501"/>
    <n v="1.86921409129912"/>
    <n v="0.81299999999999994"/>
    <n v="1.08"/>
    <n v="1.85"/>
    <n v="2.97"/>
    <n v="4.8899999999999997"/>
  </r>
  <r>
    <x v="18"/>
    <x v="5"/>
    <x v="0"/>
    <n v="1"/>
    <n v="1.83172990179941"/>
    <n v="1.83172990179941"/>
    <n v="1.83172990179941"/>
    <n v="1.8497963644676101"/>
    <n v="0.94699999999999995"/>
    <n v="1"/>
    <n v="1.84"/>
    <n v="2.96"/>
    <n v="4.76"/>
  </r>
  <r>
    <x v="19"/>
    <x v="5"/>
    <x v="0"/>
    <n v="1"/>
    <n v="1.76595720713555"/>
    <n v="1.76595720713555"/>
    <n v="1.76595720713555"/>
    <n v="1.7686590562178499"/>
    <n v="0.80300000000000005"/>
    <n v="0.98"/>
    <n v="1.83"/>
    <n v="2.97"/>
    <n v="4.37"/>
  </r>
  <r>
    <x v="20"/>
    <x v="5"/>
    <x v="0"/>
    <n v="1"/>
    <n v="1.6794276818502001"/>
    <n v="1.6794276818502001"/>
    <n v="1.6794276818502001"/>
    <n v="1.6574212884816399"/>
    <n v="0.57699999999999996"/>
    <n v="0.96499999999999997"/>
    <n v="1.83"/>
    <n v="3.03"/>
    <n v="3.88"/>
  </r>
  <r>
    <x v="21"/>
    <x v="5"/>
    <x v="0"/>
    <n v="1"/>
    <n v="1.6799824243242001"/>
    <n v="1.6799824243242001"/>
    <n v="1.6799824243242001"/>
    <n v="1.6741559679045099"/>
    <n v="0.72299999999999998"/>
    <n v="1.02"/>
    <n v="1.83"/>
    <n v="3.1"/>
    <n v="3.33"/>
  </r>
  <r>
    <x v="22"/>
    <x v="5"/>
    <x v="0"/>
    <n v="1"/>
    <n v="1.7072008832418"/>
    <n v="1.7072008832418"/>
    <n v="1.7072008832418"/>
    <n v="1.7311923448787301"/>
    <n v="0.65900000000000003"/>
    <n v="1.51"/>
    <n v="1.83"/>
    <n v="2.8"/>
    <n v="3.26"/>
  </r>
  <r>
    <x v="23"/>
    <x v="5"/>
    <x v="0"/>
    <n v="1"/>
    <n v="1.6605856640999499"/>
    <n v="1.6605856640999499"/>
    <n v="1.6605856640999499"/>
    <n v="1.67818005076777"/>
    <n v="0.58499999999999996"/>
    <n v="1.58"/>
    <n v="1.79"/>
    <n v="2.4700000000000002"/>
    <n v="3.07"/>
  </r>
  <r>
    <x v="24"/>
    <x v="5"/>
    <x v="0"/>
    <n v="1"/>
    <n v="1.6302314798415101"/>
    <n v="1.6302314798415101"/>
    <n v="1.6302314798415101"/>
    <n v="1.64959812955251"/>
    <n v="0.53500000000000003"/>
    <n v="1.54"/>
    <n v="2.0099999999999998"/>
    <n v="2.46"/>
    <n v="2.96"/>
  </r>
  <r>
    <x v="25"/>
    <x v="5"/>
    <x v="0"/>
    <n v="1"/>
    <n v="1.57818704070256"/>
    <n v="1.57818704070256"/>
    <n v="1.57818704070256"/>
    <n v="1.5885906272841701"/>
    <n v="0.47599999999999998"/>
    <n v="1.52"/>
    <n v="2.06"/>
    <n v="2.48"/>
    <n v="2.83"/>
  </r>
  <r>
    <x v="26"/>
    <x v="5"/>
    <x v="0"/>
    <n v="1"/>
    <n v="1.4869160012137299"/>
    <n v="1.4869160012137299"/>
    <n v="1.4869160012137299"/>
    <n v="1.4698385407403101"/>
    <n v="0.436"/>
    <n v="1.5"/>
    <n v="1.79"/>
    <n v="2.4"/>
    <n v="2.46"/>
  </r>
  <r>
    <x v="27"/>
    <x v="5"/>
    <x v="0"/>
    <n v="1"/>
    <n v="1.3823261277310701"/>
    <n v="1.3823261277310701"/>
    <n v="1.3823261277310701"/>
    <n v="1.3333668212299901"/>
    <n v="0.40100000000000002"/>
    <n v="1.34"/>
    <n v="1.62"/>
    <n v="2.13"/>
    <n v="2.36"/>
  </r>
  <r>
    <x v="28"/>
    <x v="5"/>
    <x v="0"/>
    <n v="1"/>
    <n v="1.32801270008744"/>
    <n v="1.32801270008744"/>
    <n v="1.32801270008744"/>
    <n v="1.2697566101964799"/>
    <n v="1.41"/>
    <n v="1.41"/>
    <n v="1.57"/>
    <n v="1.85"/>
    <n v="2.31"/>
  </r>
  <r>
    <x v="29"/>
    <x v="5"/>
    <x v="0"/>
    <n v="1"/>
    <n v="1.3461907702765099"/>
    <n v="1.3461907702765099"/>
    <n v="1.3461907702765099"/>
    <n v="1.30906010377835"/>
    <n v="1.36"/>
    <n v="1.36"/>
    <n v="1.65"/>
    <n v="1.82"/>
    <n v="2.31"/>
  </r>
  <r>
    <x v="30"/>
    <x v="5"/>
    <x v="0"/>
    <n v="1"/>
    <n v="1.3000790337093799"/>
    <n v="1.3000790337093799"/>
    <n v="1.3000790337093799"/>
    <n v="1.25596978515776"/>
    <n v="1.32"/>
    <n v="1.32"/>
    <n v="1.62"/>
    <n v="1.71"/>
    <n v="2.2200000000000002"/>
  </r>
  <r>
    <x v="31"/>
    <x v="5"/>
    <x v="0"/>
    <n v="1"/>
    <n v="1.2459789871500899"/>
    <n v="1.2459789871500899"/>
    <n v="1.2459789871500899"/>
    <n v="1.19130165414764"/>
    <n v="1.29"/>
    <n v="1.29"/>
    <n v="1.59"/>
    <n v="1.62"/>
    <n v="2.11"/>
  </r>
  <r>
    <x v="32"/>
    <x v="5"/>
    <x v="0"/>
    <n v="1"/>
    <n v="1.2072853104599599"/>
    <n v="1.2072853104599599"/>
    <n v="1.2072853104599599"/>
    <n v="1.14823172661136"/>
    <n v="1.29"/>
    <n v="1.29"/>
    <n v="1.56"/>
    <n v="1.65"/>
    <n v="1.97"/>
  </r>
  <r>
    <x v="33"/>
    <x v="5"/>
    <x v="0"/>
    <n v="1"/>
    <n v="1.1564062432153801"/>
    <n v="1.1564062432153801"/>
    <n v="1.1564062432153801"/>
    <n v="1.0877325392786801"/>
    <n v="1.27"/>
    <n v="1.27"/>
    <n v="1.49"/>
    <n v="1.54"/>
    <n v="1.64"/>
  </r>
  <r>
    <x v="34"/>
    <x v="5"/>
    <x v="0"/>
    <n v="1"/>
    <n v="1.0772536476586601"/>
    <n v="1.0772536476586601"/>
    <n v="1.0772536476586601"/>
    <n v="0.98843047269008899"/>
    <n v="0.313"/>
    <n v="0.76900000000000002"/>
    <n v="1.41"/>
    <n v="1.48"/>
    <n v="1.71"/>
  </r>
  <r>
    <x v="35"/>
    <x v="5"/>
    <x v="0"/>
    <n v="1"/>
    <n v="1.07824728954489"/>
    <n v="1.07824728954489"/>
    <n v="1.07824728954489"/>
    <n v="0.99857145491577903"/>
    <n v="1.0900000000000001"/>
    <n v="1.0900000000000001"/>
    <n v="1.25"/>
    <n v="1.47"/>
    <n v="1.69"/>
  </r>
  <r>
    <x v="36"/>
    <x v="5"/>
    <x v="0"/>
    <n v="1"/>
    <n v="1.02979849768283"/>
    <n v="1.02979849768283"/>
    <n v="1.02979849768283"/>
    <n v="0.94064774286077402"/>
    <n v="0.30399999999999999"/>
    <n v="0.82099999999999995"/>
    <n v="1.1299999999999999"/>
    <n v="1.45"/>
    <n v="1.66"/>
  </r>
  <r>
    <x v="37"/>
    <x v="5"/>
    <x v="0"/>
    <n v="1"/>
    <n v="0.94206566503364997"/>
    <n v="0.94206566503364997"/>
    <n v="0.94206566503364997"/>
    <n v="0.83081787071499102"/>
    <n v="0.28899999999999998"/>
    <n v="0.58699999999999997"/>
    <n v="1.05"/>
    <n v="1.45"/>
    <n v="1.57"/>
  </r>
  <r>
    <x v="38"/>
    <x v="5"/>
    <x v="0"/>
    <n v="1"/>
    <n v="0.92852632531137902"/>
    <n v="0.92852632531137902"/>
    <n v="0.92852632531137902"/>
    <n v="0.818888722440127"/>
    <n v="0.30399999999999999"/>
    <n v="0.49299999999999999"/>
    <n v="1.04"/>
    <n v="1.46"/>
    <n v="1.54"/>
  </r>
  <r>
    <x v="39"/>
    <x v="5"/>
    <x v="0"/>
    <n v="1"/>
    <n v="0.95440299941258899"/>
    <n v="0.95440299941258899"/>
    <n v="0.95440299941258899"/>
    <n v="0.85821418106343705"/>
    <n v="0.28899999999999998"/>
    <n v="0.76500000000000001"/>
    <n v="1.04"/>
    <n v="1.32"/>
    <n v="1.54"/>
  </r>
  <r>
    <x v="40"/>
    <x v="5"/>
    <x v="0"/>
    <n v="1"/>
    <n v="0.987306631381762"/>
    <n v="0.987306631381762"/>
    <n v="0.987306631381762"/>
    <n v="0.90739203840189997"/>
    <n v="0.996"/>
    <n v="0.996"/>
    <n v="1.18"/>
    <n v="1.22"/>
    <n v="1.38"/>
  </r>
  <r>
    <x v="41"/>
    <x v="5"/>
    <x v="0"/>
    <n v="1"/>
    <n v="0.99670933602716705"/>
    <n v="0.99670933602716705"/>
    <n v="0.99670933602716705"/>
    <n v="0.92481379720415902"/>
    <n v="1.03"/>
    <n v="1.03"/>
    <n v="1.1499999999999999"/>
    <n v="1.21"/>
    <n v="1.31"/>
  </r>
  <r>
    <x v="42"/>
    <x v="5"/>
    <x v="0"/>
    <n v="0.33333333333333298"/>
    <n v="0.98071562523386901"/>
    <n v="0.84551885551914296"/>
    <n v="1.13753008735366"/>
    <n v="0.75188930810269305"/>
    <n v="0.28999999999999998"/>
    <n v="0.69"/>
    <n v="1.0900000000000001"/>
    <n v="1.45"/>
    <n v="1.81"/>
  </r>
  <r>
    <x v="43"/>
    <x v="5"/>
    <x v="0"/>
    <n v="0.11111111111111099"/>
    <n v="0.95919058593170403"/>
    <n v="0.79112983939900094"/>
    <n v="1.16295269666347"/>
    <n v="0.59933822745244303"/>
    <n v="0.26500000000000001"/>
    <n v="0.26500000000000001"/>
    <n v="0.26500000000000001"/>
    <n v="0.26500000000000001"/>
    <n v="0.26500000000000001"/>
  </r>
  <r>
    <x v="44"/>
    <x v="5"/>
    <x v="0"/>
    <n v="0.11111111111111099"/>
    <n v="0.96461582358187903"/>
    <n v="0.78313623917488795"/>
    <n v="1.1881504654731601"/>
    <n v="0.63313549591780505"/>
    <n v="0.28000000000000003"/>
    <n v="0.28000000000000003"/>
    <n v="0.28000000000000003"/>
    <n v="0.28000000000000003"/>
    <n v="0.28000000000000003"/>
  </r>
  <r>
    <x v="45"/>
    <x v="5"/>
    <x v="0"/>
    <n v="0.11111111111111099"/>
    <n v="0.990719214434582"/>
    <n v="0.794242076049823"/>
    <n v="1.2358002571854501"/>
    <n v="0.74579305746901603"/>
    <n v="0.33"/>
    <n v="0.33"/>
    <n v="0.33"/>
    <n v="0.33"/>
    <n v="0.33"/>
  </r>
  <r>
    <x v="46"/>
    <x v="5"/>
    <x v="0"/>
    <n v="0.11111111111111099"/>
    <n v="1.01361512018734"/>
    <n v="0.80233148427970802"/>
    <n v="1.2805375733133"/>
    <n v="0.85845061902022801"/>
    <n v="0.38"/>
    <n v="0.38"/>
    <n v="0.38"/>
    <n v="0.38"/>
    <n v="0.38"/>
  </r>
  <r>
    <x v="0"/>
    <x v="6"/>
    <x v="0"/>
    <n v="6.25E-2"/>
    <n v="1.2991796655377501"/>
    <n v="0.94286811181975305"/>
    <n v="1.7901419956701701"/>
    <n v="1.5126270023081001"/>
    <n v="0.34599999999999997"/>
    <n v="0.86799999999999999"/>
    <n v="1.39"/>
    <n v="1.52"/>
    <n v="1.65"/>
  </r>
  <r>
    <x v="1"/>
    <x v="6"/>
    <x v="0"/>
    <n v="6.25E-2"/>
    <n v="1.2910902058932401"/>
    <n v="0.94555536801161999"/>
    <n v="1.7628940368227699"/>
    <n v="1.4871572489481599"/>
    <n v="0.33200000000000002"/>
    <n v="0.84599999999999997"/>
    <n v="1.36"/>
    <n v="1.5149999999999999"/>
    <n v="1.67"/>
  </r>
  <r>
    <x v="2"/>
    <x v="6"/>
    <x v="0"/>
    <n v="6.25E-2"/>
    <n v="1.2843380334979799"/>
    <n v="0.94824495866213798"/>
    <n v="1.73955492114268"/>
    <n v="1.4885855856336301"/>
    <n v="0.314"/>
    <n v="0.85699999999999998"/>
    <n v="1.4"/>
    <n v="1.56"/>
    <n v="1.72"/>
  </r>
  <r>
    <x v="3"/>
    <x v="6"/>
    <x v="0"/>
    <n v="6.25E-2"/>
    <n v="1.26617093914032"/>
    <n v="0.94441069132363797"/>
    <n v="1.6975547416522001"/>
    <n v="1.3848849792545499"/>
    <n v="0.28599999999999998"/>
    <n v="0.84299999999999997"/>
    <n v="1.4"/>
    <n v="1.46"/>
    <n v="1.52"/>
  </r>
  <r>
    <x v="4"/>
    <x v="6"/>
    <x v="0"/>
    <n v="6.25E-2"/>
    <n v="1.25278349734928"/>
    <n v="0.94272681856348495"/>
    <n v="1.66481578791003"/>
    <n v="1.3383370892941699"/>
    <n v="0.27100000000000002"/>
    <n v="0.8155"/>
    <n v="1.36"/>
    <n v="1.425"/>
    <n v="1.49"/>
  </r>
  <r>
    <x v="5"/>
    <x v="6"/>
    <x v="0"/>
    <n v="0.104166666666667"/>
    <n v="1.24913143241333"/>
    <n v="0.95196826917762001"/>
    <n v="1.6390560336542399"/>
    <n v="1.4903849492413901"/>
    <n v="0.29399999999999998"/>
    <n v="0.98299999999999998"/>
    <n v="1.34"/>
    <n v="1.57"/>
    <n v="1.57"/>
  </r>
  <r>
    <x v="6"/>
    <x v="6"/>
    <x v="0"/>
    <n v="0.104166666666667"/>
    <n v="1.25083082848287"/>
    <n v="0.95367398514661095"/>
    <n v="1.64057926068166"/>
    <n v="1.61897182079957"/>
    <n v="0.33900000000000002"/>
    <n v="0.999"/>
    <n v="1.22"/>
    <n v="1.81"/>
    <n v="1.81"/>
  </r>
  <r>
    <x v="7"/>
    <x v="6"/>
    <x v="0"/>
    <n v="0.104166666666667"/>
    <n v="1.2431041793728399"/>
    <n v="0.94948247925515905"/>
    <n v="1.62752661006074"/>
    <n v="1.7113808884113899"/>
    <n v="0.39600000000000002"/>
    <n v="0.99099999999999999"/>
    <n v="1.1200000000000001"/>
    <n v="1.97"/>
    <n v="1.97"/>
  </r>
  <r>
    <x v="8"/>
    <x v="6"/>
    <x v="0"/>
    <n v="0.104166666666667"/>
    <n v="1.20968363770714"/>
    <n v="0.931183867949125"/>
    <n v="1.57147750697109"/>
    <n v="1.63331303376993"/>
    <n v="0.44500000000000001"/>
    <n v="1.01"/>
    <n v="1.1200000000000001"/>
    <n v="1.49"/>
    <n v="1.49"/>
  </r>
  <r>
    <x v="9"/>
    <x v="6"/>
    <x v="0"/>
    <n v="0.104166666666667"/>
    <n v="1.17372798635869"/>
    <n v="0.91098721959711904"/>
    <n v="1.5122466663921801"/>
    <n v="1.5638029831458899"/>
    <n v="1.07"/>
    <n v="1.07"/>
    <n v="1.1000000000000001"/>
    <n v="1.27"/>
    <n v="1.27"/>
  </r>
  <r>
    <x v="10"/>
    <x v="6"/>
    <x v="0"/>
    <n v="0.125"/>
    <n v="1.1288757620208401"/>
    <n v="0.88785367546222804"/>
    <n v="1.4353271505180101"/>
    <n v="1.3462146786645901"/>
    <n v="0.45800000000000002"/>
    <n v="0.92900000000000005"/>
    <n v="1.19"/>
    <n v="2.23"/>
    <n v="3.36"/>
  </r>
  <r>
    <x v="11"/>
    <x v="6"/>
    <x v="0"/>
    <n v="0.125"/>
    <n v="1.0908322138414901"/>
    <n v="0.86357497234700797"/>
    <n v="1.3778941688414099"/>
    <n v="1.2937019580634399"/>
    <n v="0.43"/>
    <n v="0.85199999999999998"/>
    <n v="1.26"/>
    <n v="2.2200000000000002"/>
    <n v="2.76"/>
  </r>
  <r>
    <x v="12"/>
    <x v="6"/>
    <x v="0"/>
    <n v="0.125"/>
    <n v="1.04648064914752"/>
    <n v="0.83489159789342304"/>
    <n v="1.31169334055271"/>
    <n v="1.21249318621625"/>
    <n v="0.374"/>
    <n v="0.77500000000000002"/>
    <n v="1.31"/>
    <n v="2.1800000000000002"/>
    <n v="2.2200000000000002"/>
  </r>
  <r>
    <x v="13"/>
    <x v="6"/>
    <x v="0"/>
    <n v="0.125"/>
    <n v="0.98038182185495104"/>
    <n v="0.79100347531312698"/>
    <n v="1.2151002449681401"/>
    <n v="1.0174113315876201"/>
    <n v="0.29099999999999998"/>
    <n v="0.60099999999999998"/>
    <n v="1.2250000000000001"/>
    <n v="1.48"/>
    <n v="2.16"/>
  </r>
  <r>
    <x v="14"/>
    <x v="6"/>
    <x v="0"/>
    <n v="0.125"/>
    <n v="0.91987558071814302"/>
    <n v="0.74848950098239797"/>
    <n v="1.13050494748548"/>
    <n v="0.86191012531122901"/>
    <n v="0.217"/>
    <n v="0.56999999999999995"/>
    <n v="0.96699999999999997"/>
    <n v="1.25"/>
    <n v="2.15"/>
  </r>
  <r>
    <x v="15"/>
    <x v="6"/>
    <x v="0"/>
    <n v="0.125"/>
    <n v="0.88085895476241505"/>
    <n v="0.72064830583480199"/>
    <n v="1.07668677203968"/>
    <n v="0.80495085472512995"/>
    <n v="0.18"/>
    <n v="0.61"/>
    <n v="0.75749999999999995"/>
    <n v="1.62"/>
    <n v="2.08"/>
  </r>
  <r>
    <x v="16"/>
    <x v="6"/>
    <x v="0"/>
    <n v="0.125"/>
    <n v="0.85256394105641597"/>
    <n v="0.70103132945968205"/>
    <n v="1.03685134036717"/>
    <n v="0.78757096561475703"/>
    <n v="0.17100000000000001"/>
    <n v="0.47599999999999998"/>
    <n v="0.82150000000000001"/>
    <n v="1.65"/>
    <n v="1.99"/>
  </r>
  <r>
    <x v="17"/>
    <x v="6"/>
    <x v="0"/>
    <n v="0.14583333333333301"/>
    <n v="0.82840947035117896"/>
    <n v="0.68653112954888296"/>
    <n v="0.999608351362685"/>
    <n v="0.79025824266497502"/>
    <n v="0.161"/>
    <n v="0.66449999999999998"/>
    <n v="0.89700000000000002"/>
    <n v="1.4"/>
    <n v="1.94"/>
  </r>
  <r>
    <x v="18"/>
    <x v="6"/>
    <x v="0"/>
    <n v="0.16666666666666699"/>
    <n v="0.81235354932308901"/>
    <n v="0.67792826633907499"/>
    <n v="0.97343380098529997"/>
    <n v="0.807544268215733"/>
    <n v="0.13700000000000001"/>
    <n v="0.55900000000000005"/>
    <n v="0.93700000000000006"/>
    <n v="1.415"/>
    <n v="1.87"/>
  </r>
  <r>
    <x v="19"/>
    <x v="6"/>
    <x v="0"/>
    <n v="0.16666666666666699"/>
    <n v="0.74119450551656296"/>
    <n v="0.61939394847249196"/>
    <n v="0.88694650046672197"/>
    <n v="0.61440647600998199"/>
    <n v="8.7800000000000003E-2"/>
    <n v="0.40350000000000003"/>
    <n v="0.91300000000000003"/>
    <n v="1.2150000000000001"/>
    <n v="1.81"/>
  </r>
  <r>
    <x v="20"/>
    <x v="6"/>
    <x v="0"/>
    <n v="0.1875"/>
    <n v="0.70099569083056401"/>
    <n v="0.58713853073465005"/>
    <n v="0.83693188717859901"/>
    <n v="0.57243759860506105"/>
    <n v="4.6399999999999997E-2"/>
    <n v="0.57099999999999995"/>
    <n v="0.83499999999999996"/>
    <n v="1.02"/>
    <n v="1.2"/>
  </r>
  <r>
    <x v="21"/>
    <x v="6"/>
    <x v="0"/>
    <n v="0.1875"/>
    <n v="0.70157351010555102"/>
    <n v="0.59169595446712198"/>
    <n v="0.83185525668347704"/>
    <n v="0.61519556923355601"/>
    <n v="0.08"/>
    <n v="0.54300000000000004"/>
    <n v="0.77600000000000002"/>
    <n v="0.99"/>
    <n v="1.36"/>
  </r>
  <r>
    <x v="22"/>
    <x v="6"/>
    <x v="0"/>
    <n v="0.1875"/>
    <n v="0.71656229350176603"/>
    <n v="0.60958638134631604"/>
    <n v="0.84231133795097801"/>
    <n v="0.705764852142026"/>
    <n v="0.12"/>
    <n v="0.59799999999999998"/>
    <n v="0.72399999999999998"/>
    <n v="0.97"/>
    <n v="1.48"/>
  </r>
  <r>
    <x v="23"/>
    <x v="6"/>
    <x v="0"/>
    <n v="0.22916666666666699"/>
    <n v="0.72119364086444904"/>
    <n v="0.62034830067799196"/>
    <n v="0.83843264671615803"/>
    <n v="0.74217417304064104"/>
    <n v="0.13200000000000001"/>
    <n v="0.64849999999999997"/>
    <n v="0.81399999999999995"/>
    <n v="1.19"/>
    <n v="1.81"/>
  </r>
  <r>
    <x v="24"/>
    <x v="6"/>
    <x v="0"/>
    <n v="0.20833333333333301"/>
    <n v="0.72825545226090804"/>
    <n v="0.62733825342873994"/>
    <n v="0.84540676556715499"/>
    <n v="0.79697364252742398"/>
    <n v="0.16"/>
    <n v="0.53300000000000003"/>
    <n v="0.86899999999999999"/>
    <n v="1.1299999999999999"/>
    <n v="1.84"/>
  </r>
  <r>
    <x v="25"/>
    <x v="6"/>
    <x v="0"/>
    <n v="0.27083333333333298"/>
    <n v="0.718120852098591"/>
    <n v="0.62469622912997402"/>
    <n v="0.82551732213435502"/>
    <n v="0.70068323676585598"/>
    <n v="0.17699999999999999"/>
    <n v="0.60499999999999998"/>
    <n v="0.90400000000000003"/>
    <n v="1.1599999999999999"/>
    <n v="1.89"/>
  </r>
  <r>
    <x v="26"/>
    <x v="6"/>
    <x v="0"/>
    <n v="0.29166666666666702"/>
    <n v="0.69362779724841495"/>
    <n v="0.60794436577117705"/>
    <n v="0.791387416684731"/>
    <n v="0.65448403965920898"/>
    <n v="0.16600000000000001"/>
    <n v="0.51400000000000001"/>
    <n v="0.95"/>
    <n v="1.1399999999999999"/>
    <n v="1.94"/>
  </r>
  <r>
    <x v="27"/>
    <x v="6"/>
    <x v="0"/>
    <n v="0.29166666666666702"/>
    <n v="0.66089984477561203"/>
    <n v="0.58161358584092904"/>
    <n v="0.75099450125961997"/>
    <n v="0.58364291627885601"/>
    <n v="0.158"/>
    <n v="0.31900000000000001"/>
    <n v="0.72050000000000003"/>
    <n v="1.08"/>
    <n v="1.93"/>
  </r>
  <r>
    <x v="28"/>
    <x v="6"/>
    <x v="0"/>
    <n v="0.35416666666666702"/>
    <n v="0.67538741722989404"/>
    <n v="0.60210064530123397"/>
    <n v="0.75759454322500197"/>
    <n v="0.64803728364050805"/>
    <n v="0.16600000000000001"/>
    <n v="0.40500000000000003"/>
    <n v="0.77700000000000002"/>
    <n v="1"/>
    <n v="1.71"/>
  </r>
  <r>
    <x v="29"/>
    <x v="6"/>
    <x v="0"/>
    <n v="0.35416666666666702"/>
    <n v="0.68285109648438702"/>
    <n v="0.61157162312080005"/>
    <n v="0.76243828578983397"/>
    <n v="0.67283097465188402"/>
    <n v="0.157"/>
    <n v="0.39400000000000002"/>
    <n v="0.81799999999999995"/>
    <n v="1.3"/>
    <n v="2.48"/>
  </r>
  <r>
    <x v="30"/>
    <x v="6"/>
    <x v="0"/>
    <n v="0.41666666666666702"/>
    <n v="0.68509786115226201"/>
    <n v="0.62015256691929399"/>
    <n v="0.75684453212379499"/>
    <n v="0.68038660208246904"/>
    <n v="0.125"/>
    <n v="0.4995"/>
    <n v="0.82"/>
    <n v="1.19"/>
    <n v="1.95"/>
  </r>
  <r>
    <x v="31"/>
    <x v="6"/>
    <x v="0"/>
    <n v="0.4375"/>
    <n v="0.68185998593171304"/>
    <n v="0.62117396320246598"/>
    <n v="0.74847477189454403"/>
    <n v="0.69288258265346703"/>
    <n v="0.112"/>
    <n v="0.51200000000000001"/>
    <n v="0.89100000000000001"/>
    <n v="1.04"/>
    <n v="1.28"/>
  </r>
  <r>
    <x v="32"/>
    <x v="6"/>
    <x v="0"/>
    <n v="0.54166666666666696"/>
    <n v="0.65136711832536098"/>
    <n v="0.60260462700943895"/>
    <n v="0.70407544817746504"/>
    <n v="0.654944365385559"/>
    <n v="0.111"/>
    <n v="0.313"/>
    <n v="0.72"/>
    <n v="1.05"/>
    <n v="1.94"/>
  </r>
  <r>
    <x v="33"/>
    <x v="6"/>
    <x v="0"/>
    <n v="0.64583333333333304"/>
    <n v="0.62992833903045498"/>
    <n v="0.59045186592105603"/>
    <n v="0.67204413300426602"/>
    <n v="0.62076159095233596"/>
    <n v="0.1"/>
    <n v="0.312"/>
    <n v="0.61299999999999999"/>
    <n v="0.96499999999999997"/>
    <n v="1.65"/>
  </r>
  <r>
    <x v="34"/>
    <x v="6"/>
    <x v="0"/>
    <n v="0.66666666666666696"/>
    <n v="0.62725509736681695"/>
    <n v="0.59054226185818803"/>
    <n v="0.666250296692801"/>
    <n v="0.61953728959984999"/>
    <n v="0.10100000000000001"/>
    <n v="0.31900000000000001"/>
    <n v="0.61750000000000005"/>
    <n v="0.92400000000000004"/>
    <n v="1.56"/>
  </r>
  <r>
    <x v="35"/>
    <x v="6"/>
    <x v="0"/>
    <n v="0.72916666666666696"/>
    <n v="0.601016383843055"/>
    <n v="0.57058801300648698"/>
    <n v="0.63306744168086104"/>
    <n v="0.58067411785594003"/>
    <n v="0.112"/>
    <n v="0.313"/>
    <n v="0.47199999999999998"/>
    <n v="0.82350000000000001"/>
    <n v="1.48"/>
  </r>
  <r>
    <x v="36"/>
    <x v="6"/>
    <x v="0"/>
    <n v="0.9375"/>
    <n v="0.62341781698388099"/>
    <n v="0.60876205501784997"/>
    <n v="0.63842641197725603"/>
    <n v="0.63131604598187696"/>
    <n v="0.14299999999999999"/>
    <n v="0.41"/>
    <n v="0.73599999999999999"/>
    <n v="0.92500000000000004"/>
    <n v="1.51"/>
  </r>
  <r>
    <x v="37"/>
    <x v="6"/>
    <x v="0"/>
    <n v="0.95833333333333304"/>
    <n v="0.58210057063132903"/>
    <n v="0.57102465305292605"/>
    <n v="0.59339132298008401"/>
    <n v="0.57369873441971897"/>
    <n v="0.154"/>
    <n v="0.36899999999999999"/>
    <n v="0.58350000000000002"/>
    <n v="0.82"/>
    <n v="1.31"/>
  </r>
  <r>
    <x v="38"/>
    <x v="6"/>
    <x v="0"/>
    <n v="1"/>
    <n v="0.56906094978965704"/>
    <n v="0.56906094978965704"/>
    <n v="0.56906094978965704"/>
    <n v="0.56215170453376095"/>
    <n v="0.153"/>
    <n v="0.34499999999999997"/>
    <n v="0.53200000000000003"/>
    <n v="0.89649999999999996"/>
    <n v="1.56"/>
  </r>
  <r>
    <x v="39"/>
    <x v="6"/>
    <x v="0"/>
    <n v="0.9375"/>
    <n v="0.58235161022027204"/>
    <n v="0.56877555344556396"/>
    <n v="0.59625171277443401"/>
    <n v="0.58292146537475897"/>
    <n v="0.14399999999999999"/>
    <n v="0.36399999999999999"/>
    <n v="0.54400000000000004"/>
    <n v="0.92600000000000005"/>
    <n v="1.34"/>
  </r>
  <r>
    <x v="40"/>
    <x v="6"/>
    <x v="0"/>
    <n v="0.91666666666666696"/>
    <n v="0.57054868102045098"/>
    <n v="0.55500695026340097"/>
    <n v="0.58652562325514102"/>
    <n v="0.57509751674204901"/>
    <n v="0.114"/>
    <n v="0.35"/>
    <n v="0.56799999999999995"/>
    <n v="0.84450000000000003"/>
    <n v="1.23"/>
  </r>
  <r>
    <x v="41"/>
    <x v="6"/>
    <x v="0"/>
    <n v="0.91666666666666696"/>
    <n v="0.56002037135440996"/>
    <n v="0.54456629971065995"/>
    <n v="0.57591300912040599"/>
    <n v="0.56231453294783496"/>
    <n v="9.2499999999999999E-2"/>
    <n v="0.374"/>
    <n v="0.52400000000000002"/>
    <n v="0.83450000000000002"/>
    <n v="1.51"/>
  </r>
  <r>
    <x v="42"/>
    <x v="6"/>
    <x v="0"/>
    <n v="0.83333333333333304"/>
    <n v="0.54184191852710295"/>
    <n v="0.520143835942665"/>
    <n v="0.56444514840986004"/>
    <n v="0.53486493562977"/>
    <n v="8.3900000000000002E-2"/>
    <n v="0.34799999999999998"/>
    <n v="0.47"/>
    <n v="0.82499999999999996"/>
    <n v="1.24"/>
  </r>
  <r>
    <x v="43"/>
    <x v="6"/>
    <x v="0"/>
    <n v="0.70833333333333304"/>
    <n v="0.53110138957045905"/>
    <n v="0.50164577003516797"/>
    <n v="0.56228658318777003"/>
    <n v="0.51451745318051301"/>
    <n v="5.5800000000000002E-2"/>
    <n v="0.35399999999999998"/>
    <n v="0.47549999999999998"/>
    <n v="0.71199999999999997"/>
    <n v="1.1200000000000001"/>
  </r>
  <r>
    <x v="44"/>
    <x v="6"/>
    <x v="0"/>
    <n v="0.5625"/>
    <n v="0.52020477794976505"/>
    <n v="0.48219798050260099"/>
    <n v="0.56120726743753802"/>
    <n v="0.50161365608411801"/>
    <n v="4.3700000000000003E-2"/>
    <n v="0.39400000000000002"/>
    <n v="0.49099999999999999"/>
    <n v="0.83699999999999997"/>
    <n v="1.1399999999999999"/>
  </r>
  <r>
    <x v="45"/>
    <x v="6"/>
    <x v="0"/>
    <n v="0.22916666666666699"/>
    <n v="0.52173664773766903"/>
    <n v="0.46331703543011699"/>
    <n v="0.58752238483922203"/>
    <n v="0.520892071632998"/>
    <n v="0.38200000000000001"/>
    <n v="0.60050000000000003"/>
    <n v="1"/>
    <n v="1.165"/>
    <n v="1.72"/>
  </r>
  <r>
    <x v="0"/>
    <x v="7"/>
    <x v="0"/>
    <n v="0.71428571428571397"/>
    <n v="2.6773055391008"/>
    <n v="2.5219875226175699"/>
    <n v="2.84218890276673"/>
    <n v="2.8886284757451199"/>
    <n v="0.57299999999999995"/>
    <n v="1.3049999999999999"/>
    <n v="2.42"/>
    <n v="2.5"/>
    <n v="3.59"/>
  </r>
  <r>
    <x v="1"/>
    <x v="7"/>
    <x v="0"/>
    <n v="0.73469387755102"/>
    <n v="2.5956624606676399"/>
    <n v="2.4518805400642698"/>
    <n v="2.7478759668864501"/>
    <n v="2.8180381989798802"/>
    <n v="0.56000000000000005"/>
    <n v="1.25"/>
    <n v="2.42"/>
    <n v="2.5099999999999998"/>
    <n v="3.57"/>
  </r>
  <r>
    <x v="2"/>
    <x v="7"/>
    <x v="0"/>
    <n v="0.73469387755102"/>
    <n v="2.5265001985532298"/>
    <n v="2.38783748375808"/>
    <n v="2.6732151148089698"/>
    <n v="2.7385900989605498"/>
    <n v="0.40400000000000003"/>
    <n v="1.21"/>
    <n v="2.38"/>
    <n v="2.5"/>
    <n v="3.56"/>
  </r>
  <r>
    <x v="3"/>
    <x v="7"/>
    <x v="0"/>
    <n v="0.81632653061224503"/>
    <n v="2.4709013662538601"/>
    <n v="2.3585834974079298"/>
    <n v="2.5885679130990802"/>
    <n v="2.6582932566740398"/>
    <n v="0.33800000000000002"/>
    <n v="1.395"/>
    <n v="2.4249999999999998"/>
    <n v="2.6850000000000001"/>
    <n v="4.0999999999999996"/>
  </r>
  <r>
    <x v="4"/>
    <x v="7"/>
    <x v="0"/>
    <n v="0.87755102040816302"/>
    <n v="2.4139527199390001"/>
    <n v="2.3245215127080598"/>
    <n v="2.50682460981497"/>
    <n v="2.5307942681668099"/>
    <n v="0.87"/>
    <n v="1.7849999999999999"/>
    <n v="2.4300000000000002"/>
    <n v="2.5"/>
    <n v="3.54"/>
  </r>
  <r>
    <x v="5"/>
    <x v="7"/>
    <x v="0"/>
    <n v="0.87755102040816302"/>
    <n v="2.3698280249159498"/>
    <n v="2.2823463133963702"/>
    <n v="2.4606628865711899"/>
    <n v="2.4834094065513801"/>
    <n v="0.47099999999999997"/>
    <n v="1.6850000000000001"/>
    <n v="2.3199999999999998"/>
    <n v="2.5"/>
    <n v="3.53"/>
  </r>
  <r>
    <x v="6"/>
    <x v="7"/>
    <x v="0"/>
    <n v="0.87755102040816302"/>
    <n v="2.32212420166353"/>
    <n v="2.2367237141385101"/>
    <n v="2.4107853705250002"/>
    <n v="2.43201039914935"/>
    <n v="0.29799999999999999"/>
    <n v="1.6"/>
    <n v="2.2999999999999998"/>
    <n v="2.5"/>
    <n v="3.51"/>
  </r>
  <r>
    <x v="7"/>
    <x v="7"/>
    <x v="0"/>
    <n v="0.89795918367346905"/>
    <n v="2.2562042195049399"/>
    <n v="2.18064990227849"/>
    <n v="2.33437631359029"/>
    <n v="2.3345446591836301"/>
    <n v="0.30499999999999999"/>
    <n v="1.1000000000000001"/>
    <n v="2.2400000000000002"/>
    <n v="2.5"/>
    <n v="4.0999999999999996"/>
  </r>
  <r>
    <x v="8"/>
    <x v="7"/>
    <x v="0"/>
    <n v="0.89795918367346905"/>
    <n v="2.2032345824503299"/>
    <n v="2.1296941690562399"/>
    <n v="2.2793144179270599"/>
    <n v="2.2770646459211998"/>
    <n v="0.311"/>
    <n v="1.01"/>
    <n v="2.19"/>
    <n v="2.5"/>
    <n v="4.0999999999999996"/>
  </r>
  <r>
    <x v="9"/>
    <x v="7"/>
    <x v="0"/>
    <n v="0.89795918367346905"/>
    <n v="2.13058789051439"/>
    <n v="2.0597280741317099"/>
    <n v="2.2038854624633699"/>
    <n v="2.1977588329124198"/>
    <n v="0.23799999999999999"/>
    <n v="1.07"/>
    <n v="2.125"/>
    <n v="2.4900000000000002"/>
    <n v="4.0999999999999996"/>
  </r>
  <r>
    <x v="10"/>
    <x v="7"/>
    <x v="0"/>
    <n v="0.91836734693877597"/>
    <n v="2.0789371034281401"/>
    <n v="2.0171904676868699"/>
    <n v="2.1425738170209701"/>
    <n v="2.1291500373424901"/>
    <n v="0.19400000000000001"/>
    <n v="1.3"/>
    <n v="2.12"/>
    <n v="2.5"/>
    <n v="4.1100000000000003"/>
  </r>
  <r>
    <x v="11"/>
    <x v="7"/>
    <x v="0"/>
    <n v="0.91836734693877597"/>
    <n v="2.0026030598740001"/>
    <n v="1.9432984054315501"/>
    <n v="2.0637175454925001"/>
    <n v="2.0464214427626"/>
    <n v="0.17299999999999999"/>
    <n v="1.47"/>
    <n v="2.06"/>
    <n v="2.5"/>
    <n v="3.35"/>
  </r>
  <r>
    <x v="12"/>
    <x v="7"/>
    <x v="0"/>
    <n v="0.91836734693877597"/>
    <n v="1.93282856222489"/>
    <n v="1.87575078302613"/>
    <n v="1.9916431781653601"/>
    <n v="1.97102971966024"/>
    <n v="0.13"/>
    <n v="1.28"/>
    <n v="2.0099999999999998"/>
    <n v="2.38"/>
    <n v="3.31"/>
  </r>
  <r>
    <x v="13"/>
    <x v="7"/>
    <x v="0"/>
    <n v="0.93877551020408201"/>
    <n v="1.8601671516628899"/>
    <n v="1.8126309976957999"/>
    <n v="1.9089499388040001"/>
    <n v="1.8889069923656101"/>
    <n v="0.13200000000000001"/>
    <n v="1.1200000000000001"/>
    <n v="1.95"/>
    <n v="2.44"/>
    <n v="4.09"/>
  </r>
  <r>
    <x v="14"/>
    <x v="7"/>
    <x v="0"/>
    <n v="0.93877551020408201"/>
    <n v="1.7987173596708601"/>
    <n v="1.7528414262955201"/>
    <n v="1.84579397282904"/>
    <n v="1.82326904118154"/>
    <n v="0.14399999999999999"/>
    <n v="1.03"/>
    <n v="1.89"/>
    <n v="2.39"/>
    <n v="4.08"/>
  </r>
  <r>
    <x v="15"/>
    <x v="7"/>
    <x v="0"/>
    <n v="0.97959183673469397"/>
    <n v="1.74290833530153"/>
    <n v="1.7171525036283899"/>
    <n v="1.76905048261277"/>
    <n v="1.75584970339897"/>
    <n v="0.17"/>
    <n v="1.0860000000000001"/>
    <n v="1.845"/>
    <n v="2.4249999999999998"/>
    <n v="4.24"/>
  </r>
  <r>
    <x v="16"/>
    <x v="7"/>
    <x v="0"/>
    <n v="0.97959183673469397"/>
    <n v="1.67780739990974"/>
    <n v="1.65302633978499"/>
    <n v="1.7029599610360999"/>
    <n v="1.68679120819478"/>
    <n v="0.157"/>
    <n v="0.9335"/>
    <n v="1.77"/>
    <n v="2.4049999999999998"/>
    <n v="4.1100000000000003"/>
  </r>
  <r>
    <x v="17"/>
    <x v="7"/>
    <x v="0"/>
    <n v="0.97959183673469397"/>
    <n v="1.59899994251595"/>
    <n v="1.5753879295653499"/>
    <n v="1.6229658537954099"/>
    <n v="1.6031063309043101"/>
    <n v="0.14299999999999999"/>
    <n v="0.80900000000000005"/>
    <n v="1.675"/>
    <n v="2.2650000000000001"/>
    <n v="4.1100000000000003"/>
  </r>
  <r>
    <x v="18"/>
    <x v="7"/>
    <x v="0"/>
    <n v="0.97959183673469397"/>
    <n v="1.5169116085626599"/>
    <n v="1.4945075383573001"/>
    <n v="1.5396515368007599"/>
    <n v="1.5160857563910299"/>
    <n v="0.104"/>
    <n v="0.76949999999999996"/>
    <n v="1.595"/>
    <n v="2.1349999999999998"/>
    <n v="4.1100000000000003"/>
  </r>
  <r>
    <x v="19"/>
    <x v="7"/>
    <x v="0"/>
    <n v="1"/>
    <n v="1.44771311818054"/>
    <n v="1.44771311818054"/>
    <n v="1.44771311818054"/>
    <n v="1.4410226200138601"/>
    <n v="8.6900000000000005E-2"/>
    <n v="0.72199999999999998"/>
    <n v="1.57"/>
    <n v="2.15"/>
    <n v="4.1500000000000004"/>
  </r>
  <r>
    <x v="20"/>
    <x v="7"/>
    <x v="0"/>
    <n v="1"/>
    <n v="1.40350165422363"/>
    <n v="1.40350165422363"/>
    <n v="1.40350165422363"/>
    <n v="1.39497543317099"/>
    <n v="6.6900000000000001E-2"/>
    <n v="0.72799999999999998"/>
    <n v="1.41"/>
    <n v="2.11"/>
    <n v="4.18"/>
  </r>
  <r>
    <x v="21"/>
    <x v="7"/>
    <x v="0"/>
    <n v="1"/>
    <n v="1.39541549237216"/>
    <n v="1.39541549237216"/>
    <n v="1.39541549237216"/>
    <n v="1.3873273470532701"/>
    <n v="7.6799999999999993E-2"/>
    <n v="0.73399999999999999"/>
    <n v="1.39"/>
    <n v="2.0299999999999998"/>
    <n v="3.88"/>
  </r>
  <r>
    <x v="22"/>
    <x v="7"/>
    <x v="0"/>
    <n v="1"/>
    <n v="1.3429923131921799"/>
    <n v="1.3429923131921799"/>
    <n v="1.3429923131921799"/>
    <n v="1.33255334700879"/>
    <n v="8.6400000000000005E-2"/>
    <n v="0.72199999999999998"/>
    <n v="1.38"/>
    <n v="2.0299999999999998"/>
    <n v="3.89"/>
  </r>
  <r>
    <x v="23"/>
    <x v="7"/>
    <x v="0"/>
    <n v="1"/>
    <n v="1.32322395423964"/>
    <n v="1.32322395423964"/>
    <n v="1.32322395423964"/>
    <n v="1.31244861480004"/>
    <n v="9.8799999999999999E-2"/>
    <n v="0.63"/>
    <n v="1.33"/>
    <n v="2.04"/>
    <n v="3.89"/>
  </r>
  <r>
    <x v="24"/>
    <x v="7"/>
    <x v="0"/>
    <n v="1"/>
    <n v="1.32161461382693"/>
    <n v="1.32161461382693"/>
    <n v="1.32161461382693"/>
    <n v="1.31158506076048"/>
    <n v="9.4200000000000006E-2"/>
    <n v="0.66"/>
    <n v="1.32"/>
    <n v="1.97"/>
    <n v="3.89"/>
  </r>
  <r>
    <x v="25"/>
    <x v="7"/>
    <x v="0"/>
    <n v="1"/>
    <n v="1.3178564610392101"/>
    <n v="1.3178564610392101"/>
    <n v="1.3178564610392101"/>
    <n v="1.3084209312734001"/>
    <n v="9.2499999999999999E-2"/>
    <n v="0.71"/>
    <n v="1.35"/>
    <n v="1.89"/>
    <n v="3.54"/>
  </r>
  <r>
    <x v="26"/>
    <x v="7"/>
    <x v="0"/>
    <n v="1"/>
    <n v="1.30623304165286"/>
    <n v="1.30623304165286"/>
    <n v="1.30623304165286"/>
    <n v="1.29688312331275"/>
    <n v="7.9399999999999998E-2"/>
    <n v="0.72"/>
    <n v="1.3"/>
    <n v="1.78"/>
    <n v="3.28"/>
  </r>
  <r>
    <x v="27"/>
    <x v="7"/>
    <x v="0"/>
    <n v="1"/>
    <n v="1.26812197700757"/>
    <n v="1.26812197700757"/>
    <n v="1.26812197700757"/>
    <n v="1.2572170911317699"/>
    <n v="6.1499999999999999E-2"/>
    <n v="0.69"/>
    <n v="1.3"/>
    <n v="1.79"/>
    <n v="3.38"/>
  </r>
  <r>
    <x v="28"/>
    <x v="7"/>
    <x v="0"/>
    <n v="1"/>
    <n v="1.24311673703505"/>
    <n v="1.24311673703505"/>
    <n v="1.24311673703505"/>
    <n v="1.2314496115876501"/>
    <n v="7.7799999999999994E-2"/>
    <n v="0.65600000000000003"/>
    <n v="1.28"/>
    <n v="1.63"/>
    <n v="2.61"/>
  </r>
  <r>
    <x v="29"/>
    <x v="7"/>
    <x v="0"/>
    <n v="1"/>
    <n v="1.1948258137638601"/>
    <n v="1.1948258137638601"/>
    <n v="1.1948258137638601"/>
    <n v="1.1810375570396801"/>
    <n v="6.25E-2"/>
    <n v="0.629"/>
    <n v="1.21"/>
    <n v="1.56"/>
    <n v="2.93"/>
  </r>
  <r>
    <x v="30"/>
    <x v="7"/>
    <x v="0"/>
    <n v="1"/>
    <n v="1.1548392210689"/>
    <n v="1.1548392210689"/>
    <n v="1.1548392210689"/>
    <n v="1.13945215284824"/>
    <n v="8.3900000000000002E-2"/>
    <n v="0.56799999999999995"/>
    <n v="1.22"/>
    <n v="1.45"/>
    <n v="2.6"/>
  </r>
  <r>
    <x v="31"/>
    <x v="7"/>
    <x v="0"/>
    <n v="1"/>
    <n v="1.12121949030128"/>
    <n v="1.12121949030128"/>
    <n v="1.12121949030128"/>
    <n v="1.10460803680241"/>
    <n v="8.6300000000000002E-2"/>
    <n v="0.56999999999999995"/>
    <n v="1.1599999999999999"/>
    <n v="1.47"/>
    <n v="2.25"/>
  </r>
  <r>
    <x v="32"/>
    <x v="7"/>
    <x v="0"/>
    <n v="1"/>
    <n v="1.0932087898195999"/>
    <n v="1.0932087898195999"/>
    <n v="1.0932087898195999"/>
    <n v="1.07567981621366"/>
    <n v="0.106"/>
    <n v="0.55000000000000004"/>
    <n v="0.97399999999999998"/>
    <n v="1.47"/>
    <n v="2.15"/>
  </r>
  <r>
    <x v="33"/>
    <x v="7"/>
    <x v="0"/>
    <n v="1"/>
    <n v="1.0680501406749601"/>
    <n v="1.0680501406749601"/>
    <n v="1.0680501406749601"/>
    <n v="1.04974913256272"/>
    <n v="0.14099999999999999"/>
    <n v="0.55000000000000004"/>
    <n v="0.93200000000000005"/>
    <n v="1.49"/>
    <n v="2.74"/>
  </r>
  <r>
    <x v="34"/>
    <x v="7"/>
    <x v="0"/>
    <n v="1"/>
    <n v="1.0581839345144199"/>
    <n v="1.0581839345144199"/>
    <n v="1.0581839345144199"/>
    <n v="1.0398766973592599"/>
    <n v="0.16500000000000001"/>
    <n v="0.53"/>
    <n v="0.90400000000000003"/>
    <n v="1.39"/>
    <n v="2.4"/>
  </r>
  <r>
    <x v="35"/>
    <x v="7"/>
    <x v="0"/>
    <n v="1"/>
    <n v="1.05655452324282"/>
    <n v="1.05655452324282"/>
    <n v="1.05655452324282"/>
    <n v="1.03863552778125"/>
    <n v="0.17599999999999999"/>
    <n v="0.56999999999999995"/>
    <n v="0.81"/>
    <n v="1.34"/>
    <n v="2.4300000000000002"/>
  </r>
  <r>
    <x v="36"/>
    <x v="7"/>
    <x v="0"/>
    <n v="0.97959183673469397"/>
    <n v="1.0524379315546399"/>
    <n v="1.0367164943782801"/>
    <n v="1.0683977787382"/>
    <n v="1.03762904459368"/>
    <n v="0.184"/>
    <n v="0.59250000000000003"/>
    <n v="0.84150000000000003"/>
    <n v="1.335"/>
    <n v="2.19"/>
  </r>
  <r>
    <x v="37"/>
    <x v="7"/>
    <x v="0"/>
    <n v="0.91836734693877597"/>
    <n v="1.0495102691391001"/>
    <n v="1.0183129218668401"/>
    <n v="1.0816633879192401"/>
    <n v="1.06733862248453"/>
    <n v="0.186"/>
    <n v="0.56999999999999995"/>
    <n v="0.83199999999999996"/>
    <n v="1.23"/>
    <n v="2.0299999999999998"/>
  </r>
  <r>
    <x v="38"/>
    <x v="7"/>
    <x v="0"/>
    <n v="0.83673469387755095"/>
    <n v="1.06742592541171"/>
    <n v="1.02265999051943"/>
    <n v="1.1141514450588099"/>
    <n v="1.0882665093092501"/>
    <n v="0.19"/>
    <n v="0.55700000000000005"/>
    <n v="0.83599999999999997"/>
    <n v="1.2"/>
    <n v="2.02"/>
  </r>
  <r>
    <x v="39"/>
    <x v="7"/>
    <x v="0"/>
    <n v="0.81632653061224503"/>
    <n v="1.0839816051692099"/>
    <n v="1.0356036159652799"/>
    <n v="1.1346195612208101"/>
    <n v="1.12356429496437"/>
    <n v="0.192"/>
    <n v="0.61599999999999999"/>
    <n v="0.86150000000000004"/>
    <n v="1.21"/>
    <n v="2.02"/>
  </r>
  <r>
    <x v="40"/>
    <x v="7"/>
    <x v="0"/>
    <n v="0.75510204081632604"/>
    <n v="1.1218520296955501"/>
    <n v="1.06390484421313"/>
    <n v="1.18295539622518"/>
    <n v="1.22099365657218"/>
    <n v="0.23100000000000001"/>
    <n v="0.66400000000000003"/>
    <n v="0.97799999999999998"/>
    <n v="1.26"/>
    <n v="2.04"/>
  </r>
  <r>
    <x v="41"/>
    <x v="7"/>
    <x v="0"/>
    <n v="0.73469387755102"/>
    <n v="1.1406424381726299"/>
    <n v="1.07891322042953"/>
    <n v="1.20590344721369"/>
    <n v="1.2496134288815799"/>
    <n v="0.19600000000000001"/>
    <n v="0.61699999999999999"/>
    <n v="1.0149999999999999"/>
    <n v="1.28"/>
    <n v="2.0699999999999998"/>
  </r>
  <r>
    <x v="42"/>
    <x v="7"/>
    <x v="0"/>
    <n v="0.69387755102040805"/>
    <n v="1.1663605268394901"/>
    <n v="1.09807979733674"/>
    <n v="1.2388870844075099"/>
    <n v="1.30012654813188"/>
    <n v="0.20799999999999999"/>
    <n v="0.67600000000000005"/>
    <n v="1.085"/>
    <n v="1.4"/>
    <n v="2.12"/>
  </r>
  <r>
    <x v="43"/>
    <x v="7"/>
    <x v="0"/>
    <n v="0.55102040816326503"/>
    <n v="1.2029224749959799"/>
    <n v="1.1167373390178199"/>
    <n v="1.2957590207587499"/>
    <n v="1.3993794959027299"/>
    <n v="0.30499999999999999"/>
    <n v="0.61499999999999999"/>
    <n v="1.1000000000000001"/>
    <n v="1.35"/>
    <n v="2.17"/>
  </r>
  <r>
    <x v="44"/>
    <x v="7"/>
    <x v="0"/>
    <n v="0.40816326530612201"/>
    <n v="1.24121507211941"/>
    <n v="1.13669962374419"/>
    <n v="1.35534034064492"/>
    <n v="1.4409413653726799"/>
    <n v="0.28000000000000003"/>
    <n v="0.69499999999999995"/>
    <n v="1.1200000000000001"/>
    <n v="1.35"/>
    <n v="2.23"/>
  </r>
  <r>
    <x v="45"/>
    <x v="7"/>
    <x v="0"/>
    <n v="0.122448979591837"/>
    <n v="1.2347642973900199"/>
    <n v="1.09635784024315"/>
    <n v="1.39064346889783"/>
    <n v="1.6846685895156599"/>
    <n v="0.27"/>
    <n v="0.45400000000000001"/>
    <n v="0.78549999999999998"/>
    <n v="1.39"/>
    <n v="1.52"/>
  </r>
  <r>
    <x v="0"/>
    <x v="8"/>
    <x v="0"/>
    <n v="0.1"/>
    <n v="0.68774877730097195"/>
    <n v="0.48345702599358198"/>
    <n v="0.97836695972489796"/>
    <n v="0.89141963019234705"/>
    <n v="0.51200000000000001"/>
    <n v="0.6825"/>
    <n v="0.86550000000000005"/>
    <n v="2.7290000000000001"/>
    <n v="4.58"/>
  </r>
  <r>
    <x v="1"/>
    <x v="8"/>
    <x v="0"/>
    <n v="0.1"/>
    <n v="0.69970947862493105"/>
    <n v="0.497327797073289"/>
    <n v="0.98444799860125798"/>
    <n v="1.0685421989063599"/>
    <n v="0.81200000000000006"/>
    <n v="0.84850000000000003"/>
    <n v="0.96750000000000003"/>
    <n v="2.93"/>
    <n v="4.8099999999999996"/>
  </r>
  <r>
    <x v="2"/>
    <x v="8"/>
    <x v="0"/>
    <n v="0.1"/>
    <n v="0.69590764461773402"/>
    <n v="0.49911409104394799"/>
    <n v="0.97029408411304297"/>
    <n v="1.0160992280913199"/>
    <n v="0.74099999999999999"/>
    <n v="0.83"/>
    <n v="0.92400000000000004"/>
    <n v="2.8094999999999999"/>
    <n v="4.6900000000000004"/>
  </r>
  <r>
    <x v="3"/>
    <x v="8"/>
    <x v="0"/>
    <n v="0.15"/>
    <n v="0.71530378960225804"/>
    <n v="0.52374575306141202"/>
    <n v="0.97692345652177104"/>
    <n v="1.16846783506743"/>
    <n v="0.46500000000000002"/>
    <n v="0.91800000000000004"/>
    <n v="1.0894999999999999"/>
    <n v="1.59"/>
    <n v="1.59"/>
  </r>
  <r>
    <x v="4"/>
    <x v="8"/>
    <x v="0"/>
    <n v="0.15"/>
    <n v="0.73153765193546605"/>
    <n v="0.54019629320816098"/>
    <n v="0.99065347712972895"/>
    <n v="1.38393381471465"/>
    <n v="0.49299999999999999"/>
    <n v="0.99399999999999999"/>
    <n v="1.365"/>
    <n v="2.38"/>
    <n v="2.38"/>
  </r>
  <r>
    <x v="5"/>
    <x v="8"/>
    <x v="0"/>
    <n v="0.15"/>
    <n v="0.734411574290183"/>
    <n v="0.54702877755386403"/>
    <n v="0.98598169343709996"/>
    <n v="1.4398204019826399"/>
    <n v="0.53700000000000003"/>
    <n v="0.86399999999999999"/>
    <n v="1.1970000000000001"/>
    <n v="3.85"/>
    <n v="5.74"/>
  </r>
  <r>
    <x v="6"/>
    <x v="8"/>
    <x v="0"/>
    <n v="0.2"/>
    <n v="0.73279591303472402"/>
    <n v="0.55557133990291296"/>
    <n v="0.96655426871773997"/>
    <n v="1.4194900125293399"/>
    <n v="0.503"/>
    <n v="0.91049999999999998"/>
    <n v="1.325"/>
    <n v="3.22"/>
    <n v="5.91"/>
  </r>
  <r>
    <x v="7"/>
    <x v="8"/>
    <x v="0"/>
    <n v="0.27500000000000002"/>
    <n v="0.74305725346062601"/>
    <n v="0.57487170038134705"/>
    <n v="0.96044749037774102"/>
    <n v="1.2274624752014001"/>
    <n v="1.6199999999999999E-2"/>
    <n v="0.40300000000000002"/>
    <n v="0.95699999999999996"/>
    <n v="3.1749999999999998"/>
    <n v="5.15"/>
  </r>
  <r>
    <x v="8"/>
    <x v="8"/>
    <x v="0"/>
    <n v="0.3"/>
    <n v="0.74538468064341101"/>
    <n v="0.58267213687252795"/>
    <n v="0.95353507912706004"/>
    <n v="1.0903383944682701"/>
    <n v="1.83E-2"/>
    <n v="0.28849999999999998"/>
    <n v="0.89200000000000002"/>
    <n v="3.5449999999999999"/>
    <n v="7.25"/>
  </r>
  <r>
    <x v="9"/>
    <x v="8"/>
    <x v="0"/>
    <n v="0.35"/>
    <n v="0.74564873863574699"/>
    <n v="0.59137346842543104"/>
    <n v="0.94017075691515795"/>
    <n v="0.93885198367009104"/>
    <n v="1.9E-2"/>
    <n v="0.32500000000000001"/>
    <n v="0.90400000000000003"/>
    <n v="1.61"/>
    <n v="1.61"/>
  </r>
  <r>
    <x v="10"/>
    <x v="8"/>
    <x v="0"/>
    <n v="0.375"/>
    <n v="0.78582743466564098"/>
    <n v="0.62557825347250096"/>
    <n v="0.98712631656453198"/>
    <n v="1.15069832253226"/>
    <n v="2.12E-2"/>
    <n v="0.41399999999999998"/>
    <n v="0.77600000000000002"/>
    <n v="1.9350000000000001"/>
    <n v="1.95"/>
  </r>
  <r>
    <x v="11"/>
    <x v="8"/>
    <x v="0"/>
    <n v="0.42499999999999999"/>
    <n v="0.74211684099951303"/>
    <n v="0.60209592090572905"/>
    <n v="0.91470044318955901"/>
    <n v="0.94034720562233498"/>
    <n v="2.2100000000000002E-2"/>
    <n v="0.41799999999999998"/>
    <n v="0.82499999999999996"/>
    <n v="1.1599999999999999"/>
    <n v="1.8"/>
  </r>
  <r>
    <x v="12"/>
    <x v="8"/>
    <x v="0"/>
    <n v="0.45"/>
    <n v="0.73817352890481003"/>
    <n v="0.60393586006946998"/>
    <n v="0.90224839225990106"/>
    <n v="0.86720742803288797"/>
    <n v="2.7E-2"/>
    <n v="0.27600000000000002"/>
    <n v="0.63349999999999995"/>
    <n v="1.07"/>
    <n v="1.74"/>
  </r>
  <r>
    <x v="13"/>
    <x v="8"/>
    <x v="0"/>
    <n v="0.45"/>
    <n v="0.77809107272260103"/>
    <n v="0.63603560862959496"/>
    <n v="0.95187393478654503"/>
    <n v="1.0185950820987399"/>
    <n v="2.9600000000000001E-2"/>
    <n v="0.35899999999999999"/>
    <n v="0.61150000000000004"/>
    <n v="1.32"/>
    <n v="2.09"/>
  </r>
  <r>
    <x v="14"/>
    <x v="8"/>
    <x v="0"/>
    <n v="0.45"/>
    <n v="0.78279859248378802"/>
    <n v="0.64149387792234902"/>
    <n v="0.95522912608181498"/>
    <n v="1.0384771951387499"/>
    <n v="3.2899999999999999E-2"/>
    <n v="0.30299999999999999"/>
    <n v="0.69599999999999995"/>
    <n v="1.43"/>
    <n v="1.56"/>
  </r>
  <r>
    <x v="15"/>
    <x v="8"/>
    <x v="0"/>
    <n v="0.45"/>
    <n v="0.75811702093039901"/>
    <n v="0.62550800270027695"/>
    <n v="0.91883943121952405"/>
    <n v="0.94349192319695396"/>
    <n v="3.39E-2"/>
    <n v="0.245"/>
    <n v="0.56499999999999995"/>
    <n v="1.65"/>
    <n v="2.2599999999999998"/>
  </r>
  <r>
    <x v="16"/>
    <x v="8"/>
    <x v="0"/>
    <n v="0.5"/>
    <n v="0.77247845993165598"/>
    <n v="0.64409452299760395"/>
    <n v="0.92645248446026995"/>
    <n v="0.97428680264495005"/>
    <n v="3.85E-2"/>
    <n v="0.28849999999999998"/>
    <n v="0.40300000000000002"/>
    <n v="1.44"/>
    <n v="1.92"/>
  </r>
  <r>
    <x v="17"/>
    <x v="8"/>
    <x v="0"/>
    <n v="0.52500000000000002"/>
    <n v="0.76271441000973195"/>
    <n v="0.64144634242644505"/>
    <n v="0.90690870421979297"/>
    <n v="1.0132410161854699"/>
    <n v="3.56E-2"/>
    <n v="0.29499999999999998"/>
    <n v="0.42"/>
    <n v="1.02"/>
    <n v="1.41"/>
  </r>
  <r>
    <x v="18"/>
    <x v="8"/>
    <x v="0"/>
    <n v="0.52500000000000002"/>
    <n v="0.78714229133637703"/>
    <n v="0.66139229324301796"/>
    <n v="0.93680103796223302"/>
    <n v="1.1156883253956"/>
    <n v="3.6900000000000002E-2"/>
    <n v="0.33300000000000002"/>
    <n v="0.55900000000000005"/>
    <n v="1.3"/>
    <n v="1.57"/>
  </r>
  <r>
    <x v="19"/>
    <x v="8"/>
    <x v="0"/>
    <n v="0.52500000000000002"/>
    <n v="0.79381681042902996"/>
    <n v="0.66792853846567901"/>
    <n v="0.94343195750737896"/>
    <n v="1.15446381327526"/>
    <n v="3.5200000000000002E-2"/>
    <n v="0.32300000000000001"/>
    <n v="0.73599999999999999"/>
    <n v="0.876"/>
    <n v="1.53"/>
  </r>
  <r>
    <x v="20"/>
    <x v="8"/>
    <x v="0"/>
    <n v="0.52500000000000002"/>
    <n v="0.77852620663211103"/>
    <n v="0.65855981203316005"/>
    <n v="0.92034625152994598"/>
    <n v="1.10797094400035"/>
    <n v="3.5700000000000003E-2"/>
    <n v="0.27500000000000002"/>
    <n v="0.76800000000000002"/>
    <n v="1.06"/>
    <n v="1.78"/>
  </r>
  <r>
    <x v="21"/>
    <x v="8"/>
    <x v="0"/>
    <n v="0.52500000000000002"/>
    <n v="0.77974801835447505"/>
    <n v="0.66131550104901005"/>
    <n v="0.91939017180646898"/>
    <n v="1.12898505646068"/>
    <n v="3.8300000000000001E-2"/>
    <n v="0.28799999999999998"/>
    <n v="0.76"/>
    <n v="1.31"/>
    <n v="1.8"/>
  </r>
  <r>
    <x v="22"/>
    <x v="8"/>
    <x v="0"/>
    <n v="0.55000000000000004"/>
    <n v="0.75467104679317198"/>
    <n v="0.64709000564585195"/>
    <n v="0.88013782302117805"/>
    <n v="1.0232439460059199"/>
    <n v="3.9800000000000002E-2"/>
    <n v="0.29499999999999998"/>
    <n v="0.71599999999999997"/>
    <n v="1.26"/>
    <n v="2.36"/>
  </r>
  <r>
    <x v="23"/>
    <x v="8"/>
    <x v="0"/>
    <n v="0.6"/>
    <n v="0.72543262935304198"/>
    <n v="0.63079143473822497"/>
    <n v="0.83427337587178896"/>
    <n v="0.91095573031559496"/>
    <n v="4.2200000000000001E-2"/>
    <n v="0.27700000000000002"/>
    <n v="0.749"/>
    <n v="1.1850000000000001"/>
    <n v="2.37"/>
  </r>
  <r>
    <x v="24"/>
    <x v="8"/>
    <x v="0"/>
    <n v="0.67500000000000004"/>
    <n v="0.71444192281722596"/>
    <n v="0.63155113542312702"/>
    <n v="0.80821208679610601"/>
    <n v="0.84965803426644304"/>
    <n v="4.5699999999999998E-2"/>
    <n v="0.27200000000000002"/>
    <n v="0.64300000000000002"/>
    <n v="1.2250000000000001"/>
    <n v="2.17"/>
  </r>
  <r>
    <x v="25"/>
    <x v="8"/>
    <x v="0"/>
    <n v="0.72499999999999998"/>
    <n v="0.68425968697833905"/>
    <n v="0.61179834281188705"/>
    <n v="0.76530334664155397"/>
    <n v="0.72172393361118803"/>
    <n v="5.1999999999999998E-2"/>
    <n v="0.29299999999999998"/>
    <n v="0.65800000000000003"/>
    <n v="1.06"/>
    <n v="1.91"/>
  </r>
  <r>
    <x v="26"/>
    <x v="8"/>
    <x v="0"/>
    <n v="0.75"/>
    <n v="0.66388662524800202"/>
    <n v="0.59688566519917896"/>
    <n v="0.73840850414141801"/>
    <n v="0.64972312555741596"/>
    <n v="1.01E-2"/>
    <n v="0.22900000000000001"/>
    <n v="0.57150000000000001"/>
    <n v="1.04"/>
    <n v="1.77"/>
  </r>
  <r>
    <x v="27"/>
    <x v="8"/>
    <x v="0"/>
    <n v="0.77500000000000002"/>
    <n v="0.64763697689572997"/>
    <n v="0.58541271792997795"/>
    <n v="0.71647513112758998"/>
    <n v="0.62081078228293096"/>
    <n v="2.76E-2"/>
    <n v="0.216"/>
    <n v="0.53300000000000003"/>
    <n v="1.0029999999999999"/>
    <n v="2.17"/>
  </r>
  <r>
    <x v="28"/>
    <x v="8"/>
    <x v="0"/>
    <n v="0.85"/>
    <n v="0.64363210831439799"/>
    <n v="0.59303692318981205"/>
    <n v="0.69854384213551601"/>
    <n v="0.61293822627897099"/>
    <n v="2.6200000000000001E-2"/>
    <n v="0.26300000000000001"/>
    <n v="0.58499999999999996"/>
    <n v="1.02"/>
    <n v="1.95"/>
  </r>
  <r>
    <x v="29"/>
    <x v="8"/>
    <x v="0"/>
    <n v="0.9"/>
    <n v="0.66553138660581401"/>
    <n v="0.62350554206573605"/>
    <n v="0.71038987895757799"/>
    <n v="0.65561839528057697"/>
    <n v="3.7199999999999997E-2"/>
    <n v="0.2495"/>
    <n v="0.58250000000000002"/>
    <n v="1.2549999999999999"/>
    <n v="2.23"/>
  </r>
  <r>
    <x v="30"/>
    <x v="8"/>
    <x v="0"/>
    <n v="0.9"/>
    <n v="0.65053125520705501"/>
    <n v="0.60920205382645098"/>
    <n v="0.69466429297663601"/>
    <n v="0.626619516034288"/>
    <n v="3.5499999999999997E-2"/>
    <n v="0.2185"/>
    <n v="0.58650000000000002"/>
    <n v="1.1499999999999999"/>
    <n v="2.15"/>
  </r>
  <r>
    <x v="31"/>
    <x v="8"/>
    <x v="0"/>
    <n v="0.9"/>
    <n v="0.60554566486376704"/>
    <n v="0.56515534582759397"/>
    <n v="0.648822584697203"/>
    <n v="0.54198257475703904"/>
    <n v="1.83E-2"/>
    <n v="0.22600000000000001"/>
    <n v="0.50249999999999995"/>
    <n v="0.89449999999999996"/>
    <n v="1.82"/>
  </r>
  <r>
    <x v="32"/>
    <x v="8"/>
    <x v="0"/>
    <n v="0.92500000000000004"/>
    <n v="0.59721870089567197"/>
    <n v="0.562212450218462"/>
    <n v="0.63440462152860599"/>
    <n v="0.52940460339447104"/>
    <n v="1.5800000000000002E-2"/>
    <n v="0.24"/>
    <n v="0.48099999999999998"/>
    <n v="0.88400000000000001"/>
    <n v="1.6"/>
  </r>
  <r>
    <x v="33"/>
    <x v="8"/>
    <x v="0"/>
    <n v="0.95"/>
    <n v="0.62611483434033199"/>
    <n v="0.59725396987934498"/>
    <n v="0.65637033079950302"/>
    <n v="0.59018796418341402"/>
    <n v="2.1299999999999999E-2"/>
    <n v="0.252"/>
    <n v="0.62949999999999995"/>
    <n v="1.03"/>
    <n v="2.04"/>
  </r>
  <r>
    <x v="34"/>
    <x v="8"/>
    <x v="0"/>
    <n v="0.97499999999999998"/>
    <n v="0.62674885619041598"/>
    <n v="0.60619056264230098"/>
    <n v="0.648004361901929"/>
    <n v="0.58993057882597699"/>
    <n v="2.06E-2"/>
    <n v="0.2495"/>
    <n v="0.66100000000000003"/>
    <n v="0.91300000000000003"/>
    <n v="1.82"/>
  </r>
  <r>
    <x v="35"/>
    <x v="8"/>
    <x v="0"/>
    <n v="0.97499999999999998"/>
    <n v="0.65629983583002405"/>
    <n v="0.63534417204892801"/>
    <n v="0.67794668379730705"/>
    <n v="0.64371270183975204"/>
    <n v="3.5799999999999998E-2"/>
    <n v="0.26250000000000001"/>
    <n v="0.64700000000000002"/>
    <n v="1.27"/>
    <n v="2.73"/>
  </r>
  <r>
    <x v="36"/>
    <x v="8"/>
    <x v="0"/>
    <n v="1"/>
    <n v="0.68268855949461504"/>
    <n v="0.68268855949461504"/>
    <n v="0.68268855949461504"/>
    <n v="0.69268490097756996"/>
    <n v="0.04"/>
    <n v="0.26650000000000001"/>
    <n v="0.76600000000000001"/>
    <n v="1.23"/>
    <n v="2.59"/>
  </r>
  <r>
    <x v="37"/>
    <x v="8"/>
    <x v="0"/>
    <n v="1"/>
    <n v="0.68868403247577603"/>
    <n v="0.68868403247577603"/>
    <n v="0.68868403247577603"/>
    <n v="0.70183386946536597"/>
    <n v="4.1000000000000002E-2"/>
    <n v="0.27850000000000003"/>
    <n v="0.67549999999999999"/>
    <n v="1.2250000000000001"/>
    <n v="2.56"/>
  </r>
  <r>
    <x v="38"/>
    <x v="8"/>
    <x v="0"/>
    <n v="0.97499999999999998"/>
    <n v="0.68691644911080196"/>
    <n v="0.665089584418048"/>
    <n v="0.70945962636276305"/>
    <n v="0.68443152670549801"/>
    <n v="2.4799999999999999E-2"/>
    <n v="0.249"/>
    <n v="0.73"/>
    <n v="1.43"/>
    <n v="2.85"/>
  </r>
  <r>
    <x v="39"/>
    <x v="8"/>
    <x v="0"/>
    <n v="0.95"/>
    <n v="0.69728522619375"/>
    <n v="0.66602783868934201"/>
    <n v="0.73000955579403703"/>
    <n v="0.70014201512051599"/>
    <n v="2.5999999999999999E-2"/>
    <n v="0.25600000000000001"/>
    <n v="0.64900000000000002"/>
    <n v="1.19"/>
    <n v="2.5"/>
  </r>
  <r>
    <x v="40"/>
    <x v="8"/>
    <x v="0"/>
    <n v="0.95"/>
    <n v="0.701999027290511"/>
    <n v="0.67032348235789596"/>
    <n v="0.735171372161043"/>
    <n v="0.70667312410133398"/>
    <n v="2.9899999999999999E-2"/>
    <n v="0.26300000000000001"/>
    <n v="0.62849999999999995"/>
    <n v="1.3"/>
    <n v="2.4300000000000002"/>
  </r>
  <r>
    <x v="41"/>
    <x v="8"/>
    <x v="0"/>
    <n v="0.97499999999999998"/>
    <n v="0.74867506756761204"/>
    <n v="0.72429937599266903"/>
    <n v="0.77387110271794901"/>
    <n v="0.80291066304175096"/>
    <n v="4.9299999999999997E-2"/>
    <n v="0.30349999999999999"/>
    <n v="0.72699999999999998"/>
    <n v="1.2350000000000001"/>
    <n v="2.33"/>
  </r>
  <r>
    <x v="42"/>
    <x v="8"/>
    <x v="0"/>
    <n v="1"/>
    <n v="0.75303759537596504"/>
    <n v="0.75303759537596504"/>
    <n v="0.75303759537596504"/>
    <n v="0.78420625233681396"/>
    <n v="9.0899999999999995E-2"/>
    <n v="0.29349999999999998"/>
    <n v="0.82699999999999996"/>
    <n v="1.34"/>
    <n v="2.09"/>
  </r>
  <r>
    <x v="43"/>
    <x v="8"/>
    <x v="0"/>
    <n v="0.95"/>
    <n v="0.74883181523452302"/>
    <n v="0.71408074817747202"/>
    <n v="0.78527405890526303"/>
    <n v="0.78838180000753699"/>
    <n v="9.8599999999999993E-2"/>
    <n v="0.27300000000000002"/>
    <n v="0.79300000000000004"/>
    <n v="1.37"/>
    <n v="2.08"/>
  </r>
  <r>
    <x v="44"/>
    <x v="8"/>
    <x v="0"/>
    <n v="0.17499999999999999"/>
    <n v="0.77311317613000996"/>
    <n v="0.62522736450766703"/>
    <n v="0.95597860400190904"/>
    <n v="0.91058150161060503"/>
    <n v="0.20599999999999999"/>
    <n v="0.8165"/>
    <n v="1.46"/>
    <n v="2.2250000000000001"/>
    <n v="3.48"/>
  </r>
  <r>
    <x v="45"/>
    <x v="8"/>
    <x v="0"/>
    <n v="2.5000000000000001E-2"/>
    <n v="0.770130985910076"/>
    <n v="0.60041859993435798"/>
    <n v="0.98781372782866494"/>
    <n v="0.48870547628737698"/>
    <n v="1.29"/>
    <n v="1.29"/>
    <n v="1.29"/>
    <n v="1.29"/>
    <n v="1.29"/>
  </r>
  <r>
    <x v="0"/>
    <x v="9"/>
    <x v="0"/>
    <n v="0.4375"/>
    <n v="1.32062335604645"/>
    <n v="1.0260729222674401"/>
    <n v="1.6997291427215"/>
    <n v="1.4254433482239399"/>
    <n v="1.51"/>
    <n v="1.61"/>
    <n v="1.89"/>
    <n v="2.02"/>
    <n v="2.57"/>
  </r>
  <r>
    <x v="1"/>
    <x v="9"/>
    <x v="0"/>
    <n v="0.4375"/>
    <n v="1.30971957645252"/>
    <n v="1.02422406478038"/>
    <n v="1.67479502574545"/>
    <n v="1.36898799943169"/>
    <n v="0.67800000000000005"/>
    <n v="1.33"/>
    <n v="1.58"/>
    <n v="2.0249999999999999"/>
    <n v="2.52"/>
  </r>
  <r>
    <x v="2"/>
    <x v="9"/>
    <x v="0"/>
    <n v="0.5"/>
    <n v="1.3073614921917001"/>
    <n v="1.04171492012196"/>
    <n v="1.64075030341852"/>
    <n v="1.52574469762003"/>
    <n v="0.755"/>
    <n v="1.0649999999999999"/>
    <n v="1.49"/>
    <n v="2.12"/>
    <n v="2.5099999999999998"/>
  </r>
  <r>
    <x v="3"/>
    <x v="9"/>
    <x v="0"/>
    <n v="0.5"/>
    <n v="1.31636260726229"/>
    <n v="1.0510118410884399"/>
    <n v="1.64870693750117"/>
    <n v="1.62252571375587"/>
    <n v="0.72399999999999998"/>
    <n v="1.2"/>
    <n v="1.65"/>
    <n v="2.2349999999999999"/>
    <n v="2.44"/>
  </r>
  <r>
    <x v="4"/>
    <x v="9"/>
    <x v="0"/>
    <n v="0.5"/>
    <n v="1.2945101253259601"/>
    <n v="1.0406111565238401"/>
    <n v="1.61035796518778"/>
    <n v="1.52733767195222"/>
    <n v="0.35799999999999998"/>
    <n v="1.1114999999999999"/>
    <n v="1.9350000000000001"/>
    <n v="2.34"/>
    <n v="2.46"/>
  </r>
  <r>
    <x v="5"/>
    <x v="9"/>
    <x v="0"/>
    <n v="0.5"/>
    <n v="1.2915396604488401"/>
    <n v="1.04208382328004"/>
    <n v="1.60071066957159"/>
    <n v="1.5564890496666499"/>
    <n v="0.309"/>
    <n v="1.234"/>
    <n v="1.98"/>
    <n v="2.3849999999999998"/>
    <n v="2.74"/>
  </r>
  <r>
    <x v="6"/>
    <x v="9"/>
    <x v="0"/>
    <n v="0.5"/>
    <n v="1.2743791861848199"/>
    <n v="1.03419828657704"/>
    <n v="1.5703393935763399"/>
    <n v="1.5000694072829499"/>
    <n v="0.372"/>
    <n v="0.95650000000000002"/>
    <n v="1.85"/>
    <n v="2.4500000000000002"/>
    <n v="3.08"/>
  </r>
  <r>
    <x v="7"/>
    <x v="9"/>
    <x v="0"/>
    <n v="0.5"/>
    <n v="1.2662666471936499"/>
    <n v="1.0321317217678401"/>
    <n v="1.55351413775821"/>
    <n v="1.5043034742330299"/>
    <n v="0.74199999999999999"/>
    <n v="0.93200000000000005"/>
    <n v="1.3049999999999999"/>
    <n v="2.4849999999999999"/>
    <n v="2.8"/>
  </r>
  <r>
    <x v="8"/>
    <x v="9"/>
    <x v="0"/>
    <n v="0.5"/>
    <n v="1.21790081204462"/>
    <n v="1.0015898036456901"/>
    <n v="1.48092800324038"/>
    <n v="1.2725157932235001"/>
    <n v="0.52500000000000002"/>
    <n v="0.88349999999999995"/>
    <n v="1.075"/>
    <n v="1.9350000000000001"/>
    <n v="2.78"/>
  </r>
  <r>
    <x v="9"/>
    <x v="9"/>
    <x v="0"/>
    <n v="0.625"/>
    <n v="1.19203254360174"/>
    <n v="1.01110867383411"/>
    <n v="1.40533022985297"/>
    <n v="1.2052942916639799"/>
    <n v="0.38"/>
    <n v="0.72499999999999998"/>
    <n v="1.33"/>
    <n v="1.75"/>
    <n v="2.44"/>
  </r>
  <r>
    <x v="10"/>
    <x v="9"/>
    <x v="0"/>
    <n v="0.6875"/>
    <n v="1.15939216464058"/>
    <n v="1.00040675123904"/>
    <n v="1.3436436627053501"/>
    <n v="1.0991589389204599"/>
    <n v="0.23200000000000001"/>
    <n v="0.71499999999999997"/>
    <n v="1.58"/>
    <n v="1.75"/>
    <n v="2.59"/>
  </r>
  <r>
    <x v="11"/>
    <x v="9"/>
    <x v="0"/>
    <n v="0.6875"/>
    <n v="1.13243521401359"/>
    <n v="0.97852705071353197"/>
    <n v="1.3105509071035899"/>
    <n v="1.0300578410638701"/>
    <n v="0.13100000000000001"/>
    <n v="0.78449999999999998"/>
    <n v="1.21"/>
    <n v="1.7250000000000001"/>
    <n v="2.17"/>
  </r>
  <r>
    <x v="12"/>
    <x v="9"/>
    <x v="0"/>
    <n v="0.6875"/>
    <n v="1.1178991810410499"/>
    <n v="0.96723566967057495"/>
    <n v="1.2920311131597"/>
    <n v="1.00724463410066"/>
    <n v="0.108"/>
    <n v="0.73899999999999999"/>
    <n v="0.83899999999999997"/>
    <n v="1.7"/>
    <n v="3.04"/>
  </r>
  <r>
    <x v="13"/>
    <x v="9"/>
    <x v="0"/>
    <n v="0.6875"/>
    <n v="1.1210311575942999"/>
    <n v="0.97188409029841905"/>
    <n v="1.29306660006272"/>
    <n v="1.0495176012779499"/>
    <n v="0.20100000000000001"/>
    <n v="0.72299999999999998"/>
    <n v="0.91900000000000004"/>
    <n v="1.875"/>
    <n v="2.5"/>
  </r>
  <r>
    <x v="14"/>
    <x v="9"/>
    <x v="0"/>
    <n v="0.6875"/>
    <n v="1.10862041438286"/>
    <n v="0.96238362898949703"/>
    <n v="1.2770782733252799"/>
    <n v="1.0314784946115101"/>
    <n v="0.34"/>
    <n v="0.64300000000000002"/>
    <n v="0.68"/>
    <n v="1.87"/>
    <n v="2.42"/>
  </r>
  <r>
    <x v="15"/>
    <x v="9"/>
    <x v="0"/>
    <n v="0.6875"/>
    <n v="1.06068928580405"/>
    <n v="0.91879580926615401"/>
    <n v="1.2244959649066101"/>
    <n v="0.88335443654624801"/>
    <n v="0.21"/>
    <n v="0.46400000000000002"/>
    <n v="0.753"/>
    <n v="1.895"/>
    <n v="2.13"/>
  </r>
  <r>
    <x v="16"/>
    <x v="9"/>
    <x v="0"/>
    <n v="0.6875"/>
    <n v="0.99761040434647297"/>
    <n v="0.85659069744931005"/>
    <n v="1.16184605065622"/>
    <n v="0.70282821455126598"/>
    <n v="3.0200000000000001E-2"/>
    <n v="0.3765"/>
    <n v="0.89900000000000002"/>
    <n v="1.7549999999999999"/>
    <n v="2.1"/>
  </r>
  <r>
    <x v="17"/>
    <x v="9"/>
    <x v="0"/>
    <n v="0.75"/>
    <n v="0.96371113886244697"/>
    <n v="0.83618473684357297"/>
    <n v="1.11068657229185"/>
    <n v="0.64501816018755898"/>
    <n v="2.06E-2"/>
    <n v="0.32550000000000001"/>
    <n v="0.9335"/>
    <n v="1.64"/>
    <n v="1.97"/>
  </r>
  <r>
    <x v="18"/>
    <x v="9"/>
    <x v="0"/>
    <n v="0.8125"/>
    <n v="1.0105944017933299"/>
    <n v="0.90261467758330705"/>
    <n v="1.13149173207607"/>
    <n v="0.75248423426751698"/>
    <n v="6.9500000000000006E-2"/>
    <n v="0.4"/>
    <n v="0.95599999999999996"/>
    <n v="1.54"/>
    <n v="1.91"/>
  </r>
  <r>
    <x v="19"/>
    <x v="9"/>
    <x v="0"/>
    <n v="0.8125"/>
    <n v="1.04453805732891"/>
    <n v="0.93798146676917105"/>
    <n v="1.1631996919582599"/>
    <n v="0.85014847917496505"/>
    <n v="0.14799999999999999"/>
    <n v="0.51"/>
    <n v="0.96"/>
    <n v="1.48"/>
    <n v="2.21"/>
  </r>
  <r>
    <x v="20"/>
    <x v="9"/>
    <x v="0"/>
    <n v="0.8125"/>
    <n v="1.0667118037967001"/>
    <n v="0.96085665862817005"/>
    <n v="1.1842287422806299"/>
    <n v="0.91655389820795397"/>
    <n v="8.8900000000000007E-2"/>
    <n v="0.73199999999999998"/>
    <n v="0.98"/>
    <n v="1.25"/>
    <n v="1.88"/>
  </r>
  <r>
    <x v="21"/>
    <x v="9"/>
    <x v="0"/>
    <n v="0.8125"/>
    <n v="1.0868898685886099"/>
    <n v="0.98137109125787403"/>
    <n v="1.2037542138381201"/>
    <n v="0.97807980167554198"/>
    <n v="0.255"/>
    <n v="0.748"/>
    <n v="1.03"/>
    <n v="1.39"/>
    <n v="2.21"/>
  </r>
  <r>
    <x v="22"/>
    <x v="9"/>
    <x v="0"/>
    <n v="0.875"/>
    <n v="1.07618279205553"/>
    <n v="0.99035177439731104"/>
    <n v="1.16945254389155"/>
    <n v="0.90985548040386399"/>
    <n v="0.36699999999999999"/>
    <n v="0.51900000000000002"/>
    <n v="0.89849999999999997"/>
    <n v="1.37"/>
    <n v="2.08"/>
  </r>
  <r>
    <x v="23"/>
    <x v="9"/>
    <x v="0"/>
    <n v="0.875"/>
    <n v="1.0527111316695299"/>
    <n v="0.96775031057691097"/>
    <n v="1.1451308407023899"/>
    <n v="0.83400504333764502"/>
    <n v="0.191"/>
    <n v="0.50800000000000001"/>
    <n v="0.79049999999999998"/>
    <n v="1.56"/>
    <n v="1.72"/>
  </r>
  <r>
    <x v="24"/>
    <x v="9"/>
    <x v="0"/>
    <n v="0.875"/>
    <n v="1.0491287114121299"/>
    <n v="0.96470443222819502"/>
    <n v="1.1409412213096499"/>
    <n v="0.812817729409824"/>
    <n v="4.99E-2"/>
    <n v="0.61299999999999999"/>
    <n v="0.91500000000000004"/>
    <n v="1.43"/>
    <n v="2.04"/>
  </r>
  <r>
    <x v="25"/>
    <x v="9"/>
    <x v="0"/>
    <n v="1"/>
    <n v="1.0568210062108001"/>
    <n v="1.0568210062108001"/>
    <n v="1.0568210062108001"/>
    <n v="0.91850632672265098"/>
    <n v="3.6400000000000002E-2"/>
    <n v="0.71299999999999997"/>
    <n v="0.96150000000000002"/>
    <n v="1.3049999999999999"/>
    <n v="1.89"/>
  </r>
  <r>
    <x v="26"/>
    <x v="9"/>
    <x v="0"/>
    <n v="1"/>
    <n v="1.1150289942513201"/>
    <n v="1.1150289942513201"/>
    <n v="1.1150289942513201"/>
    <n v="1.0779150702437701"/>
    <n v="8.9899999999999994E-2"/>
    <n v="0.80149999999999999"/>
    <n v="0.98350000000000004"/>
    <n v="1.325"/>
    <n v="1.56"/>
  </r>
  <r>
    <x v="27"/>
    <x v="9"/>
    <x v="0"/>
    <n v="1"/>
    <n v="1.1359521538599699"/>
    <n v="1.1359521538599699"/>
    <n v="1.1359521538599699"/>
    <n v="1.13236372554208"/>
    <n v="0.33300000000000002"/>
    <n v="0.89"/>
    <n v="1.105"/>
    <n v="1.2949999999999999"/>
    <n v="1.31"/>
  </r>
  <r>
    <x v="28"/>
    <x v="9"/>
    <x v="0"/>
    <n v="1"/>
    <n v="1.13219462875081"/>
    <n v="1.13219462875081"/>
    <n v="1.13219462875081"/>
    <n v="1.1104328365788501"/>
    <n v="0.35799999999999998"/>
    <n v="0.78500000000000003"/>
    <n v="1.03"/>
    <n v="1.38"/>
    <n v="1.82"/>
  </r>
  <r>
    <x v="29"/>
    <x v="9"/>
    <x v="0"/>
    <n v="1"/>
    <n v="1.1152795522991099"/>
    <n v="1.1152795522991099"/>
    <n v="1.1152795522991099"/>
    <n v="1.0493364444611899"/>
    <n v="0.38700000000000001"/>
    <n v="0.68700000000000006"/>
    <n v="1.0505"/>
    <n v="1.41"/>
    <n v="1.77"/>
  </r>
  <r>
    <x v="30"/>
    <x v="9"/>
    <x v="0"/>
    <n v="1"/>
    <n v="1.1261029200544701"/>
    <n v="1.1261029200544701"/>
    <n v="1.1261029200544701"/>
    <n v="1.0712791333815199"/>
    <n v="0.47599999999999998"/>
    <n v="0.73799999999999999"/>
    <n v="1.0649999999999999"/>
    <n v="1.325"/>
    <n v="1.67"/>
  </r>
  <r>
    <x v="31"/>
    <x v="9"/>
    <x v="0"/>
    <n v="1"/>
    <n v="1.13141713636732"/>
    <n v="1.13141713636732"/>
    <n v="1.13141713636732"/>
    <n v="1.0761877123119299"/>
    <n v="0.34799999999999998"/>
    <n v="0.751"/>
    <n v="0.90849999999999997"/>
    <n v="1.5049999999999999"/>
    <n v="1.7"/>
  </r>
  <r>
    <x v="32"/>
    <x v="9"/>
    <x v="0"/>
    <n v="1"/>
    <n v="1.16530544917881"/>
    <n v="1.16530544917881"/>
    <n v="1.16530544917881"/>
    <n v="1.1685494867102499"/>
    <n v="0.36699999999999999"/>
    <n v="0.74950000000000006"/>
    <n v="1.075"/>
    <n v="1.615"/>
    <n v="2.38"/>
  </r>
  <r>
    <x v="33"/>
    <x v="9"/>
    <x v="0"/>
    <n v="1"/>
    <n v="1.15812228513662"/>
    <n v="1.15812228513662"/>
    <n v="1.15812228513662"/>
    <n v="1.1341066173630501"/>
    <n v="0.13500000000000001"/>
    <n v="0.75349999999999995"/>
    <n v="1.115"/>
    <n v="1.88"/>
    <n v="3.28"/>
  </r>
  <r>
    <x v="34"/>
    <x v="9"/>
    <x v="0"/>
    <n v="1"/>
    <n v="1.18685468545273"/>
    <n v="1.18685468545273"/>
    <n v="1.18685468545273"/>
    <n v="1.21258987648753"/>
    <n v="0.13900000000000001"/>
    <n v="0.70450000000000002"/>
    <n v="1.2749999999999999"/>
    <n v="2.21"/>
    <n v="4.03"/>
  </r>
  <r>
    <x v="35"/>
    <x v="9"/>
    <x v="0"/>
    <n v="1"/>
    <n v="1.1830602615133201"/>
    <n v="1.1830602615133201"/>
    <n v="1.1830602615133201"/>
    <n v="1.1887873518147201"/>
    <n v="7.1999999999999995E-2"/>
    <n v="0.66100000000000003"/>
    <n v="1.2350000000000001"/>
    <n v="2.3050000000000002"/>
    <n v="3.93"/>
  </r>
  <r>
    <x v="36"/>
    <x v="9"/>
    <x v="0"/>
    <n v="1"/>
    <n v="1.2012795729577199"/>
    <n v="1.2012795729577199"/>
    <n v="1.2012795729577199"/>
    <n v="1.2359762065265201"/>
    <n v="0.17399999999999999"/>
    <n v="0.628"/>
    <n v="1.2450000000000001"/>
    <n v="2.375"/>
    <n v="3.19"/>
  </r>
  <r>
    <x v="37"/>
    <x v="9"/>
    <x v="0"/>
    <n v="0.9375"/>
    <n v="1.2078030292870301"/>
    <n v="1.1402341618163501"/>
    <n v="1.2793759443508901"/>
    <n v="1.3132891936657201"/>
    <n v="0.317"/>
    <n v="0.85850000000000004"/>
    <n v="1.26"/>
    <n v="2.35"/>
    <n v="3.61"/>
  </r>
  <r>
    <x v="38"/>
    <x v="9"/>
    <x v="0"/>
    <n v="0.9375"/>
    <n v="1.20225817739032"/>
    <n v="1.1346164606651801"/>
    <n v="1.2739324478462899"/>
    <n v="1.2755656204486401"/>
    <n v="0.25800000000000001"/>
    <n v="0.83050000000000002"/>
    <n v="1.36"/>
    <n v="2.1949999999999998"/>
    <n v="3.52"/>
  </r>
  <r>
    <x v="39"/>
    <x v="9"/>
    <x v="0"/>
    <n v="0.9375"/>
    <n v="1.1909677967075201"/>
    <n v="1.1235451963426399"/>
    <n v="1.2624363464963899"/>
    <n v="1.2209441529766201"/>
    <n v="0.22500000000000001"/>
    <n v="0.75649999999999995"/>
    <n v="1.57"/>
    <n v="2.125"/>
    <n v="3.17"/>
  </r>
  <r>
    <x v="40"/>
    <x v="9"/>
    <x v="0"/>
    <n v="0.9375"/>
    <n v="1.1861779573990701"/>
    <n v="1.1184408355993301"/>
    <n v="1.25801750243273"/>
    <n v="1.1905822458433799"/>
    <n v="0.215"/>
    <n v="0.71899999999999997"/>
    <n v="1.34"/>
    <n v="1.7250000000000001"/>
    <n v="2.71"/>
  </r>
  <r>
    <x v="41"/>
    <x v="9"/>
    <x v="0"/>
    <n v="0.9375"/>
    <n v="1.1867367587056199"/>
    <n v="1.11828920926095"/>
    <n v="1.2593738031272399"/>
    <n v="1.17880608562422"/>
    <n v="0.27900000000000003"/>
    <n v="0.70199999999999996"/>
    <n v="1.28"/>
    <n v="1.76"/>
    <n v="2.1800000000000002"/>
  </r>
  <r>
    <x v="42"/>
    <x v="9"/>
    <x v="0"/>
    <n v="0.9375"/>
    <n v="1.1957396875471999"/>
    <n v="1.12598890048676"/>
    <n v="1.2698112741230301"/>
    <n v="1.19501530322961"/>
    <n v="0.23599999999999999"/>
    <n v="0.67549999999999999"/>
    <n v="1.1299999999999999"/>
    <n v="1.835"/>
    <n v="2.11"/>
  </r>
  <r>
    <x v="43"/>
    <x v="9"/>
    <x v="0"/>
    <n v="0.9375"/>
    <n v="1.2232656425206401"/>
    <n v="1.15072171581373"/>
    <n v="1.3003828915432201"/>
    <n v="1.2741627568580101"/>
    <n v="0.32300000000000001"/>
    <n v="0.65900000000000003"/>
    <n v="1.1599999999999999"/>
    <n v="1.9550000000000001"/>
    <n v="2.23"/>
  </r>
  <r>
    <x v="44"/>
    <x v="9"/>
    <x v="0"/>
    <n v="0.9375"/>
    <n v="1.2386323044095899"/>
    <n v="1.1638987787950099"/>
    <n v="1.3181644430586801"/>
    <n v="1.31460385320971"/>
    <n v="0.32800000000000001"/>
    <n v="0.75949999999999995"/>
    <n v="1.19"/>
    <n v="1.81"/>
    <n v="1.93"/>
  </r>
  <r>
    <x v="45"/>
    <x v="9"/>
    <x v="0"/>
    <n v="0.8125"/>
    <n v="1.2375529186882099"/>
    <n v="1.1087414944857299"/>
    <n v="1.38132940290476"/>
    <n v="1.3070689949254199"/>
    <n v="0.27900000000000003"/>
    <n v="0.499"/>
    <n v="1.4"/>
    <n v="2.0699999999999998"/>
    <n v="3.01"/>
  </r>
  <r>
    <x v="46"/>
    <x v="9"/>
    <x v="0"/>
    <n v="0.6875"/>
    <n v="1.2336809904230599"/>
    <n v="1.0665321061244299"/>
    <n v="1.4270257570226901"/>
    <n v="1.36923475531324"/>
    <n v="0.23499999999999999"/>
    <n v="0.92649999999999999"/>
    <n v="1.76"/>
    <n v="2.16"/>
    <n v="2.33"/>
  </r>
  <r>
    <x v="0"/>
    <x v="10"/>
    <x v="0"/>
    <n v="0.46666666666666701"/>
    <n v="2.1407020243000101"/>
    <n v="1.9016278221126099"/>
    <n v="2.4098328303543401"/>
    <n v="2.1789823855857602"/>
    <n v="0.30099999999999999"/>
    <n v="1.6"/>
    <n v="2.08"/>
    <n v="2.875"/>
    <n v="3.17"/>
  </r>
  <r>
    <x v="1"/>
    <x v="10"/>
    <x v="0"/>
    <n v="0.53333333333333299"/>
    <n v="2.10566973849176"/>
    <n v="1.89359509962547"/>
    <n v="2.3414958395682999"/>
    <n v="2.2068598825725498"/>
    <n v="0.26300000000000001"/>
    <n v="1.575"/>
    <n v="2.3149999999999999"/>
    <n v="3.42"/>
    <n v="3.46"/>
  </r>
  <r>
    <x v="2"/>
    <x v="10"/>
    <x v="0"/>
    <n v="0.66666666666666696"/>
    <n v="2.0681437454584701"/>
    <n v="1.8969160041501101"/>
    <n v="2.25482759517089"/>
    <n v="2.0310922289020099"/>
    <n v="0.23499999999999999"/>
    <n v="1.37"/>
    <n v="1.94"/>
    <n v="3.34"/>
    <n v="6.04"/>
  </r>
  <r>
    <x v="3"/>
    <x v="10"/>
    <x v="0"/>
    <n v="0.66666666666666696"/>
    <n v="2.0443928821992801"/>
    <n v="1.8787020899932001"/>
    <n v="2.2246966557652699"/>
    <n v="1.99437770994217"/>
    <n v="0.22700000000000001"/>
    <n v="1.55"/>
    <n v="1.89"/>
    <n v="3.12"/>
    <n v="3.23"/>
  </r>
  <r>
    <x v="4"/>
    <x v="10"/>
    <x v="0"/>
    <n v="0.66666666666666696"/>
    <n v="1.97585927325411"/>
    <n v="1.81986929928484"/>
    <n v="2.1452199172975801"/>
    <n v="1.89206513060288"/>
    <n v="0.191"/>
    <n v="1.55"/>
    <n v="1.76"/>
    <n v="2.92"/>
    <n v="4.95"/>
  </r>
  <r>
    <x v="5"/>
    <x v="10"/>
    <x v="0"/>
    <n v="0.93333333333333302"/>
    <n v="1.92876489302258"/>
    <n v="1.86095988821008"/>
    <n v="1.99904040711727"/>
    <n v="1.9437320561298199"/>
    <n v="0.17899999999999999"/>
    <n v="1.42"/>
    <n v="1.8049999999999999"/>
    <n v="3.05"/>
    <n v="4.7699999999999996"/>
  </r>
  <r>
    <x v="6"/>
    <x v="10"/>
    <x v="0"/>
    <n v="0.93333333333333302"/>
    <n v="1.92217106242455"/>
    <n v="1.85483001795518"/>
    <n v="1.9919569758179301"/>
    <n v="1.94056087337744"/>
    <n v="0.219"/>
    <n v="1.41"/>
    <n v="1.905"/>
    <n v="2.84"/>
    <n v="4.8099999999999996"/>
  </r>
  <r>
    <x v="7"/>
    <x v="10"/>
    <x v="0"/>
    <n v="0.93333333333333302"/>
    <n v="1.9442294147797099"/>
    <n v="1.8762639865209501"/>
    <n v="2.0146568097295101"/>
    <n v="1.9771940375325301"/>
    <n v="0.32300000000000001"/>
    <n v="1.33"/>
    <n v="1.94"/>
    <n v="2.7"/>
    <n v="4.5599999999999996"/>
  </r>
  <r>
    <x v="8"/>
    <x v="10"/>
    <x v="0"/>
    <n v="0.93333333333333302"/>
    <n v="1.9129500783089599"/>
    <n v="1.84632301348519"/>
    <n v="1.9819814709424499"/>
    <n v="1.93994269009711"/>
    <n v="0.42299999999999999"/>
    <n v="1.44"/>
    <n v="1.9"/>
    <n v="2.56"/>
    <n v="3.38"/>
  </r>
  <r>
    <x v="9"/>
    <x v="10"/>
    <x v="0"/>
    <n v="0.93333333333333302"/>
    <n v="1.88650013785378"/>
    <n v="1.82100408715849"/>
    <n v="1.95435188488547"/>
    <n v="1.9095129991866899"/>
    <n v="0.41499999999999998"/>
    <n v="1.35"/>
    <n v="1.7849999999999999"/>
    <n v="2.5099999999999998"/>
    <n v="3.5"/>
  </r>
  <r>
    <x v="10"/>
    <x v="10"/>
    <x v="0"/>
    <n v="0.93333333333333302"/>
    <n v="1.8275851432722301"/>
    <n v="1.7643308418436801"/>
    <n v="1.8931072204230599"/>
    <n v="1.83441298338588"/>
    <n v="0.34799999999999998"/>
    <n v="1.41"/>
    <n v="1.68"/>
    <n v="2.34"/>
    <n v="3.28"/>
  </r>
  <r>
    <x v="11"/>
    <x v="10"/>
    <x v="0"/>
    <n v="0.93333333333333302"/>
    <n v="1.76807415007734"/>
    <n v="1.7069711815125399"/>
    <n v="1.83136436867182"/>
    <n v="1.7589241759400001"/>
    <n v="0.24099999999999999"/>
    <n v="1.45"/>
    <n v="1.7150000000000001"/>
    <n v="2.36"/>
    <n v="2.91"/>
  </r>
  <r>
    <x v="12"/>
    <x v="10"/>
    <x v="0"/>
    <n v="0.93333333333333302"/>
    <n v="1.72018232866723"/>
    <n v="1.6607671339724599"/>
    <n v="1.78172314668896"/>
    <n v="1.6994735946653801"/>
    <n v="0.193"/>
    <n v="1.39"/>
    <n v="1.65"/>
    <n v="2.33"/>
    <n v="2.66"/>
  </r>
  <r>
    <x v="13"/>
    <x v="10"/>
    <x v="0"/>
    <n v="0.93333333333333302"/>
    <n v="1.7314109365049299"/>
    <n v="1.67184126626906"/>
    <n v="1.7931031441392999"/>
    <n v="1.7199222860085499"/>
    <n v="0.748"/>
    <n v="1.48"/>
    <n v="1.92"/>
    <n v="2.2999999999999998"/>
    <n v="2.75"/>
  </r>
  <r>
    <x v="14"/>
    <x v="10"/>
    <x v="0"/>
    <n v="0.93333333333333302"/>
    <n v="1.7283274932274799"/>
    <n v="1.66903772397929"/>
    <n v="1.7897234322086899"/>
    <n v="1.7208158329830701"/>
    <n v="0.14599999999999999"/>
    <n v="1.38"/>
    <n v="1.84"/>
    <n v="2.34"/>
    <n v="3.28"/>
  </r>
  <r>
    <x v="15"/>
    <x v="10"/>
    <x v="0"/>
    <n v="0.93333333333333302"/>
    <n v="1.8051314066150299"/>
    <n v="1.7434311324275"/>
    <n v="1.8690152622265801"/>
    <n v="1.8315851035296999"/>
    <n v="0.14499999999999999"/>
    <n v="1.43"/>
    <n v="1.88"/>
    <n v="2.36"/>
    <n v="3.54"/>
  </r>
  <r>
    <x v="16"/>
    <x v="10"/>
    <x v="0"/>
    <n v="0.93333333333333302"/>
    <n v="1.8373257896221"/>
    <n v="1.77459126073976"/>
    <n v="1.9022780805328801"/>
    <n v="1.8819844514864701"/>
    <n v="0.14599999999999999"/>
    <n v="1.42"/>
    <n v="2.08"/>
    <n v="2.4900000000000002"/>
    <n v="3.57"/>
  </r>
  <r>
    <x v="17"/>
    <x v="10"/>
    <x v="0"/>
    <n v="0.93333333333333302"/>
    <n v="1.80966656247489"/>
    <n v="1.7480957063296201"/>
    <n v="1.8734060472099601"/>
    <n v="1.8490429374569199"/>
    <n v="0.14399999999999999"/>
    <n v="1.36"/>
    <n v="2.1349999999999998"/>
    <n v="2.71"/>
    <n v="3.57"/>
  </r>
  <r>
    <x v="18"/>
    <x v="10"/>
    <x v="0"/>
    <n v="0.93333333333333302"/>
    <n v="1.75994502737848"/>
    <n v="1.70030946271411"/>
    <n v="1.8216722116278901"/>
    <n v="1.78562562286531"/>
    <n v="0.159"/>
    <n v="1.31"/>
    <n v="2.1150000000000002"/>
    <n v="2.25"/>
    <n v="3.66"/>
  </r>
  <r>
    <x v="19"/>
    <x v="10"/>
    <x v="0"/>
    <n v="0.93333333333333302"/>
    <n v="1.7300658787024099"/>
    <n v="1.67163871358744"/>
    <n v="1.7905351917980501"/>
    <n v="1.75003438081068"/>
    <n v="0.17699999999999999"/>
    <n v="1.35"/>
    <n v="1.85"/>
    <n v="2.27"/>
    <n v="3.58"/>
  </r>
  <r>
    <x v="20"/>
    <x v="10"/>
    <x v="0"/>
    <n v="0.93333333333333302"/>
    <n v="1.6963353290745899"/>
    <n v="1.6392344994041901"/>
    <n v="1.7554251998188799"/>
    <n v="1.70922123643374"/>
    <n v="0.22900000000000001"/>
    <n v="1.39"/>
    <n v="1.75"/>
    <n v="2.39"/>
    <n v="3.26"/>
  </r>
  <r>
    <x v="21"/>
    <x v="10"/>
    <x v="0"/>
    <n v="0.93333333333333302"/>
    <n v="1.6831619291212201"/>
    <n v="1.6267152127661599"/>
    <n v="1.7415673360708499"/>
    <n v="1.69678126927582"/>
    <n v="0.31"/>
    <n v="1.28"/>
    <n v="1.69"/>
    <n v="2.31"/>
    <n v="3.21"/>
  </r>
  <r>
    <x v="22"/>
    <x v="10"/>
    <x v="0"/>
    <n v="0.93333333333333302"/>
    <n v="1.6878413271550301"/>
    <n v="1.6314809528174701"/>
    <n v="1.7461487004998399"/>
    <n v="1.7090156160740499"/>
    <n v="0.40600000000000003"/>
    <n v="1.1599999999999999"/>
    <n v="1.645"/>
    <n v="2.37"/>
    <n v="3.53"/>
  </r>
  <r>
    <x v="23"/>
    <x v="10"/>
    <x v="0"/>
    <n v="1"/>
    <n v="1.73484564801673"/>
    <n v="1.73484564801673"/>
    <n v="1.73484564801673"/>
    <n v="1.7512521226236"/>
    <n v="0.55700000000000005"/>
    <n v="1.2849999999999999"/>
    <n v="1.59"/>
    <n v="2.35"/>
    <n v="3.54"/>
  </r>
  <r>
    <x v="24"/>
    <x v="10"/>
    <x v="0"/>
    <n v="1"/>
    <n v="1.7094510283996101"/>
    <n v="1.7094510283996101"/>
    <n v="1.7094510283996101"/>
    <n v="1.72124490533126"/>
    <n v="0.68"/>
    <n v="1.2649999999999999"/>
    <n v="1.47"/>
    <n v="2.2799999999999998"/>
    <n v="3.45"/>
  </r>
  <r>
    <x v="25"/>
    <x v="10"/>
    <x v="0"/>
    <n v="1"/>
    <n v="1.6981138541670799"/>
    <n v="1.6981138541670799"/>
    <n v="1.6981138541670799"/>
    <n v="1.7103571123316501"/>
    <n v="0.79200000000000004"/>
    <n v="1.1850000000000001"/>
    <n v="1.54"/>
    <n v="2.1749999999999998"/>
    <n v="3.32"/>
  </r>
  <r>
    <x v="26"/>
    <x v="10"/>
    <x v="0"/>
    <n v="1"/>
    <n v="1.69588437494935"/>
    <n v="1.69588437494935"/>
    <n v="1.69588437494935"/>
    <n v="1.7118907525918099"/>
    <n v="0.77100000000000002"/>
    <n v="1.18"/>
    <n v="1.68"/>
    <n v="2.2250000000000001"/>
    <n v="3.53"/>
  </r>
  <r>
    <x v="27"/>
    <x v="10"/>
    <x v="0"/>
    <n v="1"/>
    <n v="1.6824667186614399"/>
    <n v="1.6824667186614399"/>
    <n v="1.6824667186614399"/>
    <n v="1.6983665929801499"/>
    <n v="0.68100000000000005"/>
    <n v="1.21"/>
    <n v="1.75"/>
    <n v="2.2149999999999999"/>
    <n v="2.75"/>
  </r>
  <r>
    <x v="28"/>
    <x v="10"/>
    <x v="0"/>
    <n v="1"/>
    <n v="1.6833456527645601"/>
    <n v="1.6833456527645601"/>
    <n v="1.6833456527645601"/>
    <n v="1.7043698438146799"/>
    <n v="0.64700000000000002"/>
    <n v="1.22"/>
    <n v="1.68"/>
    <n v="2.165"/>
    <n v="3.5"/>
  </r>
  <r>
    <x v="29"/>
    <x v="10"/>
    <x v="0"/>
    <n v="1"/>
    <n v="1.6372809508638799"/>
    <n v="1.6372809508638799"/>
    <n v="1.6372809508638799"/>
    <n v="1.6468063364494701"/>
    <n v="0.59899999999999998"/>
    <n v="1.2450000000000001"/>
    <n v="1.54"/>
    <n v="2.0350000000000001"/>
    <n v="2.98"/>
  </r>
  <r>
    <x v="30"/>
    <x v="10"/>
    <x v="0"/>
    <n v="1"/>
    <n v="1.6056874637721399"/>
    <n v="1.6056874637721399"/>
    <n v="1.6056874637721399"/>
    <n v="1.6090387725669799"/>
    <n v="0.55800000000000005"/>
    <n v="1.2350000000000001"/>
    <n v="1.78"/>
    <n v="2.1800000000000002"/>
    <n v="3.38"/>
  </r>
  <r>
    <x v="31"/>
    <x v="10"/>
    <x v="0"/>
    <n v="1"/>
    <n v="1.57963859417411"/>
    <n v="1.57963859417411"/>
    <n v="1.57963859417411"/>
    <n v="1.5788000736269701"/>
    <n v="0.54700000000000004"/>
    <n v="1.2649999999999999"/>
    <n v="1.58"/>
    <n v="2.19"/>
    <n v="3.28"/>
  </r>
  <r>
    <x v="32"/>
    <x v="10"/>
    <x v="0"/>
    <n v="1"/>
    <n v="1.5062541306452599"/>
    <n v="1.5062541306452599"/>
    <n v="1.5062541306452599"/>
    <n v="1.4854898471915701"/>
    <n v="0.51600000000000001"/>
    <n v="1.2"/>
    <n v="1.5"/>
    <n v="1.915"/>
    <n v="2.65"/>
  </r>
  <r>
    <x v="33"/>
    <x v="10"/>
    <x v="0"/>
    <n v="1"/>
    <n v="1.4217607144226201"/>
    <n v="1.4217607144226201"/>
    <n v="1.4217607144226201"/>
    <n v="1.37859599694984"/>
    <n v="0.51100000000000001"/>
    <n v="1.0669999999999999"/>
    <n v="1.35"/>
    <n v="1.75"/>
    <n v="1.98"/>
  </r>
  <r>
    <x v="34"/>
    <x v="10"/>
    <x v="0"/>
    <n v="1"/>
    <n v="1.3927651419140501"/>
    <n v="1.3927651419140501"/>
    <n v="1.3927651419140501"/>
    <n v="1.3445263217652801"/>
    <n v="0.495"/>
    <n v="0.98899999999999999"/>
    <n v="1.3"/>
    <n v="1.7549999999999999"/>
    <n v="2.65"/>
  </r>
  <r>
    <x v="35"/>
    <x v="10"/>
    <x v="0"/>
    <n v="1"/>
    <n v="1.3787975983823699"/>
    <n v="1.3787975983823699"/>
    <n v="1.3787975983823699"/>
    <n v="1.3296144157743499"/>
    <n v="0.498"/>
    <n v="0.96099999999999997"/>
    <n v="1.27"/>
    <n v="1.7"/>
    <n v="1.79"/>
  </r>
  <r>
    <x v="36"/>
    <x v="10"/>
    <x v="0"/>
    <n v="1"/>
    <n v="1.3909812570279001"/>
    <n v="1.3909812570279001"/>
    <n v="1.3909812570279001"/>
    <n v="1.3482702578936601"/>
    <n v="0.495"/>
    <n v="1.04"/>
    <n v="1.38"/>
    <n v="1.74"/>
    <n v="1.8"/>
  </r>
  <r>
    <x v="37"/>
    <x v="10"/>
    <x v="0"/>
    <n v="1"/>
    <n v="1.4060931349060499"/>
    <n v="1.4060931349060499"/>
    <n v="1.4060931349060499"/>
    <n v="1.37054967150125"/>
    <n v="0.44500000000000001"/>
    <n v="1.105"/>
    <n v="1.28"/>
    <n v="1.78"/>
    <n v="2.4500000000000002"/>
  </r>
  <r>
    <x v="38"/>
    <x v="10"/>
    <x v="0"/>
    <n v="1"/>
    <n v="1.4201734078489501"/>
    <n v="1.4201734078489501"/>
    <n v="1.4201734078489501"/>
    <n v="1.3913466351533099"/>
    <n v="0.42399999999999999"/>
    <n v="1.165"/>
    <n v="1.32"/>
    <n v="1.72"/>
    <n v="2.4"/>
  </r>
  <r>
    <x v="39"/>
    <x v="10"/>
    <x v="0"/>
    <n v="1"/>
    <n v="1.44429579859812"/>
    <n v="1.44429579859812"/>
    <n v="1.44429579859812"/>
    <n v="1.42535400418349"/>
    <n v="0.38"/>
    <n v="1.21"/>
    <n v="1.45"/>
    <n v="1.7849999999999999"/>
    <n v="2.27"/>
  </r>
  <r>
    <x v="40"/>
    <x v="10"/>
    <x v="0"/>
    <n v="0.93333333333333302"/>
    <n v="1.37713830383034"/>
    <n v="1.3299994503206101"/>
    <n v="1.4259478884893699"/>
    <n v="1.32664567662069"/>
    <n v="0.36199999999999999"/>
    <n v="1.1100000000000001"/>
    <n v="1.385"/>
    <n v="1.83"/>
    <n v="2.91"/>
  </r>
  <r>
    <x v="41"/>
    <x v="10"/>
    <x v="0"/>
    <n v="0.93333333333333302"/>
    <n v="1.3853573383728901"/>
    <n v="1.33769281847929"/>
    <n v="1.43472023507266"/>
    <n v="1.3396985134108299"/>
    <n v="0.34799999999999998"/>
    <n v="0.91700000000000004"/>
    <n v="1.4"/>
    <n v="1.95"/>
    <n v="3.29"/>
  </r>
  <r>
    <x v="42"/>
    <x v="10"/>
    <x v="0"/>
    <n v="0.73333333333333295"/>
    <n v="1.36975482039926"/>
    <n v="1.2748318413134101"/>
    <n v="1.47174569006214"/>
    <n v="1.3045239236267501"/>
    <n v="0.32900000000000001"/>
    <n v="1.089"/>
    <n v="1.49"/>
    <n v="2.2450000000000001"/>
    <n v="3.03"/>
  </r>
  <r>
    <x v="43"/>
    <x v="10"/>
    <x v="0"/>
    <n v="0.53333333333333299"/>
    <n v="1.3570071322906401"/>
    <n v="1.2284314132872001"/>
    <n v="1.49904043251387"/>
    <n v="1.16465553184834"/>
    <n v="0.77700000000000002"/>
    <n v="1.0660000000000001"/>
    <n v="1.675"/>
    <n v="2.64"/>
    <n v="3.01"/>
  </r>
  <r>
    <x v="44"/>
    <x v="10"/>
    <x v="0"/>
    <n v="0.4"/>
    <n v="1.4010907401191699"/>
    <n v="1.24414530819417"/>
    <n v="1.57783439692987"/>
    <n v="1.2620610315640599"/>
    <n v="0.84099999999999997"/>
    <n v="0.86299999999999999"/>
    <n v="1.4850000000000001"/>
    <n v="2.0299999999999998"/>
    <n v="3.26"/>
  </r>
  <r>
    <x v="45"/>
    <x v="10"/>
    <x v="0"/>
    <n v="0.33333333333333298"/>
    <n v="1.44318761484641"/>
    <n v="1.26334848365159"/>
    <n v="1.6486270562703"/>
    <n v="1.3390138127517399"/>
    <n v="0.99199999999999999"/>
    <n v="1.03"/>
    <n v="1.44"/>
    <n v="1.85"/>
    <n v="1.85"/>
  </r>
  <r>
    <x v="46"/>
    <x v="10"/>
    <x v="0"/>
    <n v="0.133333333333333"/>
    <n v="1.4564577459596799"/>
    <n v="1.2308774950765899"/>
    <n v="1.7233796005295701"/>
    <n v="1.3133600698410499"/>
    <n v="0.92800000000000005"/>
    <n v="0.92800000000000005"/>
    <n v="1.0589999999999999"/>
    <n v="1.19"/>
    <n v="1.19"/>
  </r>
  <r>
    <x v="0"/>
    <x v="11"/>
    <x v="0"/>
    <n v="0.64285714285714302"/>
    <n v="1.1299869869185"/>
    <n v="0.98163524193457097"/>
    <n v="1.30075870960861"/>
    <n v="1.15652372936068"/>
    <n v="5.4300000000000001E-2"/>
    <n v="8.2299999999999998E-2"/>
    <n v="0.27900000000000003"/>
    <n v="1.08"/>
    <n v="2.5"/>
  </r>
  <r>
    <x v="1"/>
    <x v="11"/>
    <x v="0"/>
    <n v="0.71428571428571397"/>
    <n v="1.15055990331001"/>
    <n v="1.0156951934604099"/>
    <n v="1.30333204255372"/>
    <n v="1.24663466798833"/>
    <n v="6.2E-2"/>
    <n v="8.2500000000000004E-2"/>
    <n v="0.71599999999999997"/>
    <n v="1.38"/>
    <n v="2.5099999999999998"/>
  </r>
  <r>
    <x v="2"/>
    <x v="11"/>
    <x v="0"/>
    <n v="0.71428571428571397"/>
    <n v="1.1778329991990599"/>
    <n v="1.0402027690370601"/>
    <n v="1.3336732176616899"/>
    <n v="1.3038500491446401"/>
    <n v="6.9599999999999995E-2"/>
    <n v="8.6499999999999994E-2"/>
    <n v="0.78300000000000003"/>
    <n v="1.24"/>
    <n v="2.46"/>
  </r>
  <r>
    <x v="3"/>
    <x v="11"/>
    <x v="0"/>
    <n v="0.78571428571428603"/>
    <n v="1.1724412978782699"/>
    <n v="1.0540861128007999"/>
    <n v="1.3040856722018599"/>
    <n v="1.3595017594433001"/>
    <n v="6.4799999999999996E-2"/>
    <n v="0.1095"/>
    <n v="0.83"/>
    <n v="1.8149999999999999"/>
    <n v="2.73"/>
  </r>
  <r>
    <x v="4"/>
    <x v="11"/>
    <x v="0"/>
    <n v="0.78571428571428603"/>
    <n v="1.1416399664513299"/>
    <n v="1.0279097122721399"/>
    <n v="1.2679535930427399"/>
    <n v="1.30457223902787"/>
    <n v="5.8099999999999999E-2"/>
    <n v="0.11"/>
    <n v="0.63"/>
    <n v="1.79"/>
    <n v="2.61"/>
  </r>
  <r>
    <x v="5"/>
    <x v="11"/>
    <x v="0"/>
    <n v="0.78571428571428603"/>
    <n v="1.1056133220505799"/>
    <n v="0.99694563349030396"/>
    <n v="1.2261258556458701"/>
    <n v="1.24043037006797"/>
    <n v="6.0999999999999999E-2"/>
    <n v="0.1095"/>
    <n v="0.5"/>
    <n v="1.74"/>
    <n v="2.56"/>
  </r>
  <r>
    <x v="6"/>
    <x v="11"/>
    <x v="0"/>
    <n v="0.78571428571428603"/>
    <n v="1.0746651695201299"/>
    <n v="0.97025145853994199"/>
    <n v="1.1903153727979501"/>
    <n v="1.18743365429874"/>
    <n v="5.7099999999999998E-2"/>
    <n v="0.1075"/>
    <n v="0.48"/>
    <n v="1.665"/>
    <n v="2.5099999999999998"/>
  </r>
  <r>
    <x v="7"/>
    <x v="11"/>
    <x v="0"/>
    <n v="0.78571428571428603"/>
    <n v="1.0396629015959"/>
    <n v="0.93974988219807098"/>
    <n v="1.1501985469012099"/>
    <n v="1.1275905417613601"/>
    <n v="5.04E-2"/>
    <n v="0.10299999999999999"/>
    <n v="0.43"/>
    <n v="1.58"/>
    <n v="2.4700000000000002"/>
  </r>
  <r>
    <x v="8"/>
    <x v="11"/>
    <x v="0"/>
    <n v="0.78571428571428603"/>
    <n v="1.0273762748184401"/>
    <n v="0.92945130845797497"/>
    <n v="1.1356184024432201"/>
    <n v="1.11158418229903"/>
    <n v="5.0900000000000001E-2"/>
    <n v="0.10025000000000001"/>
    <n v="0.45"/>
    <n v="1.57"/>
    <n v="2.4900000000000002"/>
  </r>
  <r>
    <x v="9"/>
    <x v="11"/>
    <x v="0"/>
    <n v="0.78571428571428603"/>
    <n v="1.0381406780170701"/>
    <n v="0.93980500151640001"/>
    <n v="1.14676562224587"/>
    <n v="1.1397415216126201"/>
    <n v="4.9500000000000002E-2"/>
    <n v="0.10009999999999999"/>
    <n v="0.48"/>
    <n v="1.64"/>
    <n v="3.04"/>
  </r>
  <r>
    <x v="10"/>
    <x v="11"/>
    <x v="0"/>
    <n v="0.78571428571428603"/>
    <n v="1.03790506579275"/>
    <n v="0.94030230482465804"/>
    <n v="1.14563892917303"/>
    <n v="1.1472150179309899"/>
    <n v="4.8500000000000001E-2"/>
    <n v="9.8799999999999999E-2"/>
    <n v="0.52"/>
    <n v="1.7450000000000001"/>
    <n v="2.82"/>
  </r>
  <r>
    <x v="11"/>
    <x v="11"/>
    <x v="0"/>
    <n v="0.78571428571428603"/>
    <n v="1.04395497972281"/>
    <n v="0.94641496107560796"/>
    <n v="1.15154772960207"/>
    <n v="1.16732378598572"/>
    <n v="4.7E-2"/>
    <n v="0.10575"/>
    <n v="0.55000000000000004"/>
    <n v="1.84"/>
    <n v="2.5299999999999998"/>
  </r>
  <r>
    <x v="12"/>
    <x v="11"/>
    <x v="0"/>
    <n v="0.78571428571428603"/>
    <n v="1.0637244484195301"/>
    <n v="0.96470749539315803"/>
    <n v="1.1729044374266899"/>
    <n v="1.2154392191669099"/>
    <n v="4.48E-2"/>
    <n v="0.11555"/>
    <n v="0.61"/>
    <n v="1.895"/>
    <n v="2.9"/>
  </r>
  <r>
    <x v="13"/>
    <x v="11"/>
    <x v="0"/>
    <n v="0.78571428571428603"/>
    <n v="1.07205471081971"/>
    <n v="0.97279004146235404"/>
    <n v="1.1814484667863501"/>
    <n v="1.24189887345145"/>
    <n v="4.24E-2"/>
    <n v="0.13150000000000001"/>
    <n v="0.68"/>
    <n v="1.915"/>
    <n v="2.6"/>
  </r>
  <r>
    <x v="14"/>
    <x v="11"/>
    <x v="0"/>
    <n v="0.85714285714285698"/>
    <n v="1.05434119694337"/>
    <n v="0.97484108813500903"/>
    <n v="1.14032468789213"/>
    <n v="1.17497860369007"/>
    <n v="4.0500000000000001E-2"/>
    <n v="0.13850000000000001"/>
    <n v="0.95"/>
    <n v="1.61"/>
    <n v="2.4900000000000002"/>
  </r>
  <r>
    <x v="15"/>
    <x v="11"/>
    <x v="0"/>
    <n v="0.85714285714285698"/>
    <n v="1.0264573415746701"/>
    <n v="0.94980225680060204"/>
    <n v="1.1092989793703301"/>
    <n v="1.13019928101066"/>
    <n v="3.95E-2"/>
    <n v="0.13700000000000001"/>
    <n v="0.80200000000000005"/>
    <n v="1.63"/>
    <n v="2.57"/>
  </r>
  <r>
    <x v="16"/>
    <x v="11"/>
    <x v="0"/>
    <n v="0.92857142857142905"/>
    <n v="1.0162955150264299"/>
    <n v="0.96236619027669701"/>
    <n v="1.0732469451840001"/>
    <n v="1.0808630661654199"/>
    <n v="3.9E-2"/>
    <n v="0.14299999999999999"/>
    <n v="0.96"/>
    <n v="1.39"/>
    <n v="2.58"/>
  </r>
  <r>
    <x v="17"/>
    <x v="11"/>
    <x v="0"/>
    <n v="0.92857142857142905"/>
    <n v="0.99007629812917797"/>
    <n v="0.937817636589374"/>
    <n v="1.0452470052516001"/>
    <n v="1.04039268915937"/>
    <n v="4.2000000000000003E-2"/>
    <n v="0.126"/>
    <n v="0.98"/>
    <n v="1.35"/>
    <n v="2.6"/>
  </r>
  <r>
    <x v="18"/>
    <x v="11"/>
    <x v="0"/>
    <n v="0.92857142857142905"/>
    <n v="0.95756199201066505"/>
    <n v="0.907274842710453"/>
    <n v="1.01063638643848"/>
    <n v="0.989662756738938"/>
    <n v="4.0099999999999997E-2"/>
    <n v="0.13400000000000001"/>
    <n v="0.94799999999999995"/>
    <n v="1.37"/>
    <n v="2.64"/>
  </r>
  <r>
    <x v="19"/>
    <x v="11"/>
    <x v="0"/>
    <n v="0.92857142857142905"/>
    <n v="0.890661145426629"/>
    <n v="0.84400178399079295"/>
    <n v="0.93989999905181298"/>
    <n v="0.88305716398800405"/>
    <n v="3.6999999999999998E-2"/>
    <n v="0.12"/>
    <n v="0.72099999999999997"/>
    <n v="1.33"/>
    <n v="2.54"/>
  </r>
  <r>
    <x v="20"/>
    <x v="11"/>
    <x v="0"/>
    <n v="0.92857142857142905"/>
    <n v="0.84522467191076001"/>
    <n v="0.80080927437145599"/>
    <n v="0.89210348689752395"/>
    <n v="0.81413064647990396"/>
    <n v="2.9499999999999998E-2"/>
    <n v="9.8500000000000004E-2"/>
    <n v="0.72299999999999998"/>
    <n v="1.23"/>
    <n v="2.48"/>
  </r>
  <r>
    <x v="21"/>
    <x v="11"/>
    <x v="0"/>
    <n v="0.92857142857142905"/>
    <n v="0.84897679667553705"/>
    <n v="0.80454544632644598"/>
    <n v="0.89586188646577203"/>
    <n v="0.823554677853363"/>
    <n v="2.4E-2"/>
    <n v="8.1500000000000003E-2"/>
    <n v="0.89500000000000002"/>
    <n v="1.36"/>
    <n v="2.4900000000000002"/>
  </r>
  <r>
    <x v="22"/>
    <x v="11"/>
    <x v="0"/>
    <n v="0.92857142857142905"/>
    <n v="0.82013630489090095"/>
    <n v="0.777103946075131"/>
    <n v="0.86555159319068897"/>
    <n v="0.78130229586177502"/>
    <n v="1.9099999999999999E-2"/>
    <n v="7.4499999999999997E-2"/>
    <n v="0.875"/>
    <n v="1.17"/>
    <n v="2.5499999999999998"/>
  </r>
  <r>
    <x v="23"/>
    <x v="11"/>
    <x v="0"/>
    <n v="0.92857142857142905"/>
    <n v="0.78318582492553601"/>
    <n v="0.74178491452811002"/>
    <n v="0.82689742585894599"/>
    <n v="0.72707845218936196"/>
    <n v="1.61E-2"/>
    <n v="8.5699999999999998E-2"/>
    <n v="0.75900000000000001"/>
    <n v="1.1399999999999999"/>
    <n v="2.66"/>
  </r>
  <r>
    <x v="24"/>
    <x v="11"/>
    <x v="0"/>
    <n v="0.92857142857142905"/>
    <n v="0.76567521408774097"/>
    <n v="0.72509072397816299"/>
    <n v="0.80853128316390499"/>
    <n v="0.70285397930611804"/>
    <n v="1.5100000000000001E-2"/>
    <n v="9.1999999999999998E-2"/>
    <n v="0.84899999999999998"/>
    <n v="1.1200000000000001"/>
    <n v="1.84"/>
  </r>
  <r>
    <x v="25"/>
    <x v="11"/>
    <x v="0"/>
    <n v="0.92857142857142905"/>
    <n v="0.77647563546312803"/>
    <n v="0.73565998612070804"/>
    <n v="0.819555805457307"/>
    <n v="0.72110161637923997"/>
    <n v="1.6E-2"/>
    <n v="0.108"/>
    <n v="0.81499999999999995"/>
    <n v="1.08"/>
    <n v="1.9"/>
  </r>
  <r>
    <x v="26"/>
    <x v="11"/>
    <x v="0"/>
    <n v="0.92857142857142905"/>
    <n v="0.79585498490225104"/>
    <n v="0.75444024746610905"/>
    <n v="0.83954317008016599"/>
    <n v="0.75250201220088697"/>
    <n v="1.78E-2"/>
    <n v="0.14000000000000001"/>
    <n v="0.79500000000000004"/>
    <n v="1.06"/>
    <n v="2.04"/>
  </r>
  <r>
    <x v="27"/>
    <x v="11"/>
    <x v="0"/>
    <n v="1"/>
    <n v="0.81588560567294599"/>
    <n v="0.81588560567294599"/>
    <n v="0.81588560567294599"/>
    <n v="0.81948302932972505"/>
    <n v="1.83E-2"/>
    <n v="0.14299999999999999"/>
    <n v="0.82899999999999996"/>
    <n v="1.25"/>
    <n v="2.08"/>
  </r>
  <r>
    <x v="28"/>
    <x v="11"/>
    <x v="0"/>
    <n v="1"/>
    <n v="0.79905784536344004"/>
    <n v="0.79905784536344004"/>
    <n v="0.79905784536344004"/>
    <n v="0.79548854775686095"/>
    <n v="1.8100000000000002E-2"/>
    <n v="0.13500000000000001"/>
    <n v="0.8105"/>
    <n v="1.17"/>
    <n v="2.06"/>
  </r>
  <r>
    <x v="29"/>
    <x v="11"/>
    <x v="0"/>
    <n v="1"/>
    <n v="0.81385804439238196"/>
    <n v="0.81385804439238196"/>
    <n v="0.81385804439238196"/>
    <n v="0.82179980376276895"/>
    <n v="1.84E-2"/>
    <n v="0.129"/>
    <n v="0.9405"/>
    <n v="1.23"/>
    <n v="2.0299999999999998"/>
  </r>
  <r>
    <x v="30"/>
    <x v="11"/>
    <x v="0"/>
    <n v="1"/>
    <n v="0.84778767252779397"/>
    <n v="0.84778767252779397"/>
    <n v="0.84778767252779397"/>
    <n v="0.87984194109583203"/>
    <n v="1.95E-2"/>
    <n v="0.14099999999999999"/>
    <n v="0.93049999999999999"/>
    <n v="1.98"/>
    <n v="3.3"/>
  </r>
  <r>
    <x v="31"/>
    <x v="11"/>
    <x v="0"/>
    <n v="1"/>
    <n v="0.85471932700084596"/>
    <n v="0.85471932700084596"/>
    <n v="0.85471932700084596"/>
    <n v="0.89414305676019401"/>
    <n v="1.9900000000000001E-2"/>
    <n v="0.13800000000000001"/>
    <n v="0.90049999999999997"/>
    <n v="1.97"/>
    <n v="3.73"/>
  </r>
  <r>
    <x v="32"/>
    <x v="11"/>
    <x v="0"/>
    <n v="1"/>
    <n v="0.83168491822341695"/>
    <n v="0.83168491822341695"/>
    <n v="0.83168491822341695"/>
    <n v="0.85877012720771395"/>
    <n v="1.9900000000000001E-2"/>
    <n v="0.14499999999999999"/>
    <n v="0.87150000000000005"/>
    <n v="1.92"/>
    <n v="2.82"/>
  </r>
  <r>
    <x v="33"/>
    <x v="11"/>
    <x v="0"/>
    <n v="1"/>
    <n v="0.81002195197118099"/>
    <n v="0.81002195197118099"/>
    <n v="0.81002195197118099"/>
    <n v="0.82598401294217005"/>
    <n v="1.8700000000000001E-2"/>
    <n v="0.121"/>
    <n v="0.87649999999999995"/>
    <n v="1.97"/>
    <n v="2.95"/>
  </r>
  <r>
    <x v="34"/>
    <x v="11"/>
    <x v="0"/>
    <n v="1"/>
    <n v="0.79347456266734395"/>
    <n v="0.79347456266734395"/>
    <n v="0.79347456266734395"/>
    <n v="0.80169181627437203"/>
    <n v="1.83E-2"/>
    <n v="0.11"/>
    <n v="0.82950000000000002"/>
    <n v="1.5"/>
    <n v="2.84"/>
  </r>
  <r>
    <x v="35"/>
    <x v="11"/>
    <x v="0"/>
    <n v="1"/>
    <n v="0.76881069730483798"/>
    <n v="0.76881069730483798"/>
    <n v="0.76881069730483798"/>
    <n v="0.76457310335597595"/>
    <n v="1.8100000000000002E-2"/>
    <n v="9.0800000000000006E-2"/>
    <n v="0.75800000000000001"/>
    <n v="1.73"/>
    <n v="2.69"/>
  </r>
  <r>
    <x v="36"/>
    <x v="11"/>
    <x v="0"/>
    <n v="1"/>
    <n v="0.73816401591677405"/>
    <n v="0.73816401591677405"/>
    <n v="0.73816401591677405"/>
    <n v="0.71853401515134696"/>
    <n v="1.8700000000000001E-2"/>
    <n v="8.1699999999999995E-2"/>
    <n v="0.72599999999999998"/>
    <n v="1.19"/>
    <n v="2.5299999999999998"/>
  </r>
  <r>
    <x v="37"/>
    <x v="11"/>
    <x v="0"/>
    <n v="1"/>
    <n v="0.73849861512543402"/>
    <n v="0.73849861512543402"/>
    <n v="0.73849861512543402"/>
    <n v="0.72079947813649403"/>
    <n v="1.9099999999999999E-2"/>
    <n v="6.8699999999999997E-2"/>
    <n v="0.69750000000000001"/>
    <n v="1.52"/>
    <n v="2.63"/>
  </r>
  <r>
    <x v="38"/>
    <x v="11"/>
    <x v="0"/>
    <n v="1"/>
    <n v="0.76946961932930502"/>
    <n v="0.76946961932930502"/>
    <n v="0.76946961932930502"/>
    <n v="0.77121830402470903"/>
    <n v="2.2499999999999999E-2"/>
    <n v="7.6200000000000004E-2"/>
    <n v="0.69750000000000001"/>
    <n v="1.53"/>
    <n v="2.5"/>
  </r>
  <r>
    <x v="39"/>
    <x v="11"/>
    <x v="0"/>
    <n v="1"/>
    <n v="0.79379344921265704"/>
    <n v="0.79379344921265704"/>
    <n v="0.79379344921265704"/>
    <n v="0.81203932689092695"/>
    <n v="2.52E-2"/>
    <n v="6.8199999999999997E-2"/>
    <n v="0.74250000000000005"/>
    <n v="1.64"/>
    <n v="2.82"/>
  </r>
  <r>
    <x v="40"/>
    <x v="11"/>
    <x v="0"/>
    <n v="1"/>
    <n v="0.79364332707473895"/>
    <n v="0.79364332707473895"/>
    <n v="0.79364332707473895"/>
    <n v="0.81334832731045104"/>
    <n v="2.7699999999999999E-2"/>
    <n v="6.6799999999999998E-2"/>
    <n v="0.83099999999999996"/>
    <n v="1.38"/>
    <n v="2.97"/>
  </r>
  <r>
    <x v="41"/>
    <x v="11"/>
    <x v="0"/>
    <n v="1"/>
    <n v="0.77110559386285005"/>
    <n v="0.77110559386285005"/>
    <n v="0.77110559386285005"/>
    <n v="0.77828997091747798"/>
    <n v="3.15E-2"/>
    <n v="6.7500000000000004E-2"/>
    <n v="0.77449999999999997"/>
    <n v="1.26"/>
    <n v="2.73"/>
  </r>
  <r>
    <x v="42"/>
    <x v="11"/>
    <x v="0"/>
    <n v="1"/>
    <n v="0.79609458872341798"/>
    <n v="0.79609458872341798"/>
    <n v="0.79609458872341798"/>
    <n v="0.82026180544123395"/>
    <n v="3.3000000000000002E-2"/>
    <n v="6.3299999999999995E-2"/>
    <n v="0.76649999999999996"/>
    <n v="1.86"/>
    <n v="3.03"/>
  </r>
  <r>
    <x v="43"/>
    <x v="11"/>
    <x v="0"/>
    <n v="0.92857142857142905"/>
    <n v="0.80380578218188103"/>
    <n v="0.76097071320212895"/>
    <n v="0.84905203874437096"/>
    <n v="0.81723397731937297"/>
    <n v="3.1899999999999998E-2"/>
    <n v="7.0199999999999999E-2"/>
    <n v="0.72799999999999998"/>
    <n v="2.1800000000000002"/>
    <n v="2.85"/>
  </r>
  <r>
    <x v="44"/>
    <x v="11"/>
    <x v="0"/>
    <n v="0.78571428571428603"/>
    <n v="0.801903516653518"/>
    <n v="0.72830218976624705"/>
    <n v="0.88294290345010396"/>
    <n v="0.82264262754842199"/>
    <n v="2.98E-2"/>
    <n v="7.2950000000000001E-2"/>
    <n v="0.49299999999999999"/>
    <n v="1.425"/>
    <n v="2.52"/>
  </r>
  <r>
    <x v="45"/>
    <x v="11"/>
    <x v="0"/>
    <n v="0.35714285714285698"/>
    <n v="0.77238948062027102"/>
    <n v="0.64782375131021996"/>
    <n v="0.92090712723369805"/>
    <n v="0.80179137694958402"/>
    <n v="0.439"/>
    <n v="0.98"/>
    <n v="1.35"/>
    <n v="2.36"/>
    <n v="2.4700000000000002"/>
  </r>
  <r>
    <x v="0"/>
    <x v="12"/>
    <x v="0"/>
    <n v="0.17647058823529399"/>
    <n v="1.46619726082302"/>
    <n v="1.06677645045987"/>
    <n v="2.0151686013674301"/>
    <n v="1.75281211742557"/>
    <n v="0.42899999999999999"/>
    <n v="0.53"/>
    <n v="1.31"/>
    <n v="2.5299999999999998"/>
    <n v="4.5199999999999996"/>
  </r>
  <r>
    <x v="1"/>
    <x v="12"/>
    <x v="0"/>
    <n v="0.17647058823529399"/>
    <n v="1.4740256520735"/>
    <n v="1.07853137928163"/>
    <n v="2.0145465071381699"/>
    <n v="1.81113271036377"/>
    <n v="0.38900000000000001"/>
    <n v="0.63"/>
    <n v="1.675"/>
    <n v="2.31"/>
    <n v="3.65"/>
  </r>
  <r>
    <x v="2"/>
    <x v="12"/>
    <x v="0"/>
    <n v="0.17647058823529399"/>
    <n v="1.45836187939384"/>
    <n v="1.0765180769206799"/>
    <n v="1.97564668616878"/>
    <n v="1.7191228450254601"/>
    <n v="0.36199999999999999"/>
    <n v="0.67"/>
    <n v="1.3149999999999999"/>
    <n v="2.74"/>
    <n v="3.34"/>
  </r>
  <r>
    <x v="3"/>
    <x v="12"/>
    <x v="0"/>
    <n v="0.17647058823529399"/>
    <n v="1.42577566375204"/>
    <n v="1.0642328783362001"/>
    <n v="1.9101423050617099"/>
    <n v="1.5316818456088599"/>
    <n v="0.34200000000000003"/>
    <n v="0.495"/>
    <n v="1.085"/>
    <n v="2.96"/>
    <n v="3.53"/>
  </r>
  <r>
    <x v="4"/>
    <x v="12"/>
    <x v="0"/>
    <n v="0.17647058823529399"/>
    <n v="1.4238290673657901"/>
    <n v="1.0707566334656"/>
    <n v="1.89332398204645"/>
    <n v="1.52775000923361"/>
    <n v="0.32600000000000001"/>
    <n v="0.55400000000000005"/>
    <n v="0.995"/>
    <n v="2.87"/>
    <n v="3.76"/>
  </r>
  <r>
    <x v="5"/>
    <x v="12"/>
    <x v="0"/>
    <n v="0.17647058823529399"/>
    <n v="1.4148967800196299"/>
    <n v="1.07324184299074"/>
    <n v="1.86531387234331"/>
    <n v="1.4837259767101101"/>
    <n v="0.317"/>
    <n v="0.60199999999999998"/>
    <n v="0.96599999999999997"/>
    <n v="2.61"/>
    <n v="3.42"/>
  </r>
  <r>
    <x v="6"/>
    <x v="12"/>
    <x v="0"/>
    <n v="0.17647058823529399"/>
    <n v="1.39475215683201"/>
    <n v="1.0689779652089999"/>
    <n v="1.81980699537359"/>
    <n v="1.37967999231784"/>
    <n v="0.317"/>
    <n v="0.61299999999999999"/>
    <n v="1.125"/>
    <n v="1.84"/>
    <n v="2.2799999999999998"/>
  </r>
  <r>
    <x v="7"/>
    <x v="12"/>
    <x v="0"/>
    <n v="0.20588235294117599"/>
    <n v="1.3517154710247701"/>
    <n v="1.0546501586219701"/>
    <n v="1.73245573394222"/>
    <n v="1.31470290630252"/>
    <n v="0.33200000000000002"/>
    <n v="0.67400000000000004"/>
    <n v="1.0900000000000001"/>
    <n v="1.635"/>
    <n v="2.5"/>
  </r>
  <r>
    <x v="8"/>
    <x v="12"/>
    <x v="0"/>
    <n v="0.32352941176470601"/>
    <n v="1.3198656059727201"/>
    <n v="1.0604165227928299"/>
    <n v="1.64279335561623"/>
    <n v="1.4545568566845"/>
    <n v="0.34899999999999998"/>
    <n v="0.76900000000000002"/>
    <n v="1.57"/>
    <n v="2.16"/>
    <n v="2.76"/>
  </r>
  <r>
    <x v="9"/>
    <x v="12"/>
    <x v="0"/>
    <n v="0.41176470588235298"/>
    <n v="1.2406379159194401"/>
    <n v="1.0207769311967501"/>
    <n v="1.5078538624618101"/>
    <n v="1.33125544103076"/>
    <n v="0.189"/>
    <n v="0.54800000000000004"/>
    <n v="1.375"/>
    <n v="2.13"/>
    <n v="2.63"/>
  </r>
  <r>
    <x v="10"/>
    <x v="12"/>
    <x v="0"/>
    <n v="0.441176470588235"/>
    <n v="1.2132170043537001"/>
    <n v="1.00780002737261"/>
    <n v="1.4605035321246"/>
    <n v="1.34553112151792"/>
    <n v="0.16300000000000001"/>
    <n v="0.83299999999999996"/>
    <n v="1.37"/>
    <n v="2.105"/>
    <n v="3.33"/>
  </r>
  <r>
    <x v="11"/>
    <x v="12"/>
    <x v="0"/>
    <n v="0.441176470588235"/>
    <n v="1.2123953420164899"/>
    <n v="1.0109824609943701"/>
    <n v="1.45393468438366"/>
    <n v="1.3749925689053699"/>
    <n v="0.34"/>
    <n v="0.79800000000000004"/>
    <n v="1.32"/>
    <n v="2.105"/>
    <n v="3.28"/>
  </r>
  <r>
    <x v="12"/>
    <x v="12"/>
    <x v="0"/>
    <n v="0.441176470588235"/>
    <n v="1.22427716351364"/>
    <n v="1.02463497194349"/>
    <n v="1.46281809048351"/>
    <n v="1.4462213373047501"/>
    <n v="0.36899999999999999"/>
    <n v="0.82399999999999995"/>
    <n v="1.4"/>
    <n v="2.06"/>
    <n v="3.24"/>
  </r>
  <r>
    <x v="13"/>
    <x v="12"/>
    <x v="0"/>
    <n v="0.441176470588235"/>
    <n v="1.22030674548846"/>
    <n v="1.02559551421654"/>
    <n v="1.4519842690831299"/>
    <n v="1.4689188177413099"/>
    <n v="0.379"/>
    <n v="0.90200000000000002"/>
    <n v="1.44"/>
    <n v="1.94"/>
    <n v="3.18"/>
  </r>
  <r>
    <x v="14"/>
    <x v="12"/>
    <x v="0"/>
    <n v="0.47058823529411797"/>
    <n v="1.2194627504990201"/>
    <n v="1.0339724094409199"/>
    <n v="1.43822928569121"/>
    <n v="1.32082194512226"/>
    <n v="0.14899999999999999"/>
    <n v="0.73499999999999999"/>
    <n v="1.38"/>
    <n v="1.92"/>
    <n v="3.11"/>
  </r>
  <r>
    <x v="15"/>
    <x v="12"/>
    <x v="0"/>
    <n v="0.58823529411764697"/>
    <n v="1.27245178217903"/>
    <n v="1.1014917110264"/>
    <n v="1.46994618458076"/>
    <n v="1.38854605864007"/>
    <n v="0.34200000000000003"/>
    <n v="0.85250000000000004"/>
    <n v="1.4750000000000001"/>
    <n v="1.87"/>
    <n v="3.13"/>
  </r>
  <r>
    <x v="16"/>
    <x v="12"/>
    <x v="0"/>
    <n v="0.61764705882352899"/>
    <n v="1.2812684935693499"/>
    <n v="1.1167215025903601"/>
    <n v="1.4700612004026801"/>
    <n v="1.5018394327915501"/>
    <n v="0.41599999999999998"/>
    <n v="1.03"/>
    <n v="1.42"/>
    <n v="1.93"/>
    <n v="3.15"/>
  </r>
  <r>
    <x v="17"/>
    <x v="12"/>
    <x v="0"/>
    <n v="0.64705882352941202"/>
    <n v="1.2563734944938201"/>
    <n v="1.1041945802367099"/>
    <n v="1.42952554370283"/>
    <n v="1.49029298136878"/>
    <n v="0.17100000000000001"/>
    <n v="0.92400000000000004"/>
    <n v="1.4650000000000001"/>
    <n v="1.97"/>
    <n v="2.86"/>
  </r>
  <r>
    <x v="18"/>
    <x v="12"/>
    <x v="0"/>
    <n v="0.64705882352941202"/>
    <n v="1.26753562812783"/>
    <n v="1.1151900353179101"/>
    <n v="1.4406930816194099"/>
    <n v="1.5424456345461099"/>
    <n v="0.41899999999999998"/>
    <n v="0.97299999999999998"/>
    <n v="1.365"/>
    <n v="1.96"/>
    <n v="3.07"/>
  </r>
  <r>
    <x v="19"/>
    <x v="12"/>
    <x v="0"/>
    <n v="0.64705882352941202"/>
    <n v="1.2250823822722099"/>
    <n v="1.0818168180380701"/>
    <n v="1.3873206797391"/>
    <n v="1.4550487483621799"/>
    <n v="0.45100000000000001"/>
    <n v="0.67700000000000005"/>
    <n v="1.2549999999999999"/>
    <n v="1.96"/>
    <n v="3.32"/>
  </r>
  <r>
    <x v="20"/>
    <x v="12"/>
    <x v="0"/>
    <n v="0.82352941176470595"/>
    <n v="1.2115265304576801"/>
    <n v="1.1114504610129901"/>
    <n v="1.32061354553315"/>
    <n v="1.3468782889270701"/>
    <n v="0.42199999999999999"/>
    <n v="0.627"/>
    <n v="1.2150000000000001"/>
    <n v="1.885"/>
    <n v="3.63"/>
  </r>
  <r>
    <x v="21"/>
    <x v="12"/>
    <x v="0"/>
    <n v="0.85294117647058798"/>
    <n v="1.20908200449909"/>
    <n v="1.1180518929908001"/>
    <n v="1.3075236514228299"/>
    <n v="1.3106460225818799"/>
    <n v="0.318"/>
    <n v="0.73799999999999999"/>
    <n v="1.1000000000000001"/>
    <n v="1.89"/>
    <n v="2.29"/>
  </r>
  <r>
    <x v="22"/>
    <x v="12"/>
    <x v="0"/>
    <n v="0.88235294117647101"/>
    <n v="1.19047620197127"/>
    <n v="1.1106718277162699"/>
    <n v="1.27601470757931"/>
    <n v="1.3188231081132"/>
    <n v="0.21199999999999999"/>
    <n v="0.73"/>
    <n v="1.1100000000000001"/>
    <n v="1.99"/>
    <n v="2.5"/>
  </r>
  <r>
    <x v="23"/>
    <x v="12"/>
    <x v="0"/>
    <n v="0.88235294117647101"/>
    <n v="1.1689227703368399"/>
    <n v="1.0911764851268799"/>
    <n v="1.25220847556395"/>
    <n v="1.28754795275136"/>
    <n v="0.11"/>
    <n v="0.621"/>
    <n v="1.2150000000000001"/>
    <n v="2.0099999999999998"/>
    <n v="2.66"/>
  </r>
  <r>
    <x v="24"/>
    <x v="12"/>
    <x v="0"/>
    <n v="0.88235294117647101"/>
    <n v="1.2541367138697599"/>
    <n v="1.16804195543847"/>
    <n v="1.34657739797164"/>
    <n v="1.4836361952852699"/>
    <n v="0.32400000000000001"/>
    <n v="0.83499999999999996"/>
    <n v="1.365"/>
    <n v="2.02"/>
    <n v="2.95"/>
  </r>
  <r>
    <x v="25"/>
    <x v="12"/>
    <x v="0"/>
    <n v="0.88235294117647101"/>
    <n v="1.22707141937738"/>
    <n v="1.14374322868476"/>
    <n v="1.3164705420676399"/>
    <n v="1.44040876143977"/>
    <n v="0.23499999999999999"/>
    <n v="0.80100000000000005"/>
    <n v="1.44"/>
    <n v="2.02"/>
    <n v="2.89"/>
  </r>
  <r>
    <x v="26"/>
    <x v="12"/>
    <x v="0"/>
    <n v="0.88235294117647101"/>
    <n v="1.16999081582172"/>
    <n v="1.09233478373349"/>
    <n v="1.25316755402451"/>
    <n v="1.3335895233346"/>
    <n v="0.16400000000000001"/>
    <n v="0.91"/>
    <n v="1.1100000000000001"/>
    <n v="1.83"/>
    <n v="2.95"/>
  </r>
  <r>
    <x v="27"/>
    <x v="12"/>
    <x v="0"/>
    <n v="0.88235294117647101"/>
    <n v="1.0944334932241999"/>
    <n v="1.0235895115071101"/>
    <n v="1.17018068046372"/>
    <n v="1.19200207609454"/>
    <n v="0.126"/>
    <n v="0.61299999999999999"/>
    <n v="1.135"/>
    <n v="1.61"/>
    <n v="2.72"/>
  </r>
  <r>
    <x v="28"/>
    <x v="12"/>
    <x v="0"/>
    <n v="0.94117647058823495"/>
    <n v="1.0213557076914199"/>
    <n v="0.97487680706894198"/>
    <n v="1.0700505685125601"/>
    <n v="1.06506060541137"/>
    <n v="0.13"/>
    <n v="0.60350000000000004"/>
    <n v="1.06"/>
    <n v="1.595"/>
    <n v="2.65"/>
  </r>
  <r>
    <x v="29"/>
    <x v="12"/>
    <x v="0"/>
    <n v="0.97058823529411797"/>
    <n v="0.98681562633199604"/>
    <n v="0.95494319550031803"/>
    <n v="1.01975183965033"/>
    <n v="1.0228961748199401"/>
    <n v="0.152"/>
    <n v="0.65400000000000003"/>
    <n v="1.0900000000000001"/>
    <n v="1.44"/>
    <n v="2.61"/>
  </r>
  <r>
    <x v="30"/>
    <x v="12"/>
    <x v="0"/>
    <n v="0.97058823529411797"/>
    <n v="0.91988921556218595"/>
    <n v="0.89001543096094404"/>
    <n v="0.95076572772899104"/>
    <n v="0.91348249733527098"/>
    <n v="0.17100000000000001"/>
    <n v="0.64600000000000002"/>
    <n v="0.96099999999999997"/>
    <n v="1.3"/>
    <n v="1.88"/>
  </r>
  <r>
    <x v="31"/>
    <x v="12"/>
    <x v="0"/>
    <n v="0.97058823529411797"/>
    <n v="0.90001843730790998"/>
    <n v="0.87073777350558701"/>
    <n v="0.93028373425558597"/>
    <n v="0.88915470672513097"/>
    <n v="0.12"/>
    <n v="0.57999999999999996"/>
    <n v="0.90800000000000003"/>
    <n v="1.18"/>
    <n v="2.08"/>
  </r>
  <r>
    <x v="32"/>
    <x v="12"/>
    <x v="0"/>
    <n v="0.97058823529411797"/>
    <n v="0.89642766247936001"/>
    <n v="0.86731681092906299"/>
    <n v="0.92651559837450603"/>
    <n v="0.89314722417074799"/>
    <n v="0.16200000000000001"/>
    <n v="0.66"/>
    <n v="0.86299999999999999"/>
    <n v="1.24"/>
    <n v="1.86"/>
  </r>
  <r>
    <x v="33"/>
    <x v="12"/>
    <x v="0"/>
    <n v="0.97058823529411797"/>
    <n v="0.88087255206733395"/>
    <n v="0.85222569169092999"/>
    <n v="0.91048235291528901"/>
    <n v="0.87542619918131004"/>
    <n v="0.17499999999999999"/>
    <n v="0.61199999999999999"/>
    <n v="0.86299999999999999"/>
    <n v="1.1499999999999999"/>
    <n v="1.78"/>
  </r>
  <r>
    <x v="34"/>
    <x v="12"/>
    <x v="0"/>
    <n v="0.97058823529411797"/>
    <n v="0.88640361824132297"/>
    <n v="0.85766630124818"/>
    <n v="0.91610381950164899"/>
    <n v="0.89495681332906596"/>
    <n v="0.114"/>
    <n v="0.52100000000000002"/>
    <n v="0.95699999999999996"/>
    <n v="1.38"/>
    <n v="1.9"/>
  </r>
  <r>
    <x v="35"/>
    <x v="12"/>
    <x v="0"/>
    <n v="0.97058823529411797"/>
    <n v="0.86354282771010304"/>
    <n v="0.83544656379137905"/>
    <n v="0.89258397557521496"/>
    <n v="0.86320104116692797"/>
    <n v="0.155"/>
    <n v="0.51800000000000002"/>
    <n v="0.91100000000000003"/>
    <n v="1.26"/>
    <n v="2.06"/>
  </r>
  <r>
    <x v="36"/>
    <x v="12"/>
    <x v="0"/>
    <n v="1"/>
    <n v="0.85960600786891606"/>
    <n v="0.85960600786891606"/>
    <n v="0.85960600786891606"/>
    <n v="0.87859427430201398"/>
    <n v="0.14000000000000001"/>
    <n v="0.37"/>
    <n v="0.96350000000000002"/>
    <n v="1.42"/>
    <n v="2.11"/>
  </r>
  <r>
    <x v="37"/>
    <x v="12"/>
    <x v="0"/>
    <n v="1"/>
    <n v="0.84470320553031897"/>
    <n v="0.84470320553031897"/>
    <n v="0.84470320553031897"/>
    <n v="0.86076703379694497"/>
    <n v="0.10299999999999999"/>
    <n v="0.38900000000000001"/>
    <n v="0.77549999999999997"/>
    <n v="1.54"/>
    <n v="3.21"/>
  </r>
  <r>
    <x v="38"/>
    <x v="12"/>
    <x v="0"/>
    <n v="1"/>
    <n v="0.80773087016154999"/>
    <n v="0.80773087016154999"/>
    <n v="0.80773087016154999"/>
    <n v="0.80347242016173503"/>
    <n v="7.5999999999999998E-2"/>
    <n v="0.36099999999999999"/>
    <n v="0.87"/>
    <n v="1.57"/>
    <n v="3.17"/>
  </r>
  <r>
    <x v="39"/>
    <x v="12"/>
    <x v="0"/>
    <n v="1"/>
    <n v="0.77653666209288497"/>
    <n v="0.77653666209288497"/>
    <n v="0.77653666209288497"/>
    <n v="0.75681709812324205"/>
    <n v="6.1600000000000002E-2"/>
    <n v="0.35"/>
    <n v="0.749"/>
    <n v="1.36"/>
    <n v="2.82"/>
  </r>
  <r>
    <x v="40"/>
    <x v="12"/>
    <x v="0"/>
    <n v="1"/>
    <n v="0.73839284880357503"/>
    <n v="0.73839284880357503"/>
    <n v="0.73839284880357503"/>
    <n v="0.69879638389582099"/>
    <n v="4.5999999999999999E-2"/>
    <n v="0.36"/>
    <n v="0.63449999999999995"/>
    <n v="1.4"/>
    <n v="2.85"/>
  </r>
  <r>
    <x v="41"/>
    <x v="12"/>
    <x v="0"/>
    <n v="1"/>
    <n v="0.73282130457083405"/>
    <n v="0.73282130457083405"/>
    <n v="0.73282130457083405"/>
    <n v="0.69531687610322701"/>
    <n v="4.1500000000000002E-2"/>
    <n v="0.36"/>
    <n v="0.65700000000000003"/>
    <n v="1.6"/>
    <n v="2.8"/>
  </r>
  <r>
    <x v="42"/>
    <x v="12"/>
    <x v="0"/>
    <n v="0.91176470588235303"/>
    <n v="0.734383453580293"/>
    <n v="0.69102420981755597"/>
    <n v="0.78046333142931301"/>
    <n v="0.73841065147724405"/>
    <n v="5.8299999999999998E-2"/>
    <n v="0.3735"/>
    <n v="0.58699999999999997"/>
    <n v="1.7050000000000001"/>
    <n v="2.87"/>
  </r>
  <r>
    <x v="43"/>
    <x v="12"/>
    <x v="0"/>
    <n v="0.88235294117647101"/>
    <n v="0.74142589106711998"/>
    <n v="0.69097005436682402"/>
    <n v="0.79556610083255497"/>
    <n v="0.722195251529132"/>
    <n v="7.2400000000000006E-2"/>
    <n v="0.37"/>
    <n v="0.56999999999999995"/>
    <n v="1.55"/>
    <n v="2.99"/>
  </r>
  <r>
    <x v="44"/>
    <x v="12"/>
    <x v="0"/>
    <n v="0.85294117647058798"/>
    <n v="0.72934522151569703"/>
    <n v="0.67317167968271796"/>
    <n v="0.79020622554784203"/>
    <n v="0.71920674576653298"/>
    <n v="9.4299999999999995E-2"/>
    <n v="0.38700000000000001"/>
    <n v="0.57199999999999995"/>
    <n v="1.32"/>
    <n v="2.1"/>
  </r>
  <r>
    <x v="45"/>
    <x v="12"/>
    <x v="0"/>
    <n v="0.64705882352941202"/>
    <n v="0.74010797344156098"/>
    <n v="0.65246186962833896"/>
    <n v="0.83952769939459304"/>
    <n v="0.79047461342025205"/>
    <n v="0.11600000000000001"/>
    <n v="0.47"/>
    <n v="0.81850000000000001"/>
    <n v="1.49"/>
    <n v="2.42"/>
  </r>
  <r>
    <x v="46"/>
    <x v="12"/>
    <x v="0"/>
    <n v="0.20588235294117599"/>
    <n v="0.74848969469093196"/>
    <n v="0.61258090212412397"/>
    <n v="0.91455156554163497"/>
    <n v="0.92333039873309897"/>
    <n v="0.36299999999999999"/>
    <n v="0.73250000000000004"/>
    <n v="1.3"/>
    <n v="1.7250000000000001"/>
    <n v="2.12"/>
  </r>
  <r>
    <x v="0"/>
    <x v="13"/>
    <x v="0"/>
    <n v="0.26190476190476197"/>
    <n v="1.4485857134837801"/>
    <n v="1.1737042100452699"/>
    <n v="1.7878444597454199"/>
    <n v="1.3899032335934001"/>
    <n v="0.19800000000000001"/>
    <n v="0.63400000000000001"/>
    <n v="1.07"/>
    <n v="2.15"/>
    <n v="2.93"/>
  </r>
  <r>
    <x v="1"/>
    <x v="13"/>
    <x v="0"/>
    <n v="0.26190476190476197"/>
    <n v="1.44082059053663"/>
    <n v="1.1758593604241701"/>
    <n v="1.7654866253439001"/>
    <n v="1.36086831664462"/>
    <n v="0.13500000000000001"/>
    <n v="0.63800000000000001"/>
    <n v="1.07"/>
    <n v="2.4300000000000002"/>
    <n v="2.85"/>
  </r>
  <r>
    <x v="2"/>
    <x v="13"/>
    <x v="0"/>
    <n v="0.26190476190476197"/>
    <n v="1.42670658965885"/>
    <n v="1.1728410630219199"/>
    <n v="1.7355221923517701"/>
    <n v="1.30893178030007"/>
    <n v="0.11"/>
    <n v="0.63100000000000001"/>
    <n v="0.94599999999999995"/>
    <n v="2.395"/>
    <n v="3.47"/>
  </r>
  <r>
    <x v="3"/>
    <x v="13"/>
    <x v="0"/>
    <n v="0.26190476190476197"/>
    <n v="1.4060480525044301"/>
    <n v="1.1642489016051301"/>
    <n v="1.6980656998910399"/>
    <n v="1.2348908762589601"/>
    <n v="0.121"/>
    <n v="0.62050000000000005"/>
    <n v="0.81"/>
    <n v="2.2000000000000002"/>
    <n v="4.17"/>
  </r>
  <r>
    <x v="4"/>
    <x v="13"/>
    <x v="0"/>
    <n v="0.26190476190476197"/>
    <n v="1.38653366380097"/>
    <n v="1.1566052998485601"/>
    <n v="1.66217083831887"/>
    <n v="1.16624806555678"/>
    <n v="0.154"/>
    <n v="0.56399999999999995"/>
    <n v="0.72199999999999998"/>
    <n v="1.9950000000000001"/>
    <n v="2.06"/>
  </r>
  <r>
    <x v="5"/>
    <x v="13"/>
    <x v="0"/>
    <n v="0.33333333333333298"/>
    <n v="1.38108451801613"/>
    <n v="1.1719893659832901"/>
    <n v="1.62748443054648"/>
    <n v="1.1250974474572499"/>
    <n v="0.217"/>
    <n v="0.43"/>
    <n v="0.73350000000000004"/>
    <n v="1.81"/>
    <n v="1.81"/>
  </r>
  <r>
    <x v="6"/>
    <x v="13"/>
    <x v="0"/>
    <n v="0.38095238095238099"/>
    <n v="1.39914025811845"/>
    <n v="1.20403719308639"/>
    <n v="1.62585796612289"/>
    <n v="1.23258013233314"/>
    <n v="0.23"/>
    <n v="0.47149999999999997"/>
    <n v="0.73050000000000004"/>
    <n v="2.38"/>
    <n v="5.07"/>
  </r>
  <r>
    <x v="7"/>
    <x v="13"/>
    <x v="0"/>
    <n v="0.61904761904761896"/>
    <n v="1.40935396620567"/>
    <n v="1.2598139259888099"/>
    <n v="1.5766444242951501"/>
    <n v="1.2127350605123799"/>
    <n v="0.188"/>
    <n v="0.57899999999999996"/>
    <n v="0.83499999999999996"/>
    <n v="2.35"/>
    <n v="4.8499999999999996"/>
  </r>
  <r>
    <x v="8"/>
    <x v="13"/>
    <x v="0"/>
    <n v="0.71428571428571397"/>
    <n v="1.42238328313367"/>
    <n v="1.29383111846692"/>
    <n v="1.56370810321474"/>
    <n v="1.2762550551503899"/>
    <n v="0.16700000000000001"/>
    <n v="0.63100000000000001"/>
    <n v="1.157"/>
    <n v="2.31"/>
    <n v="4.76"/>
  </r>
  <r>
    <x v="9"/>
    <x v="13"/>
    <x v="0"/>
    <n v="0.73809523809523803"/>
    <n v="1.44182127577939"/>
    <n v="1.3189386867245201"/>
    <n v="1.57615256282517"/>
    <n v="1.2948698023120699"/>
    <n v="0.158"/>
    <n v="0.65300000000000002"/>
    <n v="1.29"/>
    <n v="2.2650000000000001"/>
    <n v="4.46"/>
  </r>
  <r>
    <x v="10"/>
    <x v="13"/>
    <x v="0"/>
    <n v="0.73809523809523803"/>
    <n v="1.46581274925548"/>
    <n v="1.34283547737363"/>
    <n v="1.6000523162243501"/>
    <n v="1.32363514452571"/>
    <n v="0.16700000000000001"/>
    <n v="0.69499999999999995"/>
    <n v="1.21"/>
    <n v="2.2349999999999999"/>
    <n v="4.13"/>
  </r>
  <r>
    <x v="11"/>
    <x v="13"/>
    <x v="0"/>
    <n v="0.78571428571428603"/>
    <n v="1.4730953278366501"/>
    <n v="1.3624257605554899"/>
    <n v="1.5927545615472001"/>
    <n v="1.4476834889792201"/>
    <n v="0.19600000000000001"/>
    <n v="0.74399999999999999"/>
    <n v="1.31"/>
    <n v="2.27"/>
    <n v="4.17"/>
  </r>
  <r>
    <x v="12"/>
    <x v="13"/>
    <x v="0"/>
    <n v="0.80952380952380998"/>
    <n v="1.4944450832145799"/>
    <n v="1.3896190447010499"/>
    <n v="1.6071786834388799"/>
    <n v="1.48851560076111"/>
    <n v="0.22900000000000001"/>
    <n v="0.74399999999999999"/>
    <n v="1.4650000000000001"/>
    <n v="2.5099999999999998"/>
    <n v="4.33"/>
  </r>
  <r>
    <x v="13"/>
    <x v="13"/>
    <x v="0"/>
    <n v="0.80952380952380998"/>
    <n v="1.4856684035421801"/>
    <n v="1.3822430882643699"/>
    <n v="1.59683244143045"/>
    <n v="1.4674403600402399"/>
    <n v="0.23100000000000001"/>
    <n v="0.76500000000000001"/>
    <n v="1.5549999999999999"/>
    <n v="2.33"/>
    <n v="4.1100000000000003"/>
  </r>
  <r>
    <x v="14"/>
    <x v="13"/>
    <x v="0"/>
    <n v="0.85714285714285698"/>
    <n v="1.4654367660021199"/>
    <n v="1.37713359476175"/>
    <n v="1.55940202411683"/>
    <n v="1.41074425306869"/>
    <n v="8.8800000000000004E-2"/>
    <n v="0.6915"/>
    <n v="1.49"/>
    <n v="2.415"/>
    <n v="4.0199999999999996"/>
  </r>
  <r>
    <x v="15"/>
    <x v="13"/>
    <x v="0"/>
    <n v="0.85714285714285698"/>
    <n v="1.4626047306164101"/>
    <n v="1.3748156638219"/>
    <n v="1.5559995818454899"/>
    <n v="1.3994065953230701"/>
    <n v="9.3399999999999997E-2"/>
    <n v="0.70550000000000002"/>
    <n v="1.55"/>
    <n v="2.375"/>
    <n v="3.87"/>
  </r>
  <r>
    <x v="16"/>
    <x v="13"/>
    <x v="0"/>
    <n v="0.85714285714285698"/>
    <n v="1.46809432284237"/>
    <n v="1.3804641965084199"/>
    <n v="1.56128709908837"/>
    <n v="1.40255341463891"/>
    <n v="2.5499999999999998E-2"/>
    <n v="0.76500000000000001"/>
    <n v="1.5549999999999999"/>
    <n v="2.5550000000000002"/>
    <n v="3.75"/>
  </r>
  <r>
    <x v="17"/>
    <x v="13"/>
    <x v="0"/>
    <n v="0.85714285714285698"/>
    <n v="1.5179161545876301"/>
    <n v="1.42854766830669"/>
    <n v="1.61287544229393"/>
    <n v="1.4861823186269101"/>
    <n v="3.1099999999999999E-2"/>
    <n v="0.83099999999999996"/>
    <n v="1.54"/>
    <n v="2.52"/>
    <n v="4.96"/>
  </r>
  <r>
    <x v="18"/>
    <x v="13"/>
    <x v="0"/>
    <n v="0.85714285714285698"/>
    <n v="1.5422613569489501"/>
    <n v="1.4522538206264799"/>
    <n v="1.63784736480288"/>
    <n v="1.5233944205640699"/>
    <n v="1.04E-2"/>
    <n v="0.89200000000000002"/>
    <n v="1.575"/>
    <n v="2.4700000000000002"/>
    <n v="4.08"/>
  </r>
  <r>
    <x v="19"/>
    <x v="13"/>
    <x v="0"/>
    <n v="0.85714285714285698"/>
    <n v="1.5624767503261301"/>
    <n v="1.47207881931316"/>
    <n v="1.65842586910447"/>
    <n v="1.5530749485956099"/>
    <n v="3.2300000000000002E-2"/>
    <n v="0.90749999999999997"/>
    <n v="1.64"/>
    <n v="2.415"/>
    <n v="3.96"/>
  </r>
  <r>
    <x v="20"/>
    <x v="13"/>
    <x v="0"/>
    <n v="0.90476190476190499"/>
    <n v="1.6441888919474399"/>
    <n v="1.56673730712575"/>
    <n v="1.72546929220878"/>
    <n v="1.64822098755837"/>
    <n v="0.218"/>
    <n v="0.96"/>
    <n v="1.625"/>
    <n v="2.41"/>
    <n v="3.71"/>
  </r>
  <r>
    <x v="21"/>
    <x v="13"/>
    <x v="0"/>
    <n v="0.952380952380952"/>
    <n v="1.6623987361345001"/>
    <n v="1.6069184274336801"/>
    <n v="1.71979455255556"/>
    <n v="1.6707588429317399"/>
    <n v="0.27700000000000002"/>
    <n v="0.93"/>
    <n v="1.575"/>
    <n v="2.36"/>
    <n v="3.51"/>
  </r>
  <r>
    <x v="22"/>
    <x v="13"/>
    <x v="0"/>
    <n v="0.952380952380952"/>
    <n v="1.7261889267191799"/>
    <n v="1.6682802049037899"/>
    <n v="1.7861077545422099"/>
    <n v="1.77463700278837"/>
    <n v="0.44400000000000001"/>
    <n v="1.0549999999999999"/>
    <n v="1.615"/>
    <n v="2.39"/>
    <n v="3.46"/>
  </r>
  <r>
    <x v="23"/>
    <x v="13"/>
    <x v="0"/>
    <n v="0.952380952380952"/>
    <n v="1.7440186516932601"/>
    <n v="1.6855622685718901"/>
    <n v="1.8045023397628699"/>
    <n v="1.79512528652065"/>
    <n v="0.41799999999999998"/>
    <n v="1.0649999999999999"/>
    <n v="1.69"/>
    <n v="2.415"/>
    <n v="3.98"/>
  </r>
  <r>
    <x v="24"/>
    <x v="13"/>
    <x v="0"/>
    <n v="0.952380952380952"/>
    <n v="1.7680271557969101"/>
    <n v="1.7087272544107499"/>
    <n v="1.82938500896872"/>
    <n v="1.82813548006981"/>
    <n v="0.40300000000000002"/>
    <n v="1.165"/>
    <n v="1.84"/>
    <n v="2.4"/>
    <n v="3.27"/>
  </r>
  <r>
    <x v="25"/>
    <x v="13"/>
    <x v="0"/>
    <n v="0.952380952380952"/>
    <n v="1.7684388523280199"/>
    <n v="1.70937142859404"/>
    <n v="1.8295473541379501"/>
    <n v="1.8183587139216"/>
    <n v="0.39600000000000002"/>
    <n v="1.17"/>
    <n v="1.77"/>
    <n v="2.37"/>
    <n v="3.19"/>
  </r>
  <r>
    <x v="26"/>
    <x v="13"/>
    <x v="0"/>
    <n v="0.97619047619047605"/>
    <n v="1.77597399218688"/>
    <n v="1.73393086051234"/>
    <n v="1.8190365560436701"/>
    <n v="1.84642932332661"/>
    <n v="0.39800000000000002"/>
    <n v="1.1399999999999999"/>
    <n v="1.78"/>
    <n v="2.35"/>
    <n v="4.08"/>
  </r>
  <r>
    <x v="27"/>
    <x v="13"/>
    <x v="0"/>
    <n v="0.97619047619047605"/>
    <n v="1.7345798697678001"/>
    <n v="1.6938804391892499"/>
    <n v="1.77625719914669"/>
    <n v="1.76542456795808"/>
    <n v="0.38500000000000001"/>
    <n v="1.07"/>
    <n v="1.66"/>
    <n v="2.31"/>
    <n v="3.18"/>
  </r>
  <r>
    <x v="28"/>
    <x v="13"/>
    <x v="0"/>
    <n v="0.97619047619047605"/>
    <n v="1.7010545174246501"/>
    <n v="1.6613260903546501"/>
    <n v="1.74173299754361"/>
    <n v="1.70101287747608"/>
    <n v="0.371"/>
    <n v="1.04"/>
    <n v="1.62"/>
    <n v="2.31"/>
    <n v="4.12"/>
  </r>
  <r>
    <x v="29"/>
    <x v="13"/>
    <x v="0"/>
    <n v="0.97619047619047605"/>
    <n v="1.6789053924858599"/>
    <n v="1.6397666304545799"/>
    <n v="1.7189783378727901"/>
    <n v="1.6580895078926099"/>
    <n v="0.36699999999999999"/>
    <n v="1"/>
    <n v="1.6"/>
    <n v="2.2799999999999998"/>
    <n v="3.95"/>
  </r>
  <r>
    <x v="30"/>
    <x v="13"/>
    <x v="0"/>
    <n v="0.97619047619047605"/>
    <n v="1.54992773344014"/>
    <n v="1.51321112916847"/>
    <n v="1.5875352305973101"/>
    <n v="1.43438393709889"/>
    <n v="2.2899999999999999E-3"/>
    <n v="1.03"/>
    <n v="1.48"/>
    <n v="2.25"/>
    <n v="3.69"/>
  </r>
  <r>
    <x v="31"/>
    <x v="13"/>
    <x v="0"/>
    <n v="0.97619047619047605"/>
    <n v="1.6764723194751801"/>
    <n v="1.6374523520656199"/>
    <n v="1.71642212026567"/>
    <n v="1.64490776772879"/>
    <n v="0.38600000000000001"/>
    <n v="1.01"/>
    <n v="1.61"/>
    <n v="2.25"/>
    <n v="3.48"/>
  </r>
  <r>
    <x v="32"/>
    <x v="13"/>
    <x v="0"/>
    <n v="1"/>
    <n v="1.7065431738045"/>
    <n v="1.7065431738045"/>
    <n v="1.7065431738045"/>
    <n v="1.6954037503902599"/>
    <n v="0.34200000000000003"/>
    <n v="0.97"/>
    <n v="1.83"/>
    <n v="2.2400000000000002"/>
    <n v="3.95"/>
  </r>
  <r>
    <x v="33"/>
    <x v="13"/>
    <x v="0"/>
    <n v="1"/>
    <n v="1.7135391925563801"/>
    <n v="1.7135391925563801"/>
    <n v="1.7135391925563801"/>
    <n v="1.7025544222211599"/>
    <n v="0.14699999999999999"/>
    <n v="1.04"/>
    <n v="1.74"/>
    <n v="2.36"/>
    <n v="4.0999999999999996"/>
  </r>
  <r>
    <x v="34"/>
    <x v="13"/>
    <x v="0"/>
    <n v="1"/>
    <n v="1.7183002264768801"/>
    <n v="1.7183002264768801"/>
    <n v="1.7183002264768801"/>
    <n v="1.70586159840845"/>
    <n v="0.14399999999999999"/>
    <n v="1.01"/>
    <n v="1.85"/>
    <n v="2.2999999999999998"/>
    <n v="4.1100000000000003"/>
  </r>
  <r>
    <x v="35"/>
    <x v="13"/>
    <x v="0"/>
    <n v="1"/>
    <n v="1.67989355938491"/>
    <n v="1.67989355938491"/>
    <n v="1.67989355938491"/>
    <n v="1.6342877675921399"/>
    <n v="3.1399999999999997E-2"/>
    <n v="1.04"/>
    <n v="1.69"/>
    <n v="2.23"/>
    <n v="3.6"/>
  </r>
  <r>
    <x v="36"/>
    <x v="13"/>
    <x v="0"/>
    <n v="1"/>
    <n v="1.690443564183"/>
    <n v="1.690443564183"/>
    <n v="1.690443564183"/>
    <n v="1.6472175274016301"/>
    <n v="8.2000000000000003E-2"/>
    <n v="1.02"/>
    <n v="1.76"/>
    <n v="2.1800000000000002"/>
    <n v="3.9"/>
  </r>
  <r>
    <x v="37"/>
    <x v="13"/>
    <x v="0"/>
    <n v="1"/>
    <n v="1.7238045400303501"/>
    <n v="1.7238045400303501"/>
    <n v="1.7238045400303501"/>
    <n v="1.6992699393363899"/>
    <n v="4.2000000000000003E-2"/>
    <n v="1.1399999999999999"/>
    <n v="1.8049999999999999"/>
    <n v="2.15"/>
    <n v="3.02"/>
  </r>
  <r>
    <x v="38"/>
    <x v="13"/>
    <x v="0"/>
    <n v="1"/>
    <n v="1.73963552407794"/>
    <n v="1.73963552407794"/>
    <n v="1.73963552407794"/>
    <n v="1.7209335300370401"/>
    <n v="8.2000000000000003E-2"/>
    <n v="1.17"/>
    <n v="1.825"/>
    <n v="2.13"/>
    <n v="3.13"/>
  </r>
  <r>
    <x v="39"/>
    <x v="13"/>
    <x v="0"/>
    <n v="0.92857142857142905"/>
    <n v="1.7326651800862301"/>
    <n v="1.6619150143676"/>
    <n v="1.80642728438532"/>
    <n v="1.74398716934132"/>
    <n v="0.46400000000000002"/>
    <n v="1.27"/>
    <n v="1.77"/>
    <n v="2.105"/>
    <n v="3.17"/>
  </r>
  <r>
    <x v="40"/>
    <x v="13"/>
    <x v="0"/>
    <n v="0.88095238095238104"/>
    <n v="1.7561827976064901"/>
    <n v="1.6629717374061901"/>
    <n v="1.8546184214889201"/>
    <n v="1.7231549917230899"/>
    <n v="0.48399999999999999"/>
    <n v="1.21"/>
    <n v="1.94"/>
    <n v="2.1"/>
    <n v="3.19"/>
  </r>
  <r>
    <x v="41"/>
    <x v="13"/>
    <x v="0"/>
    <n v="0.85714285714285698"/>
    <n v="1.78604661074989"/>
    <n v="1.68087325863437"/>
    <n v="1.8978007291060599"/>
    <n v="1.7626262844369001"/>
    <n v="0.51500000000000001"/>
    <n v="1.2250000000000001"/>
    <n v="1.85"/>
    <n v="2.2400000000000002"/>
    <n v="3.23"/>
  </r>
  <r>
    <x v="42"/>
    <x v="13"/>
    <x v="0"/>
    <n v="0.85714285714285698"/>
    <n v="1.8039856411547299"/>
    <n v="1.6961646171140501"/>
    <n v="1.91866058321014"/>
    <n v="1.7878788564002399"/>
    <n v="0.56100000000000005"/>
    <n v="1.32"/>
    <n v="1.81"/>
    <n v="2.335"/>
    <n v="3.85"/>
  </r>
  <r>
    <x v="43"/>
    <x v="13"/>
    <x v="0"/>
    <n v="0.85714285714285698"/>
    <n v="1.81896281151951"/>
    <n v="1.70861123750884"/>
    <n v="1.93644150117785"/>
    <n v="1.80813448044322"/>
    <n v="0.54700000000000004"/>
    <n v="1.35"/>
    <n v="1.7649999999999999"/>
    <n v="2.395"/>
    <n v="3.72"/>
  </r>
  <r>
    <x v="44"/>
    <x v="13"/>
    <x v="0"/>
    <n v="0.85714285714285698"/>
    <n v="1.8346623362621799"/>
    <n v="1.72160767459467"/>
    <n v="1.9551410799161699"/>
    <n v="1.8304034233975099"/>
    <n v="0.57699999999999996"/>
    <n v="1.375"/>
    <n v="1.79"/>
    <n v="2.4"/>
    <n v="3.47"/>
  </r>
  <r>
    <x v="45"/>
    <x v="13"/>
    <x v="0"/>
    <n v="0.73809523809523803"/>
    <n v="1.8434248727047899"/>
    <n v="1.68743488844981"/>
    <n v="2.0138348949443001"/>
    <n v="1.8620340397191899"/>
    <n v="0.67800000000000005"/>
    <n v="1.47"/>
    <n v="1.78"/>
    <n v="2.5"/>
    <n v="3.3"/>
  </r>
  <r>
    <x v="0"/>
    <x v="14"/>
    <x v="0"/>
    <n v="0.21621621621621601"/>
    <n v="0.89509351570612306"/>
    <n v="0.68007643685340102"/>
    <n v="1.1780916944661799"/>
    <n v="0.91514524910591"/>
    <n v="1.77E-2"/>
    <n v="0.39650000000000002"/>
    <n v="0.67849999999999999"/>
    <n v="1.0089999999999999"/>
    <n v="1.17"/>
  </r>
  <r>
    <x v="1"/>
    <x v="14"/>
    <x v="0"/>
    <n v="0.24324324324324301"/>
    <n v="0.89177913218195404"/>
    <n v="0.68657534983256396"/>
    <n v="1.1583142633785799"/>
    <n v="1.04643886121046"/>
    <n v="1.72E-2"/>
    <n v="0.437"/>
    <n v="0.875"/>
    <n v="1.1200000000000001"/>
    <n v="1.1200000000000001"/>
  </r>
  <r>
    <x v="2"/>
    <x v="14"/>
    <x v="0"/>
    <n v="0.24324324324324301"/>
    <n v="0.88805769264247403"/>
    <n v="0.68923402581260595"/>
    <n v="1.14423611708906"/>
    <n v="1.0263899865634101"/>
    <n v="1.7000000000000001E-2"/>
    <n v="0.39"/>
    <n v="0.85399999999999998"/>
    <n v="1.03"/>
    <n v="1.03"/>
  </r>
  <r>
    <x v="3"/>
    <x v="14"/>
    <x v="0"/>
    <n v="0.32432432432432401"/>
    <n v="0.876189031970667"/>
    <n v="0.69564577219906698"/>
    <n v="1.10358928412492"/>
    <n v="1.0852354406064999"/>
    <n v="1.7000000000000001E-2"/>
    <n v="0.39900000000000002"/>
    <n v="0.71099999999999997"/>
    <n v="2.2050000000000001"/>
    <n v="4.0599999999999996"/>
  </r>
  <r>
    <x v="4"/>
    <x v="14"/>
    <x v="0"/>
    <n v="0.32432432432432401"/>
    <n v="0.85767364062830898"/>
    <n v="0.68614012439869598"/>
    <n v="1.0720901572011501"/>
    <n v="1.0273701026613999"/>
    <n v="1.7500000000000002E-2"/>
    <n v="0.32450000000000001"/>
    <n v="0.76"/>
    <n v="2.0150000000000001"/>
    <n v="2.93"/>
  </r>
  <r>
    <x v="5"/>
    <x v="14"/>
    <x v="0"/>
    <n v="0.40540540540540498"/>
    <n v="0.80380325199989899"/>
    <n v="0.65786292179275696"/>
    <n v="0.98211898941638598"/>
    <n v="0.81476820503925795"/>
    <n v="1.84E-2"/>
    <n v="0.311"/>
    <n v="0.623"/>
    <n v="1.25"/>
    <n v="1.62"/>
  </r>
  <r>
    <x v="6"/>
    <x v="14"/>
    <x v="0"/>
    <n v="0.40540540540540498"/>
    <n v="0.85921417239558096"/>
    <n v="0.70460821169890897"/>
    <n v="1.0477439544245499"/>
    <n v="0.95583389339310199"/>
    <n v="1.8599999999999998E-2"/>
    <n v="0.31900000000000001"/>
    <n v="1.08"/>
    <n v="1.675"/>
    <n v="3.16"/>
  </r>
  <r>
    <x v="7"/>
    <x v="14"/>
    <x v="0"/>
    <n v="0.43243243243243201"/>
    <n v="0.86621055120641299"/>
    <n v="0.71665685091777198"/>
    <n v="1.04697348258157"/>
    <n v="1.00112528510372"/>
    <n v="1.9300000000000001E-2"/>
    <n v="0.33300000000000002"/>
    <n v="1.1950000000000001"/>
    <n v="2.13"/>
    <n v="3.86"/>
  </r>
  <r>
    <x v="8"/>
    <x v="14"/>
    <x v="0"/>
    <n v="0.48648648648648701"/>
    <n v="0.84988841873393295"/>
    <n v="0.71363142632694898"/>
    <n v="1.01216159722083"/>
    <n v="0.97528317799320197"/>
    <n v="2.0199999999999999E-2"/>
    <n v="0.33200000000000002"/>
    <n v="1.105"/>
    <n v="2.06"/>
    <n v="3.32"/>
  </r>
  <r>
    <x v="9"/>
    <x v="14"/>
    <x v="0"/>
    <n v="0.48648648648648701"/>
    <n v="0.86612129959179995"/>
    <n v="0.72918224294023404"/>
    <n v="1.02877725406716"/>
    <n v="1.01927892836574"/>
    <n v="2.01E-2"/>
    <n v="0.25800000000000001"/>
    <n v="0.86199999999999999"/>
    <n v="2.72"/>
    <n v="4.76"/>
  </r>
  <r>
    <x v="10"/>
    <x v="14"/>
    <x v="0"/>
    <n v="0.56756756756756799"/>
    <n v="0.83897439319447897"/>
    <n v="0.72033550367878096"/>
    <n v="0.97715304721385099"/>
    <n v="0.98231383655654503"/>
    <n v="1.95E-2"/>
    <n v="0.51700000000000002"/>
    <n v="1.07"/>
    <n v="2.12"/>
    <n v="4.3099999999999996"/>
  </r>
  <r>
    <x v="11"/>
    <x v="14"/>
    <x v="0"/>
    <n v="0.64864864864864902"/>
    <n v="0.80600976066529495"/>
    <n v="0.70546417163987296"/>
    <n v="0.92088551113459105"/>
    <n v="0.98628900228465"/>
    <n v="1.8599999999999998E-2"/>
    <n v="0.41749999999999998"/>
    <n v="1.1000000000000001"/>
    <n v="2.3199999999999998"/>
    <n v="5.03"/>
  </r>
  <r>
    <x v="12"/>
    <x v="14"/>
    <x v="0"/>
    <n v="0.81081081081081097"/>
    <n v="0.78695408936829303"/>
    <n v="0.71509507527271898"/>
    <n v="0.86603412635347299"/>
    <n v="0.88609841949441903"/>
    <n v="1.7000000000000001E-2"/>
    <n v="0.39600000000000002"/>
    <n v="0.99"/>
    <n v="1.92"/>
    <n v="3"/>
  </r>
  <r>
    <x v="13"/>
    <x v="14"/>
    <x v="0"/>
    <n v="0.81081081081081097"/>
    <n v="0.73249388967188001"/>
    <n v="0.66656895097066904"/>
    <n v="0.80493893036168396"/>
    <n v="0.79119843349979102"/>
    <n v="1.4999999999999999E-2"/>
    <n v="0.35699999999999998"/>
    <n v="0.84850000000000003"/>
    <n v="1.82"/>
    <n v="3.09"/>
  </r>
  <r>
    <x v="14"/>
    <x v="14"/>
    <x v="0"/>
    <n v="0.83783783783783805"/>
    <n v="0.68161393982171603"/>
    <n v="0.62501426417129202"/>
    <n v="0.74333913574803401"/>
    <n v="0.68330244117832095"/>
    <n v="1.2800000000000001E-2"/>
    <n v="0.27150000000000002"/>
    <n v="0.75700000000000001"/>
    <n v="1.7050000000000001"/>
    <n v="2.87"/>
  </r>
  <r>
    <x v="15"/>
    <x v="14"/>
    <x v="0"/>
    <n v="0.91891891891891897"/>
    <n v="0.62456508262267896"/>
    <n v="0.58722512921673198"/>
    <n v="0.66427937604063902"/>
    <n v="0.60416319077042102"/>
    <n v="1.17E-2"/>
    <n v="0.26300000000000001"/>
    <n v="0.66300000000000003"/>
    <n v="1.31"/>
    <n v="2.3199999999999998"/>
  </r>
  <r>
    <x v="16"/>
    <x v="14"/>
    <x v="0"/>
    <n v="0.91891891891891897"/>
    <n v="0.623433723983846"/>
    <n v="0.58632111003629706"/>
    <n v="0.66289547066846199"/>
    <n v="0.60518541141451698"/>
    <n v="1.0699999999999999E-2"/>
    <n v="0.20799999999999999"/>
    <n v="0.64249999999999996"/>
    <n v="1.36"/>
    <n v="2.52"/>
  </r>
  <r>
    <x v="17"/>
    <x v="14"/>
    <x v="0"/>
    <n v="0.91891891891891897"/>
    <n v="0.59986148884565005"/>
    <n v="0.563990749333936"/>
    <n v="0.638013666403354"/>
    <n v="0.57117083217909703"/>
    <n v="1.06E-2"/>
    <n v="0.223"/>
    <n v="0.62849999999999995"/>
    <n v="1.21"/>
    <n v="2.57"/>
  </r>
  <r>
    <x v="18"/>
    <x v="14"/>
    <x v="0"/>
    <n v="0.91891891891891897"/>
    <n v="0.57525546273181705"/>
    <n v="0.54059958011235398"/>
    <n v="0.61213300856434505"/>
    <n v="0.535909520298127"/>
    <n v="1.0999999999999999E-2"/>
    <n v="0.182"/>
    <n v="0.65200000000000002"/>
    <n v="1.1200000000000001"/>
    <n v="2.21"/>
  </r>
  <r>
    <x v="19"/>
    <x v="14"/>
    <x v="0"/>
    <n v="0.94594594594594605"/>
    <n v="0.56628546648345501"/>
    <n v="0.53826241668341002"/>
    <n v="0.59576745396102604"/>
    <n v="0.52449235991274901"/>
    <n v="9.8600000000000007E-3"/>
    <n v="0.23350000000000001"/>
    <n v="0.58199999999999996"/>
    <n v="1.04"/>
    <n v="2.23"/>
  </r>
  <r>
    <x v="20"/>
    <x v="14"/>
    <x v="0"/>
    <n v="0.94594594594594605"/>
    <n v="0.59699138005636099"/>
    <n v="0.56799862331217699"/>
    <n v="0.62746403465439105"/>
    <n v="0.57185699295150705"/>
    <n v="9.6500000000000006E-3"/>
    <n v="0.27150000000000002"/>
    <n v="0.59499999999999997"/>
    <n v="1.0449999999999999"/>
    <n v="2.08"/>
  </r>
  <r>
    <x v="21"/>
    <x v="14"/>
    <x v="0"/>
    <n v="0.97297297297297303"/>
    <n v="0.562773387893169"/>
    <n v="0.54302866840630104"/>
    <n v="0.58323603254733802"/>
    <n v="0.535924373541108"/>
    <n v="9.4900000000000002E-3"/>
    <n v="0.20150000000000001"/>
    <n v="0.58150000000000002"/>
    <n v="1.165"/>
    <n v="2.4"/>
  </r>
  <r>
    <x v="22"/>
    <x v="14"/>
    <x v="0"/>
    <n v="0.97297297297297303"/>
    <n v="0.55112191576803204"/>
    <n v="0.53168409183032606"/>
    <n v="0.57127036657089902"/>
    <n v="0.51969086040288803"/>
    <n v="8.9800000000000001E-3"/>
    <n v="0.1905"/>
    <n v="0.57050000000000001"/>
    <n v="1.0175000000000001"/>
    <n v="1.78"/>
  </r>
  <r>
    <x v="23"/>
    <x v="14"/>
    <x v="0"/>
    <n v="0.97297297297297303"/>
    <n v="0.52650951215991204"/>
    <n v="0.50764654038656098"/>
    <n v="0.54607338835359398"/>
    <n v="0.484388547888636"/>
    <n v="8.8000000000000005E-3"/>
    <n v="0.18"/>
    <n v="0.54"/>
    <n v="1.03"/>
    <n v="2.2799999999999998"/>
  </r>
  <r>
    <x v="24"/>
    <x v="14"/>
    <x v="0"/>
    <n v="0.97297297297297303"/>
    <n v="0.51399241756257597"/>
    <n v="0.49541745764768003"/>
    <n v="0.533263818691874"/>
    <n v="0.46682125579625"/>
    <n v="8.7100000000000007E-3"/>
    <n v="0.20300000000000001"/>
    <n v="0.53649999999999998"/>
    <n v="1.0355000000000001"/>
    <n v="2.2200000000000002"/>
  </r>
  <r>
    <x v="25"/>
    <x v="14"/>
    <x v="0"/>
    <n v="0.97297297297297303"/>
    <n v="0.54801070920600203"/>
    <n v="0.52871919000002399"/>
    <n v="0.56800612325883504"/>
    <n v="0.51654992019700396"/>
    <n v="8.9599999999999992E-3"/>
    <n v="0.2465"/>
    <n v="0.53700000000000003"/>
    <n v="1.0225"/>
    <n v="1.8"/>
  </r>
  <r>
    <x v="26"/>
    <x v="14"/>
    <x v="0"/>
    <n v="0.97297297297297303"/>
    <n v="0.572342936302629"/>
    <n v="0.55249176259882005"/>
    <n v="0.59290736787577702"/>
    <n v="0.55297019177031503"/>
    <n v="9.8399999999999998E-3"/>
    <n v="0.2525"/>
    <n v="0.58350000000000002"/>
    <n v="1.0135000000000001"/>
    <n v="2.11"/>
  </r>
  <r>
    <x v="27"/>
    <x v="14"/>
    <x v="0"/>
    <n v="0.97297297297297303"/>
    <n v="0.58542288135618903"/>
    <n v="0.56525550508095201"/>
    <n v="0.60630979607407798"/>
    <n v="0.57256340357019897"/>
    <n v="1.0699999999999999E-2"/>
    <n v="0.26250000000000001"/>
    <n v="0.47949999999999998"/>
    <n v="1.115"/>
    <n v="2.13"/>
  </r>
  <r>
    <x v="28"/>
    <x v="14"/>
    <x v="0"/>
    <n v="0.97297297297297303"/>
    <n v="0.60863350589169496"/>
    <n v="0.58786352843051004"/>
    <n v="0.63013731347309498"/>
    <n v="0.60800905324907695"/>
    <n v="1.17E-2"/>
    <n v="0.28249999999999997"/>
    <n v="0.55900000000000005"/>
    <n v="1.19"/>
    <n v="2.36"/>
  </r>
  <r>
    <x v="29"/>
    <x v="14"/>
    <x v="0"/>
    <n v="0.97297297297297303"/>
    <n v="0.62718955453849901"/>
    <n v="0.60590695787319004"/>
    <n v="0.64921970644299498"/>
    <n v="0.63650189390163303"/>
    <n v="1.2999999999999999E-2"/>
    <n v="0.30299999999999999"/>
    <n v="0.56899999999999995"/>
    <n v="1.3049999999999999"/>
    <n v="2.0699999999999998"/>
  </r>
  <r>
    <x v="30"/>
    <x v="14"/>
    <x v="0"/>
    <n v="0.97297297297297303"/>
    <n v="0.67394948515036901"/>
    <n v="0.65125031134893996"/>
    <n v="0.69743983322425296"/>
    <n v="0.71159138165638003"/>
    <n v="1.4E-2"/>
    <n v="0.32400000000000001"/>
    <n v="0.65749999999999997"/>
    <n v="1.425"/>
    <n v="2.35"/>
  </r>
  <r>
    <x v="31"/>
    <x v="14"/>
    <x v="0"/>
    <n v="0.97297297297297303"/>
    <n v="0.72108976143112202"/>
    <n v="0.69678491817118404"/>
    <n v="0.74624239199311604"/>
    <n v="0.79009563906604596"/>
    <n v="1.5299999999999999E-2"/>
    <n v="0.36299999999999999"/>
    <n v="0.72350000000000003"/>
    <n v="1.5349999999999999"/>
    <n v="3.07"/>
  </r>
  <r>
    <x v="32"/>
    <x v="14"/>
    <x v="0"/>
    <n v="0.97297297297297303"/>
    <n v="0.72226401607897395"/>
    <n v="0.69791433228775701"/>
    <n v="0.74746324124411401"/>
    <n v="0.79068602645581298"/>
    <n v="1.6799999999999999E-2"/>
    <n v="0.40100000000000002"/>
    <n v="0.6825"/>
    <n v="1.54"/>
    <n v="3.04"/>
  </r>
  <r>
    <x v="33"/>
    <x v="14"/>
    <x v="0"/>
    <n v="0.94594594594594605"/>
    <n v="0.71247884781216797"/>
    <n v="0.67872436537107395"/>
    <n v="0.74791201624568804"/>
    <n v="0.76338534675659298"/>
    <n v="1.84E-2"/>
    <n v="0.433"/>
    <n v="0.66600000000000004"/>
    <n v="1.35"/>
    <n v="2.63"/>
  </r>
  <r>
    <x v="34"/>
    <x v="14"/>
    <x v="0"/>
    <n v="0.94594594594594605"/>
    <n v="0.67916575312636596"/>
    <n v="0.64693739894403002"/>
    <n v="0.71299962094108305"/>
    <n v="0.70699738166729797"/>
    <n v="1.9900000000000001E-2"/>
    <n v="0.38350000000000001"/>
    <n v="0.622"/>
    <n v="1.335"/>
    <n v="2.39"/>
  </r>
  <r>
    <x v="35"/>
    <x v="14"/>
    <x v="0"/>
    <n v="0.94594594594594605"/>
    <n v="0.66761518660340402"/>
    <n v="0.63584576029566797"/>
    <n v="0.70097194196316104"/>
    <n v="0.68747738508397405"/>
    <n v="2.18E-2"/>
    <n v="0.35699999999999998"/>
    <n v="0.68"/>
    <n v="1.345"/>
    <n v="2.77"/>
  </r>
  <r>
    <x v="36"/>
    <x v="14"/>
    <x v="0"/>
    <n v="0.94594594594594605"/>
    <n v="0.69588649148022397"/>
    <n v="0.66275857957339401"/>
    <n v="0.73067029828020402"/>
    <n v="0.73372693702523795"/>
    <n v="2.3900000000000001E-2"/>
    <n v="0.46200000000000002"/>
    <n v="0.74"/>
    <n v="1.42"/>
    <n v="2.78"/>
  </r>
  <r>
    <x v="37"/>
    <x v="14"/>
    <x v="0"/>
    <n v="0.97297297297297303"/>
    <n v="0.71366103291486505"/>
    <n v="0.68940535778669698"/>
    <n v="0.738770106945838"/>
    <n v="0.77834209444513003"/>
    <n v="2.6499999999999999E-2"/>
    <n v="0.33750000000000002"/>
    <n v="0.77749999999999997"/>
    <n v="1.5249999999999999"/>
    <n v="2.71"/>
  </r>
  <r>
    <x v="38"/>
    <x v="14"/>
    <x v="0"/>
    <n v="0.83783783783783805"/>
    <n v="0.72174200090394303"/>
    <n v="0.66253621642743299"/>
    <n v="0.78623855262995002"/>
    <n v="0.81985325293526701"/>
    <n v="6.1699999999999998E-2"/>
    <n v="0.64849999999999997"/>
    <n v="0.91700000000000004"/>
    <n v="1.375"/>
    <n v="1.87"/>
  </r>
  <r>
    <x v="39"/>
    <x v="14"/>
    <x v="0"/>
    <n v="0.81081081081081097"/>
    <n v="0.72058641999035999"/>
    <n v="0.65628590723810898"/>
    <n v="0.791186863755303"/>
    <n v="0.86689667900863498"/>
    <n v="7.8799999999999995E-2"/>
    <n v="0.65200000000000002"/>
    <n v="1.0055000000000001"/>
    <n v="1.25"/>
    <n v="2.04"/>
  </r>
  <r>
    <x v="40"/>
    <x v="14"/>
    <x v="0"/>
    <n v="0.78378378378378399"/>
    <n v="0.73355401201102899"/>
    <n v="0.662891733738738"/>
    <n v="0.81174867802704498"/>
    <n v="0.87348943399346701"/>
    <n v="0.16200000000000001"/>
    <n v="0.74399999999999999"/>
    <n v="0.99199999999999999"/>
    <n v="1.1599999999999999"/>
    <n v="1.74"/>
  </r>
  <r>
    <x v="41"/>
    <x v="14"/>
    <x v="0"/>
    <n v="0.75675675675675702"/>
    <n v="0.73655785467958101"/>
    <n v="0.66054028829463995"/>
    <n v="0.82132382067237597"/>
    <n v="0.885343492697521"/>
    <n v="0.114"/>
    <n v="0.71399999999999997"/>
    <n v="0.99399999999999999"/>
    <n v="1.43"/>
    <n v="2.4"/>
  </r>
  <r>
    <x v="42"/>
    <x v="14"/>
    <x v="0"/>
    <n v="0.59459459459459496"/>
    <n v="0.73703960573579497"/>
    <n v="0.63822854622411795"/>
    <n v="0.85114867336632505"/>
    <n v="0.98088542994344496"/>
    <n v="6.0999999999999999E-2"/>
    <n v="0.72099999999999997"/>
    <n v="0.997"/>
    <n v="1.35"/>
    <n v="2.0099999999999998"/>
  </r>
  <r>
    <x v="43"/>
    <x v="14"/>
    <x v="0"/>
    <n v="0.48648648648648701"/>
    <n v="0.751106196047712"/>
    <n v="0.635331315571249"/>
    <n v="0.88797845142263598"/>
    <n v="1.0452870559489"/>
    <n v="4.2799999999999998E-2"/>
    <n v="0.66600000000000004"/>
    <n v="1.0475000000000001"/>
    <n v="1.49"/>
    <n v="2.2799999999999998"/>
  </r>
  <r>
    <x v="44"/>
    <x v="14"/>
    <x v="0"/>
    <n v="0.43243243243243201"/>
    <n v="0.69690128140921304"/>
    <n v="0.58145564768945501"/>
    <n v="0.83526817214645299"/>
    <n v="0.82527655218606599"/>
    <n v="4.2999999999999997E-2"/>
    <n v="0.32450000000000001"/>
    <n v="0.85699999999999998"/>
    <n v="1.43"/>
    <n v="2.23"/>
  </r>
  <r>
    <x v="45"/>
    <x v="14"/>
    <x v="0"/>
    <n v="5.4054054054054099E-2"/>
    <n v="0.69440073065993002"/>
    <n v="0.53809086589253297"/>
    <n v="0.89611700421866702"/>
    <n v="0.96846998487272995"/>
    <n v="0.873"/>
    <n v="0.873"/>
    <n v="0.875"/>
    <n v="0.877"/>
    <n v="0.877"/>
  </r>
  <r>
    <x v="46"/>
    <x v="14"/>
    <x v="0"/>
    <n v="2.7027027027027001E-2"/>
    <n v="0.69359918583929803"/>
    <n v="0.52505947978004297"/>
    <n v="0.91623872936923101"/>
    <n v="1.0895674187033"/>
    <n v="0.83899999999999997"/>
    <n v="0.83899999999999997"/>
    <n v="0.83899999999999997"/>
    <n v="0.83899999999999997"/>
    <n v="0.83899999999999997"/>
  </r>
  <r>
    <x v="0"/>
    <x v="15"/>
    <x v="0"/>
    <n v="0.54054054054054101"/>
    <n v="2.2557697488614101"/>
    <n v="2.0295136115975598"/>
    <n v="2.5072495847282301"/>
    <n v="2.5708640537844998"/>
    <n v="0.32200000000000001"/>
    <n v="1.835"/>
    <n v="2.2599999999999998"/>
    <n v="2.87"/>
    <n v="3.65"/>
  </r>
  <r>
    <x v="1"/>
    <x v="15"/>
    <x v="0"/>
    <n v="0.54054054054054101"/>
    <n v="2.2072768873575201"/>
    <n v="1.9912761821334199"/>
    <n v="2.4467079459780599"/>
    <n v="2.5038423870008502"/>
    <n v="0.29199999999999998"/>
    <n v="1.7949999999999999"/>
    <n v="2.2450000000000001"/>
    <n v="2.855"/>
    <n v="3.6"/>
  </r>
  <r>
    <x v="2"/>
    <x v="15"/>
    <x v="0"/>
    <n v="0.56756756756756799"/>
    <n v="2.15808624416383"/>
    <n v="1.95827860440199"/>
    <n v="2.3782807138779898"/>
    <n v="2.4916589083812002"/>
    <n v="0.25800000000000001"/>
    <n v="1.72"/>
    <n v="2.19"/>
    <n v="2.79"/>
    <n v="3.56"/>
  </r>
  <r>
    <x v="3"/>
    <x v="15"/>
    <x v="0"/>
    <n v="0.56756756756756799"/>
    <n v="2.1024006512425499"/>
    <n v="1.9128641559952999"/>
    <n v="2.31071740483591"/>
    <n v="2.4200240324909701"/>
    <n v="0.22800000000000001"/>
    <n v="1.66"/>
    <n v="2.17"/>
    <n v="2.77"/>
    <n v="3.51"/>
  </r>
  <r>
    <x v="4"/>
    <x v="15"/>
    <x v="0"/>
    <n v="0.62162162162162204"/>
    <n v="2.0422433714942598"/>
    <n v="1.8746556875856799"/>
    <n v="2.22481281017724"/>
    <n v="2.4384714949017399"/>
    <n v="0.20799999999999999"/>
    <n v="1.63"/>
    <n v="2.15"/>
    <n v="2.71"/>
    <n v="3.45"/>
  </r>
  <r>
    <x v="5"/>
    <x v="15"/>
    <x v="0"/>
    <n v="0.67567567567567599"/>
    <n v="1.96848160561787"/>
    <n v="1.8227569221087701"/>
    <n v="2.1258565992293401"/>
    <n v="2.3372381017211601"/>
    <n v="0.19800000000000001"/>
    <n v="1.55"/>
    <n v="2.13"/>
    <n v="2.7"/>
    <n v="3.4"/>
  </r>
  <r>
    <x v="6"/>
    <x v="15"/>
    <x v="0"/>
    <n v="0.72972972972973005"/>
    <n v="1.8876645432307799"/>
    <n v="1.7629361701105699"/>
    <n v="2.02121749396473"/>
    <n v="2.2458735644965899"/>
    <n v="0.20499999999999999"/>
    <n v="1.405"/>
    <n v="2.12"/>
    <n v="2.66"/>
    <n v="3.37"/>
  </r>
  <r>
    <x v="7"/>
    <x v="15"/>
    <x v="0"/>
    <n v="0.75675675675675702"/>
    <n v="1.77044998065833"/>
    <n v="1.6620640458339699"/>
    <n v="1.88590394086786"/>
    <n v="1.97747015941662"/>
    <n v="0.17399999999999999"/>
    <n v="1.2350000000000001"/>
    <n v="1.7549999999999999"/>
    <n v="2.4900000000000002"/>
    <n v="3.26"/>
  </r>
  <r>
    <x v="8"/>
    <x v="15"/>
    <x v="0"/>
    <n v="0.78378378378378399"/>
    <n v="1.71649474290545"/>
    <n v="1.61875659011534"/>
    <n v="1.82013418225658"/>
    <n v="1.9070626379117299"/>
    <n v="0.111"/>
    <n v="1.22"/>
    <n v="1.71"/>
    <n v="2.42"/>
    <n v="3.2"/>
  </r>
  <r>
    <x v="9"/>
    <x v="15"/>
    <x v="0"/>
    <n v="0.78378378378378399"/>
    <n v="1.6578921846935799"/>
    <n v="1.56480833723597"/>
    <n v="1.75651319759907"/>
    <n v="1.8431433533259001"/>
    <n v="7.5399999999999995E-2"/>
    <n v="1.1100000000000001"/>
    <n v="1.64"/>
    <n v="2.33"/>
    <n v="3.16"/>
  </r>
  <r>
    <x v="10"/>
    <x v="15"/>
    <x v="0"/>
    <n v="0.78378378378378399"/>
    <n v="1.59647598806013"/>
    <n v="1.50821021507395"/>
    <n v="1.6899073849116"/>
    <n v="1.77497935666865"/>
    <n v="5.0799999999999998E-2"/>
    <n v="1.1200000000000001"/>
    <n v="1.62"/>
    <n v="2.29"/>
    <n v="3.13"/>
  </r>
  <r>
    <x v="11"/>
    <x v="15"/>
    <x v="0"/>
    <n v="0.86486486486486502"/>
    <n v="1.4849791773804699"/>
    <n v="1.4209346553665101"/>
    <n v="1.55191032108706"/>
    <n v="1.57027708009319"/>
    <n v="3.5299999999999998E-2"/>
    <n v="1.06"/>
    <n v="1.52"/>
    <n v="2.165"/>
    <n v="3.07"/>
  </r>
  <r>
    <x v="12"/>
    <x v="15"/>
    <x v="0"/>
    <n v="0.86486486486486502"/>
    <n v="1.44247515971117"/>
    <n v="1.3807666468903499"/>
    <n v="1.5069415176487799"/>
    <n v="1.5276878238251701"/>
    <n v="2.7199999999999998E-2"/>
    <n v="1.085"/>
    <n v="1.38"/>
    <n v="2.125"/>
    <n v="3.28"/>
  </r>
  <r>
    <x v="13"/>
    <x v="15"/>
    <x v="0"/>
    <n v="0.86486486486486502"/>
    <n v="1.36035217939356"/>
    <n v="1.3026612535840001"/>
    <n v="1.42059806176731"/>
    <n v="1.4275321958321601"/>
    <n v="1.9400000000000001E-2"/>
    <n v="0.99750000000000005"/>
    <n v="1.25"/>
    <n v="2.165"/>
    <n v="3.67"/>
  </r>
  <r>
    <x v="14"/>
    <x v="15"/>
    <x v="0"/>
    <n v="0.94594594594594605"/>
    <n v="1.27709862820933"/>
    <n v="1.2428153507291599"/>
    <n v="1.3123276158580199"/>
    <n v="1.31278176221087"/>
    <n v="2.5899999999999999E-2"/>
    <n v="0.87050000000000005"/>
    <n v="1.21"/>
    <n v="2.17"/>
    <n v="3.23"/>
  </r>
  <r>
    <x v="15"/>
    <x v="15"/>
    <x v="0"/>
    <n v="0.94594594594594605"/>
    <n v="1.2051884897385801"/>
    <n v="1.1727917379034001"/>
    <n v="1.2384801570950399"/>
    <n v="1.22778983661185"/>
    <n v="3.1E-2"/>
    <n v="0.70550000000000002"/>
    <n v="1.34"/>
    <n v="2.0499999999999998"/>
    <n v="3.37"/>
  </r>
  <r>
    <x v="16"/>
    <x v="15"/>
    <x v="0"/>
    <n v="0.97297297297297303"/>
    <n v="1.15186479000703"/>
    <n v="1.1298651500243999"/>
    <n v="1.1742927856738401"/>
    <n v="1.1540791415654901"/>
    <n v="3.7100000000000001E-2"/>
    <n v="0.65300000000000002"/>
    <n v="1.2150000000000001"/>
    <n v="1.95"/>
    <n v="2.88"/>
  </r>
  <r>
    <x v="17"/>
    <x v="15"/>
    <x v="0"/>
    <n v="0.97297297297297303"/>
    <n v="1.0636028302006999"/>
    <n v="1.0430427236608399"/>
    <n v="1.08456821062949"/>
    <n v="1.0470337253747599"/>
    <n v="4.53E-2"/>
    <n v="0.61699999999999999"/>
    <n v="1.054"/>
    <n v="1.8"/>
    <n v="2.85"/>
  </r>
  <r>
    <x v="18"/>
    <x v="15"/>
    <x v="0"/>
    <n v="0.97297297297297303"/>
    <n v="1.05198241243074"/>
    <n v="1.0317142499044101"/>
    <n v="1.07264874568335"/>
    <n v="1.0401368485095399"/>
    <n v="6.3500000000000001E-2"/>
    <n v="0.61099999999999999"/>
    <n v="1.07"/>
    <n v="1.73"/>
    <n v="2.83"/>
  </r>
  <r>
    <x v="19"/>
    <x v="15"/>
    <x v="0"/>
    <n v="0.97297297297297303"/>
    <n v="1.0434575861752"/>
    <n v="1.0234263835853601"/>
    <n v="1.0638808531906101"/>
    <n v="1.03665500735587"/>
    <n v="8.1299999999999997E-2"/>
    <n v="0.61350000000000005"/>
    <n v="1.02"/>
    <n v="1.7749999999999999"/>
    <n v="3.37"/>
  </r>
  <r>
    <x v="20"/>
    <x v="15"/>
    <x v="0"/>
    <n v="0.97297297297297303"/>
    <n v="0.99742641015918199"/>
    <n v="0.97816598361875895"/>
    <n v="1.01706608115988"/>
    <n v="0.98318662770889598"/>
    <n v="7.6899999999999996E-2"/>
    <n v="0.5615"/>
    <n v="0.99150000000000005"/>
    <n v="1.7549999999999999"/>
    <n v="2.74"/>
  </r>
  <r>
    <x v="21"/>
    <x v="15"/>
    <x v="0"/>
    <n v="0.97297297297297303"/>
    <n v="0.996258281170738"/>
    <n v="0.97712079407611996"/>
    <n v="1.01577058723811"/>
    <n v="0.98797668544595596"/>
    <n v="8.0500000000000002E-2"/>
    <n v="0.62549999999999994"/>
    <n v="0.96050000000000002"/>
    <n v="1.7150000000000001"/>
    <n v="2.73"/>
  </r>
  <r>
    <x v="22"/>
    <x v="15"/>
    <x v="0"/>
    <n v="0.97297297297297303"/>
    <n v="0.97365409665915503"/>
    <n v="0.95493919636123703"/>
    <n v="0.992735771610889"/>
    <n v="0.96399999567776995"/>
    <n v="8.9099999999999999E-2"/>
    <n v="0.53649999999999998"/>
    <n v="1.0149999999999999"/>
    <n v="1.66"/>
    <n v="2.71"/>
  </r>
  <r>
    <x v="23"/>
    <x v="15"/>
    <x v="0"/>
    <n v="1"/>
    <n v="0.92118527967947195"/>
    <n v="0.92118527967947195"/>
    <n v="0.92118527967947195"/>
    <n v="0.89832983320634296"/>
    <n v="8.5099999999999995E-2"/>
    <n v="0.53"/>
    <n v="0.94599999999999995"/>
    <n v="1.51"/>
    <n v="2.68"/>
  </r>
  <r>
    <x v="24"/>
    <x v="15"/>
    <x v="0"/>
    <n v="1"/>
    <n v="0.93611129379083502"/>
    <n v="0.93611129379083502"/>
    <n v="0.93611129379083502"/>
    <n v="0.92135346978384502"/>
    <n v="7.1400000000000005E-2"/>
    <n v="0.55900000000000005"/>
    <n v="0.88700000000000001"/>
    <n v="1.53"/>
    <n v="2.73"/>
  </r>
  <r>
    <x v="25"/>
    <x v="15"/>
    <x v="0"/>
    <n v="1"/>
    <n v="0.89712860297097996"/>
    <n v="0.89712860297097996"/>
    <n v="0.89712860297097996"/>
    <n v="0.87412601115386401"/>
    <n v="6.1400000000000003E-2"/>
    <n v="0.55500000000000005"/>
    <n v="0.88"/>
    <n v="1.25"/>
    <n v="1.75"/>
  </r>
  <r>
    <x v="26"/>
    <x v="15"/>
    <x v="0"/>
    <n v="1"/>
    <n v="0.88434460944486404"/>
    <n v="0.88434460944486404"/>
    <n v="0.88434460944486404"/>
    <n v="0.86014015574387204"/>
    <n v="5.74E-2"/>
    <n v="0.55100000000000005"/>
    <n v="0.81299999999999994"/>
    <n v="1.31"/>
    <n v="1.66"/>
  </r>
  <r>
    <x v="27"/>
    <x v="15"/>
    <x v="0"/>
    <n v="1"/>
    <n v="0.90236749312248199"/>
    <n v="0.90236749312248199"/>
    <n v="0.90236749312248199"/>
    <n v="0.88519579655213398"/>
    <n v="4.4699999999999997E-2"/>
    <n v="0.55100000000000005"/>
    <n v="0.88500000000000001"/>
    <n v="1.38"/>
    <n v="2.62"/>
  </r>
  <r>
    <x v="28"/>
    <x v="15"/>
    <x v="0"/>
    <n v="1"/>
    <n v="0.892494598122059"/>
    <n v="0.892494598122059"/>
    <n v="0.892494598122059"/>
    <n v="0.87371861604815804"/>
    <n v="4.8599999999999997E-2"/>
    <n v="0.51600000000000001"/>
    <n v="0.82299999999999995"/>
    <n v="1.37"/>
    <n v="2.61"/>
  </r>
  <r>
    <x v="29"/>
    <x v="15"/>
    <x v="0"/>
    <n v="1"/>
    <n v="0.92342684017826604"/>
    <n v="0.92342684017826604"/>
    <n v="0.92342684017826604"/>
    <n v="0.91464592122364297"/>
    <n v="5.3199999999999997E-2"/>
    <n v="0.52300000000000002"/>
    <n v="0.93899999999999995"/>
    <n v="1.47"/>
    <n v="2.61"/>
  </r>
  <r>
    <x v="30"/>
    <x v="15"/>
    <x v="0"/>
    <n v="1"/>
    <n v="0.94416857590674796"/>
    <n v="0.94416857590674796"/>
    <n v="0.94416857590674796"/>
    <n v="0.942136446760377"/>
    <n v="5.8400000000000001E-2"/>
    <n v="0.48199999999999998"/>
    <n v="0.96699999999999997"/>
    <n v="1.44"/>
    <n v="2.61"/>
  </r>
  <r>
    <x v="31"/>
    <x v="15"/>
    <x v="0"/>
    <n v="1"/>
    <n v="0.93546544678966603"/>
    <n v="0.93546544678966603"/>
    <n v="0.93546544678966603"/>
    <n v="0.93056777808727498"/>
    <n v="6.7199999999999996E-2"/>
    <n v="0.48599999999999999"/>
    <n v="1.02"/>
    <n v="1.38"/>
    <n v="2.61"/>
  </r>
  <r>
    <x v="32"/>
    <x v="15"/>
    <x v="0"/>
    <n v="1"/>
    <n v="0.96797929244426395"/>
    <n v="0.96797929244426395"/>
    <n v="0.96797929244426395"/>
    <n v="0.97289278548931601"/>
    <n v="7.4200000000000002E-2"/>
    <n v="0.59"/>
    <n v="0.95899999999999996"/>
    <n v="1.42"/>
    <n v="2.61"/>
  </r>
  <r>
    <x v="33"/>
    <x v="15"/>
    <x v="0"/>
    <n v="1"/>
    <n v="0.99269787198200399"/>
    <n v="0.99269787198200399"/>
    <n v="0.99269787198200399"/>
    <n v="1.0048409179929001"/>
    <n v="8.48E-2"/>
    <n v="0.68799999999999994"/>
    <n v="0.997"/>
    <n v="1.53"/>
    <n v="2.61"/>
  </r>
  <r>
    <x v="34"/>
    <x v="15"/>
    <x v="0"/>
    <n v="1"/>
    <n v="1.01374631079752"/>
    <n v="1.01374631079752"/>
    <n v="1.01374631079752"/>
    <n v="1.0317679405434099"/>
    <n v="8.6900000000000005E-2"/>
    <n v="0.67600000000000005"/>
    <n v="1.01"/>
    <n v="1.4"/>
    <n v="2.13"/>
  </r>
  <r>
    <x v="35"/>
    <x v="15"/>
    <x v="0"/>
    <n v="0.97297297297297303"/>
    <n v="1.03553488198935"/>
    <n v="1.01595846842536"/>
    <n v="1.0554885117289401"/>
    <n v="1.0769195404134799"/>
    <n v="7.7200000000000005E-2"/>
    <n v="0.59299999999999997"/>
    <n v="1.0449999999999999"/>
    <n v="1.56"/>
    <n v="2.59"/>
  </r>
  <r>
    <x v="36"/>
    <x v="15"/>
    <x v="0"/>
    <n v="0.91891891891891897"/>
    <n v="1.0423153780308201"/>
    <n v="1.00818452540071"/>
    <n v="1.07760168888501"/>
    <n v="1.1092251565403799"/>
    <n v="6.1699999999999998E-2"/>
    <n v="0.62"/>
    <n v="1.0024999999999999"/>
    <n v="1.63"/>
    <n v="3.03"/>
  </r>
  <r>
    <x v="37"/>
    <x v="15"/>
    <x v="0"/>
    <n v="0.891891891891892"/>
    <n v="1.0599849612104999"/>
    <n v="1.0196811692177601"/>
    <n v="1.10188179590918"/>
    <n v="1.13900030035393"/>
    <n v="6.5000000000000002E-2"/>
    <n v="0.61299999999999999"/>
    <n v="0.99099999999999999"/>
    <n v="1.68"/>
    <n v="2.61"/>
  </r>
  <r>
    <x v="38"/>
    <x v="15"/>
    <x v="0"/>
    <n v="0.891891891891892"/>
    <n v="1.09725892001276"/>
    <n v="1.0552292653326001"/>
    <n v="1.14096261078212"/>
    <n v="1.1874306147878799"/>
    <n v="8.5400000000000004E-2"/>
    <n v="0.58599999999999997"/>
    <n v="1.1200000000000001"/>
    <n v="1.66"/>
    <n v="2.62"/>
  </r>
  <r>
    <x v="39"/>
    <x v="15"/>
    <x v="0"/>
    <n v="0.83783783783783805"/>
    <n v="1.1171919345529999"/>
    <n v="1.0643176478599901"/>
    <n v="1.1726929654317499"/>
    <n v="1.1733525073855"/>
    <n v="9.2399999999999996E-2"/>
    <n v="0.62549999999999994"/>
    <n v="1.04"/>
    <n v="1.69"/>
    <n v="2.71"/>
  </r>
  <r>
    <x v="40"/>
    <x v="15"/>
    <x v="0"/>
    <n v="0.75675675675675702"/>
    <n v="1.1420684278432001"/>
    <n v="1.0748577462520801"/>
    <n v="1.2134817825189299"/>
    <n v="1.2670013953274899"/>
    <n v="0.115"/>
    <n v="0.60050000000000003"/>
    <n v="1.0149999999999999"/>
    <n v="1.79"/>
    <n v="2.78"/>
  </r>
  <r>
    <x v="41"/>
    <x v="15"/>
    <x v="0"/>
    <n v="0.70270270270270296"/>
    <n v="1.20939598740275"/>
    <n v="1.1286521307095301"/>
    <n v="1.29591626556039"/>
    <n v="1.3757000468658001"/>
    <n v="0.14799999999999999"/>
    <n v="0.59499999999999997"/>
    <n v="1.03"/>
    <n v="1.49"/>
    <n v="2.66"/>
  </r>
  <r>
    <x v="42"/>
    <x v="15"/>
    <x v="0"/>
    <n v="0.48648648648648701"/>
    <n v="1.22586410458865"/>
    <n v="1.1137968479443401"/>
    <n v="1.34920726853596"/>
    <n v="1.49508679716185"/>
    <n v="0.157"/>
    <n v="0.48699999999999999"/>
    <n v="1.0044999999999999"/>
    <n v="1.93"/>
    <n v="3.51"/>
  </r>
  <r>
    <x v="43"/>
    <x v="15"/>
    <x v="0"/>
    <n v="0.27027027027027001"/>
    <n v="1.21565526185817"/>
    <n v="1.0730565482332901"/>
    <n v="1.37720394895923"/>
    <n v="1.4982422561048101"/>
    <n v="0.16700000000000001"/>
    <n v="0.54400000000000004"/>
    <n v="1.1100000000000001"/>
    <n v="2.34"/>
    <n v="2.46"/>
  </r>
  <r>
    <x v="44"/>
    <x v="15"/>
    <x v="0"/>
    <n v="0.135135135135135"/>
    <n v="1.1660096652337899"/>
    <n v="1.0015209327385"/>
    <n v="1.3575138521579"/>
    <n v="1.3672656460583901"/>
    <n v="0.16400000000000001"/>
    <n v="0.85"/>
    <n v="1.1599999999999999"/>
    <n v="1.68"/>
    <n v="1.68"/>
  </r>
  <r>
    <x v="0"/>
    <x v="16"/>
    <x v="0"/>
    <n v="0.91836734693877597"/>
    <n v="2.22191130222844"/>
    <n v="2.1530889662775299"/>
    <n v="2.2929335072975801"/>
    <n v="2.2777243691136899"/>
    <n v="0.24"/>
    <n v="1.57"/>
    <n v="2.13"/>
    <n v="2.58"/>
    <n v="3.95"/>
  </r>
  <r>
    <x v="1"/>
    <x v="16"/>
    <x v="0"/>
    <n v="0.91836734693877597"/>
    <n v="2.21758368593142"/>
    <n v="2.1490283902434801"/>
    <n v="2.2883259367048301"/>
    <n v="2.2729680300121902"/>
    <n v="0.32100000000000001"/>
    <n v="1.63"/>
    <n v="2.15"/>
    <n v="2.59"/>
    <n v="3.68"/>
  </r>
  <r>
    <x v="2"/>
    <x v="16"/>
    <x v="0"/>
    <n v="0.91836734693877597"/>
    <n v="2.1945957326283598"/>
    <n v="2.12690356091771"/>
    <n v="2.2644423180111199"/>
    <n v="2.24767590085091"/>
    <n v="0.35599999999999998"/>
    <n v="1.62"/>
    <n v="2.17"/>
    <n v="2.59"/>
    <n v="3.72"/>
  </r>
  <r>
    <x v="3"/>
    <x v="16"/>
    <x v="0"/>
    <n v="0.93877551020408201"/>
    <n v="2.1466751465132599"/>
    <n v="2.0893634123753899"/>
    <n v="2.2055589551166901"/>
    <n v="2.1896010648828601"/>
    <n v="0.38600000000000001"/>
    <n v="1.56"/>
    <n v="2.125"/>
    <n v="2.61"/>
    <n v="3.78"/>
  </r>
  <r>
    <x v="4"/>
    <x v="16"/>
    <x v="0"/>
    <n v="0.93877551020408201"/>
    <n v="2.0913891104762201"/>
    <n v="2.0356696308742399"/>
    <n v="2.1486337198733598"/>
    <n v="2.1292457081336198"/>
    <n v="0.433"/>
    <n v="1.47"/>
    <n v="2.0649999999999999"/>
    <n v="2.61"/>
    <n v="3.83"/>
  </r>
  <r>
    <x v="5"/>
    <x v="16"/>
    <x v="0"/>
    <n v="0.93877551020408201"/>
    <n v="2.03965823717978"/>
    <n v="1.9854250600938299"/>
    <n v="2.0953728287778901"/>
    <n v="2.0728720641001201"/>
    <n v="0.49299999999999999"/>
    <n v="1.36"/>
    <n v="2.0099999999999998"/>
    <n v="2.5499999999999998"/>
    <n v="3.88"/>
  </r>
  <r>
    <x v="6"/>
    <x v="16"/>
    <x v="0"/>
    <n v="0.93877551020408201"/>
    <n v="1.99470367849924"/>
    <n v="1.9417657356021201"/>
    <n v="2.0490848571826401"/>
    <n v="2.0239647315796598"/>
    <n v="0.40899999999999997"/>
    <n v="1.32"/>
    <n v="1.96"/>
    <n v="2.56"/>
    <n v="3.91"/>
  </r>
  <r>
    <x v="7"/>
    <x v="16"/>
    <x v="0"/>
    <n v="0.93877551020408201"/>
    <n v="1.9441039522392001"/>
    <n v="1.89260640050623"/>
    <n v="1.9970027450510099"/>
    <n v="1.96899128596289"/>
    <n v="0.41399999999999998"/>
    <n v="1.24"/>
    <n v="1.95"/>
    <n v="2.5099999999999998"/>
    <n v="3.92"/>
  </r>
  <r>
    <x v="8"/>
    <x v="16"/>
    <x v="0"/>
    <n v="0.93877551020408201"/>
    <n v="1.9217266222823099"/>
    <n v="1.8709083140557601"/>
    <n v="1.97392527631822"/>
    <n v="1.94472353686743"/>
    <n v="0.45900000000000002"/>
    <n v="1.27"/>
    <n v="1.9550000000000001"/>
    <n v="2.46"/>
    <n v="3.9"/>
  </r>
  <r>
    <x v="9"/>
    <x v="16"/>
    <x v="0"/>
    <n v="0.95918367346938804"/>
    <n v="1.9025719730069199"/>
    <n v="1.86146229803501"/>
    <n v="1.94458953925231"/>
    <n v="1.9320142129062201"/>
    <n v="0.55300000000000005"/>
    <n v="1.2050000000000001"/>
    <n v="1.98"/>
    <n v="2.4700000000000002"/>
    <n v="3.85"/>
  </r>
  <r>
    <x v="10"/>
    <x v="16"/>
    <x v="0"/>
    <n v="0.97959183673469397"/>
    <n v="1.83467427548454"/>
    <n v="1.8065894488296399"/>
    <n v="1.8631957024354999"/>
    <n v="1.84666911094106"/>
    <n v="0.47899999999999998"/>
    <n v="1.1200000000000001"/>
    <n v="1.83"/>
    <n v="2.4449999999999998"/>
    <n v="3.76"/>
  </r>
  <r>
    <x v="11"/>
    <x v="16"/>
    <x v="0"/>
    <n v="0.97959183673469397"/>
    <n v="1.7881060406407301"/>
    <n v="1.7607491744149399"/>
    <n v="1.8158879521486999"/>
    <n v="1.7965493545492"/>
    <n v="0.443"/>
    <n v="1.03"/>
    <n v="1.8049999999999999"/>
    <n v="2.375"/>
    <n v="3.67"/>
  </r>
  <r>
    <x v="12"/>
    <x v="16"/>
    <x v="0"/>
    <n v="0.97959183673469397"/>
    <n v="1.7498834459833601"/>
    <n v="1.72312425421723"/>
    <n v="1.77705819358781"/>
    <n v="1.75545540019555"/>
    <n v="0.42399999999999999"/>
    <n v="0.99950000000000006"/>
    <n v="1.73"/>
    <n v="2.375"/>
    <n v="3.57"/>
  </r>
  <r>
    <x v="13"/>
    <x v="16"/>
    <x v="0"/>
    <n v="0.97959183673469397"/>
    <n v="1.6638643294700399"/>
    <n v="1.6384239107379699"/>
    <n v="1.6896997710658599"/>
    <n v="1.6632509073784301"/>
    <n v="0.39600000000000002"/>
    <n v="0.92800000000000005"/>
    <n v="1.6"/>
    <n v="2.37"/>
    <n v="3.79"/>
  </r>
  <r>
    <x v="14"/>
    <x v="16"/>
    <x v="0"/>
    <n v="0.97959183673469397"/>
    <n v="1.63603289011588"/>
    <n v="1.61102668831022"/>
    <n v="1.66142723578861"/>
    <n v="1.6334194426600801"/>
    <n v="0.376"/>
    <n v="0.90049999999999997"/>
    <n v="1.605"/>
    <n v="2.415"/>
    <n v="4.67"/>
  </r>
  <r>
    <x v="15"/>
    <x v="16"/>
    <x v="0"/>
    <n v="0.97959183673469397"/>
    <n v="1.58324557204812"/>
    <n v="1.5590464691675301"/>
    <n v="1.6078202869401601"/>
    <n v="1.5769988367374099"/>
    <n v="0.33700000000000002"/>
    <n v="0.88649999999999995"/>
    <n v="1.58"/>
    <n v="2.36"/>
    <n v="4.03"/>
  </r>
  <r>
    <x v="16"/>
    <x v="16"/>
    <x v="0"/>
    <n v="0.97959183673469397"/>
    <n v="1.5139380060736201"/>
    <n v="1.4907873282316599"/>
    <n v="1.53744819454086"/>
    <n v="1.50313881710659"/>
    <n v="0.28899999999999998"/>
    <n v="0.82450000000000001"/>
    <n v="1.43"/>
    <n v="2.35"/>
    <n v="4.16"/>
  </r>
  <r>
    <x v="17"/>
    <x v="16"/>
    <x v="0"/>
    <n v="0.97959183673469397"/>
    <n v="1.47551004081329"/>
    <n v="1.45294403188604"/>
    <n v="1.49842652763077"/>
    <n v="1.4622029569371"/>
    <n v="0.23400000000000001"/>
    <n v="0.81299999999999994"/>
    <n v="1.4"/>
    <n v="2.355"/>
    <n v="4.32"/>
  </r>
  <r>
    <x v="18"/>
    <x v="16"/>
    <x v="0"/>
    <n v="0.97959183673469397"/>
    <n v="1.4676019581695099"/>
    <n v="1.4451677488730801"/>
    <n v="1.49038442720751"/>
    <n v="1.4536270063805801"/>
    <n v="0.25"/>
    <n v="0.78649999999999998"/>
    <n v="1.425"/>
    <n v="2.335"/>
    <n v="4.1100000000000003"/>
  </r>
  <r>
    <x v="19"/>
    <x v="16"/>
    <x v="0"/>
    <n v="0.97959183673469397"/>
    <n v="1.4366390893277901"/>
    <n v="1.4146766780197499"/>
    <n v="1.4589424601765899"/>
    <n v="1.42062596781021"/>
    <n v="0.24299999999999999"/>
    <n v="0.79"/>
    <n v="1.425"/>
    <n v="2.2599999999999998"/>
    <n v="3.92"/>
  </r>
  <r>
    <x v="20"/>
    <x v="16"/>
    <x v="0"/>
    <n v="0.97959183673469397"/>
    <n v="1.39078463381873"/>
    <n v="1.3695109503860099"/>
    <n v="1.4123887779948701"/>
    <n v="1.3719332327553799"/>
    <n v="0.22700000000000001"/>
    <n v="0.76200000000000001"/>
    <n v="1.42"/>
    <n v="2.25"/>
    <n v="3.84"/>
  </r>
  <r>
    <x v="21"/>
    <x v="16"/>
    <x v="0"/>
    <n v="0.97959183673469397"/>
    <n v="1.3394536828918899"/>
    <n v="1.31894508262503"/>
    <n v="1.36028117640947"/>
    <n v="1.31757184989882"/>
    <n v="0.21"/>
    <n v="0.74"/>
    <n v="1.36"/>
    <n v="2.19"/>
    <n v="3.9"/>
  </r>
  <r>
    <x v="22"/>
    <x v="16"/>
    <x v="0"/>
    <n v="0.97959183673469397"/>
    <n v="1.2744506793794499"/>
    <n v="1.2549007364264799"/>
    <n v="1.2943051884693"/>
    <n v="1.2490044379138601"/>
    <n v="0.20899999999999999"/>
    <n v="0.70650000000000002"/>
    <n v="1.2050000000000001"/>
    <n v="2.165"/>
    <n v="4.16"/>
  </r>
  <r>
    <x v="23"/>
    <x v="16"/>
    <x v="0"/>
    <n v="0.97959183673469397"/>
    <n v="1.21049709138936"/>
    <n v="1.1918836467109699"/>
    <n v="1.2294012190750601"/>
    <n v="1.1817698160061301"/>
    <n v="0.19500000000000001"/>
    <n v="0.63600000000000001"/>
    <n v="1.1499999999999999"/>
    <n v="2.06"/>
    <n v="4.17"/>
  </r>
  <r>
    <x v="24"/>
    <x v="16"/>
    <x v="0"/>
    <n v="1"/>
    <n v="1.1725272251918399"/>
    <n v="1.1725272251918399"/>
    <n v="1.1725272251918399"/>
    <n v="1.1472901897367001"/>
    <n v="0.17799999999999999"/>
    <n v="0.60399999999999998"/>
    <n v="1.0900000000000001"/>
    <n v="1.95"/>
    <n v="3.04"/>
  </r>
  <r>
    <x v="25"/>
    <x v="16"/>
    <x v="0"/>
    <n v="1"/>
    <n v="1.1611900861219"/>
    <n v="1.1611900861219"/>
    <n v="1.1611900861219"/>
    <n v="1.1356603951026301"/>
    <n v="0.161"/>
    <n v="0.56499999999999995"/>
    <n v="1.25"/>
    <n v="1.9"/>
    <n v="3.9"/>
  </r>
  <r>
    <x v="26"/>
    <x v="16"/>
    <x v="0"/>
    <n v="1"/>
    <n v="1.1579493210318701"/>
    <n v="1.1579493210318701"/>
    <n v="1.1579493210318701"/>
    <n v="1.1324655835053301"/>
    <n v="0.151"/>
    <n v="0.51100000000000001"/>
    <n v="1.23"/>
    <n v="1.86"/>
    <n v="3.57"/>
  </r>
  <r>
    <x v="27"/>
    <x v="16"/>
    <x v="0"/>
    <n v="1"/>
    <n v="1.1521146080024101"/>
    <n v="1.1521146080024101"/>
    <n v="1.1521146080024101"/>
    <n v="1.1265364817488499"/>
    <n v="0.14499999999999999"/>
    <n v="0.49"/>
    <n v="1.21"/>
    <n v="1.77"/>
    <n v="3.29"/>
  </r>
  <r>
    <x v="28"/>
    <x v="16"/>
    <x v="0"/>
    <n v="1"/>
    <n v="1.1576772886926801"/>
    <n v="1.1576772886926801"/>
    <n v="1.1576772886926801"/>
    <n v="1.13248859969448"/>
    <n v="0.13700000000000001"/>
    <n v="0.47699999999999998"/>
    <n v="1.32"/>
    <n v="1.78"/>
    <n v="3.07"/>
  </r>
  <r>
    <x v="29"/>
    <x v="16"/>
    <x v="0"/>
    <n v="1"/>
    <n v="1.1715579868116099"/>
    <n v="1.1715579868116099"/>
    <n v="1.1715579868116099"/>
    <n v="1.14711717718355"/>
    <n v="0.13600000000000001"/>
    <n v="0.48699999999999999"/>
    <n v="1.29"/>
    <n v="1.88"/>
    <n v="2.9"/>
  </r>
  <r>
    <x v="30"/>
    <x v="16"/>
    <x v="0"/>
    <n v="0.97959183673469397"/>
    <n v="1.1811282893807999"/>
    <n v="1.1629494254558801"/>
    <n v="1.1995913196558401"/>
    <n v="1.15906548148898"/>
    <n v="0.14199999999999999"/>
    <n v="0.50449999999999995"/>
    <n v="1.21"/>
    <n v="1.84"/>
    <n v="2.98"/>
  </r>
  <r>
    <x v="31"/>
    <x v="16"/>
    <x v="0"/>
    <n v="0.97959183673469397"/>
    <n v="1.2017234060681701"/>
    <n v="1.1832381641381"/>
    <n v="1.22049743531053"/>
    <n v="1.1806771394017701"/>
    <n v="0.161"/>
    <n v="0.54100000000000004"/>
    <n v="1.2350000000000001"/>
    <n v="1.8"/>
    <n v="3.08"/>
  </r>
  <r>
    <x v="32"/>
    <x v="16"/>
    <x v="0"/>
    <n v="0.97959183673469397"/>
    <n v="1.23811373513997"/>
    <n v="1.21909219940485"/>
    <n v="1.2574320645235899"/>
    <n v="1.2189179051202399"/>
    <n v="0.17799999999999999"/>
    <n v="0.58099999999999996"/>
    <n v="1.3049999999999999"/>
    <n v="1.8"/>
    <n v="3.16"/>
  </r>
  <r>
    <x v="33"/>
    <x v="16"/>
    <x v="0"/>
    <n v="0.97959183673469397"/>
    <n v="1.2965173646511301"/>
    <n v="1.2766355942637699"/>
    <n v="1.31670876512833"/>
    <n v="1.2804541514771499"/>
    <n v="0.193"/>
    <n v="0.64249999999999996"/>
    <n v="1.33"/>
    <n v="1.81"/>
    <n v="3.22"/>
  </r>
  <r>
    <x v="34"/>
    <x v="16"/>
    <x v="0"/>
    <n v="0.97959183673469397"/>
    <n v="1.3528419803134899"/>
    <n v="1.3321232635417899"/>
    <n v="1.3738829384546101"/>
    <n v="1.3399576408743401"/>
    <n v="0.20799999999999999"/>
    <n v="0.71699999999999997"/>
    <n v="1.3149999999999999"/>
    <n v="1.93"/>
    <n v="3.27"/>
  </r>
  <r>
    <x v="35"/>
    <x v="16"/>
    <x v="0"/>
    <n v="0.97959183673469397"/>
    <n v="1.4070575320026599"/>
    <n v="1.38552622671984"/>
    <n v="1.4289234373083699"/>
    <n v="1.3973712129860001"/>
    <n v="0.222"/>
    <n v="0.8125"/>
    <n v="1.4450000000000001"/>
    <n v="1.91"/>
    <n v="3.31"/>
  </r>
  <r>
    <x v="36"/>
    <x v="16"/>
    <x v="0"/>
    <n v="0.87755102040816302"/>
    <n v="1.46098429403634"/>
    <n v="1.40669542369171"/>
    <n v="1.5173683453232401"/>
    <n v="1.4679967017976501"/>
    <n v="0.23400000000000001"/>
    <n v="0.77300000000000002"/>
    <n v="1.48"/>
    <n v="1.875"/>
    <n v="3.37"/>
  </r>
  <r>
    <x v="37"/>
    <x v="16"/>
    <x v="0"/>
    <n v="0.87755102040816302"/>
    <n v="1.5028066979597201"/>
    <n v="1.44680428573012"/>
    <n v="1.5609768326701501"/>
    <n v="1.51331545899918"/>
    <n v="0.248"/>
    <n v="0.78949999999999998"/>
    <n v="1.44"/>
    <n v="1.875"/>
    <n v="3.42"/>
  </r>
  <r>
    <x v="38"/>
    <x v="16"/>
    <x v="0"/>
    <n v="0.81632653061224503"/>
    <n v="1.53480279835705"/>
    <n v="1.4646921797207499"/>
    <n v="1.60826941145664"/>
    <n v="1.5056002935181301"/>
    <n v="0.26"/>
    <n v="0.78700000000000003"/>
    <n v="1.4550000000000001"/>
    <n v="1.875"/>
    <n v="3.46"/>
  </r>
  <r>
    <x v="39"/>
    <x v="16"/>
    <x v="0"/>
    <n v="0.79591836734693899"/>
    <n v="1.54765401962686"/>
    <n v="1.4727831638898601"/>
    <n v="1.626331033104"/>
    <n v="1.53286959632431"/>
    <n v="0.27300000000000002"/>
    <n v="0.86399999999999999"/>
    <n v="1.5"/>
    <n v="1.925"/>
    <n v="3.49"/>
  </r>
  <r>
    <x v="40"/>
    <x v="16"/>
    <x v="0"/>
    <n v="0.65306122448979598"/>
    <n v="1.56394713013734"/>
    <n v="1.46485268730865"/>
    <n v="1.66974511980361"/>
    <n v="1.45618029941552"/>
    <n v="0.29399999999999998"/>
    <n v="0.75649999999999995"/>
    <n v="1.29"/>
    <n v="1.6850000000000001"/>
    <n v="2.09"/>
  </r>
  <r>
    <x v="41"/>
    <x v="16"/>
    <x v="0"/>
    <n v="0.59183673469387799"/>
    <n v="1.59841069630576"/>
    <n v="1.4872380205682401"/>
    <n v="1.7178936516755301"/>
    <n v="1.476759714535"/>
    <n v="0.33500000000000002"/>
    <n v="0.78100000000000003"/>
    <n v="1.27"/>
    <n v="1.58"/>
    <n v="2.2799999999999998"/>
  </r>
  <r>
    <x v="42"/>
    <x v="16"/>
    <x v="0"/>
    <n v="0.51020408163265296"/>
    <n v="1.65929776583511"/>
    <n v="1.53080786084529"/>
    <n v="1.7985726008651799"/>
    <n v="1.54859368213408"/>
    <n v="0.39900000000000002"/>
    <n v="0.80900000000000005"/>
    <n v="1.42"/>
    <n v="1.83"/>
    <n v="3.1"/>
  </r>
  <r>
    <x v="43"/>
    <x v="16"/>
    <x v="0"/>
    <n v="0.48979591836734698"/>
    <n v="1.6860155933427099"/>
    <n v="1.55019422288647"/>
    <n v="1.8337370498657499"/>
    <n v="1.5791506967964899"/>
    <n v="0.44900000000000001"/>
    <n v="0.85599999999999998"/>
    <n v="1.405"/>
    <n v="1.7150000000000001"/>
    <n v="2.54"/>
  </r>
  <r>
    <x v="44"/>
    <x v="16"/>
    <x v="0"/>
    <n v="0.38775510204081598"/>
    <n v="1.6685138587942501"/>
    <n v="1.5178020173053799"/>
    <n v="1.8341908004121299"/>
    <n v="1.5600513763210799"/>
    <n v="0.23499999999999999"/>
    <n v="0.872"/>
    <n v="1.37"/>
    <n v="1.78"/>
    <n v="3.08"/>
  </r>
  <r>
    <x v="45"/>
    <x v="16"/>
    <x v="0"/>
    <n v="0.38775510204081598"/>
    <n v="1.6576108490972601"/>
    <n v="1.5040716359069699"/>
    <n v="1.82682371068588"/>
    <n v="1.54964048484502"/>
    <n v="0.151"/>
    <n v="0.876"/>
    <n v="1.39"/>
    <n v="1.825"/>
    <n v="3.12"/>
  </r>
  <r>
    <x v="46"/>
    <x v="16"/>
    <x v="0"/>
    <n v="4.08163265306122E-2"/>
    <n v="1.7555852520667199"/>
    <n v="1.5181081218375301"/>
    <n v="2.0302108479227301"/>
    <n v="0.72350256671331103"/>
    <n v="0.17199999999999999"/>
    <n v="0.17199999999999999"/>
    <n v="1.7010000000000001"/>
    <n v="3.23"/>
    <n v="3.23"/>
  </r>
  <r>
    <x v="20"/>
    <x v="17"/>
    <x v="0"/>
    <n v="0.5"/>
    <n v="1.33788892589469"/>
    <n v="1.0085088659189101"/>
    <n v="1.7748448610818499"/>
    <n v="1.21589490968786"/>
    <n v="0.61599999999999999"/>
    <n v="0.61599999999999999"/>
    <n v="3.548"/>
    <n v="6.48"/>
    <n v="6.48"/>
  </r>
  <r>
    <x v="21"/>
    <x v="17"/>
    <x v="0"/>
    <n v="0.5"/>
    <n v="1.3385679952338201"/>
    <n v="1.0156494126303901"/>
    <n v="1.7641562684744501"/>
    <n v="1.1985844691871299"/>
    <n v="0.60699999999999998"/>
    <n v="0.60699999999999998"/>
    <n v="3.4984999999999999"/>
    <n v="6.39"/>
    <n v="6.39"/>
  </r>
  <r>
    <x v="22"/>
    <x v="17"/>
    <x v="0"/>
    <n v="0.5"/>
    <n v="1.34309606222874"/>
    <n v="1.0152576298217"/>
    <n v="1.7767973166487301"/>
    <n v="1.36967025419264"/>
    <n v="0.69399999999999995"/>
    <n v="0.69399999999999995"/>
    <n v="3.9969999999999999"/>
    <n v="7.3"/>
    <n v="7.3"/>
  </r>
  <r>
    <x v="23"/>
    <x v="17"/>
    <x v="0"/>
    <n v="0.5"/>
    <n v="1.3456115533709201"/>
    <n v="1.0160435096985101"/>
    <n v="1.7820796405683199"/>
    <n v="1.46095942236029"/>
    <n v="0.74"/>
    <n v="0.74"/>
    <n v="4.2649999999999997"/>
    <n v="7.79"/>
    <n v="7.79"/>
  </r>
  <r>
    <x v="24"/>
    <x v="17"/>
    <x v="0"/>
    <n v="0.5"/>
    <n v="1.3429018102469401"/>
    <n v="1.0258353821784001"/>
    <n v="1.7579675094993801"/>
    <n v="1.2889358287011601"/>
    <n v="0.65300000000000002"/>
    <n v="0.65300000000000002"/>
    <n v="3.7614999999999998"/>
    <n v="6.87"/>
    <n v="6.87"/>
  </r>
  <r>
    <x v="25"/>
    <x v="17"/>
    <x v="0"/>
    <n v="1"/>
    <n v="1.3509306977704201"/>
    <n v="1.3509306977704201"/>
    <n v="1.3509306977704201"/>
    <n v="1.77912684882761"/>
    <n v="0.93300000000000005"/>
    <n v="1.0465"/>
    <n v="1.4850000000000001"/>
    <n v="5.8150000000000004"/>
    <n v="9.82"/>
  </r>
  <r>
    <x v="26"/>
    <x v="17"/>
    <x v="0"/>
    <n v="1"/>
    <n v="1.34942577242402"/>
    <n v="1.34942577242402"/>
    <n v="1.34942577242402"/>
    <n v="2.0462756916959299"/>
    <n v="1"/>
    <n v="1.26"/>
    <n v="1.8149999999999999"/>
    <n v="6.3049999999999997"/>
    <n v="10.5"/>
  </r>
  <r>
    <x v="27"/>
    <x v="17"/>
    <x v="0"/>
    <n v="1"/>
    <n v="1.3096841746658301"/>
    <n v="1.3096841746658301"/>
    <n v="1.3096841746658301"/>
    <n v="1.1481158006536101"/>
    <n v="0.17599999999999999"/>
    <n v="0.52849999999999997"/>
    <n v="1.5954999999999999"/>
    <n v="5.79"/>
    <n v="9.27"/>
  </r>
  <r>
    <x v="28"/>
    <x v="17"/>
    <x v="0"/>
    <n v="1"/>
    <n v="1.2889255236489601"/>
    <n v="1.2889255236489601"/>
    <n v="1.2889255236489601"/>
    <n v="0.953797649475013"/>
    <n v="0.16"/>
    <n v="0.46050000000000002"/>
    <n v="1.1904999999999999"/>
    <n v="4.8150000000000004"/>
    <n v="8.01"/>
  </r>
  <r>
    <x v="29"/>
    <x v="17"/>
    <x v="0"/>
    <n v="1"/>
    <n v="1.28393576606683"/>
    <n v="1.28393576606683"/>
    <n v="1.28393576606683"/>
    <n v="1.04242116925673"/>
    <n v="0.47599999999999998"/>
    <n v="0.56599999999999995"/>
    <n v="0.85299999999999998"/>
    <n v="3.9750000000000001"/>
    <n v="6.9"/>
  </r>
  <r>
    <x v="30"/>
    <x v="17"/>
    <x v="0"/>
    <n v="1"/>
    <n v="1.28209118823455"/>
    <n v="1.28209118823455"/>
    <n v="1.28209118823455"/>
    <n v="1.1526301615243899"/>
    <n v="0.58499999999999996"/>
    <n v="0.72799999999999998"/>
    <n v="0.97550000000000003"/>
    <n v="3.6150000000000002"/>
    <n v="6.15"/>
  </r>
  <r>
    <x v="31"/>
    <x v="17"/>
    <x v="0"/>
    <n v="1"/>
    <n v="1.2805579236721101"/>
    <n v="1.2805579236721101"/>
    <n v="1.2805579236721101"/>
    <n v="1.2511982819802201"/>
    <n v="0.52200000000000002"/>
    <n v="0.85099999999999998"/>
    <n v="1.2849999999999999"/>
    <n v="3.44"/>
    <n v="5.49"/>
  </r>
  <r>
    <x v="32"/>
    <x v="17"/>
    <x v="0"/>
    <n v="1"/>
    <n v="1.2778591141209601"/>
    <n v="1.2778591141209601"/>
    <n v="1.2778591141209601"/>
    <n v="1.32694119813655"/>
    <n v="0.46300000000000002"/>
    <n v="0.97650000000000003"/>
    <n v="1.63"/>
    <n v="3.32"/>
    <n v="4.87"/>
  </r>
  <r>
    <x v="33"/>
    <x v="17"/>
    <x v="0"/>
    <n v="1"/>
    <n v="1.2692296067340501"/>
    <n v="1.2692296067340501"/>
    <n v="1.2692296067340501"/>
    <n v="1.2528829933339001"/>
    <n v="0.38"/>
    <n v="1.03"/>
    <n v="1.7649999999999999"/>
    <n v="2.9249999999999998"/>
    <n v="4"/>
  </r>
  <r>
    <x v="34"/>
    <x v="17"/>
    <x v="0"/>
    <n v="1"/>
    <n v="1.25285635950519"/>
    <n v="1.25285635950519"/>
    <n v="1.25285635950519"/>
    <n v="0.98590231075424095"/>
    <n v="0.28499999999999998"/>
    <n v="0.71750000000000003"/>
    <n v="1.4950000000000001"/>
    <n v="2.42"/>
    <n v="3"/>
  </r>
  <r>
    <x v="35"/>
    <x v="17"/>
    <x v="0"/>
    <n v="1"/>
    <n v="1.25247428788097"/>
    <n v="1.25247428788097"/>
    <n v="1.25247428788097"/>
    <n v="1.06279298429123"/>
    <n v="0.39500000000000002"/>
    <n v="0.60950000000000004"/>
    <n v="1.3169999999999999"/>
    <n v="2.98"/>
    <n v="4.1500000000000004"/>
  </r>
  <r>
    <x v="36"/>
    <x v="17"/>
    <x v="0"/>
    <n v="1"/>
    <n v="1.2380223551968601"/>
    <n v="1.2380223551968601"/>
    <n v="1.2380223551968601"/>
    <n v="0.77232203817838796"/>
    <n v="0.247"/>
    <n v="0.442"/>
    <n v="0.64049999999999996"/>
    <n v="3.677"/>
    <n v="6.71"/>
  </r>
  <r>
    <x v="37"/>
    <x v="17"/>
    <x v="0"/>
    <n v="1"/>
    <n v="1.26819443180367"/>
    <n v="1.26819443180367"/>
    <n v="1.26819443180367"/>
    <n v="1.43131442155274"/>
    <n v="0.82599999999999996"/>
    <n v="0.83850000000000002"/>
    <n v="1.0654999999999999"/>
    <n v="5.1150000000000002"/>
    <n v="8.9499999999999993"/>
  </r>
  <r>
    <x v="38"/>
    <x v="17"/>
    <x v="0"/>
    <n v="1"/>
    <n v="1.2791775210851799"/>
    <n v="1.2791775210851799"/>
    <n v="1.2791775210851799"/>
    <n v="1.7479640079141501"/>
    <n v="1.02"/>
    <n v="1.105"/>
    <n v="1.2849999999999999"/>
    <n v="6.04"/>
    <n v="10.7"/>
  </r>
  <r>
    <x v="39"/>
    <x v="17"/>
    <x v="0"/>
    <n v="1"/>
    <n v="1.2714277519308801"/>
    <n v="1.2714277519308801"/>
    <n v="1.2714277519308801"/>
    <n v="1.5446640718974201"/>
    <n v="0.78100000000000003"/>
    <n v="0.96550000000000002"/>
    <n v="1.3149999999999999"/>
    <n v="4.8499999999999996"/>
    <n v="8.2200000000000006"/>
  </r>
  <r>
    <x v="40"/>
    <x v="17"/>
    <x v="0"/>
    <n v="1"/>
    <n v="1.24770752525952"/>
    <n v="1.24770752525952"/>
    <n v="1.24770752525952"/>
    <n v="1.00415037052789"/>
    <n v="0.55000000000000004"/>
    <n v="0.61450000000000005"/>
    <n v="0.79"/>
    <n v="3.3454999999999999"/>
    <n v="5.79"/>
  </r>
  <r>
    <x v="0"/>
    <x v="0"/>
    <x v="1"/>
    <n v="0.92857142857142905"/>
    <n v="0.61637885816711602"/>
    <n v="0.56876438832500698"/>
    <n v="0.66797940341212103"/>
    <n v="0.44233197433334398"/>
    <n v="3.9800000000000002E-2"/>
    <n v="0.23499999999999999"/>
    <n v="0.434"/>
    <n v="0.96499999999999997"/>
    <n v="1.32"/>
  </r>
  <r>
    <x v="1"/>
    <x v="0"/>
    <x v="1"/>
    <n v="0.92857142857142905"/>
    <n v="0.62672804076654798"/>
    <n v="0.57926865503571401"/>
    <n v="0.67807576617253595"/>
    <n v="0.45163001036677097"/>
    <n v="3.2099999999999997E-2"/>
    <n v="0.26"/>
    <n v="0.64200000000000002"/>
    <n v="1.0900000000000001"/>
    <n v="1.57"/>
  </r>
  <r>
    <x v="2"/>
    <x v="0"/>
    <x v="1"/>
    <n v="0.92857142857142905"/>
    <n v="0.61828869746380299"/>
    <n v="0.57112890567366503"/>
    <n v="0.669342611823462"/>
    <n v="0.42339923291833798"/>
    <n v="4.7600000000000003E-2"/>
    <n v="0.25800000000000001"/>
    <n v="0.60799999999999998"/>
    <n v="0.78700000000000003"/>
    <n v="1.51"/>
  </r>
  <r>
    <x v="3"/>
    <x v="0"/>
    <x v="1"/>
    <n v="0.92857142857142905"/>
    <n v="0.61423473887614699"/>
    <n v="0.56722863557793901"/>
    <n v="0.66513622687232699"/>
    <n v="0.40339496874199599"/>
    <n v="4.6899999999999997E-2"/>
    <n v="0.26300000000000001"/>
    <n v="0.40500000000000003"/>
    <n v="0.53900000000000003"/>
    <n v="0.53900000000000003"/>
  </r>
  <r>
    <x v="4"/>
    <x v="0"/>
    <x v="1"/>
    <n v="1"/>
    <n v="0.67341556147249304"/>
    <n v="0.67341556147249304"/>
    <n v="0.67341556147249304"/>
    <n v="0.54003988686800097"/>
    <n v="5.6599999999999998E-2"/>
    <n v="0.38800000000000001"/>
    <n v="0.49299999999999999"/>
    <n v="1.29"/>
    <n v="2.64"/>
  </r>
  <r>
    <x v="5"/>
    <x v="0"/>
    <x v="1"/>
    <n v="1"/>
    <n v="0.69986243278298699"/>
    <n v="0.69986243278298699"/>
    <n v="0.69986243278298699"/>
    <n v="0.58147884438935704"/>
    <n v="5.79E-2"/>
    <n v="0.378"/>
    <n v="0.52549999999999997"/>
    <n v="1.31"/>
    <n v="1.59"/>
  </r>
  <r>
    <x v="6"/>
    <x v="0"/>
    <x v="1"/>
    <n v="1"/>
    <n v="0.70917345352084105"/>
    <n v="0.70917345352084105"/>
    <n v="0.70917345352084105"/>
    <n v="0.58541064241152596"/>
    <n v="6.1400000000000003E-2"/>
    <n v="0.28499999999999998"/>
    <n v="0.54549999999999998"/>
    <n v="1.39"/>
    <n v="1.41"/>
  </r>
  <r>
    <x v="7"/>
    <x v="0"/>
    <x v="1"/>
    <n v="1"/>
    <n v="0.69174906715970297"/>
    <n v="0.69174906715970297"/>
    <n v="0.69174906715970297"/>
    <n v="0.53287268447692304"/>
    <n v="5.4800000000000001E-2"/>
    <n v="0.34799999999999998"/>
    <n v="0.56599999999999995"/>
    <n v="1.08"/>
    <n v="1.67"/>
  </r>
  <r>
    <x v="8"/>
    <x v="0"/>
    <x v="1"/>
    <n v="1"/>
    <n v="0.71336381531509496"/>
    <n v="0.71336381531509496"/>
    <n v="0.71336381531509496"/>
    <n v="0.56020868652670297"/>
    <n v="0.10299999999999999"/>
    <n v="0.36099999999999999"/>
    <n v="0.58550000000000002"/>
    <n v="0.80500000000000005"/>
    <n v="1.32"/>
  </r>
  <r>
    <x v="9"/>
    <x v="0"/>
    <x v="1"/>
    <n v="1"/>
    <n v="0.73144968786738696"/>
    <n v="0.73144968786738696"/>
    <n v="0.73144968786738696"/>
    <n v="0.57928878903532499"/>
    <n v="0.11"/>
    <n v="0.29699999999999999"/>
    <n v="0.58150000000000002"/>
    <n v="0.84499999999999997"/>
    <n v="1.4"/>
  </r>
  <r>
    <x v="10"/>
    <x v="0"/>
    <x v="1"/>
    <n v="1"/>
    <n v="0.76444301489516497"/>
    <n v="0.76444301489516497"/>
    <n v="0.76444301489516497"/>
    <n v="0.62883125415652796"/>
    <n v="0.19900000000000001"/>
    <n v="0.38600000000000001"/>
    <n v="0.63349999999999995"/>
    <n v="0.83699999999999997"/>
    <n v="1.0900000000000001"/>
  </r>
  <r>
    <x v="11"/>
    <x v="0"/>
    <x v="1"/>
    <n v="1"/>
    <n v="0.81054336683328299"/>
    <n v="0.81054336683328299"/>
    <n v="0.81054336683328299"/>
    <n v="0.70821556381352302"/>
    <n v="0.151"/>
    <n v="0.40600000000000003"/>
    <n v="0.76400000000000001"/>
    <n v="0.97599999999999998"/>
    <n v="1"/>
  </r>
  <r>
    <x v="12"/>
    <x v="0"/>
    <x v="1"/>
    <n v="1"/>
    <n v="0.84010275171070503"/>
    <n v="0.84010275171070503"/>
    <n v="0.84010275171070503"/>
    <n v="0.75123958288270398"/>
    <n v="0.245"/>
    <n v="0.503"/>
    <n v="0.73499999999999999"/>
    <n v="1.1399999999999999"/>
    <n v="1.57"/>
  </r>
  <r>
    <x v="13"/>
    <x v="0"/>
    <x v="1"/>
    <n v="1"/>
    <n v="0.87912007785363999"/>
    <n v="0.87912007785363999"/>
    <n v="0.87912007785363999"/>
    <n v="0.81706247568980195"/>
    <n v="0.20899999999999999"/>
    <n v="0.41399999999999998"/>
    <n v="0.8095"/>
    <n v="1.47"/>
    <n v="2.33"/>
  </r>
  <r>
    <x v="14"/>
    <x v="0"/>
    <x v="1"/>
    <n v="1"/>
    <n v="0.89943060817907505"/>
    <n v="0.89943060817907505"/>
    <n v="0.89943060817907505"/>
    <n v="0.83794794724687904"/>
    <n v="0.33100000000000002"/>
    <n v="0.61599999999999999"/>
    <n v="0.86350000000000005"/>
    <n v="1.18"/>
    <n v="1.74"/>
  </r>
  <r>
    <x v="15"/>
    <x v="0"/>
    <x v="1"/>
    <n v="1"/>
    <n v="0.94498786551904101"/>
    <n v="0.94498786551904101"/>
    <n v="0.94498786551904101"/>
    <n v="0.92166718551331195"/>
    <n v="0.28000000000000003"/>
    <n v="0.56699999999999995"/>
    <n v="0.95050000000000001"/>
    <n v="1.39"/>
    <n v="2.04"/>
  </r>
  <r>
    <x v="16"/>
    <x v="0"/>
    <x v="1"/>
    <n v="1"/>
    <n v="0.94800883228319399"/>
    <n v="0.94800883228319399"/>
    <n v="0.94800883228319399"/>
    <n v="0.89892808367050703"/>
    <n v="0.24399999999999999"/>
    <n v="0.55000000000000004"/>
    <n v="1.0249999999999999"/>
    <n v="1.44"/>
    <n v="1.54"/>
  </r>
  <r>
    <x v="17"/>
    <x v="0"/>
    <x v="1"/>
    <n v="1"/>
    <n v="0.96130327718702901"/>
    <n v="0.96130327718702901"/>
    <n v="0.96130327718702901"/>
    <n v="0.90227250050567598"/>
    <n v="0.248"/>
    <n v="0.499"/>
    <n v="1.0495000000000001"/>
    <n v="1.19"/>
    <n v="1.9"/>
  </r>
  <r>
    <x v="18"/>
    <x v="0"/>
    <x v="1"/>
    <n v="1"/>
    <n v="1.0101936517402801"/>
    <n v="1.0101936517402801"/>
    <n v="1.0101936517402801"/>
    <n v="0.994830487863541"/>
    <n v="0.437"/>
    <n v="0.68300000000000005"/>
    <n v="1.03"/>
    <n v="1.24"/>
    <n v="1.4"/>
  </r>
  <r>
    <x v="19"/>
    <x v="0"/>
    <x v="1"/>
    <n v="1"/>
    <n v="1.0255380499962501"/>
    <n v="1.0255380499962501"/>
    <n v="1.0255380499962501"/>
    <n v="1.0029934667663201"/>
    <n v="0.34100000000000003"/>
    <n v="0.73499999999999999"/>
    <n v="0.999"/>
    <n v="1.76"/>
    <n v="1.9"/>
  </r>
  <r>
    <x v="20"/>
    <x v="0"/>
    <x v="1"/>
    <n v="1"/>
    <n v="1.08982842897079"/>
    <n v="1.08982842897079"/>
    <n v="1.08982842897079"/>
    <n v="1.1409718090043699"/>
    <n v="0.43"/>
    <n v="0.66500000000000004"/>
    <n v="1.1200000000000001"/>
    <n v="1.94"/>
    <n v="2.75"/>
  </r>
  <r>
    <x v="21"/>
    <x v="0"/>
    <x v="1"/>
    <n v="1"/>
    <n v="1.1162199603198699"/>
    <n v="1.1162199603198699"/>
    <n v="1.1162199603198699"/>
    <n v="1.1803687180979401"/>
    <n v="0.69599999999999995"/>
    <n v="0.79200000000000004"/>
    <n v="1.095"/>
    <n v="1.9"/>
    <n v="3.33"/>
  </r>
  <r>
    <x v="22"/>
    <x v="0"/>
    <x v="1"/>
    <n v="1"/>
    <n v="1.12074984128319"/>
    <n v="1.12074984128319"/>
    <n v="1.12074984128319"/>
    <n v="1.1612222785620701"/>
    <n v="0.55000000000000004"/>
    <n v="0.84499999999999997"/>
    <n v="1.2"/>
    <n v="1.46"/>
    <n v="2.31"/>
  </r>
  <r>
    <x v="23"/>
    <x v="0"/>
    <x v="1"/>
    <n v="1"/>
    <n v="1.1708862772828399"/>
    <n v="1.1708862772828399"/>
    <n v="1.1708862772828399"/>
    <n v="1.26962341891131"/>
    <n v="0.68"/>
    <n v="0.87"/>
    <n v="1.26"/>
    <n v="1.51"/>
    <n v="2.33"/>
  </r>
  <r>
    <x v="24"/>
    <x v="0"/>
    <x v="1"/>
    <n v="1"/>
    <n v="1.21003734576947"/>
    <n v="1.21003734576947"/>
    <n v="1.21003734576947"/>
    <n v="1.35193662622572"/>
    <n v="0.61599999999999999"/>
    <n v="1.03"/>
    <n v="1.3049999999999999"/>
    <n v="2.0299999999999998"/>
    <n v="2.97"/>
  </r>
  <r>
    <x v="25"/>
    <x v="0"/>
    <x v="1"/>
    <n v="1"/>
    <n v="1.23351370839539"/>
    <n v="1.23351370839539"/>
    <n v="1.23351370839539"/>
    <n v="1.3922442067691301"/>
    <n v="0.57399999999999995"/>
    <n v="1.1399999999999999"/>
    <n v="1.36"/>
    <n v="2.08"/>
    <n v="2.69"/>
  </r>
  <r>
    <x v="26"/>
    <x v="0"/>
    <x v="1"/>
    <n v="1"/>
    <n v="1.2518536190765499"/>
    <n v="1.2518536190765499"/>
    <n v="1.2518536190765499"/>
    <n v="1.4206579171086"/>
    <n v="0.48799999999999999"/>
    <n v="1.02"/>
    <n v="1.38"/>
    <n v="2.1800000000000002"/>
    <n v="3.38"/>
  </r>
  <r>
    <x v="27"/>
    <x v="0"/>
    <x v="1"/>
    <n v="1"/>
    <n v="1.25689319982291"/>
    <n v="1.25689319982291"/>
    <n v="1.25689319982291"/>
    <n v="1.41304041473771"/>
    <n v="0.432"/>
    <n v="1.1499999999999999"/>
    <n v="1.3149999999999999"/>
    <n v="2.06"/>
    <n v="3.25"/>
  </r>
  <r>
    <x v="28"/>
    <x v="0"/>
    <x v="1"/>
    <n v="1"/>
    <n v="1.2580857044403799"/>
    <n v="1.2580857044403799"/>
    <n v="1.2580857044403799"/>
    <n v="1.3976377446607"/>
    <n v="0.45700000000000002"/>
    <n v="1.08"/>
    <n v="1.4"/>
    <n v="2.35"/>
    <n v="3.5"/>
  </r>
  <r>
    <x v="29"/>
    <x v="0"/>
    <x v="1"/>
    <n v="1"/>
    <n v="1.3012423780111799"/>
    <n v="1.3012423780111799"/>
    <n v="1.3012423780111799"/>
    <n v="1.5098830242521799"/>
    <n v="0.52300000000000002"/>
    <n v="1.1299999999999999"/>
    <n v="1.48"/>
    <n v="2.27"/>
    <n v="3.67"/>
  </r>
  <r>
    <x v="30"/>
    <x v="0"/>
    <x v="1"/>
    <n v="1"/>
    <n v="1.30731234318615"/>
    <n v="1.30731234318615"/>
    <n v="1.30731234318615"/>
    <n v="1.5157560316357099"/>
    <n v="0.44900000000000001"/>
    <n v="1.0900000000000001"/>
    <n v="1.585"/>
    <n v="2.2400000000000002"/>
    <n v="3.95"/>
  </r>
  <r>
    <x v="31"/>
    <x v="0"/>
    <x v="1"/>
    <n v="1"/>
    <n v="1.2955542427912701"/>
    <n v="1.2955542427912701"/>
    <n v="1.2955542427912701"/>
    <n v="1.4721614308317399"/>
    <n v="0.46400000000000002"/>
    <n v="0.91900000000000004"/>
    <n v="1.575"/>
    <n v="2.16"/>
    <n v="3.56"/>
  </r>
  <r>
    <x v="32"/>
    <x v="0"/>
    <x v="1"/>
    <n v="1"/>
    <n v="1.2612084112663899"/>
    <n v="1.2612084112663899"/>
    <n v="1.2612084112663899"/>
    <n v="1.3680707719991201"/>
    <n v="0.34899999999999998"/>
    <n v="0.83499999999999996"/>
    <n v="1.47"/>
    <n v="2.5499999999999998"/>
    <n v="3.85"/>
  </r>
  <r>
    <x v="33"/>
    <x v="0"/>
    <x v="1"/>
    <n v="1"/>
    <n v="1.2638041488241001"/>
    <n v="1.2638041488241001"/>
    <n v="1.2638041488241001"/>
    <n v="1.3742584113240801"/>
    <n v="0.442"/>
    <n v="0.92200000000000004"/>
    <n v="1.335"/>
    <n v="2.2400000000000002"/>
    <n v="3.8"/>
  </r>
  <r>
    <x v="34"/>
    <x v="0"/>
    <x v="1"/>
    <n v="1"/>
    <n v="1.2454736349928499"/>
    <n v="1.2454736349928499"/>
    <n v="1.2454736349928499"/>
    <n v="1.32425403470479"/>
    <n v="0.48599999999999999"/>
    <n v="0.871"/>
    <n v="1.2849999999999999"/>
    <n v="2.2400000000000002"/>
    <n v="3.42"/>
  </r>
  <r>
    <x v="35"/>
    <x v="0"/>
    <x v="1"/>
    <n v="1"/>
    <n v="1.27233541219103"/>
    <n v="1.27233541219103"/>
    <n v="1.27233541219103"/>
    <n v="1.4046798825363001"/>
    <n v="0.503"/>
    <n v="0.95299999999999996"/>
    <n v="1.1499999999999999"/>
    <n v="2.48"/>
    <n v="4.75"/>
  </r>
  <r>
    <x v="36"/>
    <x v="0"/>
    <x v="1"/>
    <n v="1"/>
    <n v="1.22883136082907"/>
    <n v="1.22883136082907"/>
    <n v="1.22883136082907"/>
    <n v="1.2891317971819201"/>
    <n v="0.432"/>
    <n v="0.86"/>
    <n v="1.1000000000000001"/>
    <n v="1.97"/>
    <n v="2.83"/>
  </r>
  <r>
    <x v="37"/>
    <x v="0"/>
    <x v="1"/>
    <n v="0.92857142857142905"/>
    <n v="1.23835413295678"/>
    <n v="1.15082872720497"/>
    <n v="1.3325362170404"/>
    <n v="1.35055721327954"/>
    <n v="0.54700000000000004"/>
    <n v="0.89"/>
    <n v="1.24"/>
    <n v="2.27"/>
    <n v="3.79"/>
  </r>
  <r>
    <x v="38"/>
    <x v="0"/>
    <x v="1"/>
    <n v="0.78571428571428603"/>
    <n v="1.17215928883094"/>
    <n v="1.0357991745756501"/>
    <n v="1.3264708373180001"/>
    <n v="1.08408041998589"/>
    <n v="0.49099999999999999"/>
    <n v="0.83099999999999996"/>
    <n v="1.03"/>
    <n v="1.21"/>
    <n v="1.66"/>
  </r>
  <r>
    <x v="39"/>
    <x v="0"/>
    <x v="1"/>
    <n v="0.78571428571428603"/>
    <n v="1.1458707915653099"/>
    <n v="1.0122956044122999"/>
    <n v="1.2970715917755999"/>
    <n v="1.03316679524433"/>
    <n v="0.35699999999999998"/>
    <n v="0.77"/>
    <n v="1.06"/>
    <n v="1.2150000000000001"/>
    <n v="1.52"/>
  </r>
  <r>
    <x v="40"/>
    <x v="0"/>
    <x v="1"/>
    <n v="0.78571428571428603"/>
    <n v="1.0972764577149701"/>
    <n v="0.96910518618379105"/>
    <n v="1.24239932034289"/>
    <n v="0.92435843983856703"/>
    <n v="0.42599999999999999"/>
    <n v="0.60799999999999998"/>
    <n v="0.90900000000000003"/>
    <n v="1.1000000000000001"/>
    <n v="1.58"/>
  </r>
  <r>
    <x v="41"/>
    <x v="0"/>
    <x v="1"/>
    <n v="0.64285714285714302"/>
    <n v="1.1008218849581799"/>
    <n v="0.93435787450992103"/>
    <n v="1.29694291177082"/>
    <n v="0.94630584299214404"/>
    <n v="0.41199999999999998"/>
    <n v="0.68400000000000005"/>
    <n v="0.86399999999999999"/>
    <n v="0.92900000000000005"/>
    <n v="0.92900000000000005"/>
  </r>
  <r>
    <x v="42"/>
    <x v="0"/>
    <x v="1"/>
    <n v="0.64285714285714302"/>
    <n v="1.07755164715715"/>
    <n v="0.91165361337128303"/>
    <n v="1.2736389515281901"/>
    <n v="0.89807988056587995"/>
    <n v="0.53800000000000003"/>
    <n v="0.69699999999999995"/>
    <n v="0.79"/>
    <n v="0.89400000000000002"/>
    <n v="0.98299999999999998"/>
  </r>
  <r>
    <x v="43"/>
    <x v="0"/>
    <x v="1"/>
    <n v="0.5"/>
    <n v="1.01425250644235"/>
    <n v="0.82557398085760103"/>
    <n v="1.2460520446101799"/>
    <n v="0.64843163331442499"/>
    <n v="0.317"/>
    <n v="0.498"/>
    <n v="0.56499999999999995"/>
    <n v="0.75249999999999995"/>
    <n v="0.80300000000000005"/>
  </r>
  <r>
    <x v="44"/>
    <x v="0"/>
    <x v="1"/>
    <n v="0.35714285714285698"/>
    <n v="1.01440800533131"/>
    <n v="0.79640828359314497"/>
    <n v="1.2920804849462599"/>
    <n v="0.61336821353684501"/>
    <n v="0.34"/>
    <n v="0.53800000000000003"/>
    <n v="0.77"/>
    <n v="0.88"/>
    <n v="1.21"/>
  </r>
  <r>
    <x v="45"/>
    <x v="0"/>
    <x v="1"/>
    <n v="0.14285714285714299"/>
    <n v="1.00714905499608"/>
    <n v="0.75041681158360196"/>
    <n v="1.35171441167332"/>
    <n v="0.36873073667613698"/>
    <n v="0.34"/>
    <n v="0.34"/>
    <n v="0.62"/>
    <n v="0.9"/>
    <n v="0.9"/>
  </r>
  <r>
    <x v="0"/>
    <x v="1"/>
    <x v="1"/>
    <n v="0.45454545454545497"/>
    <n v="4.9468626805663697E-2"/>
    <n v="2.5844736362961598E-2"/>
    <n v="9.4686399724512496E-2"/>
    <n v="2.61663677150351E-2"/>
    <n v="0"/>
    <n v="0"/>
    <n v="0.24545"/>
    <n v="0.91800000000000004"/>
    <n v="1.8"/>
  </r>
  <r>
    <x v="1"/>
    <x v="1"/>
    <x v="1"/>
    <n v="0.45454545454545497"/>
    <n v="4.9369701616813901E-2"/>
    <n v="2.60520480385193E-2"/>
    <n v="9.3557613364195394E-2"/>
    <n v="2.4909949764250601E-2"/>
    <n v="0"/>
    <n v="0"/>
    <n v="0.26634999999999998"/>
    <n v="0.90300000000000002"/>
    <n v="1.39"/>
  </r>
  <r>
    <x v="2"/>
    <x v="1"/>
    <x v="1"/>
    <n v="0.45454545454545497"/>
    <n v="5.0143277477114598E-2"/>
    <n v="2.6772962894245099E-2"/>
    <n v="9.3913710114145496E-2"/>
    <n v="2.49394891982989E-2"/>
    <n v="0"/>
    <n v="0"/>
    <n v="0.25024999999999997"/>
    <n v="0.86899999999999999"/>
    <n v="1.69"/>
  </r>
  <r>
    <x v="3"/>
    <x v="1"/>
    <x v="1"/>
    <n v="0.45454545454545497"/>
    <n v="5.2651267492354201E-2"/>
    <n v="2.8570323695888501E-2"/>
    <n v="9.7029211081369901E-2"/>
    <n v="2.7609959340264702E-2"/>
    <n v="0"/>
    <n v="0"/>
    <n v="0.28034999999999999"/>
    <n v="0.79600000000000004"/>
    <n v="0.97199999999999998"/>
  </r>
  <r>
    <x v="4"/>
    <x v="1"/>
    <x v="1"/>
    <n v="0.45454545454545497"/>
    <n v="5.2832445876157097E-2"/>
    <n v="2.8938226530302601E-2"/>
    <n v="9.6456060786385703E-2"/>
    <n v="2.6288506982130599E-2"/>
    <n v="0"/>
    <n v="0"/>
    <n v="0.28544999999999998"/>
    <n v="0.748"/>
    <n v="1.48"/>
  </r>
  <r>
    <x v="5"/>
    <x v="1"/>
    <x v="1"/>
    <n v="0.54545454545454497"/>
    <n v="5.3289761443342201E-2"/>
    <n v="3.1038861740778301E-2"/>
    <n v="9.1491714432216195E-2"/>
    <n v="2.8439876658123499E-2"/>
    <n v="0"/>
    <n v="0"/>
    <n v="0.23845"/>
    <n v="0.65249999999999997"/>
    <n v="0.85799999999999998"/>
  </r>
  <r>
    <x v="6"/>
    <x v="1"/>
    <x v="1"/>
    <n v="0.54545454545454497"/>
    <n v="5.7160929476547398E-2"/>
    <n v="3.3728021453680201E-2"/>
    <n v="9.6874104017931201E-2"/>
    <n v="3.2768162886665501E-2"/>
    <n v="0"/>
    <n v="0"/>
    <n v="0.29449999999999998"/>
    <n v="0.74650000000000005"/>
    <n v="1.42"/>
  </r>
  <r>
    <x v="7"/>
    <x v="1"/>
    <x v="1"/>
    <n v="0.54545454545454497"/>
    <n v="6.6628101838079504E-2"/>
    <n v="4.0230447407895498E-2"/>
    <n v="0.110346870108987"/>
    <n v="4.76073084711581E-2"/>
    <n v="0"/>
    <n v="0"/>
    <n v="0.28199999999999997"/>
    <n v="0.80300000000000005"/>
    <n v="1.85"/>
  </r>
  <r>
    <x v="8"/>
    <x v="1"/>
    <x v="1"/>
    <n v="0.54545454545454497"/>
    <n v="6.9230128254919199E-2"/>
    <n v="4.21695115437856E-2"/>
    <n v="0.113655825802395"/>
    <n v="4.9878082002137898E-2"/>
    <n v="0"/>
    <n v="0"/>
    <n v="0.30399999999999999"/>
    <n v="0.80200000000000005"/>
    <n v="1.04"/>
  </r>
  <r>
    <x v="9"/>
    <x v="1"/>
    <x v="1"/>
    <n v="0.54545454545454497"/>
    <n v="8.4196146720956905E-2"/>
    <n v="5.2636988929100598E-2"/>
    <n v="0.134676987929637"/>
    <n v="8.1666206329147506E-2"/>
    <n v="0"/>
    <n v="2.2534999999999999E-2"/>
    <n v="0.35949999999999999"/>
    <n v="0.96099999999999997"/>
    <n v="1.42"/>
  </r>
  <r>
    <x v="10"/>
    <x v="1"/>
    <x v="1"/>
    <n v="0.68181818181818199"/>
    <n v="8.94941500987088E-2"/>
    <n v="6.1023806336955103E-2"/>
    <n v="0.131247186674424"/>
    <n v="5.0792968315596002E-2"/>
    <n v="0"/>
    <n v="0"/>
    <n v="0.17299999999999999"/>
    <n v="0.92749999999999999"/>
    <n v="1.73"/>
  </r>
  <r>
    <x v="11"/>
    <x v="1"/>
    <x v="1"/>
    <n v="0.68181818181818199"/>
    <n v="9.4222556665712096E-2"/>
    <n v="6.4597744182153194E-2"/>
    <n v="0.13743343977445099"/>
    <n v="5.1959912102325402E-2"/>
    <n v="0"/>
    <n v="0"/>
    <n v="0.245"/>
    <n v="0.86699999999999999"/>
    <n v="1.34"/>
  </r>
  <r>
    <x v="12"/>
    <x v="1"/>
    <x v="1"/>
    <n v="0.68181818181818199"/>
    <n v="0.106453047474771"/>
    <n v="7.3741788364043007E-2"/>
    <n v="0.15367475576699599"/>
    <n v="6.3046645877280399E-2"/>
    <n v="0"/>
    <n v="1.725E-3"/>
    <n v="0.28999999999999998"/>
    <n v="0.83950000000000002"/>
    <n v="1.46"/>
  </r>
  <r>
    <x v="13"/>
    <x v="1"/>
    <x v="1"/>
    <n v="0.68181818181818199"/>
    <n v="0.110749263930111"/>
    <n v="7.7099369780847304E-2"/>
    <n v="0.15908559947928699"/>
    <n v="6.2234621218702997E-2"/>
    <n v="0"/>
    <n v="0"/>
    <n v="0.36599999999999999"/>
    <n v="0.93899999999999995"/>
    <n v="1.69"/>
  </r>
  <r>
    <x v="14"/>
    <x v="1"/>
    <x v="1"/>
    <n v="0.72727272727272696"/>
    <n v="0.11913769901885"/>
    <n v="8.57857670631368E-2"/>
    <n v="0.165456250068379"/>
    <n v="7.5417836700753194E-2"/>
    <n v="0"/>
    <n v="1.4200000000000001E-4"/>
    <n v="0.42549999999999999"/>
    <n v="0.94899999999999995"/>
    <n v="1.83"/>
  </r>
  <r>
    <x v="15"/>
    <x v="1"/>
    <x v="1"/>
    <n v="0.72727272727272696"/>
    <n v="0.14165588082852701"/>
    <n v="0.103133142717663"/>
    <n v="0.19456779891057399"/>
    <n v="0.103047414329797"/>
    <n v="0"/>
    <n v="2.6245000000000001E-2"/>
    <n v="0.49149999999999999"/>
    <n v="0.97650000000000003"/>
    <n v="2.0499999999999998"/>
  </r>
  <r>
    <x v="16"/>
    <x v="1"/>
    <x v="1"/>
    <n v="0.86363636363636398"/>
    <n v="0.161957652775086"/>
    <n v="0.130180873323335"/>
    <n v="0.20149105335363901"/>
    <n v="0.13544122471716899"/>
    <n v="0"/>
    <n v="4.1799999999999997E-2"/>
    <n v="0.30399999999999999"/>
    <n v="0.83650000000000002"/>
    <n v="1.33"/>
  </r>
  <r>
    <x v="17"/>
    <x v="1"/>
    <x v="1"/>
    <n v="0.90909090909090895"/>
    <n v="0.18240268403951701"/>
    <n v="0.15297538813084799"/>
    <n v="0.21749079738475099"/>
    <n v="0.13860395931490399"/>
    <n v="0"/>
    <n v="7.5850000000000001E-2"/>
    <n v="0.23849999999999999"/>
    <n v="0.81100000000000005"/>
    <n v="1.22"/>
  </r>
  <r>
    <x v="18"/>
    <x v="1"/>
    <x v="1"/>
    <n v="0.90909090909090895"/>
    <n v="0.246914298213636"/>
    <n v="0.207538841079039"/>
    <n v="0.29376029250887897"/>
    <n v="0.23989536714972901"/>
    <n v="0"/>
    <n v="9.3850000000000003E-2"/>
    <n v="0.28000000000000003"/>
    <n v="0.92449999999999999"/>
    <n v="1.0900000000000001"/>
  </r>
  <r>
    <x v="19"/>
    <x v="1"/>
    <x v="1"/>
    <n v="0.90909090909090895"/>
    <n v="0.31476949893254502"/>
    <n v="0.264352199837744"/>
    <n v="0.37480239437787699"/>
    <n v="0.367681250801142"/>
    <n v="0"/>
    <n v="0.13300000000000001"/>
    <n v="0.28749999999999998"/>
    <n v="0.97350000000000003"/>
    <n v="1.17"/>
  </r>
  <r>
    <x v="20"/>
    <x v="1"/>
    <x v="1"/>
    <n v="0.95454545454545503"/>
    <n v="0.36995562735917098"/>
    <n v="0.32679231226440603"/>
    <n v="0.41882003057642098"/>
    <n v="0.34610288300222403"/>
    <n v="0"/>
    <n v="0.17699999999999999"/>
    <n v="0.41199999999999998"/>
    <n v="1.0900000000000001"/>
    <n v="1.32"/>
  </r>
  <r>
    <x v="21"/>
    <x v="1"/>
    <x v="1"/>
    <n v="0.95454545454545503"/>
    <n v="0.34565919712678"/>
    <n v="0.30596591141178597"/>
    <n v="0.39050193535294497"/>
    <n v="0.27302510724559498"/>
    <n v="0"/>
    <n v="0.16900000000000001"/>
    <n v="0.41599999999999998"/>
    <n v="1.1299999999999999"/>
    <n v="1.55"/>
  </r>
  <r>
    <x v="22"/>
    <x v="1"/>
    <x v="1"/>
    <n v="1"/>
    <n v="0.355420987876644"/>
    <n v="0.355420987876644"/>
    <n v="0.355420987876644"/>
    <n v="0.27594193264304601"/>
    <n v="0"/>
    <n v="0.15"/>
    <n v="0.42349999999999999"/>
    <n v="1.02"/>
    <n v="1.83"/>
  </r>
  <r>
    <x v="23"/>
    <x v="1"/>
    <x v="1"/>
    <n v="1"/>
    <n v="0.45145001636172499"/>
    <n v="0.45145001636172499"/>
    <n v="0.45145001636172499"/>
    <n v="0.40918304729476401"/>
    <n v="0"/>
    <n v="0.26100000000000001"/>
    <n v="0.58550000000000002"/>
    <n v="1.4"/>
    <n v="2.99"/>
  </r>
  <r>
    <x v="24"/>
    <x v="1"/>
    <x v="1"/>
    <n v="1"/>
    <n v="0.54536374827920697"/>
    <n v="0.54536374827920697"/>
    <n v="0.54536374827920697"/>
    <n v="0.550988135484206"/>
    <n v="0"/>
    <n v="0.35599999999999998"/>
    <n v="0.58550000000000002"/>
    <n v="1.4"/>
    <n v="2.82"/>
  </r>
  <r>
    <x v="25"/>
    <x v="1"/>
    <x v="1"/>
    <n v="1"/>
    <n v="0.59955147971221501"/>
    <n v="0.59955147971221501"/>
    <n v="0.59955147971221501"/>
    <n v="0.61788042928499198"/>
    <n v="0"/>
    <n v="0.36199999999999999"/>
    <n v="0.71850000000000003"/>
    <n v="1.44"/>
    <n v="2.3199999999999998"/>
  </r>
  <r>
    <x v="26"/>
    <x v="1"/>
    <x v="1"/>
    <n v="1"/>
    <n v="0.71434141662030204"/>
    <n v="0.71434141662030204"/>
    <n v="0.71434141662030204"/>
    <n v="0.81910481077126596"/>
    <n v="9.1499999999999998E-2"/>
    <n v="0.40899999999999997"/>
    <n v="0.65449999999999997"/>
    <n v="1.44"/>
    <n v="2.4500000000000002"/>
  </r>
  <r>
    <x v="27"/>
    <x v="1"/>
    <x v="1"/>
    <n v="1"/>
    <n v="0.75980099634366105"/>
    <n v="0.75980099634366105"/>
    <n v="0.75980099634366105"/>
    <n v="0.87193066197737501"/>
    <n v="0.13"/>
    <n v="0.39100000000000001"/>
    <n v="0.73399999999999999"/>
    <n v="1.41"/>
    <n v="2.0699999999999998"/>
  </r>
  <r>
    <x v="28"/>
    <x v="1"/>
    <x v="1"/>
    <n v="1"/>
    <n v="0.77708973984724905"/>
    <n v="0.77708973984724905"/>
    <n v="0.77708973984724905"/>
    <n v="0.86490115293367398"/>
    <n v="7.7600000000000002E-2"/>
    <n v="0.34699999999999998"/>
    <n v="0.99350000000000005"/>
    <n v="1.42"/>
    <n v="2.6"/>
  </r>
  <r>
    <x v="29"/>
    <x v="1"/>
    <x v="1"/>
    <n v="1"/>
    <n v="0.75307941266468104"/>
    <n v="0.75307941266468104"/>
    <n v="0.75307941266468104"/>
    <n v="0.77588675375862903"/>
    <n v="1.5299999999999999E-2"/>
    <n v="0.38"/>
    <n v="0.94850000000000001"/>
    <n v="1.58"/>
    <n v="2.46"/>
  </r>
  <r>
    <x v="30"/>
    <x v="1"/>
    <x v="1"/>
    <n v="1"/>
    <n v="0.77262552638628101"/>
    <n v="0.77262552638628101"/>
    <n v="0.77262552638628101"/>
    <n v="0.785068283030808"/>
    <n v="3.5700000000000003E-2"/>
    <n v="0.42899999999999999"/>
    <n v="0.73950000000000005"/>
    <n v="1.1399999999999999"/>
    <n v="1.79"/>
  </r>
  <r>
    <x v="31"/>
    <x v="1"/>
    <x v="1"/>
    <n v="1"/>
    <n v="0.71893528473691204"/>
    <n v="0.71893528473691204"/>
    <n v="0.71893528473691204"/>
    <n v="0.65712420591663501"/>
    <n v="0"/>
    <n v="0.43"/>
    <n v="0.80549999999999999"/>
    <n v="1.08"/>
    <n v="1.92"/>
  </r>
  <r>
    <x v="32"/>
    <x v="1"/>
    <x v="1"/>
    <n v="1"/>
    <n v="0.80917181855668197"/>
    <n v="0.80917181855668197"/>
    <n v="0.80917181855668197"/>
    <n v="0.80862600563640297"/>
    <n v="4.87E-2"/>
    <n v="0.49099999999999999"/>
    <n v="0.73850000000000005"/>
    <n v="1.1299999999999999"/>
    <n v="1.33"/>
  </r>
  <r>
    <x v="33"/>
    <x v="1"/>
    <x v="1"/>
    <n v="1"/>
    <n v="0.83920849271270104"/>
    <n v="0.83920849271270104"/>
    <n v="0.83920849271270104"/>
    <n v="0.84948312182183705"/>
    <n v="0.16900000000000001"/>
    <n v="0.45600000000000002"/>
    <n v="0.63249999999999995"/>
    <n v="1.19"/>
    <n v="2.0099999999999998"/>
  </r>
  <r>
    <x v="34"/>
    <x v="1"/>
    <x v="1"/>
    <n v="0.95454545454545503"/>
    <n v="0.82855608067768505"/>
    <n v="0.72793737402131597"/>
    <n v="0.94308274767585099"/>
    <n v="0.85231701062613796"/>
    <n v="7.5800000000000006E-2"/>
    <n v="0.44800000000000001"/>
    <n v="0.69399999999999995"/>
    <n v="1.18"/>
    <n v="1.67"/>
  </r>
  <r>
    <x v="35"/>
    <x v="1"/>
    <x v="1"/>
    <n v="0.95454545454545503"/>
    <n v="0.832260187879727"/>
    <n v="0.73090464878969197"/>
    <n v="0.94767083706003497"/>
    <n v="0.84462140786843198"/>
    <n v="8.4400000000000003E-2"/>
    <n v="0.39400000000000002"/>
    <n v="0.66400000000000003"/>
    <n v="1.01"/>
    <n v="1.86"/>
  </r>
  <r>
    <x v="36"/>
    <x v="1"/>
    <x v="1"/>
    <n v="0.95454545454545503"/>
    <n v="0.82465906905054898"/>
    <n v="0.72406543073412799"/>
    <n v="0.93922807428854005"/>
    <n v="0.81891219887492395"/>
    <n v="0.126"/>
    <n v="0.41899999999999998"/>
    <n v="0.63200000000000001"/>
    <n v="1.1100000000000001"/>
    <n v="1.75"/>
  </r>
  <r>
    <x v="37"/>
    <x v="1"/>
    <x v="1"/>
    <n v="0.90909090909090895"/>
    <n v="0.75378443662213102"/>
    <n v="0.62776091436617298"/>
    <n v="0.90510728509981297"/>
    <n v="0.627722274563278"/>
    <n v="6.1499999999999999E-2"/>
    <n v="0.34399999999999997"/>
    <n v="0.61150000000000004"/>
    <n v="1.22"/>
    <n v="1.94"/>
  </r>
  <r>
    <x v="38"/>
    <x v="1"/>
    <x v="1"/>
    <n v="0.72727272727272696"/>
    <n v="0.74434073191276695"/>
    <n v="0.53876450258150399"/>
    <n v="1.02835862891806"/>
    <n v="0.58817469178462001"/>
    <n v="4.5600000000000002E-2"/>
    <n v="0.41049999999999998"/>
    <n v="0.48399999999999999"/>
    <n v="0.99650000000000005"/>
    <n v="1.55"/>
  </r>
  <r>
    <x v="39"/>
    <x v="1"/>
    <x v="1"/>
    <n v="0.59090909090909105"/>
    <n v="0.67851584384455998"/>
    <n v="0.45239943959204898"/>
    <n v="1.0176488077952599"/>
    <n v="0.53594305536803999"/>
    <n v="8.77E-2"/>
    <n v="0.28299999999999997"/>
    <n v="0.48"/>
    <n v="0.82599999999999996"/>
    <n v="1.56"/>
  </r>
  <r>
    <x v="40"/>
    <x v="1"/>
    <x v="1"/>
    <n v="0.40909090909090901"/>
    <n v="0.64793806144716304"/>
    <n v="0.38903863292361401"/>
    <n v="1.0791312120262799"/>
    <n v="0.473311740280148"/>
    <n v="5.0299999999999997E-2"/>
    <n v="0.255"/>
    <n v="0.48199999999999998"/>
    <n v="0.67500000000000004"/>
    <n v="0.8"/>
  </r>
  <r>
    <x v="41"/>
    <x v="1"/>
    <x v="1"/>
    <n v="0.40909090909090901"/>
    <n v="0.65788814177931598"/>
    <n v="0.38602883648610298"/>
    <n v="1.1212033044827301"/>
    <n v="0.51479952420415898"/>
    <n v="7.0699999999999999E-2"/>
    <n v="0.315"/>
    <n v="0.48199999999999998"/>
    <n v="0.53"/>
    <n v="0.66"/>
  </r>
  <r>
    <x v="42"/>
    <x v="1"/>
    <x v="1"/>
    <n v="0.40909090909090901"/>
    <n v="0.61898980120232705"/>
    <n v="0.35588338990375501"/>
    <n v="1.07661212875407"/>
    <n v="0.43144926039662101"/>
    <n v="6.9800000000000001E-2"/>
    <n v="0.22900000000000001"/>
    <n v="0.34300000000000003"/>
    <n v="0.56599999999999995"/>
    <n v="0.747"/>
  </r>
  <r>
    <x v="43"/>
    <x v="1"/>
    <x v="1"/>
    <n v="0.36363636363636398"/>
    <n v="0.58817520365426401"/>
    <n v="0.32330114868626603"/>
    <n v="1.0700551841510699"/>
    <n v="0.34087674519558597"/>
    <n v="6.3100000000000003E-2"/>
    <n v="0.14949999999999999"/>
    <n v="0.28649999999999998"/>
    <n v="0.54649999999999999"/>
    <n v="0.58899999999999997"/>
  </r>
  <r>
    <x v="44"/>
    <x v="1"/>
    <x v="1"/>
    <n v="0.27272727272727298"/>
    <n v="0.53283956814772404"/>
    <n v="0.27157406617806301"/>
    <n v="1.0454533062729801"/>
    <n v="0.33791036471434199"/>
    <n v="3.8100000000000002E-2"/>
    <n v="0.14899999999999999"/>
    <n v="0.26250000000000001"/>
    <n v="0.39"/>
    <n v="0.39"/>
  </r>
  <r>
    <x v="45"/>
    <x v="1"/>
    <x v="1"/>
    <n v="9.0909090909090898E-2"/>
    <n v="0.539197874460702"/>
    <n v="0.24099716789762901"/>
    <n v="1.20638076521479"/>
    <n v="0.69804102365320198"/>
    <n v="0.3"/>
    <n v="0.3"/>
    <n v="2.77"/>
    <n v="5.24"/>
    <n v="5.24"/>
  </r>
  <r>
    <x v="0"/>
    <x v="2"/>
    <x v="1"/>
    <n v="0.24324324324324301"/>
    <n v="1.04481863277446"/>
    <n v="0.67879681720211404"/>
    <n v="1.6082072686968001"/>
    <n v="1.18933608879391"/>
    <n v="0.33200000000000002"/>
    <n v="0.53100000000000003"/>
    <n v="0.9"/>
    <n v="1.4"/>
    <n v="2.4900000000000002"/>
  </r>
  <r>
    <x v="1"/>
    <x v="2"/>
    <x v="1"/>
    <n v="0.27027027027027001"/>
    <n v="1.07891828615915"/>
    <n v="0.71959517213395496"/>
    <n v="1.6176660340237901"/>
    <n v="1.5147203097645801"/>
    <n v="0.38100000000000001"/>
    <n v="0.67100000000000004"/>
    <n v="1.4750000000000001"/>
    <n v="1.75"/>
    <n v="2.6"/>
  </r>
  <r>
    <x v="2"/>
    <x v="2"/>
    <x v="1"/>
    <n v="0.27027027027027001"/>
    <n v="1.03081502595386"/>
    <n v="0.69913998900685903"/>
    <n v="1.51983813605295"/>
    <n v="1.4286197831726899"/>
    <n v="0.26600000000000001"/>
    <n v="0.622"/>
    <n v="1.44"/>
    <n v="2.02"/>
    <n v="2.36"/>
  </r>
  <r>
    <x v="3"/>
    <x v="2"/>
    <x v="1"/>
    <n v="0.27027027027027001"/>
    <n v="0.98663687058357097"/>
    <n v="0.67983954819126602"/>
    <n v="1.43188538675757"/>
    <n v="1.3969072369779001"/>
    <n v="0.24199999999999999"/>
    <n v="0.68600000000000005"/>
    <n v="1.145"/>
    <n v="1.96"/>
    <n v="2.2000000000000002"/>
  </r>
  <r>
    <x v="4"/>
    <x v="2"/>
    <x v="1"/>
    <n v="0.32432432432432401"/>
    <n v="0.99545275570476299"/>
    <n v="0.70570052320013699"/>
    <n v="1.40417380498268"/>
    <n v="1.2024070362661201"/>
    <n v="0.10100000000000001"/>
    <n v="0.64600000000000002"/>
    <n v="1.405"/>
    <n v="2.19"/>
    <n v="4.3899999999999997"/>
  </r>
  <r>
    <x v="5"/>
    <x v="2"/>
    <x v="1"/>
    <n v="0.35135135135135098"/>
    <n v="0.90328516396807201"/>
    <n v="0.65244944599881105"/>
    <n v="1.2505552613287301"/>
    <n v="0.94487349356988404"/>
    <n v="9.3399999999999997E-2"/>
    <n v="0.56100000000000005"/>
    <n v="1.27"/>
    <n v="2.06"/>
    <n v="3.43"/>
  </r>
  <r>
    <x v="6"/>
    <x v="2"/>
    <x v="1"/>
    <n v="0.35135135135135098"/>
    <n v="0.89894408106967905"/>
    <n v="0.65448707886838098"/>
    <n v="1.2347080438737299"/>
    <n v="0.99403709282758301"/>
    <n v="0.19700000000000001"/>
    <n v="0.501"/>
    <n v="1.06"/>
    <n v="1.59"/>
    <n v="2.5"/>
  </r>
  <r>
    <x v="7"/>
    <x v="2"/>
    <x v="1"/>
    <n v="0.35135135135135098"/>
    <n v="0.73832732214704999"/>
    <n v="0.54014780187811995"/>
    <n v="1.0092186485502701"/>
    <n v="0.61771799301383301"/>
    <n v="8.9300000000000004E-2"/>
    <n v="0.29299999999999998"/>
    <n v="0.77100000000000002"/>
    <n v="1.21"/>
    <n v="2.1800000000000002"/>
  </r>
  <r>
    <x v="8"/>
    <x v="2"/>
    <x v="1"/>
    <n v="0.45945945945945899"/>
    <n v="0.77275813363608603"/>
    <n v="0.58931376308866901"/>
    <n v="1.0133059339577599"/>
    <n v="0.68683680373157296"/>
    <n v="1.5800000000000002E-2"/>
    <n v="0.27900000000000003"/>
    <n v="0.78500000000000003"/>
    <n v="1.52"/>
    <n v="3.27"/>
  </r>
  <r>
    <x v="9"/>
    <x v="2"/>
    <x v="1"/>
    <n v="0.45945945945945899"/>
    <n v="0.87368448046817904"/>
    <n v="0.67023476314393704"/>
    <n v="1.13889134581792"/>
    <n v="0.92407912943297599"/>
    <n v="7.1800000000000003E-2"/>
    <n v="0.311"/>
    <n v="0.80200000000000005"/>
    <n v="1.6"/>
    <n v="3.39"/>
  </r>
  <r>
    <x v="10"/>
    <x v="2"/>
    <x v="1"/>
    <n v="0.48648648648648701"/>
    <n v="0.84886136235279097"/>
    <n v="0.65927694611059795"/>
    <n v="1.09296346057057"/>
    <n v="0.85703989833655803"/>
    <n v="2.58E-2"/>
    <n v="0.33300000000000002"/>
    <n v="0.82350000000000001"/>
    <n v="2.0699999999999998"/>
    <n v="3.69"/>
  </r>
  <r>
    <x v="11"/>
    <x v="2"/>
    <x v="1"/>
    <n v="0.54054054054054101"/>
    <n v="0.82202545708542996"/>
    <n v="0.65028218911368596"/>
    <n v="1.0391271103665101"/>
    <n v="0.81734104012516995"/>
    <n v="1.0500000000000001E-2"/>
    <n v="0.32350000000000001"/>
    <n v="1.0135000000000001"/>
    <n v="1.7849999999999999"/>
    <n v="3.36"/>
  </r>
  <r>
    <x v="12"/>
    <x v="2"/>
    <x v="1"/>
    <n v="0.54054054054054101"/>
    <n v="0.79398147832524202"/>
    <n v="0.62928652941746499"/>
    <n v="1.00177988635337"/>
    <n v="0.76396634707350197"/>
    <n v="7.8200000000000006E-2"/>
    <n v="0.218"/>
    <n v="0.84250000000000003"/>
    <n v="1.64"/>
    <n v="2.98"/>
  </r>
  <r>
    <x v="13"/>
    <x v="2"/>
    <x v="1"/>
    <n v="0.54054054054054101"/>
    <n v="0.69225767155784401"/>
    <n v="0.547614272341029"/>
    <n v="0.87510627102912897"/>
    <n v="0.56956769481559399"/>
    <n v="8.6700000000000006E-3"/>
    <n v="0.13145000000000001"/>
    <n v="0.73"/>
    <n v="1.56"/>
    <n v="2.06"/>
  </r>
  <r>
    <x v="14"/>
    <x v="2"/>
    <x v="1"/>
    <n v="0.56756756756756799"/>
    <n v="0.75438741508124196"/>
    <n v="0.60503255453133997"/>
    <n v="0.94061115847524002"/>
    <n v="0.68398776261379002"/>
    <n v="7.5899999999999995E-2"/>
    <n v="0.255"/>
    <n v="0.64400000000000002"/>
    <n v="1.33"/>
    <n v="2.58"/>
  </r>
  <r>
    <x v="15"/>
    <x v="2"/>
    <x v="1"/>
    <n v="0.59459459459459496"/>
    <n v="0.85082505238435902"/>
    <n v="0.69015114623410201"/>
    <n v="1.0489054082064699"/>
    <n v="0.83561172487042201"/>
    <n v="6.4899999999999999E-2"/>
    <n v="0.30399999999999999"/>
    <n v="0.76500000000000001"/>
    <n v="1.74"/>
    <n v="2.73"/>
  </r>
  <r>
    <x v="16"/>
    <x v="2"/>
    <x v="1"/>
    <n v="0.59459459459459496"/>
    <n v="0.96613483410159695"/>
    <n v="0.78391715015750496"/>
    <n v="1.19070812199603"/>
    <n v="1.04699459263158"/>
    <n v="0.115"/>
    <n v="0.35199999999999998"/>
    <n v="0.85650000000000004"/>
    <n v="1.87"/>
    <n v="2.79"/>
  </r>
  <r>
    <x v="17"/>
    <x v="2"/>
    <x v="1"/>
    <n v="0.59459459459459496"/>
    <n v="1.0758518899812699"/>
    <n v="0.87158987341743199"/>
    <n v="1.3279838654366001"/>
    <n v="1.27017055847734"/>
    <n v="0.14000000000000001"/>
    <n v="0.57899999999999996"/>
    <n v="0.97499999999999998"/>
    <n v="2.06"/>
    <n v="3.64"/>
  </r>
  <r>
    <x v="18"/>
    <x v="2"/>
    <x v="1"/>
    <n v="0.62162162162162204"/>
    <n v="0.99615766193072397"/>
    <n v="0.81889306537825701"/>
    <n v="1.2117944691165701"/>
    <n v="1.1085919837099201"/>
    <n v="9.1800000000000007E-2"/>
    <n v="0.48599999999999999"/>
    <n v="1.04"/>
    <n v="2.11"/>
    <n v="4.0199999999999996"/>
  </r>
  <r>
    <x v="19"/>
    <x v="2"/>
    <x v="1"/>
    <n v="0.64864864864864902"/>
    <n v="1.0498576094307099"/>
    <n v="0.87035882279701704"/>
    <n v="1.2663753973763201"/>
    <n v="1.2967193118065099"/>
    <n v="0.14199999999999999"/>
    <n v="0.53900000000000003"/>
    <n v="1.2549999999999999"/>
    <n v="2.2949999999999999"/>
    <n v="4"/>
  </r>
  <r>
    <x v="20"/>
    <x v="2"/>
    <x v="1"/>
    <n v="0.70270270270270296"/>
    <n v="0.96458739804396498"/>
    <n v="0.81700065053729298"/>
    <n v="1.1388348930362999"/>
    <n v="1.07468003189504"/>
    <n v="2.6100000000000002E-2"/>
    <n v="0.45300000000000001"/>
    <n v="1.1000000000000001"/>
    <n v="1.93"/>
    <n v="3.82"/>
  </r>
  <r>
    <x v="21"/>
    <x v="2"/>
    <x v="1"/>
    <n v="0.75675675675675702"/>
    <n v="1.04935505929173"/>
    <n v="0.90141877300564799"/>
    <n v="1.2215699000693501"/>
    <n v="1.2542658583736199"/>
    <n v="0.13600000000000001"/>
    <n v="0.47449999999999998"/>
    <n v="1.2649999999999999"/>
    <n v="2.5950000000000002"/>
    <n v="4.1500000000000004"/>
  </r>
  <r>
    <x v="22"/>
    <x v="2"/>
    <x v="1"/>
    <n v="0.75675675675675702"/>
    <n v="1.0931546069346401"/>
    <n v="0.93595499815744299"/>
    <n v="1.2767568921742201"/>
    <n v="1.4129254394008901"/>
    <n v="4.3400000000000001E-2"/>
    <n v="0.66400000000000003"/>
    <n v="1.7849999999999999"/>
    <n v="2.8650000000000002"/>
    <n v="5.57"/>
  </r>
  <r>
    <x v="23"/>
    <x v="2"/>
    <x v="1"/>
    <n v="0.78378378378378399"/>
    <n v="0.99223841511501998"/>
    <n v="0.86023646677453702"/>
    <n v="1.14449585719319"/>
    <n v="1.2489410570749899"/>
    <n v="4.6399999999999997E-2"/>
    <n v="0.45100000000000001"/>
    <n v="1.08"/>
    <n v="2.8"/>
    <n v="5.64"/>
  </r>
  <r>
    <x v="24"/>
    <x v="2"/>
    <x v="1"/>
    <n v="0.78378378378378399"/>
    <n v="0.72062862890275103"/>
    <n v="0.63103554752503099"/>
    <n v="0.82294194492056005"/>
    <n v="0.76986423697811801"/>
    <n v="1.18E-2"/>
    <n v="0.34200000000000003"/>
    <n v="0.58899999999999997"/>
    <n v="1.33"/>
    <n v="2.29"/>
  </r>
  <r>
    <x v="25"/>
    <x v="2"/>
    <x v="1"/>
    <n v="0.81081081081081097"/>
    <n v="0.49122890277737102"/>
    <n v="0.433794125086715"/>
    <n v="0.55626810269877003"/>
    <n v="0.42583882940756401"/>
    <n v="0.01"/>
    <n v="0.16800000000000001"/>
    <n v="0.45450000000000002"/>
    <n v="0.93300000000000005"/>
    <n v="1.99"/>
  </r>
  <r>
    <x v="26"/>
    <x v="2"/>
    <x v="1"/>
    <n v="0.86486486486486502"/>
    <n v="0.44241987912105302"/>
    <n v="0.39868053807411702"/>
    <n v="0.490957874159132"/>
    <n v="0.37635925686474903"/>
    <n v="1.9900000000000001E-4"/>
    <n v="0.14199999999999999"/>
    <n v="0.35299999999999998"/>
    <n v="1.0129999999999999"/>
    <n v="1.64"/>
  </r>
  <r>
    <x v="27"/>
    <x v="2"/>
    <x v="1"/>
    <n v="0.86486486486486502"/>
    <n v="0.45366388878494401"/>
    <n v="0.41005982177177702"/>
    <n v="0.501904632105177"/>
    <n v="0.41265726901993499"/>
    <n v="3.68E-4"/>
    <n v="0.1575"/>
    <n v="0.3735"/>
    <n v="1.1599999999999999"/>
    <n v="2.5499999999999998"/>
  </r>
  <r>
    <x v="28"/>
    <x v="2"/>
    <x v="1"/>
    <n v="0.91891891891891897"/>
    <n v="0.47038352529662802"/>
    <n v="0.43585112763213102"/>
    <n v="0.50765191792100395"/>
    <n v="0.45513991203680598"/>
    <n v="1.5399999999999999E-3"/>
    <n v="0.222"/>
    <n v="0.4995"/>
    <n v="1.3"/>
    <n v="2.62"/>
  </r>
  <r>
    <x v="29"/>
    <x v="2"/>
    <x v="1"/>
    <n v="0.94594594594594605"/>
    <n v="0.45017878902467001"/>
    <n v="0.423184053425262"/>
    <n v="0.47889550763403299"/>
    <n v="0.43357747291341397"/>
    <n v="6.0000000000000001E-3"/>
    <n v="0.156"/>
    <n v="0.45300000000000001"/>
    <n v="0.95699999999999996"/>
    <n v="2.15"/>
  </r>
  <r>
    <x v="30"/>
    <x v="2"/>
    <x v="1"/>
    <n v="0.94594594594594605"/>
    <n v="0.43808369118048401"/>
    <n v="0.41189032733950898"/>
    <n v="0.46594277102342702"/>
    <n v="0.42465478296940901"/>
    <n v="1.38E-2"/>
    <n v="0.1875"/>
    <n v="0.4"/>
    <n v="0.79149999999999998"/>
    <n v="1.55"/>
  </r>
  <r>
    <x v="31"/>
    <x v="2"/>
    <x v="1"/>
    <n v="0.91891891891891897"/>
    <n v="0.44546310586717203"/>
    <n v="0.41304274541217001"/>
    <n v="0.48042819028526701"/>
    <n v="0.453957270174498"/>
    <n v="8.3999999999999995E-3"/>
    <n v="0.21299999999999999"/>
    <n v="0.42099999999999999"/>
    <n v="0.88700000000000001"/>
    <n v="1.89"/>
  </r>
  <r>
    <x v="32"/>
    <x v="2"/>
    <x v="1"/>
    <n v="0.91891891891891897"/>
    <n v="0.47150066436027399"/>
    <n v="0.43698051946726801"/>
    <n v="0.50874779672834303"/>
    <n v="0.50826644365685503"/>
    <n v="8.3700000000000007E-3"/>
    <n v="0.224"/>
    <n v="0.44950000000000001"/>
    <n v="1.19"/>
    <n v="2.1800000000000002"/>
  </r>
  <r>
    <x v="33"/>
    <x v="2"/>
    <x v="1"/>
    <n v="0.891891891891892"/>
    <n v="0.40940707671941801"/>
    <n v="0.37511320447413499"/>
    <n v="0.44683618829924898"/>
    <n v="0.43066465008066301"/>
    <n v="1.9400000000000001E-2"/>
    <n v="0.14699999999999999"/>
    <n v="0.45400000000000001"/>
    <n v="0.753"/>
    <n v="1.53"/>
  </r>
  <r>
    <x v="34"/>
    <x v="2"/>
    <x v="1"/>
    <n v="0.891891891891892"/>
    <n v="0.38775752525160101"/>
    <n v="0.35531128915707899"/>
    <n v="0.42316667940932101"/>
    <n v="0.39771455022385499"/>
    <n v="1.7500000000000002E-2"/>
    <n v="0.11799999999999999"/>
    <n v="0.44400000000000001"/>
    <n v="1.08"/>
    <n v="1.9"/>
  </r>
  <r>
    <x v="35"/>
    <x v="2"/>
    <x v="1"/>
    <n v="0.91891891891891897"/>
    <n v="0.36858903355580602"/>
    <n v="0.34184508369195699"/>
    <n v="0.39742527284677098"/>
    <n v="0.37566276822318101"/>
    <n v="4.8199999999999996E-3"/>
    <n v="0.14599999999999999"/>
    <n v="0.38"/>
    <n v="0.83599999999999997"/>
    <n v="1.73"/>
  </r>
  <r>
    <x v="36"/>
    <x v="2"/>
    <x v="1"/>
    <n v="0.94594594594594605"/>
    <n v="0.34730792164591201"/>
    <n v="0.32661303619707499"/>
    <n v="0.369314078343219"/>
    <n v="0.35129146304231601"/>
    <n v="4.28E-3"/>
    <n v="0.1036"/>
    <n v="0.40699999999999997"/>
    <n v="0.878"/>
    <n v="1.91"/>
  </r>
  <r>
    <x v="37"/>
    <x v="2"/>
    <x v="1"/>
    <n v="0.91891891891891897"/>
    <n v="0.32249326906905401"/>
    <n v="0.29888887735000602"/>
    <n v="0.34796178940127198"/>
    <n v="0.311449886983521"/>
    <n v="4.0499999999999998E-3"/>
    <n v="0.112"/>
    <n v="0.30399999999999999"/>
    <n v="0.72299999999999998"/>
    <n v="1.02"/>
  </r>
  <r>
    <x v="38"/>
    <x v="2"/>
    <x v="1"/>
    <n v="0.891891891891892"/>
    <n v="0.33302946216399698"/>
    <n v="0.30481605234881698"/>
    <n v="0.363854271501169"/>
    <n v="0.34575338952816098"/>
    <n v="5.5700000000000003E-3"/>
    <n v="0.11600000000000001"/>
    <n v="0.36"/>
    <n v="0.65800000000000003"/>
    <n v="1.04"/>
  </r>
  <r>
    <x v="39"/>
    <x v="2"/>
    <x v="1"/>
    <n v="0.86486486486486502"/>
    <n v="0.28178099030838"/>
    <n v="0.25453920721128898"/>
    <n v="0.31193829575049498"/>
    <n v="0.26439429404241599"/>
    <n v="2.81E-3"/>
    <n v="6.0299999999999999E-2"/>
    <n v="0.22450000000000001"/>
    <n v="0.58199999999999996"/>
    <n v="1.36"/>
  </r>
  <r>
    <x v="40"/>
    <x v="2"/>
    <x v="1"/>
    <n v="0.72972972972973005"/>
    <n v="0.31291045648791599"/>
    <n v="0.26984028582445602"/>
    <n v="0.362855210741857"/>
    <n v="0.368685002568377"/>
    <n v="4.1000000000000003E-3"/>
    <n v="0.17849999999999999"/>
    <n v="0.313"/>
    <n v="0.76949999999999996"/>
    <n v="1.18"/>
  </r>
  <r>
    <x v="41"/>
    <x v="2"/>
    <x v="1"/>
    <n v="0.64864864864864902"/>
    <n v="0.29382439927793702"/>
    <n v="0.245992916530656"/>
    <n v="0.35095635609605702"/>
    <n v="0.308671721120716"/>
    <n v="8.8999999999999999E-3"/>
    <n v="0.154"/>
    <n v="0.30449999999999999"/>
    <n v="0.71199999999999997"/>
    <n v="1.28"/>
  </r>
  <r>
    <x v="42"/>
    <x v="2"/>
    <x v="1"/>
    <n v="0.51351351351351304"/>
    <n v="0.26601842728193298"/>
    <n v="0.21195724816504899"/>
    <n v="0.333868288375061"/>
    <n v="0.239103113997338"/>
    <n v="1.7899999999999999E-3"/>
    <n v="0.1075"/>
    <n v="0.26900000000000002"/>
    <n v="0.48899999999999999"/>
    <n v="0.98499999999999999"/>
  </r>
  <r>
    <x v="43"/>
    <x v="2"/>
    <x v="1"/>
    <n v="0.40540540540540498"/>
    <n v="0.27655420197193897"/>
    <n v="0.21059080515581699"/>
    <n v="0.36317932576280598"/>
    <n v="0.257673491254576"/>
    <n v="3.3400000000000001E-3"/>
    <n v="0.19450000000000001"/>
    <n v="0.26300000000000001"/>
    <n v="0.4335"/>
    <n v="0.45500000000000002"/>
  </r>
  <r>
    <x v="44"/>
    <x v="2"/>
    <x v="1"/>
    <n v="0.21621621621621601"/>
    <n v="0.25768523510611002"/>
    <n v="0.17936858409100401"/>
    <n v="0.37019682531474901"/>
    <n v="0.17180263828926201"/>
    <n v="5.5500000000000001E-2"/>
    <n v="0.13345000000000001"/>
    <n v="0.252"/>
    <n v="0.4395"/>
    <n v="0.51500000000000001"/>
  </r>
  <r>
    <x v="45"/>
    <x v="2"/>
    <x v="1"/>
    <n v="5.4054054054054099E-2"/>
    <n v="0.248537547554468"/>
    <n v="0.15403097810477201"/>
    <n v="0.40102915208636303"/>
    <n v="0.18032153985745"/>
    <n v="5.0299999999999997E-2"/>
    <n v="5.0299999999999997E-2"/>
    <n v="0.13514999999999999"/>
    <n v="0.22"/>
    <n v="0.22"/>
  </r>
  <r>
    <x v="0"/>
    <x v="3"/>
    <x v="1"/>
    <n v="0.69565217391304301"/>
    <n v="0.29174180266664701"/>
    <n v="0.21209884592019801"/>
    <n v="0.40129062963034101"/>
    <n v="0.19531464265980999"/>
    <n v="0"/>
    <n v="0.14924999999999999"/>
    <n v="0.47499999999999998"/>
    <n v="0.98050000000000004"/>
    <n v="1.08"/>
  </r>
  <r>
    <x v="1"/>
    <x v="3"/>
    <x v="1"/>
    <n v="0.69565217391304301"/>
    <n v="0.36807737523206402"/>
    <n v="0.27264611649665599"/>
    <n v="0.49691136590749002"/>
    <n v="0.30586238227579299"/>
    <n v="0"/>
    <n v="0.22900000000000001"/>
    <n v="0.499"/>
    <n v="1.1850000000000001"/>
    <n v="2.35"/>
  </r>
  <r>
    <x v="2"/>
    <x v="3"/>
    <x v="1"/>
    <n v="0.69565217391304301"/>
    <n v="0.50407417425064205"/>
    <n v="0.37528405735408099"/>
    <n v="0.67706252948211698"/>
    <n v="0.58078774689494095"/>
    <n v="0.11899999999999999"/>
    <n v="0.3785"/>
    <n v="0.59350000000000003"/>
    <n v="1.165"/>
    <n v="1.53"/>
  </r>
  <r>
    <x v="3"/>
    <x v="3"/>
    <x v="1"/>
    <n v="0.69565217391304301"/>
    <n v="0.53595515113944403"/>
    <n v="0.40032754822711403"/>
    <n v="0.71753224404617499"/>
    <n v="0.60267900324241397"/>
    <n v="9.8799999999999999E-2"/>
    <n v="0.39750000000000002"/>
    <n v="0.57499999999999996"/>
    <n v="0.94499999999999995"/>
    <n v="1.72"/>
  </r>
  <r>
    <x v="4"/>
    <x v="3"/>
    <x v="1"/>
    <n v="0.69565217391304301"/>
    <n v="0.53700646892555104"/>
    <n v="0.40265559793050199"/>
    <n v="0.716185119864303"/>
    <n v="0.55305710524109597"/>
    <n v="0.125"/>
    <n v="0.39950000000000002"/>
    <n v="0.57699999999999996"/>
    <n v="0.878"/>
    <n v="1.01"/>
  </r>
  <r>
    <x v="5"/>
    <x v="3"/>
    <x v="1"/>
    <n v="0.69565217391304301"/>
    <n v="0.596199870594874"/>
    <n v="0.44654172689870802"/>
    <n v="0.79601583521885499"/>
    <n v="0.66553375663803704"/>
    <n v="0.21"/>
    <n v="0.45200000000000001"/>
    <n v="0.63549999999999995"/>
    <n v="1.05"/>
    <n v="1.4"/>
  </r>
  <r>
    <x v="6"/>
    <x v="3"/>
    <x v="1"/>
    <n v="0.69565217391304301"/>
    <n v="0.63962925801926696"/>
    <n v="0.47848069355404099"/>
    <n v="0.85505140170941896"/>
    <n v="0.75345497864797195"/>
    <n v="0.13400000000000001"/>
    <n v="0.502"/>
    <n v="0.85250000000000004"/>
    <n v="1.31"/>
    <n v="1.87"/>
  </r>
  <r>
    <x v="7"/>
    <x v="3"/>
    <x v="1"/>
    <n v="0.69565217391304301"/>
    <n v="0.59066255755097097"/>
    <n v="0.44422633004536399"/>
    <n v="0.785370504393619"/>
    <n v="0.60494935211216105"/>
    <n v="1.7500000000000002E-2"/>
    <n v="0.42149999999999999"/>
    <n v="0.84950000000000003"/>
    <n v="1.17"/>
    <n v="1.55"/>
  </r>
  <r>
    <x v="8"/>
    <x v="3"/>
    <x v="1"/>
    <n v="0.69565217391304301"/>
    <n v="0.61768289277588695"/>
    <n v="0.464241411968981"/>
    <n v="0.82183998710886297"/>
    <n v="0.67209601028625099"/>
    <n v="5.5899999999999998E-2"/>
    <n v="0.46899999999999997"/>
    <n v="0.75749999999999995"/>
    <n v="1.45"/>
    <n v="2.14"/>
  </r>
  <r>
    <x v="9"/>
    <x v="3"/>
    <x v="1"/>
    <n v="0.69565217391304301"/>
    <n v="0.51346395682055301"/>
    <n v="0.38728514433584199"/>
    <n v="0.68075225401672801"/>
    <n v="0.42974877734542699"/>
    <n v="0"/>
    <n v="0.42049999999999998"/>
    <n v="0.56000000000000005"/>
    <n v="1.1100000000000001"/>
    <n v="1.18"/>
  </r>
  <r>
    <x v="10"/>
    <x v="3"/>
    <x v="1"/>
    <n v="0.69565217391304301"/>
    <n v="0.51710207885159498"/>
    <n v="0.39017723820058903"/>
    <n v="0.685315630367896"/>
    <n v="0.43889693656920198"/>
    <n v="2.2499999999999999E-2"/>
    <n v="0.2515"/>
    <n v="0.47549999999999998"/>
    <n v="0.94750000000000001"/>
    <n v="1.1000000000000001"/>
  </r>
  <r>
    <x v="11"/>
    <x v="3"/>
    <x v="1"/>
    <n v="0.69565217391304301"/>
    <n v="0.54447588157603599"/>
    <n v="0.41102767506152998"/>
    <n v="0.72125066900573898"/>
    <n v="0.49620464298568401"/>
    <n v="0.1"/>
    <n v="0.29449999999999998"/>
    <n v="0.50849999999999995"/>
    <n v="0.79500000000000004"/>
    <n v="1.46"/>
  </r>
  <r>
    <x v="12"/>
    <x v="3"/>
    <x v="1"/>
    <n v="0.69565217391304301"/>
    <n v="0.53757379394631399"/>
    <n v="0.40592190406245598"/>
    <n v="0.71192409437794002"/>
    <n v="0.477272496033251"/>
    <n v="7.7499999999999999E-2"/>
    <n v="0.36749999999999999"/>
    <n v="0.45800000000000002"/>
    <n v="0.70799999999999996"/>
    <n v="0.82899999999999996"/>
  </r>
  <r>
    <x v="13"/>
    <x v="3"/>
    <x v="1"/>
    <n v="0.69565217391304301"/>
    <n v="0.56527172310006102"/>
    <n v="0.42691955158170602"/>
    <n v="0.74845979705700705"/>
    <n v="0.53521116884575604"/>
    <n v="6.0900000000000003E-2"/>
    <n v="0.35"/>
    <n v="0.629"/>
    <n v="0.80600000000000005"/>
    <n v="1.19"/>
  </r>
  <r>
    <x v="14"/>
    <x v="3"/>
    <x v="1"/>
    <n v="0.69565217391304301"/>
    <n v="0.5729653024418"/>
    <n v="0.432847400306764"/>
    <n v="0.75844105236524595"/>
    <n v="0.54973445445301605"/>
    <n v="5.3600000000000002E-2"/>
    <n v="0.38600000000000001"/>
    <n v="0.64600000000000002"/>
    <n v="0.94750000000000001"/>
    <n v="1.75"/>
  </r>
  <r>
    <x v="15"/>
    <x v="3"/>
    <x v="1"/>
    <n v="0.69565217391304301"/>
    <n v="0.50654344544798402"/>
    <n v="0.38239626283108202"/>
    <n v="0.67099573679583302"/>
    <n v="0.40343756653829099"/>
    <n v="8.5400000000000007E-3"/>
    <n v="0.34649999999999997"/>
    <n v="0.57999999999999996"/>
    <n v="1.1245000000000001"/>
    <n v="1.51"/>
  </r>
  <r>
    <x v="16"/>
    <x v="3"/>
    <x v="1"/>
    <n v="0.69565217391304301"/>
    <n v="0.47514480360996098"/>
    <n v="0.35783937676129401"/>
    <n v="0.63090481109391505"/>
    <n v="0.33733421816118803"/>
    <n v="1.2200000000000001E-2"/>
    <n v="0.23799999999999999"/>
    <n v="0.48199999999999998"/>
    <n v="1.0389999999999999"/>
    <n v="1.61"/>
  </r>
  <r>
    <x v="17"/>
    <x v="3"/>
    <x v="1"/>
    <n v="0.69565217391304301"/>
    <n v="0.59438963079894003"/>
    <n v="0.44964030675093902"/>
    <n v="0.78573701667051898"/>
    <n v="0.56113568672649605"/>
    <n v="0.13100000000000001"/>
    <n v="0.29899999999999999"/>
    <n v="0.71299999999999997"/>
    <n v="0.99399999999999999"/>
    <n v="1.77"/>
  </r>
  <r>
    <x v="18"/>
    <x v="3"/>
    <x v="1"/>
    <n v="0.69565217391304301"/>
    <n v="0.57378978731671704"/>
    <n v="0.434371172757472"/>
    <n v="0.75795711289705903"/>
    <n v="0.49004081226372198"/>
    <n v="2.16E-3"/>
    <n v="0.3805"/>
    <n v="0.63400000000000001"/>
    <n v="1.135"/>
    <n v="1.34"/>
  </r>
  <r>
    <x v="19"/>
    <x v="3"/>
    <x v="1"/>
    <n v="0.69565217391304301"/>
    <n v="0.66022600881973903"/>
    <n v="0.49938752067678199"/>
    <n v="0.87286599018594202"/>
    <n v="0.65795704084344597"/>
    <n v="0.111"/>
    <n v="0.4415"/>
    <n v="0.66849999999999998"/>
    <n v="1.17"/>
    <n v="1.44"/>
  </r>
  <r>
    <x v="20"/>
    <x v="3"/>
    <x v="1"/>
    <n v="0.65217391304347805"/>
    <n v="0.72846013882856198"/>
    <n v="0.53779412832516704"/>
    <n v="0.98672362882563402"/>
    <n v="0.87659751818010501"/>
    <n v="0.214"/>
    <n v="0.67900000000000005"/>
    <n v="0.79100000000000004"/>
    <n v="1.095"/>
    <n v="1.38"/>
  </r>
  <r>
    <x v="21"/>
    <x v="3"/>
    <x v="1"/>
    <n v="0.65217391304347805"/>
    <n v="0.76025951852901097"/>
    <n v="0.55983289054869301"/>
    <n v="1.0324411896333401"/>
    <n v="0.93570558588379205"/>
    <n v="0.20899999999999999"/>
    <n v="0.58499999999999996"/>
    <n v="0.78700000000000003"/>
    <n v="1.2649999999999999"/>
    <n v="1.55"/>
  </r>
  <r>
    <x v="22"/>
    <x v="3"/>
    <x v="1"/>
    <n v="0.65217391304347805"/>
    <n v="0.73544206379339705"/>
    <n v="0.54304057974910203"/>
    <n v="0.996012175455816"/>
    <n v="0.85047971343611894"/>
    <n v="0.19900000000000001"/>
    <n v="0.45600000000000002"/>
    <n v="0.86199999999999999"/>
    <n v="1.2849999999999999"/>
    <n v="1.69"/>
  </r>
  <r>
    <x v="23"/>
    <x v="3"/>
    <x v="1"/>
    <n v="0.65217391304347805"/>
    <n v="0.78282710948852996"/>
    <n v="0.57569107113649598"/>
    <n v="1.0644915547159299"/>
    <n v="1.0202457282066699"/>
    <n v="0.219"/>
    <n v="0.59750000000000003"/>
    <n v="1.1499999999999999"/>
    <n v="1.4750000000000001"/>
    <n v="2.1"/>
  </r>
  <r>
    <x v="24"/>
    <x v="3"/>
    <x v="1"/>
    <n v="0.65217391304347805"/>
    <n v="0.70810243054537003"/>
    <n v="0.52526447246406505"/>
    <n v="0.95458398279271295"/>
    <n v="0.83746485405975402"/>
    <n v="9.35E-2"/>
    <n v="0.46"/>
    <n v="1.03"/>
    <n v="1.46"/>
    <n v="2.29"/>
  </r>
  <r>
    <x v="25"/>
    <x v="3"/>
    <x v="1"/>
    <n v="0.65217391304347805"/>
    <n v="0.57571711050754204"/>
    <n v="0.43206178962119901"/>
    <n v="0.76713608861766203"/>
    <n v="0.53770610494354498"/>
    <n v="0"/>
    <n v="0.34399999999999997"/>
    <n v="1"/>
    <n v="1.175"/>
    <n v="1.29"/>
  </r>
  <r>
    <x v="26"/>
    <x v="3"/>
    <x v="1"/>
    <n v="0.65217391304347805"/>
    <n v="0.47491037310934298"/>
    <n v="0.35812499515843998"/>
    <n v="0.62977972924529702"/>
    <n v="0.359261498025154"/>
    <n v="0"/>
    <n v="0.27100000000000002"/>
    <n v="0.57599999999999996"/>
    <n v="1.0165"/>
    <n v="1.17"/>
  </r>
  <r>
    <x v="27"/>
    <x v="3"/>
    <x v="1"/>
    <n v="0.65217391304347805"/>
    <n v="0.46835678006971199"/>
    <n v="0.356559042978776"/>
    <n v="0.61520827407629397"/>
    <n v="0.37277342748933201"/>
    <n v="0"/>
    <n v="0.28949999999999998"/>
    <n v="0.42899999999999999"/>
    <n v="0.83150000000000002"/>
    <n v="1.32"/>
  </r>
  <r>
    <x v="28"/>
    <x v="3"/>
    <x v="1"/>
    <n v="0.82608695652173902"/>
    <n v="0.547013034692024"/>
    <n v="0.45468895133184101"/>
    <n v="0.65808341998747599"/>
    <n v="0.57357708314832101"/>
    <n v="0.159"/>
    <n v="0.40550000000000003"/>
    <n v="0.48899999999999999"/>
    <n v="0.88600000000000001"/>
    <n v="1.33"/>
  </r>
  <r>
    <x v="29"/>
    <x v="3"/>
    <x v="1"/>
    <n v="0.91304347826086996"/>
    <n v="0.53789599133875599"/>
    <n v="0.47296741906357398"/>
    <n v="0.61173790378870296"/>
    <n v="0.56522199615789503"/>
    <n v="0.20100000000000001"/>
    <n v="0.33800000000000002"/>
    <n v="0.48299999999999998"/>
    <n v="0.70699999999999996"/>
    <n v="1.1599999999999999"/>
  </r>
  <r>
    <x v="30"/>
    <x v="3"/>
    <x v="1"/>
    <n v="0.95652173913043503"/>
    <n v="0.52531460758161597"/>
    <n v="0.479711824025148"/>
    <n v="0.57525252269821303"/>
    <n v="0.56938553118169599"/>
    <n v="1.8599999999999998E-2"/>
    <n v="0.35899999999999999"/>
    <n v="0.498"/>
    <n v="0.83599999999999997"/>
    <n v="1.1399999999999999"/>
  </r>
  <r>
    <x v="31"/>
    <x v="3"/>
    <x v="1"/>
    <n v="0.95652173913043503"/>
    <n v="0.37178940107962699"/>
    <n v="0.33999326138348501"/>
    <n v="0.40655911294441399"/>
    <n v="0.30039247266040903"/>
    <n v="0"/>
    <n v="0.26700000000000002"/>
    <n v="0.45400000000000001"/>
    <n v="0.61799999999999999"/>
    <n v="1.1299999999999999"/>
  </r>
  <r>
    <x v="32"/>
    <x v="3"/>
    <x v="1"/>
    <n v="0.86956521739130399"/>
    <n v="0.47008077142001697"/>
    <n v="0.40039452843167"/>
    <n v="0.55189548299871105"/>
    <n v="0.53773110810497404"/>
    <n v="6.9800000000000001E-2"/>
    <n v="0.2235"/>
    <n v="0.38200000000000001"/>
    <n v="0.9415"/>
    <n v="1.63"/>
  </r>
  <r>
    <x v="33"/>
    <x v="3"/>
    <x v="1"/>
    <n v="0.86956521739130399"/>
    <n v="0.36758799505593498"/>
    <n v="0.31387399841199498"/>
    <n v="0.430494194462966"/>
    <n v="0.344565554130631"/>
    <n v="0"/>
    <n v="0.2185"/>
    <n v="0.3755"/>
    <n v="0.75749999999999995"/>
    <n v="1.35"/>
  </r>
  <r>
    <x v="34"/>
    <x v="3"/>
    <x v="1"/>
    <n v="0.82608695652173902"/>
    <n v="0.35682111674628603"/>
    <n v="0.29636939347013103"/>
    <n v="0.42960343463704698"/>
    <n v="0.364032037748517"/>
    <n v="0"/>
    <n v="0.20200000000000001"/>
    <n v="0.434"/>
    <n v="0.877"/>
    <n v="1.47"/>
  </r>
  <r>
    <x v="35"/>
    <x v="3"/>
    <x v="1"/>
    <n v="0.82608695652173902"/>
    <n v="0.35053513613992798"/>
    <n v="0.290119401709798"/>
    <n v="0.42353210762356402"/>
    <n v="0.39088840375550499"/>
    <n v="0"/>
    <n v="0.30149999999999999"/>
    <n v="0.40400000000000003"/>
    <n v="0.99299999999999999"/>
    <n v="1.61"/>
  </r>
  <r>
    <x v="36"/>
    <x v="3"/>
    <x v="1"/>
    <n v="0.82608695652173902"/>
    <n v="0.28151215885285502"/>
    <n v="0.233207516225962"/>
    <n v="0.33982221870245499"/>
    <n v="0.27296043969078398"/>
    <n v="0"/>
    <n v="0.26300000000000001"/>
    <n v="0.40600000000000003"/>
    <n v="0.6845"/>
    <n v="0.96699999999999997"/>
  </r>
  <r>
    <x v="37"/>
    <x v="3"/>
    <x v="1"/>
    <n v="0.82608695652173902"/>
    <n v="0.23383487683982901"/>
    <n v="0.19334783908693901"/>
    <n v="0.28279990035012198"/>
    <n v="0.20744985184681899"/>
    <n v="0"/>
    <n v="0.10245"/>
    <n v="0.29899999999999999"/>
    <n v="0.51600000000000001"/>
    <n v="0.91"/>
  </r>
  <r>
    <x v="38"/>
    <x v="3"/>
    <x v="1"/>
    <n v="0.82608695652173902"/>
    <n v="0.18095957475275101"/>
    <n v="0.148616353084772"/>
    <n v="0.220341617964598"/>
    <n v="0.13395122475732199"/>
    <n v="0"/>
    <n v="5.33E-2"/>
    <n v="0.315"/>
    <n v="0.38500000000000001"/>
    <n v="0.54200000000000004"/>
  </r>
  <r>
    <x v="39"/>
    <x v="3"/>
    <x v="1"/>
    <n v="0.82608695652173902"/>
    <n v="0.16792265942594001"/>
    <n v="0.13764853502462901"/>
    <n v="0.20485521000012599"/>
    <n v="0.127179556281141"/>
    <n v="0"/>
    <n v="4.845E-2"/>
    <n v="0.34699999999999998"/>
    <n v="0.44700000000000001"/>
    <n v="0.73799999999999999"/>
  </r>
  <r>
    <x v="40"/>
    <x v="3"/>
    <x v="1"/>
    <n v="0.78260869565217395"/>
    <n v="0.16340043965036499"/>
    <n v="0.130461886270892"/>
    <n v="0.204655201922291"/>
    <n v="0.124957918430069"/>
    <n v="0"/>
    <n v="3.5400000000000001E-2"/>
    <n v="0.23599999999999999"/>
    <n v="0.435"/>
    <n v="0.93300000000000005"/>
  </r>
  <r>
    <x v="41"/>
    <x v="3"/>
    <x v="1"/>
    <n v="0.47826086956521702"/>
    <n v="0.15071731366329899"/>
    <n v="0.103022240849587"/>
    <n v="0.22049324932706901"/>
    <n v="9.4958830518197299E-2"/>
    <n v="0"/>
    <n v="1.1900000000000001E-3"/>
    <n v="0.14199999999999999"/>
    <n v="0.57999999999999996"/>
    <n v="1.3"/>
  </r>
  <r>
    <x v="42"/>
    <x v="3"/>
    <x v="1"/>
    <n v="0.47826086956521702"/>
    <n v="0.14560437691694"/>
    <n v="9.7167346062196694E-2"/>
    <n v="0.21818682341905199"/>
    <n v="9.7487194703326202E-2"/>
    <n v="0"/>
    <n v="2.2650000000000001E-3"/>
    <n v="0.309"/>
    <n v="0.48599999999999999"/>
    <n v="0.84499999999999997"/>
  </r>
  <r>
    <x v="43"/>
    <x v="3"/>
    <x v="1"/>
    <n v="0.26086956521739102"/>
    <n v="0.136209569839566"/>
    <n v="7.9320681962727999E-2"/>
    <n v="0.23389923607310101"/>
    <n v="4.0773176569723797E-2"/>
    <n v="0"/>
    <n v="0"/>
    <n v="3.8449999999999998E-2"/>
    <n v="0.39100000000000001"/>
    <n v="0.46"/>
  </r>
  <r>
    <x v="44"/>
    <x v="3"/>
    <x v="1"/>
    <n v="0.173913043478261"/>
    <n v="0.15089228789818401"/>
    <n v="8.0845532208034504E-2"/>
    <n v="0.28162944723475503"/>
    <n v="5.3522020125248398E-2"/>
    <n v="0"/>
    <n v="0"/>
    <n v="3.61E-2"/>
    <n v="0.28660000000000002"/>
    <n v="0.501"/>
  </r>
  <r>
    <x v="45"/>
    <x v="3"/>
    <x v="1"/>
    <n v="0.173913043478261"/>
    <n v="0.14163745594385899"/>
    <n v="7.1299705011980505E-2"/>
    <n v="0.281363982121353"/>
    <n v="4.7692181100684301E-2"/>
    <n v="0"/>
    <n v="0"/>
    <n v="2.8899999999999999E-2"/>
    <n v="0.22539999999999999"/>
    <n v="0.39300000000000002"/>
  </r>
  <r>
    <x v="0"/>
    <x v="4"/>
    <x v="1"/>
    <n v="0.197368421052632"/>
    <n v="1.47112147591104"/>
    <n v="1.2370240430918999"/>
    <n v="1.74952007519381"/>
    <n v="1.47785761571229"/>
    <n v="0.502"/>
    <n v="1.365"/>
    <n v="1.95"/>
    <n v="2.5150000000000001"/>
    <n v="3.29"/>
  </r>
  <r>
    <x v="1"/>
    <x v="4"/>
    <x v="1"/>
    <n v="0.23684210526315799"/>
    <n v="1.50705595029123"/>
    <n v="1.2860605268618901"/>
    <n v="1.76602701806748"/>
    <n v="1.5997686880301101"/>
    <n v="0.49099999999999999"/>
    <n v="1.41"/>
    <n v="2.0299999999999998"/>
    <n v="2.52"/>
    <n v="3.95"/>
  </r>
  <r>
    <x v="2"/>
    <x v="4"/>
    <x v="1"/>
    <n v="0.25"/>
    <n v="1.4712420137013"/>
    <n v="1.2670129761464199"/>
    <n v="1.70839060343586"/>
    <n v="1.45580544284973"/>
    <n v="0.46"/>
    <n v="1.3049999999999999"/>
    <n v="2.04"/>
    <n v="2.2450000000000001"/>
    <n v="2.99"/>
  </r>
  <r>
    <x v="3"/>
    <x v="4"/>
    <x v="1"/>
    <n v="0.26315789473684198"/>
    <n v="1.4832753000210701"/>
    <n v="1.2863585918335201"/>
    <n v="1.7103361610207399"/>
    <n v="1.51057932385176"/>
    <n v="0.36199999999999999"/>
    <n v="1.0489999999999999"/>
    <n v="2.0499999999999998"/>
    <n v="2.5950000000000002"/>
    <n v="3.07"/>
  </r>
  <r>
    <x v="4"/>
    <x v="4"/>
    <x v="1"/>
    <n v="0.30263157894736797"/>
    <n v="1.5027475660667799"/>
    <n v="1.31398394532438"/>
    <n v="1.7186284926503801"/>
    <n v="1.5810933325284899"/>
    <n v="0.52700000000000002"/>
    <n v="0.98850000000000005"/>
    <n v="1.96"/>
    <n v="2.6150000000000002"/>
    <n v="4.7699999999999996"/>
  </r>
  <r>
    <x v="5"/>
    <x v="4"/>
    <x v="1"/>
    <n v="0.30263157894736797"/>
    <n v="1.5198053057112699"/>
    <n v="1.3315712785453799"/>
    <n v="1.7346485347681799"/>
    <n v="1.6740383895914399"/>
    <n v="0.43099999999999999"/>
    <n v="1.1205000000000001"/>
    <n v="2.09"/>
    <n v="2.7149999999999999"/>
    <n v="4.53"/>
  </r>
  <r>
    <x v="6"/>
    <x v="4"/>
    <x v="1"/>
    <n v="0.30263157894736797"/>
    <n v="1.48968585543983"/>
    <n v="1.30998900611017"/>
    <n v="1.69403249763675"/>
    <n v="1.59803521486765"/>
    <n v="0.112"/>
    <n v="1.39"/>
    <n v="2.11"/>
    <n v="2.5449999999999999"/>
    <n v="3.11"/>
  </r>
  <r>
    <x v="7"/>
    <x v="4"/>
    <x v="1"/>
    <n v="0.31578947368421101"/>
    <n v="1.4397960975642199"/>
    <n v="1.27286508669087"/>
    <n v="1.6286194226211901"/>
    <n v="1.4937413043460299"/>
    <n v="0.29899999999999999"/>
    <n v="0.98150000000000004"/>
    <n v="1.83"/>
    <n v="2.3650000000000002"/>
    <n v="3.12"/>
  </r>
  <r>
    <x v="8"/>
    <x v="4"/>
    <x v="1"/>
    <n v="0.34210526315789502"/>
    <n v="1.3791077024362"/>
    <n v="1.2256982531329299"/>
    <n v="1.55171801057678"/>
    <n v="1.36040079646082"/>
    <n v="0.25700000000000001"/>
    <n v="0.86499999999999999"/>
    <n v="1.5449999999999999"/>
    <n v="2.36"/>
    <n v="3.63"/>
  </r>
  <r>
    <x v="9"/>
    <x v="4"/>
    <x v="1"/>
    <n v="0.34210526315789502"/>
    <n v="1.28496676030041"/>
    <n v="1.13905688679269"/>
    <n v="1.4495672641303601"/>
    <n v="1.1154070483263401"/>
    <n v="3.5000000000000001E-3"/>
    <n v="0.83499999999999996"/>
    <n v="1.4950000000000001"/>
    <n v="2.35"/>
    <n v="3.49"/>
  </r>
  <r>
    <x v="10"/>
    <x v="4"/>
    <x v="1"/>
    <n v="0.42105263157894701"/>
    <n v="1.2911429242944401"/>
    <n v="1.15928306713142"/>
    <n v="1.4380008629649099"/>
    <n v="1.16719057458103"/>
    <n v="2E-3"/>
    <n v="0.83499999999999996"/>
    <n v="1.2849999999999999"/>
    <n v="2.2250000000000001"/>
    <n v="3.42"/>
  </r>
  <r>
    <x v="11"/>
    <x v="4"/>
    <x v="1"/>
    <n v="0.47368421052631599"/>
    <n v="1.3862305605443099"/>
    <n v="1.2616056815532599"/>
    <n v="1.52316622783523"/>
    <n v="1.4117732061744801"/>
    <n v="0.35499999999999998"/>
    <n v="1.0649999999999999"/>
    <n v="1.51"/>
    <n v="2.29"/>
    <n v="3.47"/>
  </r>
  <r>
    <x v="12"/>
    <x v="4"/>
    <x v="1"/>
    <n v="0.52631578947368396"/>
    <n v="1.4040609220867899"/>
    <n v="1.2877394319472699"/>
    <n v="1.5308897312790599"/>
    <n v="1.3676216234723899"/>
    <n v="0.17799999999999999"/>
    <n v="1.1200000000000001"/>
    <n v="1.48"/>
    <n v="2.31"/>
    <n v="3.92"/>
  </r>
  <r>
    <x v="13"/>
    <x v="4"/>
    <x v="1"/>
    <n v="0.57894736842105299"/>
    <n v="1.4778441540648199"/>
    <n v="1.3656857292462701"/>
    <n v="1.59921371142168"/>
    <n v="1.5533096084917699"/>
    <n v="0.42"/>
    <n v="1.07"/>
    <n v="1.7250000000000001"/>
    <n v="2.3450000000000002"/>
    <n v="3.55"/>
  </r>
  <r>
    <x v="14"/>
    <x v="4"/>
    <x v="1"/>
    <n v="0.61842105263157898"/>
    <n v="1.5055797574709799"/>
    <n v="1.39857094682593"/>
    <n v="1.6207761295562599"/>
    <n v="1.57677089197013"/>
    <n v="0.51"/>
    <n v="1.06"/>
    <n v="1.59"/>
    <n v="2.27"/>
    <n v="3.42"/>
  </r>
  <r>
    <x v="15"/>
    <x v="4"/>
    <x v="1"/>
    <n v="0.64473684210526305"/>
    <n v="1.4458969321067701"/>
    <n v="1.34755660953753"/>
    <n v="1.55141381332636"/>
    <n v="1.40754039968022"/>
    <n v="0.222"/>
    <n v="1.1299999999999999"/>
    <n v="1.35"/>
    <n v="1.95"/>
    <n v="2.86"/>
  </r>
  <r>
    <x v="16"/>
    <x v="4"/>
    <x v="1"/>
    <n v="0.67105263157894701"/>
    <n v="1.5128613379685001"/>
    <n v="1.4156942356294999"/>
    <n v="1.6166975681031399"/>
    <n v="1.5534818271178501"/>
    <n v="0.40799999999999997"/>
    <n v="1.095"/>
    <n v="1.52"/>
    <n v="2.2599999999999998"/>
    <n v="3.39"/>
  </r>
  <r>
    <x v="17"/>
    <x v="4"/>
    <x v="1"/>
    <n v="0.68421052631578905"/>
    <n v="1.5100702877852801"/>
    <n v="1.4158305568077501"/>
    <n v="1.61058275164883"/>
    <n v="1.57321662493241"/>
    <n v="0.14199999999999999"/>
    <n v="1.085"/>
    <n v="1.56"/>
    <n v="2.4500000000000002"/>
    <n v="4.3"/>
  </r>
  <r>
    <x v="18"/>
    <x v="4"/>
    <x v="1"/>
    <n v="0.71052631578947401"/>
    <n v="1.5180089363647"/>
    <n v="1.4280220970692901"/>
    <n v="1.6136662980301799"/>
    <n v="1.45362969031876"/>
    <n v="3.4499999999999999E-3"/>
    <n v="0.98399999999999999"/>
    <n v="1.4850000000000001"/>
    <n v="2.52"/>
    <n v="4.7699999999999996"/>
  </r>
  <r>
    <x v="19"/>
    <x v="4"/>
    <x v="1"/>
    <n v="0.71052631578947401"/>
    <n v="1.62648337647446"/>
    <n v="1.53082469516024"/>
    <n v="1.7281196091959099"/>
    <n v="1.64652809002296"/>
    <n v="0.11899999999999999"/>
    <n v="1.1299999999999999"/>
    <n v="1.625"/>
    <n v="2.54"/>
    <n v="3.94"/>
  </r>
  <r>
    <x v="20"/>
    <x v="4"/>
    <x v="1"/>
    <n v="0.72368421052631604"/>
    <n v="1.6591484608568701"/>
    <n v="1.5647630216121899"/>
    <n v="1.7592271654831899"/>
    <n v="1.6959553038272399"/>
    <n v="0.33300000000000002"/>
    <n v="1.0349999999999999"/>
    <n v="1.72"/>
    <n v="2.4550000000000001"/>
    <n v="4.58"/>
  </r>
  <r>
    <x v="21"/>
    <x v="4"/>
    <x v="1"/>
    <n v="0.75"/>
    <n v="1.6621334371848799"/>
    <n v="1.5737981756528301"/>
    <n v="1.75542684300166"/>
    <n v="1.6742162037180299"/>
    <n v="0.28699999999999998"/>
    <n v="1.02"/>
    <n v="1.57"/>
    <n v="2.54"/>
    <n v="4.49"/>
  </r>
  <r>
    <x v="22"/>
    <x v="4"/>
    <x v="1"/>
    <n v="0.77631578947368396"/>
    <n v="1.6886085230677901"/>
    <n v="1.6048343960867999"/>
    <n v="1.7767557519517101"/>
    <n v="1.69529897681803"/>
    <n v="0.33200000000000002"/>
    <n v="1.0055000000000001"/>
    <n v="1.64"/>
    <n v="2.585"/>
    <n v="4.8899999999999997"/>
  </r>
  <r>
    <x v="23"/>
    <x v="4"/>
    <x v="1"/>
    <n v="0.84210526315789502"/>
    <n v="1.6675096008443899"/>
    <n v="1.5993900856453001"/>
    <n v="1.7385303897181199"/>
    <n v="1.65381366115844"/>
    <n v="0.20300000000000001"/>
    <n v="0.99399999999999999"/>
    <n v="1.64"/>
    <n v="2.5150000000000001"/>
    <n v="4.04"/>
  </r>
  <r>
    <x v="24"/>
    <x v="4"/>
    <x v="1"/>
    <n v="0.85526315789473695"/>
    <n v="1.67790222628204"/>
    <n v="1.6127455084336499"/>
    <n v="1.7456913482255401"/>
    <n v="1.65950501231685"/>
    <n v="0.26900000000000002"/>
    <n v="0.93799999999999994"/>
    <n v="1.58"/>
    <n v="2.48"/>
    <n v="4.67"/>
  </r>
  <r>
    <x v="25"/>
    <x v="4"/>
    <x v="1"/>
    <n v="0.85526315789473695"/>
    <n v="1.7219732445760201"/>
    <n v="1.6548177302817999"/>
    <n v="1.79185405182401"/>
    <n v="1.7557735400727601"/>
    <n v="0.188"/>
    <n v="1.26"/>
    <n v="1.7"/>
    <n v="2.5099999999999998"/>
    <n v="3.93"/>
  </r>
  <r>
    <x v="26"/>
    <x v="4"/>
    <x v="1"/>
    <n v="0.86842105263157898"/>
    <n v="1.67690253068566"/>
    <n v="1.6149592070186001"/>
    <n v="1.74122175049316"/>
    <n v="1.6770735061202"/>
    <n v="0.28299999999999997"/>
    <n v="1.03"/>
    <n v="1.5449999999999999"/>
    <n v="2.5"/>
    <n v="4.62"/>
  </r>
  <r>
    <x v="27"/>
    <x v="4"/>
    <x v="1"/>
    <n v="0.86842105263157898"/>
    <n v="1.7694583786442799"/>
    <n v="1.70250316765298"/>
    <n v="1.83904677139057"/>
    <n v="1.8685414710022299"/>
    <n v="0.45100000000000001"/>
    <n v="1.26"/>
    <n v="1.6850000000000001"/>
    <n v="2.33"/>
    <n v="3.73"/>
  </r>
  <r>
    <x v="28"/>
    <x v="4"/>
    <x v="1"/>
    <n v="0.89473684210526305"/>
    <n v="1.70350555886983"/>
    <n v="1.64728269787986"/>
    <n v="1.7616473437348401"/>
    <n v="1.74914602133533"/>
    <n v="0.17299999999999999"/>
    <n v="1.1100000000000001"/>
    <n v="1.74"/>
    <n v="2.39"/>
    <n v="3.88"/>
  </r>
  <r>
    <x v="29"/>
    <x v="4"/>
    <x v="1"/>
    <n v="0.92105263157894701"/>
    <n v="1.6905197224973001"/>
    <n v="1.64246163436202"/>
    <n v="1.7399839803639701"/>
    <n v="1.74204284964972"/>
    <n v="0.19700000000000001"/>
    <n v="1.1100000000000001"/>
    <n v="1.65"/>
    <n v="2.44"/>
    <n v="4.3"/>
  </r>
  <r>
    <x v="30"/>
    <x v="4"/>
    <x v="1"/>
    <n v="0.92105263157894701"/>
    <n v="1.6751939073626601"/>
    <n v="1.62756224250367"/>
    <n v="1.7242195437933601"/>
    <n v="1.7387371186371201"/>
    <n v="0.20599999999999999"/>
    <n v="1.1599999999999999"/>
    <n v="1.625"/>
    <n v="2.4300000000000002"/>
    <n v="3.53"/>
  </r>
  <r>
    <x v="31"/>
    <x v="4"/>
    <x v="1"/>
    <n v="0.94736842105263197"/>
    <n v="1.6238219170825701"/>
    <n v="1.5864556972211299"/>
    <n v="1.6620682336206301"/>
    <n v="1.66404475785527"/>
    <n v="0.17100000000000001"/>
    <n v="1.0900000000000001"/>
    <n v="1.605"/>
    <n v="2.2149999999999999"/>
    <n v="3.8"/>
  </r>
  <r>
    <x v="32"/>
    <x v="4"/>
    <x v="1"/>
    <n v="0.96052631578947401"/>
    <n v="1.5715435055895499"/>
    <n v="1.5405201381529601"/>
    <n v="1.60319162910901"/>
    <n v="1.61175076316814"/>
    <n v="0.161"/>
    <n v="0.91300000000000003"/>
    <n v="1.54"/>
    <n v="2.44"/>
    <n v="3.67"/>
  </r>
  <r>
    <x v="33"/>
    <x v="4"/>
    <x v="1"/>
    <n v="0.97368421052631604"/>
    <n v="1.4377551206699599"/>
    <n v="1.4149948184885"/>
    <n v="1.4608815240898301"/>
    <n v="1.4057627859253301"/>
    <n v="0.129"/>
    <n v="0.77300000000000002"/>
    <n v="1.375"/>
    <n v="2.25"/>
    <n v="3.54"/>
  </r>
  <r>
    <x v="34"/>
    <x v="4"/>
    <x v="1"/>
    <n v="0.96052631578947401"/>
    <n v="1.4540062274290899"/>
    <n v="1.4256321783992201"/>
    <n v="1.4829449990224299"/>
    <n v="1.4899311522895999"/>
    <n v="0.14199999999999999"/>
    <n v="0.89"/>
    <n v="1.44"/>
    <n v="2.3199999999999998"/>
    <n v="4.2699999999999996"/>
  </r>
  <r>
    <x v="35"/>
    <x v="4"/>
    <x v="1"/>
    <n v="0.97368421052631604"/>
    <n v="1.33811854356166"/>
    <n v="1.3169824414534099"/>
    <n v="1.35959385657984"/>
    <n v="1.30854789375217"/>
    <n v="2.5100000000000001E-2"/>
    <n v="0.79600000000000004"/>
    <n v="1.355"/>
    <n v="2"/>
    <n v="3.42"/>
  </r>
  <r>
    <x v="36"/>
    <x v="4"/>
    <x v="1"/>
    <n v="0.98684210526315796"/>
    <n v="1.34377180186754"/>
    <n v="1.32872978211819"/>
    <n v="1.35898410632127"/>
    <n v="1.3647644727389501"/>
    <n v="0.158"/>
    <n v="0.89449999999999996"/>
    <n v="1.37"/>
    <n v="2.0550000000000002"/>
    <n v="3.58"/>
  </r>
  <r>
    <x v="37"/>
    <x v="4"/>
    <x v="1"/>
    <n v="0.98684210526315796"/>
    <n v="1.2657728185939101"/>
    <n v="1.2517289504559801"/>
    <n v="1.27997425297828"/>
    <n v="1.27031343628914"/>
    <n v="8.5500000000000003E-3"/>
    <n v="0.96799999999999997"/>
    <n v="1.35"/>
    <n v="2.0249999999999999"/>
    <n v="3.44"/>
  </r>
  <r>
    <x v="38"/>
    <x v="4"/>
    <x v="1"/>
    <n v="0.98684210526315796"/>
    <n v="1.1679876303058001"/>
    <n v="1.1550020440678901"/>
    <n v="1.18111921234588"/>
    <n v="1.1304837772885801"/>
    <n v="0"/>
    <n v="0.78600000000000003"/>
    <n v="1.23"/>
    <n v="1.675"/>
    <n v="2.83"/>
  </r>
  <r>
    <x v="39"/>
    <x v="4"/>
    <x v="1"/>
    <n v="1"/>
    <n v="1.09401621808379"/>
    <n v="1.09401621808379"/>
    <n v="1.09401621808379"/>
    <n v="1.04721539483224"/>
    <n v="0"/>
    <n v="0.67349999999999999"/>
    <n v="1.105"/>
    <n v="1.68"/>
    <n v="3.04"/>
  </r>
  <r>
    <x v="40"/>
    <x v="4"/>
    <x v="1"/>
    <n v="0.98684210526315796"/>
    <n v="1.09374813105732"/>
    <n v="1.08154660308454"/>
    <n v="1.10608731124449"/>
    <n v="1.08504761225493"/>
    <n v="0.14399999999999999"/>
    <n v="0.66200000000000003"/>
    <n v="1.0900000000000001"/>
    <n v="1.42"/>
    <n v="2.4700000000000002"/>
  </r>
  <r>
    <x v="41"/>
    <x v="4"/>
    <x v="1"/>
    <n v="0.94736842105263197"/>
    <n v="1.0077500997185"/>
    <n v="0.98454642744194198"/>
    <n v="1.03150063336402"/>
    <n v="0.95265530556134304"/>
    <n v="5.7700000000000001E-2"/>
    <n v="0.61399999999999999"/>
    <n v="1.0049999999999999"/>
    <n v="1.375"/>
    <n v="2.33"/>
  </r>
  <r>
    <x v="42"/>
    <x v="4"/>
    <x v="1"/>
    <n v="0.93421052631578905"/>
    <n v="1.00576461459146"/>
    <n v="0.97994244742487102"/>
    <n v="1.03226721387825"/>
    <n v="0.97824118517781899"/>
    <n v="6.1499999999999999E-2"/>
    <n v="0.62949999999999995"/>
    <n v="1.07"/>
    <n v="1.415"/>
    <n v="2.2799999999999998"/>
  </r>
  <r>
    <x v="43"/>
    <x v="4"/>
    <x v="1"/>
    <n v="0.93421052631578905"/>
    <n v="0.99022974158890598"/>
    <n v="0.96439980002771197"/>
    <n v="1.0167514977699701"/>
    <n v="0.97046149457964204"/>
    <n v="0.23499999999999999"/>
    <n v="0.52400000000000002"/>
    <n v="0.95"/>
    <n v="1.3049999999999999"/>
    <n v="2.0699999999999998"/>
  </r>
  <r>
    <x v="44"/>
    <x v="4"/>
    <x v="1"/>
    <n v="0.86842105263157898"/>
    <n v="0.99856763406019"/>
    <n v="0.96097928546413502"/>
    <n v="1.0376262369807101"/>
    <n v="1.00794443558608"/>
    <n v="7.6700000000000004E-2"/>
    <n v="0.63"/>
    <n v="0.9415"/>
    <n v="1.41"/>
    <n v="2.14"/>
  </r>
  <r>
    <x v="45"/>
    <x v="4"/>
    <x v="1"/>
    <n v="0.67105263157894701"/>
    <n v="0.94006198788923201"/>
    <n v="0.87849648622170795"/>
    <n v="1.00594203270521"/>
    <n v="0.86329714234905397"/>
    <n v="0.16200000000000001"/>
    <n v="0.59650000000000003"/>
    <n v="0.97299999999999998"/>
    <n v="1.2350000000000001"/>
    <n v="2.14"/>
  </r>
  <r>
    <x v="0"/>
    <x v="5"/>
    <x v="1"/>
    <n v="0.88888888888888895"/>
    <n v="0.15474301537920801"/>
    <n v="0.13697430879477801"/>
    <n v="0.17481673037332801"/>
    <n v="0.13363800626191899"/>
    <n v="4.1700000000000001E-2"/>
    <n v="7.9850000000000004E-2"/>
    <n v="0.16"/>
    <n v="0.28599999999999998"/>
    <n v="0.53400000000000003"/>
  </r>
  <r>
    <x v="1"/>
    <x v="5"/>
    <x v="1"/>
    <n v="0.88888888888888895"/>
    <n v="0.139191588273055"/>
    <n v="0.12300896267425999"/>
    <n v="0.157503143061865"/>
    <n v="0.10932773508766599"/>
    <n v="3.5099999999999999E-2"/>
    <n v="7.0400000000000004E-2"/>
    <n v="0.13400000000000001"/>
    <n v="0.24149999999999999"/>
    <n v="0.33300000000000002"/>
  </r>
  <r>
    <x v="2"/>
    <x v="5"/>
    <x v="1"/>
    <n v="1"/>
    <n v="0.14124895412296901"/>
    <n v="0.14124895412296901"/>
    <n v="0.14124895412296901"/>
    <n v="0.10491333213366499"/>
    <n v="3.1800000000000002E-2"/>
    <n v="5.0299999999999997E-2"/>
    <n v="7.7399999999999997E-2"/>
    <n v="0.18"/>
    <n v="0.26100000000000001"/>
  </r>
  <r>
    <x v="3"/>
    <x v="5"/>
    <x v="1"/>
    <n v="1"/>
    <n v="0.14080149301850201"/>
    <n v="0.14080149301850201"/>
    <n v="0.14080149301850201"/>
    <n v="0.102564918428575"/>
    <n v="2.8299999999999999E-2"/>
    <n v="5.5599999999999997E-2"/>
    <n v="6.4199999999999993E-2"/>
    <n v="0.184"/>
    <n v="0.34499999999999997"/>
  </r>
  <r>
    <x v="4"/>
    <x v="5"/>
    <x v="1"/>
    <n v="1"/>
    <n v="0.16200068244910101"/>
    <n v="0.16200068244910101"/>
    <n v="0.16200068244910101"/>
    <n v="0.128594990295334"/>
    <n v="3.1199999999999999E-2"/>
    <n v="7.8399999999999997E-2"/>
    <n v="0.1"/>
    <n v="0.38600000000000001"/>
    <n v="0.56399999999999995"/>
  </r>
  <r>
    <x v="5"/>
    <x v="5"/>
    <x v="1"/>
    <n v="1"/>
    <n v="0.152788619473955"/>
    <n v="0.152788619473955"/>
    <n v="0.152788619473955"/>
    <n v="0.11359073322048199"/>
    <n v="3.2599999999999997E-2"/>
    <n v="6.2E-2"/>
    <n v="0.13300000000000001"/>
    <n v="0.158"/>
    <n v="0.158"/>
  </r>
  <r>
    <x v="6"/>
    <x v="5"/>
    <x v="1"/>
    <n v="1"/>
    <n v="0.15048291260976299"/>
    <n v="0.15048291260976299"/>
    <n v="0.15048291260976299"/>
    <n v="0.10799596344178899"/>
    <n v="3.0300000000000001E-2"/>
    <n v="4.9799999999999997E-2"/>
    <n v="0.10199999999999999"/>
    <n v="0.216"/>
    <n v="0.39"/>
  </r>
  <r>
    <x v="7"/>
    <x v="5"/>
    <x v="1"/>
    <n v="1"/>
    <n v="0.16213462607749801"/>
    <n v="0.16213462607749801"/>
    <n v="0.16213462607749801"/>
    <n v="0.119839529965305"/>
    <n v="3.9699999999999999E-2"/>
    <n v="5.7700000000000001E-2"/>
    <n v="0.115"/>
    <n v="0.129"/>
    <n v="0.129"/>
  </r>
  <r>
    <x v="8"/>
    <x v="5"/>
    <x v="1"/>
    <n v="1"/>
    <n v="0.19019113528519199"/>
    <n v="0.19019113528519199"/>
    <n v="0.19019113528519199"/>
    <n v="0.153976311307925"/>
    <n v="4.1799999999999997E-2"/>
    <n v="6.3E-2"/>
    <n v="0.16700000000000001"/>
    <n v="0.215"/>
    <n v="0.215"/>
  </r>
  <r>
    <x v="9"/>
    <x v="5"/>
    <x v="1"/>
    <n v="1"/>
    <n v="0.18464281311472999"/>
    <n v="0.18464281311472999"/>
    <n v="0.18464281311472999"/>
    <n v="0.141777245425245"/>
    <n v="4.07E-2"/>
    <n v="6.6000000000000003E-2"/>
    <n v="0.123"/>
    <n v="0.23499999999999999"/>
    <n v="0.23499999999999999"/>
  </r>
  <r>
    <x v="10"/>
    <x v="5"/>
    <x v="1"/>
    <n v="1"/>
    <n v="0.19762995545571799"/>
    <n v="0.19762995545571799"/>
    <n v="0.19762995545571799"/>
    <n v="0.15459106793448199"/>
    <n v="4.5600000000000002E-2"/>
    <n v="7.7799999999999994E-2"/>
    <n v="0.128"/>
    <n v="0.215"/>
    <n v="0.215"/>
  </r>
  <r>
    <x v="11"/>
    <x v="5"/>
    <x v="1"/>
    <n v="1"/>
    <n v="0.21207609726601101"/>
    <n v="0.21207609726601101"/>
    <n v="0.21207609726601101"/>
    <n v="0.169018631289958"/>
    <n v="4.9399999999999999E-2"/>
    <n v="8.2400000000000001E-2"/>
    <n v="0.128"/>
    <n v="0.19600000000000001"/>
    <n v="0.19600000000000001"/>
  </r>
  <r>
    <x v="12"/>
    <x v="5"/>
    <x v="1"/>
    <n v="1"/>
    <n v="0.23938971680989399"/>
    <n v="0.23938971680989399"/>
    <n v="0.23938971680989399"/>
    <n v="0.201618074061853"/>
    <n v="5.4800000000000001E-2"/>
    <n v="0.11"/>
    <n v="0.159"/>
    <n v="0.307"/>
    <n v="0.52200000000000002"/>
  </r>
  <r>
    <x v="13"/>
    <x v="5"/>
    <x v="1"/>
    <n v="1"/>
    <n v="0.257918189719197"/>
    <n v="0.257918189719197"/>
    <n v="0.257918189719197"/>
    <n v="0.221432416461534"/>
    <n v="5.2299999999999999E-2"/>
    <n v="0.114"/>
    <n v="0.184"/>
    <n v="0.24399999999999999"/>
    <n v="0.24399999999999999"/>
  </r>
  <r>
    <x v="14"/>
    <x v="5"/>
    <x v="1"/>
    <n v="1"/>
    <n v="0.26676472847197102"/>
    <n v="0.26676472847197102"/>
    <n v="0.26676472847197102"/>
    <n v="0.22623961171447499"/>
    <n v="8.3299999999999999E-2"/>
    <n v="0.13500000000000001"/>
    <n v="0.16400000000000001"/>
    <n v="0.253"/>
    <n v="0.253"/>
  </r>
  <r>
    <x v="15"/>
    <x v="5"/>
    <x v="1"/>
    <n v="1"/>
    <n v="0.28935044110533298"/>
    <n v="0.28935044110533298"/>
    <n v="0.28935044110533298"/>
    <n v="0.25104265373110601"/>
    <n v="9.5600000000000004E-2"/>
    <n v="0.13100000000000001"/>
    <n v="0.19500000000000001"/>
    <n v="0.316"/>
    <n v="0.316"/>
  </r>
  <r>
    <x v="16"/>
    <x v="5"/>
    <x v="1"/>
    <n v="1"/>
    <n v="0.36643251909341601"/>
    <n v="0.36643251909341601"/>
    <n v="0.36643251909341601"/>
    <n v="0.365307818792932"/>
    <n v="0.107"/>
    <n v="0.14399999999999999"/>
    <n v="0.34200000000000003"/>
    <n v="1.01"/>
    <n v="1.24"/>
  </r>
  <r>
    <x v="17"/>
    <x v="5"/>
    <x v="1"/>
    <n v="1"/>
    <n v="0.385127119251501"/>
    <n v="0.385127119251501"/>
    <n v="0.385127119251501"/>
    <n v="0.38379941036948401"/>
    <n v="0.11600000000000001"/>
    <n v="0.16200000000000001"/>
    <n v="0.42599999999999999"/>
    <n v="0.81299999999999994"/>
    <n v="1.19"/>
  </r>
  <r>
    <x v="18"/>
    <x v="5"/>
    <x v="1"/>
    <n v="1"/>
    <n v="0.40257180865692699"/>
    <n v="0.40257180865692699"/>
    <n v="0.40257180865692699"/>
    <n v="0.39984606651351201"/>
    <n v="0.14699999999999999"/>
    <n v="0.192"/>
    <n v="0.32"/>
    <n v="0.90800000000000003"/>
    <n v="0.97299999999999998"/>
  </r>
  <r>
    <x v="19"/>
    <x v="5"/>
    <x v="1"/>
    <n v="1"/>
    <n v="0.38988502968542399"/>
    <n v="0.38988502968542399"/>
    <n v="0.38988502968542399"/>
    <n v="0.36478770591988702"/>
    <n v="0.13100000000000001"/>
    <n v="0.17399999999999999"/>
    <n v="0.38200000000000001"/>
    <n v="0.77500000000000002"/>
    <n v="0.98899999999999999"/>
  </r>
  <r>
    <x v="20"/>
    <x v="5"/>
    <x v="1"/>
    <n v="1"/>
    <n v="0.40486454836284602"/>
    <n v="0.40486454836284602"/>
    <n v="0.40486454836284602"/>
    <n v="0.37622730228970303"/>
    <n v="0.14399999999999999"/>
    <n v="0.215"/>
    <n v="0.33100000000000002"/>
    <n v="0.79100000000000004"/>
    <n v="1.24"/>
  </r>
  <r>
    <x v="21"/>
    <x v="5"/>
    <x v="1"/>
    <n v="1"/>
    <n v="0.41398643579711802"/>
    <n v="0.41398643579711802"/>
    <n v="0.41398643579711802"/>
    <n v="0.37778554375135498"/>
    <n v="0.157"/>
    <n v="0.246"/>
    <n v="0.35299999999999998"/>
    <n v="0.70199999999999996"/>
    <n v="0.83599999999999997"/>
  </r>
  <r>
    <x v="22"/>
    <x v="5"/>
    <x v="1"/>
    <n v="1"/>
    <n v="0.43558212204501601"/>
    <n v="0.43558212204501601"/>
    <n v="0.43558212204501601"/>
    <n v="0.39886832586165799"/>
    <n v="0.23300000000000001"/>
    <n v="0.32800000000000001"/>
    <n v="0.434"/>
    <n v="0.50900000000000001"/>
    <n v="0.66"/>
  </r>
  <r>
    <x v="23"/>
    <x v="5"/>
    <x v="1"/>
    <n v="1"/>
    <n v="0.49303455981620598"/>
    <n v="0.49303455981620598"/>
    <n v="0.49303455981620598"/>
    <n v="0.47873260796370098"/>
    <n v="0.26600000000000001"/>
    <n v="0.39800000000000002"/>
    <n v="0.442"/>
    <n v="0.57699999999999996"/>
    <n v="0.65500000000000003"/>
  </r>
  <r>
    <x v="24"/>
    <x v="5"/>
    <x v="1"/>
    <n v="1"/>
    <n v="0.52546329871145103"/>
    <n v="0.52546329871145103"/>
    <n v="0.52546329871145103"/>
    <n v="0.51745943377192205"/>
    <n v="0.315"/>
    <n v="0.41099999999999998"/>
    <n v="0.503"/>
    <n v="0.58299999999999996"/>
    <n v="0.72799999999999998"/>
  </r>
  <r>
    <x v="25"/>
    <x v="5"/>
    <x v="1"/>
    <n v="1"/>
    <n v="0.56098603771007105"/>
    <n v="0.56098603771007105"/>
    <n v="0.56098603771007105"/>
    <n v="0.56156837805415905"/>
    <n v="0.35199999999999998"/>
    <n v="0.42899999999999999"/>
    <n v="0.54400000000000004"/>
    <n v="0.57899999999999996"/>
    <n v="0.57899999999999996"/>
  </r>
  <r>
    <x v="26"/>
    <x v="5"/>
    <x v="1"/>
    <n v="1"/>
    <n v="0.63125435310371403"/>
    <n v="0.63125435310371403"/>
    <n v="0.63125435310371403"/>
    <n v="0.66912888435617301"/>
    <n v="0.41599999999999998"/>
    <n v="0.57799999999999996"/>
    <n v="0.63900000000000001"/>
    <n v="0.69499999999999995"/>
    <n v="0.69499999999999995"/>
  </r>
  <r>
    <x v="27"/>
    <x v="5"/>
    <x v="1"/>
    <n v="1"/>
    <n v="0.67345034604435505"/>
    <n v="0.67345034604435505"/>
    <n v="0.67345034604435505"/>
    <n v="0.72752696320391597"/>
    <n v="0.49299999999999999"/>
    <n v="0.58099999999999996"/>
    <n v="0.78800000000000003"/>
    <n v="0.82099999999999995"/>
    <n v="1.03"/>
  </r>
  <r>
    <x v="28"/>
    <x v="5"/>
    <x v="1"/>
    <n v="1"/>
    <n v="0.69235497886126995"/>
    <n v="0.69235497886126995"/>
    <n v="0.69235497886126995"/>
    <n v="0.742890770755125"/>
    <n v="0.41499999999999998"/>
    <n v="0.54"/>
    <n v="0.81599999999999995"/>
    <n v="0.93300000000000005"/>
    <n v="1.02"/>
  </r>
  <r>
    <x v="29"/>
    <x v="5"/>
    <x v="1"/>
    <n v="1"/>
    <n v="0.70004092455004896"/>
    <n v="0.70004092455004896"/>
    <n v="0.70004092455004896"/>
    <n v="0.73827670603321105"/>
    <n v="0.443"/>
    <n v="0.49"/>
    <n v="0.878"/>
    <n v="0.92500000000000004"/>
    <n v="0.93"/>
  </r>
  <r>
    <x v="30"/>
    <x v="5"/>
    <x v="1"/>
    <n v="1"/>
    <n v="0.72387139175725901"/>
    <n v="0.72387139175725901"/>
    <n v="0.72387139175725901"/>
    <n v="0.76454198221259695"/>
    <n v="0.44900000000000001"/>
    <n v="0.59599999999999997"/>
    <n v="0.82699999999999996"/>
    <n v="0.97299999999999998"/>
    <n v="0.98199999999999998"/>
  </r>
  <r>
    <x v="31"/>
    <x v="5"/>
    <x v="1"/>
    <n v="1"/>
    <n v="0.71968259649700705"/>
    <n v="0.71968259649700705"/>
    <n v="0.71968259649700705"/>
    <n v="0.74042411789521401"/>
    <n v="0.43"/>
    <n v="0.59199999999999997"/>
    <n v="0.8"/>
    <n v="1.01"/>
    <n v="1.4"/>
  </r>
  <r>
    <x v="32"/>
    <x v="5"/>
    <x v="1"/>
    <n v="1"/>
    <n v="0.76470688449062396"/>
    <n v="0.76470688449062396"/>
    <n v="0.76470688449062396"/>
    <n v="0.80698130766188203"/>
    <n v="0.496"/>
    <n v="0.66600000000000004"/>
    <n v="0.94399999999999995"/>
    <n v="1.0900000000000001"/>
    <n v="1.41"/>
  </r>
  <r>
    <x v="33"/>
    <x v="5"/>
    <x v="1"/>
    <n v="1"/>
    <n v="0.78059448776199503"/>
    <n v="0.78059448776199503"/>
    <n v="0.78059448776199503"/>
    <n v="0.82129393198515199"/>
    <n v="0.57499999999999996"/>
    <n v="0.70199999999999996"/>
    <n v="0.84399999999999997"/>
    <n v="0.94299999999999995"/>
    <n v="1.1599999999999999"/>
  </r>
  <r>
    <x v="34"/>
    <x v="5"/>
    <x v="1"/>
    <n v="1"/>
    <n v="0.85809129051700495"/>
    <n v="0.85809129051700495"/>
    <n v="0.85809129051700495"/>
    <n v="0.95356233737716301"/>
    <n v="0.91500000000000004"/>
    <n v="0.91500000000000004"/>
    <n v="0.96899999999999997"/>
    <n v="1.07"/>
    <n v="1.18"/>
  </r>
  <r>
    <x v="35"/>
    <x v="5"/>
    <x v="1"/>
    <n v="1"/>
    <n v="0.85917469451174"/>
    <n v="0.85917469451174"/>
    <n v="0.85917469451174"/>
    <n v="0.94222701579593304"/>
    <n v="0.74099999999999999"/>
    <n v="0.88600000000000001"/>
    <n v="0.95399999999999996"/>
    <n v="1.04"/>
    <n v="1.04"/>
  </r>
  <r>
    <x v="36"/>
    <x v="5"/>
    <x v="1"/>
    <n v="1"/>
    <n v="0.85885935678831105"/>
    <n v="0.85885935678831105"/>
    <n v="0.85885935678831105"/>
    <n v="0.93053350682754798"/>
    <n v="0.73599999999999999"/>
    <n v="0.874"/>
    <n v="0.91900000000000004"/>
    <n v="0.97399999999999998"/>
    <n v="0.97399999999999998"/>
  </r>
  <r>
    <x v="37"/>
    <x v="5"/>
    <x v="1"/>
    <n v="1"/>
    <n v="0.86246046504530904"/>
    <n v="0.86246046504530904"/>
    <n v="0.86246046504530904"/>
    <n v="0.92836865831709003"/>
    <n v="0.67"/>
    <n v="0.80300000000000005"/>
    <n v="0.84299999999999997"/>
    <n v="1.19"/>
    <n v="1.53"/>
  </r>
  <r>
    <x v="38"/>
    <x v="5"/>
    <x v="1"/>
    <n v="1"/>
    <n v="0.86040294829595299"/>
    <n v="0.86040294829595299"/>
    <n v="0.86040294829595299"/>
    <n v="0.917518184504862"/>
    <n v="0.66500000000000004"/>
    <n v="0.82399999999999995"/>
    <n v="0.878"/>
    <n v="1.1200000000000001"/>
    <n v="1.21"/>
  </r>
  <r>
    <x v="39"/>
    <x v="5"/>
    <x v="1"/>
    <n v="1"/>
    <n v="0.83447090831321902"/>
    <n v="0.83447090831321902"/>
    <n v="0.83447090831321902"/>
    <n v="0.86473502297355198"/>
    <n v="0.52800000000000002"/>
    <n v="0.81"/>
    <n v="0.88"/>
    <n v="1.03"/>
    <n v="1.19"/>
  </r>
  <r>
    <x v="40"/>
    <x v="5"/>
    <x v="1"/>
    <n v="1"/>
    <n v="0.78415859421855105"/>
    <n v="0.78415859421855105"/>
    <n v="0.78415859421855105"/>
    <n v="0.77233751660751504"/>
    <n v="0.78"/>
    <n v="0.78"/>
    <n v="0.85399999999999998"/>
    <n v="0.95"/>
    <n v="1.19"/>
  </r>
  <r>
    <x v="41"/>
    <x v="5"/>
    <x v="1"/>
    <n v="1"/>
    <n v="0.78567193513383404"/>
    <n v="0.78567193513383404"/>
    <n v="0.78567193513383404"/>
    <n v="0.77267502079302897"/>
    <n v="0.45"/>
    <n v="0.71799999999999997"/>
    <n v="0.76500000000000001"/>
    <n v="1.01"/>
    <n v="1.33"/>
  </r>
  <r>
    <x v="42"/>
    <x v="5"/>
    <x v="1"/>
    <n v="0.33333333333333298"/>
    <n v="0.79701977081831998"/>
    <n v="0.58691690768895699"/>
    <n v="1.0823346656967301"/>
    <n v="0.56554776018907604"/>
    <n v="0.69099999999999995"/>
    <n v="0.69399999999999995"/>
    <n v="0.69699999999999995"/>
    <n v="0.75349999999999995"/>
    <n v="0.81"/>
  </r>
  <r>
    <x v="43"/>
    <x v="5"/>
    <x v="1"/>
    <n v="0.11111111111111099"/>
    <n v="0.76626987021821602"/>
    <n v="0.52060088869101295"/>
    <n v="1.1278688276552999"/>
    <n v="0.28144696255940199"/>
    <n v="0.68400000000000005"/>
    <n v="0.68400000000000005"/>
    <n v="0.68400000000000005"/>
    <n v="0.68400000000000005"/>
    <n v="0.68400000000000005"/>
  </r>
  <r>
    <x v="44"/>
    <x v="5"/>
    <x v="1"/>
    <n v="0.11111111111111099"/>
    <n v="0.75608272100351204"/>
    <n v="0.49748269022401698"/>
    <n v="1.14910748099126"/>
    <n v="0.288431777688613"/>
    <n v="0.70099999999999996"/>
    <n v="0.70099999999999996"/>
    <n v="0.70099999999999996"/>
    <n v="0.70099999999999996"/>
    <n v="0.70099999999999996"/>
  </r>
  <r>
    <x v="45"/>
    <x v="5"/>
    <x v="1"/>
    <n v="0.11111111111111099"/>
    <n v="0.72365720948038503"/>
    <n v="0.46220929274056299"/>
    <n v="1.1329927049452"/>
    <n v="0.23132064222035501"/>
    <n v="0.56200000000000006"/>
    <n v="0.56200000000000006"/>
    <n v="0.56200000000000006"/>
    <n v="0.56200000000000006"/>
    <n v="0.56200000000000006"/>
  </r>
  <r>
    <x v="46"/>
    <x v="5"/>
    <x v="1"/>
    <n v="0.11111111111111099"/>
    <n v="0.702151666446309"/>
    <n v="0.43578873714796501"/>
    <n v="1.1313210293590801"/>
    <n v="0.20420312465988699"/>
    <n v="0.496"/>
    <n v="0.496"/>
    <n v="0.496"/>
    <n v="0.496"/>
    <n v="0.496"/>
  </r>
  <r>
    <x v="0"/>
    <x v="6"/>
    <x v="1"/>
    <n v="4.0540540540540501E-2"/>
    <n v="0.79456952940952597"/>
    <n v="0.57923430143992405"/>
    <n v="1.0899574412230399"/>
    <n v="0.84153390702620401"/>
    <n v="0.31900000000000001"/>
    <n v="0.40450000000000003"/>
    <n v="0.49"/>
    <n v="1.2050000000000001"/>
    <n v="1.92"/>
  </r>
  <r>
    <x v="1"/>
    <x v="6"/>
    <x v="1"/>
    <n v="4.0540540540540501E-2"/>
    <n v="0.77787646966683799"/>
    <n v="0.575199696093327"/>
    <n v="1.0519682228120699"/>
    <n v="0.69717578376745604"/>
    <n v="0.32100000000000001"/>
    <n v="0.32750000000000001"/>
    <n v="0.33400000000000002"/>
    <n v="0.96199999999999997"/>
    <n v="1.59"/>
  </r>
  <r>
    <x v="2"/>
    <x v="6"/>
    <x v="1"/>
    <n v="4.0540540540540501E-2"/>
    <n v="0.77757043515384405"/>
    <n v="0.58238867187612098"/>
    <n v="1.0381654225478201"/>
    <n v="0.72483544690188295"/>
    <n v="0.32700000000000001"/>
    <n v="0.34549999999999997"/>
    <n v="0.36399999999999999"/>
    <n v="0.98699999999999999"/>
    <n v="1.61"/>
  </r>
  <r>
    <x v="3"/>
    <x v="6"/>
    <x v="1"/>
    <n v="4.0540540540540501E-2"/>
    <n v="0.78235861166898202"/>
    <n v="0.59285041447462306"/>
    <n v="1.03244424277756"/>
    <n v="0.804264239333911"/>
    <n v="0.309"/>
    <n v="0.39950000000000002"/>
    <n v="0.49"/>
    <n v="1.1100000000000001"/>
    <n v="1.73"/>
  </r>
  <r>
    <x v="4"/>
    <x v="6"/>
    <x v="1"/>
    <n v="4.0540540540540501E-2"/>
    <n v="0.77372380841606203"/>
    <n v="0.59130249060906404"/>
    <n v="1.01242349088235"/>
    <n v="0.73719282111485895"/>
    <n v="0.30599999999999999"/>
    <n v="0.41249999999999998"/>
    <n v="0.51900000000000002"/>
    <n v="0.89449999999999996"/>
    <n v="1.27"/>
  </r>
  <r>
    <x v="5"/>
    <x v="6"/>
    <x v="1"/>
    <n v="6.7567567567567599E-2"/>
    <n v="0.77702968014852003"/>
    <n v="0.60252790824236702"/>
    <n v="1.0020699714856101"/>
    <n v="0.68301634457690297"/>
    <n v="0.214"/>
    <n v="0.318"/>
    <n v="0.373"/>
    <n v="0.85799999999999998"/>
    <n v="0.98799999999999999"/>
  </r>
  <r>
    <x v="6"/>
    <x v="6"/>
    <x v="1"/>
    <n v="6.7567567567567599E-2"/>
    <n v="0.79343086927659001"/>
    <n v="0.61871595522170297"/>
    <n v="1.01748231802981"/>
    <n v="0.73808018141260701"/>
    <n v="0.27900000000000003"/>
    <n v="0.35499999999999998"/>
    <n v="0.36099999999999999"/>
    <n v="0.88800000000000001"/>
    <n v="1"/>
  </r>
  <r>
    <x v="7"/>
    <x v="6"/>
    <x v="1"/>
    <n v="6.7567567567567599E-2"/>
    <n v="0.80668758983470101"/>
    <n v="0.63114809893118795"/>
    <n v="1.03104939822415"/>
    <n v="0.75572534693464999"/>
    <n v="0.318"/>
    <n v="0.34699999999999998"/>
    <n v="0.41799999999999998"/>
    <n v="0.86899999999999999"/>
    <n v="0.89200000000000002"/>
  </r>
  <r>
    <x v="8"/>
    <x v="6"/>
    <x v="1"/>
    <n v="6.7567567567567599E-2"/>
    <n v="0.82322626272765798"/>
    <n v="0.645939983521997"/>
    <n v="1.04917097088397"/>
    <n v="0.78320940968078601"/>
    <n v="0.27300000000000002"/>
    <n v="0.39300000000000002"/>
    <n v="0.41699999999999998"/>
    <n v="0.94599999999999995"/>
    <n v="1.01"/>
  </r>
  <r>
    <x v="9"/>
    <x v="6"/>
    <x v="1"/>
    <n v="6.7567567567567599E-2"/>
    <n v="0.847986664899259"/>
    <n v="0.66795703083396196"/>
    <n v="1.07653838593356"/>
    <n v="0.86394417670206702"/>
    <n v="0.24199999999999999"/>
    <n v="0.40500000000000003"/>
    <n v="0.41599999999999998"/>
    <n v="1.25"/>
    <n v="1.37"/>
  </r>
  <r>
    <x v="10"/>
    <x v="6"/>
    <x v="1"/>
    <n v="8.1081081081081099E-2"/>
    <n v="0.86132637416954505"/>
    <n v="0.68052591405315399"/>
    <n v="1.09016145824847"/>
    <n v="0.67421838538300605"/>
    <n v="7.9000000000000001E-2"/>
    <n v="0.28299999999999997"/>
    <n v="0.42099999999999999"/>
    <n v="1.08"/>
    <n v="1.32"/>
  </r>
  <r>
    <x v="11"/>
    <x v="6"/>
    <x v="1"/>
    <n v="8.1081081081081099E-2"/>
    <n v="0.943444297146112"/>
    <n v="0.75280422406996705"/>
    <n v="1.1823620449488801"/>
    <n v="0.92222458935312401"/>
    <n v="0.24"/>
    <n v="0.41599999999999998"/>
    <n v="0.48699999999999999"/>
    <n v="1.1499999999999999"/>
    <n v="1.39"/>
  </r>
  <r>
    <x v="12"/>
    <x v="6"/>
    <x v="1"/>
    <n v="8.1081081081081099E-2"/>
    <n v="0.99453393884673702"/>
    <n v="0.79612040618530899"/>
    <n v="1.2423971899644799"/>
    <n v="0.97712908006041299"/>
    <n v="0.20899999999999999"/>
    <n v="0.44"/>
    <n v="0.46350000000000002"/>
    <n v="1.43"/>
    <n v="1.87"/>
  </r>
  <r>
    <x v="13"/>
    <x v="6"/>
    <x v="1"/>
    <n v="8.1081081081081099E-2"/>
    <n v="1.0365061365797299"/>
    <n v="0.83149493261601504"/>
    <n v="1.2920643638649401"/>
    <n v="0.96279546356354895"/>
    <n v="0.20499999999999999"/>
    <n v="0.42699999999999999"/>
    <n v="0.45500000000000002"/>
    <n v="1.37"/>
    <n v="1.95"/>
  </r>
  <r>
    <x v="14"/>
    <x v="6"/>
    <x v="1"/>
    <n v="8.1081081081081099E-2"/>
    <n v="1.11072806814787"/>
    <n v="0.89534809477251698"/>
    <n v="1.37791865373315"/>
    <n v="1.1224484150340399"/>
    <n v="0.42699999999999999"/>
    <n v="0.47699999999999998"/>
    <n v="0.57250000000000001"/>
    <n v="1.03"/>
    <n v="1.77"/>
  </r>
  <r>
    <x v="15"/>
    <x v="6"/>
    <x v="1"/>
    <n v="9.45945945945946E-2"/>
    <n v="1.14379177690648"/>
    <n v="0.92617833393610105"/>
    <n v="1.4125353411788499"/>
    <n v="0.97449410654207202"/>
    <n v="0.40899999999999997"/>
    <n v="0.48199999999999998"/>
    <n v="0.61799999999999999"/>
    <n v="0.72850000000000004"/>
    <n v="0.88800000000000001"/>
  </r>
  <r>
    <x v="16"/>
    <x v="6"/>
    <x v="1"/>
    <n v="9.45945945945946E-2"/>
    <n v="1.21824731173514"/>
    <n v="0.99031838375870196"/>
    <n v="1.4986357285593199"/>
    <n v="1.01812557165602"/>
    <n v="0.49"/>
    <n v="0.5605"/>
    <n v="0.57899999999999996"/>
    <n v="0.67200000000000004"/>
    <n v="0.68"/>
  </r>
  <r>
    <x v="17"/>
    <x v="6"/>
    <x v="1"/>
    <n v="9.45945945945946E-2"/>
    <n v="1.3167631008738501"/>
    <n v="1.0759013223929601"/>
    <n v="1.6115465496097201"/>
    <n v="1.0936129859483401"/>
    <n v="0.57399999999999995"/>
    <n v="0.6"/>
    <n v="0.64600000000000002"/>
    <n v="0.76849999999999996"/>
    <n v="0.78400000000000003"/>
  </r>
  <r>
    <x v="18"/>
    <x v="6"/>
    <x v="1"/>
    <n v="0.108108108108108"/>
    <n v="1.47533439646117"/>
    <n v="1.2116444150647301"/>
    <n v="1.7964111865816501"/>
    <n v="1.6417004668936599"/>
    <n v="0.66700000000000004"/>
    <n v="0.69499999999999995"/>
    <n v="0.85299999999999998"/>
    <n v="1.1200000000000001"/>
    <n v="1.1200000000000001"/>
  </r>
  <r>
    <x v="19"/>
    <x v="6"/>
    <x v="1"/>
    <n v="0.121621621621622"/>
    <n v="1.53720118595179"/>
    <n v="1.27084154581247"/>
    <n v="1.8593879731724501"/>
    <n v="1.6564026239866501"/>
    <n v="0.67800000000000005"/>
    <n v="0.747"/>
    <n v="0.96499999999999997"/>
    <n v="1.68"/>
    <n v="2.69"/>
  </r>
  <r>
    <x v="20"/>
    <x v="6"/>
    <x v="1"/>
    <n v="0.135135135135135"/>
    <n v="1.5383989173466499"/>
    <n v="1.2807256591303"/>
    <n v="1.8479142758024301"/>
    <n v="1.46354873728864"/>
    <n v="0.40699999999999997"/>
    <n v="0.67500000000000004"/>
    <n v="1.115"/>
    <n v="1.99"/>
    <n v="2.75"/>
  </r>
  <r>
    <x v="21"/>
    <x v="6"/>
    <x v="1"/>
    <n v="0.135135135135135"/>
    <n v="1.6322548692227801"/>
    <n v="1.36099696246671"/>
    <n v="1.9575767114664999"/>
    <n v="1.6424681216320101"/>
    <n v="0.49099999999999999"/>
    <n v="0.75800000000000001"/>
    <n v="1.2150000000000001"/>
    <n v="2"/>
    <n v="3.24"/>
  </r>
  <r>
    <x v="22"/>
    <x v="6"/>
    <x v="1"/>
    <n v="0.135135135135135"/>
    <n v="1.64211276819478"/>
    <n v="1.3742369738123299"/>
    <n v="1.9622047687945301"/>
    <n v="1.47272071929146"/>
    <n v="0.34599999999999997"/>
    <n v="0.78800000000000003"/>
    <n v="1.165"/>
    <n v="1.37"/>
    <n v="1.37"/>
  </r>
  <r>
    <x v="23"/>
    <x v="6"/>
    <x v="1"/>
    <n v="0.14864864864864899"/>
    <n v="1.69777722868799"/>
    <n v="1.42908019810477"/>
    <n v="2.0169949328765"/>
    <n v="1.6139846348926501"/>
    <n v="0.38900000000000001"/>
    <n v="0.75249999999999995"/>
    <n v="1"/>
    <n v="1.335"/>
    <n v="2.1"/>
  </r>
  <r>
    <x v="24"/>
    <x v="6"/>
    <x v="1"/>
    <n v="0.14864864864864899"/>
    <n v="1.6957899976250601"/>
    <n v="1.43016722520799"/>
    <n v="2.0107464815011298"/>
    <n v="1.4058439142169401"/>
    <n v="0.28000000000000003"/>
    <n v="0.68100000000000005"/>
    <n v="1.0900000000000001"/>
    <n v="1.74"/>
    <n v="2.2599999999999998"/>
  </r>
  <r>
    <x v="25"/>
    <x v="6"/>
    <x v="1"/>
    <n v="0.17567567567567599"/>
    <n v="1.8085913190957601"/>
    <n v="1.5356463194487999"/>
    <n v="2.1300494248458199"/>
    <n v="1.8092512597606001"/>
    <n v="0.32200000000000001"/>
    <n v="0.93100000000000005"/>
    <n v="1.03"/>
    <n v="1.76"/>
    <n v="2.85"/>
  </r>
  <r>
    <x v="26"/>
    <x v="6"/>
    <x v="1"/>
    <n v="0.17567567567567599"/>
    <n v="1.93450170674848"/>
    <n v="1.6483512148838599"/>
    <n v="2.2703273547661098"/>
    <n v="2.07744420785771"/>
    <n v="0.34300000000000003"/>
    <n v="0.94899999999999995"/>
    <n v="1.19"/>
    <n v="1.81"/>
    <n v="2.97"/>
  </r>
  <r>
    <x v="27"/>
    <x v="6"/>
    <x v="1"/>
    <n v="0.17567567567567599"/>
    <n v="1.9279538653749699"/>
    <n v="1.6527609090399999"/>
    <n v="2.2489678251001699"/>
    <n v="1.90871380030136"/>
    <n v="0.51600000000000001"/>
    <n v="0.92200000000000004"/>
    <n v="1.1200000000000001"/>
    <n v="1.7"/>
    <n v="2.67"/>
  </r>
  <r>
    <x v="28"/>
    <x v="6"/>
    <x v="1"/>
    <n v="0.21621621621621601"/>
    <n v="1.96156609231915"/>
    <n v="1.70102106216572"/>
    <n v="2.2620187486904699"/>
    <n v="1.8257710927961499"/>
    <n v="0.34899999999999998"/>
    <n v="0.752"/>
    <n v="1.1499999999999999"/>
    <n v="1.595"/>
    <n v="2.2999999999999998"/>
  </r>
  <r>
    <x v="29"/>
    <x v="6"/>
    <x v="1"/>
    <n v="0.22972972972972999"/>
    <n v="2.0237227460456699"/>
    <n v="1.7679357371356299"/>
    <n v="2.31651731838285"/>
    <n v="1.8832257005986901"/>
    <n v="0.42599999999999999"/>
    <n v="0.97499999999999998"/>
    <n v="1.1100000000000001"/>
    <n v="1.35"/>
    <n v="1.43"/>
  </r>
  <r>
    <x v="30"/>
    <x v="6"/>
    <x v="1"/>
    <n v="0.28378378378378399"/>
    <n v="2.10557036535881"/>
    <n v="1.8629713481507799"/>
    <n v="2.37976100270031"/>
    <n v="2.01733686370302"/>
    <n v="7.7499999999999999E-2"/>
    <n v="1.01"/>
    <n v="1.2"/>
    <n v="1.64"/>
    <n v="1.78"/>
  </r>
  <r>
    <x v="31"/>
    <x v="6"/>
    <x v="1"/>
    <n v="0.29729729729729698"/>
    <n v="2.2423066171336901"/>
    <n v="1.9974199360040701"/>
    <n v="2.51721677280349"/>
    <n v="2.2405221625383298"/>
    <n v="9.98E-2"/>
    <n v="0.78500000000000003"/>
    <n v="1.145"/>
    <n v="2.3199999999999998"/>
    <n v="3.75"/>
  </r>
  <r>
    <x v="32"/>
    <x v="6"/>
    <x v="1"/>
    <n v="0.40540540540540498"/>
    <n v="2.3242795633531901"/>
    <n v="2.1069484601223198"/>
    <n v="2.5640283048535801"/>
    <n v="2.42538519005591"/>
    <n v="0.14499999999999999"/>
    <n v="1.1599999999999999"/>
    <n v="1.7350000000000001"/>
    <n v="3.39"/>
    <n v="6.06"/>
  </r>
  <r>
    <x v="33"/>
    <x v="6"/>
    <x v="1"/>
    <n v="0.47297297297297303"/>
    <n v="2.3135471613841698"/>
    <n v="2.1218050213059101"/>
    <n v="2.5226165525117201"/>
    <n v="2.3721062910776101"/>
    <n v="0.30199999999999999"/>
    <n v="1.0900000000000001"/>
    <n v="1.74"/>
    <n v="3.78"/>
    <n v="6.41"/>
  </r>
  <r>
    <x v="34"/>
    <x v="6"/>
    <x v="1"/>
    <n v="0.51351351351351304"/>
    <n v="2.2327995220820802"/>
    <n v="2.0647645252932501"/>
    <n v="2.41450956985127"/>
    <n v="2.2168204146832799"/>
    <n v="0.158"/>
    <n v="1.1399999999999999"/>
    <n v="1.86"/>
    <n v="4.2300000000000004"/>
    <n v="8.74"/>
  </r>
  <r>
    <x v="35"/>
    <x v="6"/>
    <x v="1"/>
    <n v="0.55405405405405395"/>
    <n v="2.1035039296429399"/>
    <n v="1.9593307256315899"/>
    <n v="2.2582858136912898"/>
    <n v="1.94369531762918"/>
    <n v="8.1500000000000003E-2"/>
    <n v="1.07"/>
    <n v="1.85"/>
    <n v="3.42"/>
    <n v="5.09"/>
  </r>
  <r>
    <x v="36"/>
    <x v="6"/>
    <x v="1"/>
    <n v="0.77027027027026995"/>
    <n v="2.2572534543837501"/>
    <n v="2.1573278979950499"/>
    <n v="2.36180747584207"/>
    <n v="2.2747705179945599"/>
    <n v="0.25"/>
    <n v="1.18"/>
    <n v="2.34"/>
    <n v="3.78"/>
    <n v="6.72"/>
  </r>
  <r>
    <x v="37"/>
    <x v="6"/>
    <x v="1"/>
    <n v="0.78378378378378399"/>
    <n v="2.2332716467582401"/>
    <n v="2.1403976847616399"/>
    <n v="2.33017550136702"/>
    <n v="2.21249598940953"/>
    <n v="0.432"/>
    <n v="1.08"/>
    <n v="1.98"/>
    <n v="3.51"/>
    <n v="6.83"/>
  </r>
  <r>
    <x v="38"/>
    <x v="6"/>
    <x v="1"/>
    <n v="0.86486486486486502"/>
    <n v="2.1695061118721002"/>
    <n v="2.1008263024230001"/>
    <n v="2.24043118844325"/>
    <n v="2.1132839375225099"/>
    <n v="0.17199999999999999"/>
    <n v="1.165"/>
    <n v="2.0350000000000001"/>
    <n v="3.2949999999999999"/>
    <n v="6.14"/>
  </r>
  <r>
    <x v="39"/>
    <x v="6"/>
    <x v="1"/>
    <n v="0.91891891891891897"/>
    <n v="2.3199999999999998"/>
    <n v="2.2643879006932499"/>
    <n v="2.3769779013357999"/>
    <n v="2.3199999999999998"/>
    <n v="0.128"/>
    <n v="1.5149999999999999"/>
    <n v="2.3199999999999998"/>
    <n v="3.65"/>
    <n v="6.52"/>
  </r>
  <r>
    <x v="40"/>
    <x v="6"/>
    <x v="1"/>
    <n v="0.891891891891892"/>
    <n v="2.2502976954004401"/>
    <n v="2.1871243836231602"/>
    <n v="2.3152957169888402"/>
    <n v="2.20270373736557"/>
    <n v="3.5400000000000001E-2"/>
    <n v="1.45"/>
    <n v="2.2400000000000002"/>
    <n v="4.1500000000000004"/>
    <n v="7.44"/>
  </r>
  <r>
    <x v="41"/>
    <x v="6"/>
    <x v="1"/>
    <n v="0.83783783783783805"/>
    <n v="2.4983464785916301"/>
    <n v="2.40819620143118"/>
    <n v="2.5918715108767998"/>
    <n v="2.56574275148159"/>
    <n v="6.9699999999999998E-2"/>
    <n v="1.45"/>
    <n v="2.5299999999999998"/>
    <n v="4.54"/>
    <n v="8.5"/>
  </r>
  <r>
    <x v="42"/>
    <x v="6"/>
    <x v="1"/>
    <n v="0.67567567567567599"/>
    <n v="2.29235694761089"/>
    <n v="2.1690310923493601"/>
    <n v="2.4226948123496599"/>
    <n v="2.2880428992855002"/>
    <n v="0.29699999999999999"/>
    <n v="1.31"/>
    <n v="2.3650000000000002"/>
    <n v="4.46"/>
    <n v="7.88"/>
  </r>
  <r>
    <x v="43"/>
    <x v="6"/>
    <x v="1"/>
    <n v="0.56756756756756799"/>
    <n v="2.24213892756763"/>
    <n v="2.0890631438413099"/>
    <n v="2.40643131603494"/>
    <n v="2.24079603220033"/>
    <n v="0.46700000000000003"/>
    <n v="1.3"/>
    <n v="2.08"/>
    <n v="3.62"/>
    <n v="6.49"/>
  </r>
  <r>
    <x v="44"/>
    <x v="6"/>
    <x v="1"/>
    <n v="0.43243243243243201"/>
    <n v="2.26712750940341"/>
    <n v="2.0697457922737801"/>
    <n v="2.4833325730534002"/>
    <n v="2.2548205660303"/>
    <n v="0.26100000000000001"/>
    <n v="1.2749999999999999"/>
    <n v="1.78"/>
    <n v="3.45"/>
    <n v="5.57"/>
  </r>
  <r>
    <x v="45"/>
    <x v="6"/>
    <x v="1"/>
    <n v="0.121621621621622"/>
    <n v="2.4027197978874599"/>
    <n v="2.0579407073659701"/>
    <n v="2.8052617874251098"/>
    <n v="3.3092371125655098"/>
    <n v="0.57899999999999996"/>
    <n v="0.92900000000000005"/>
    <n v="1.8"/>
    <n v="2.5299999999999998"/>
    <n v="4.87"/>
  </r>
  <r>
    <x v="0"/>
    <x v="7"/>
    <x v="1"/>
    <n v="0.63829787234042601"/>
    <n v="4.54284608894003E-2"/>
    <n v="3.44467555315848E-2"/>
    <n v="5.9911159322029298E-2"/>
    <n v="4.9248816286036397E-2"/>
    <n v="0"/>
    <n v="0"/>
    <n v="8.1900000000000001E-2"/>
    <n v="0.93600000000000005"/>
    <n v="1.97"/>
  </r>
  <r>
    <x v="1"/>
    <x v="7"/>
    <x v="1"/>
    <n v="0.63829787234042601"/>
    <n v="4.5131556414445301E-2"/>
    <n v="3.4447975495998803E-2"/>
    <n v="5.91285077007455E-2"/>
    <n v="5.0021470591764997E-2"/>
    <n v="0"/>
    <n v="0"/>
    <n v="8.9599999999999999E-2"/>
    <n v="1.0900000000000001"/>
    <n v="2.1800000000000002"/>
  </r>
  <r>
    <x v="2"/>
    <x v="7"/>
    <x v="1"/>
    <n v="0.70212765957446799"/>
    <n v="4.4734044034141399E-2"/>
    <n v="3.52074142875132E-2"/>
    <n v="5.6838445428190297E-2"/>
    <n v="4.3963712807031999E-2"/>
    <n v="0"/>
    <n v="0"/>
    <n v="0.09"/>
    <n v="0.88100000000000001"/>
    <n v="2.12"/>
  </r>
  <r>
    <x v="3"/>
    <x v="7"/>
    <x v="1"/>
    <n v="0.80851063829787195"/>
    <n v="5.5792889422858899E-2"/>
    <n v="4.6530454474889099E-2"/>
    <n v="6.6899121130038694E-2"/>
    <n v="5.3663245974284401E-2"/>
    <n v="0"/>
    <n v="4.0400000000000002E-3"/>
    <n v="0.1"/>
    <n v="0.82699999999999996"/>
    <n v="2.0499999999999998"/>
  </r>
  <r>
    <x v="4"/>
    <x v="7"/>
    <x v="1"/>
    <n v="0.87234042553191504"/>
    <n v="5.9478824321097898E-2"/>
    <n v="5.1406080914416598E-2"/>
    <n v="6.8819300745952994E-2"/>
    <n v="5.0902732567390099E-2"/>
    <n v="0"/>
    <n v="0"/>
    <n v="0.06"/>
    <n v="0.59299999999999997"/>
    <n v="1.41"/>
  </r>
  <r>
    <x v="5"/>
    <x v="7"/>
    <x v="1"/>
    <n v="0.87234042553191504"/>
    <n v="7.2930769642269494E-2"/>
    <n v="6.3252159062626503E-2"/>
    <n v="8.4090365284566496E-2"/>
    <n v="6.8667961777326494E-2"/>
    <n v="0"/>
    <n v="9.7999999999999997E-3"/>
    <n v="0.11"/>
    <n v="0.748"/>
    <n v="1.77"/>
  </r>
  <r>
    <x v="6"/>
    <x v="7"/>
    <x v="1"/>
    <n v="0.87234042553191504"/>
    <n v="8.6436061368046699E-2"/>
    <n v="7.5143098334043604E-2"/>
    <n v="9.9426199750349095E-2"/>
    <n v="8.7686986595190003E-2"/>
    <n v="0"/>
    <n v="2.5600000000000001E-2"/>
    <n v="0.112"/>
    <n v="0.73"/>
    <n v="1.78"/>
  </r>
  <r>
    <x v="7"/>
    <x v="7"/>
    <x v="1"/>
    <n v="0.89361702127659604"/>
    <n v="0.1038970845544"/>
    <n v="9.1605688770652199E-2"/>
    <n v="0.117837705537372"/>
    <n v="0.10107107542734001"/>
    <n v="0"/>
    <n v="2.9600000000000001E-2"/>
    <n v="0.19450000000000001"/>
    <n v="0.748"/>
    <n v="1.5"/>
  </r>
  <r>
    <x v="8"/>
    <x v="7"/>
    <x v="1"/>
    <n v="0.89361702127659604"/>
    <n v="0.100692000365221"/>
    <n v="8.8793143000137895E-2"/>
    <n v="0.114185381832175"/>
    <n v="9.1861311123519404E-2"/>
    <n v="0"/>
    <n v="0.01"/>
    <n v="0.17249999999999999"/>
    <n v="0.88100000000000001"/>
    <n v="2.16"/>
  </r>
  <r>
    <x v="9"/>
    <x v="7"/>
    <x v="1"/>
    <n v="0.91489361702127703"/>
    <n v="0.113282402409636"/>
    <n v="0.1013472960357"/>
    <n v="0.12662303976198999"/>
    <n v="0.10805044339240399"/>
    <n v="0"/>
    <n v="3.3300000000000003E-2"/>
    <n v="0.121"/>
    <n v="0.47249999999999998"/>
    <n v="1.0900000000000001"/>
  </r>
  <r>
    <x v="10"/>
    <x v="7"/>
    <x v="1"/>
    <n v="0.93617021276595702"/>
    <n v="0.13465371901368201"/>
    <n v="0.122402172656371"/>
    <n v="0.14813155396447"/>
    <n v="0.13009600152832301"/>
    <n v="0"/>
    <n v="2.9850000000000002E-2"/>
    <n v="0.22900000000000001"/>
    <n v="0.746"/>
    <n v="1.37"/>
  </r>
  <r>
    <x v="11"/>
    <x v="7"/>
    <x v="1"/>
    <n v="0.93617021276595702"/>
    <n v="0.161041648227397"/>
    <n v="0.14647773075850801"/>
    <n v="0.17705361988815699"/>
    <n v="0.16556696404444901"/>
    <n v="0"/>
    <n v="4.1300000000000003E-2"/>
    <n v="0.19"/>
    <n v="0.76349999999999996"/>
    <n v="1.81"/>
  </r>
  <r>
    <x v="12"/>
    <x v="7"/>
    <x v="1"/>
    <n v="0.93617021276595702"/>
    <n v="0.18687020275628999"/>
    <n v="0.17004775930128199"/>
    <n v="0.20535685281395899"/>
    <n v="0.201498885541428"/>
    <n v="0"/>
    <n v="5.6250000000000001E-2"/>
    <n v="0.26500000000000001"/>
    <n v="0.77649999999999997"/>
    <n v="1.78"/>
  </r>
  <r>
    <x v="13"/>
    <x v="7"/>
    <x v="1"/>
    <n v="0.95744680851063801"/>
    <n v="0.21508726875871201"/>
    <n v="0.19921434777988301"/>
    <n v="0.232224905975141"/>
    <n v="0.22563697329297"/>
    <n v="0"/>
    <n v="5.9700000000000003E-2"/>
    <n v="0.28999999999999998"/>
    <n v="1.06"/>
    <n v="1.67"/>
  </r>
  <r>
    <x v="14"/>
    <x v="7"/>
    <x v="1"/>
    <n v="0.95744680851063801"/>
    <n v="0.31451828269140503"/>
    <n v="0.29089180422717797"/>
    <n v="0.34006372372697002"/>
    <n v="0.39470085634951202"/>
    <n v="1.98E-3"/>
    <n v="0.20200000000000001"/>
    <n v="0.4"/>
    <n v="0.90700000000000003"/>
    <n v="1.95"/>
  </r>
  <r>
    <x v="15"/>
    <x v="7"/>
    <x v="1"/>
    <n v="1"/>
    <n v="0.27900306974143602"/>
    <n v="0.27900306974143602"/>
    <n v="0.27900306974143602"/>
    <n v="0.27003075433666701"/>
    <n v="0"/>
    <n v="9.9000000000000005E-2"/>
    <n v="0.33800000000000002"/>
    <n v="0.67500000000000004"/>
    <n v="1"/>
  </r>
  <r>
    <x v="16"/>
    <x v="7"/>
    <x v="1"/>
    <n v="1"/>
    <n v="0.27696408415898199"/>
    <n v="0.27696408415898199"/>
    <n v="0.27696408415898199"/>
    <n v="0.25425176207677203"/>
    <n v="0"/>
    <n v="5.8749999999999997E-2"/>
    <n v="0.35499999999999998"/>
    <n v="1.071"/>
    <n v="2.09"/>
  </r>
  <r>
    <x v="17"/>
    <x v="7"/>
    <x v="1"/>
    <n v="1"/>
    <n v="0.28374155453807498"/>
    <n v="0.28374155453807498"/>
    <n v="0.28374155453807498"/>
    <n v="0.25165517157299699"/>
    <n v="0"/>
    <n v="6.1600000000000002E-2"/>
    <n v="0.46300000000000002"/>
    <n v="0.83150000000000002"/>
    <n v="1.73"/>
  </r>
  <r>
    <x v="18"/>
    <x v="7"/>
    <x v="1"/>
    <n v="1"/>
    <n v="0.34759677960663099"/>
    <n v="0.34759677960663099"/>
    <n v="0.34759677960663099"/>
    <n v="0.32898848304229"/>
    <n v="0"/>
    <n v="7.0050000000000001E-2"/>
    <n v="0.495"/>
    <n v="0.99550000000000005"/>
    <n v="2.19"/>
  </r>
  <r>
    <x v="19"/>
    <x v="7"/>
    <x v="1"/>
    <n v="1"/>
    <n v="0.37681389758005301"/>
    <n v="0.37681389758005301"/>
    <n v="0.37681389758005301"/>
    <n v="0.356184597729645"/>
    <n v="0"/>
    <n v="0.15049999999999999"/>
    <n v="0.51"/>
    <n v="1.0075000000000001"/>
    <n v="1.89"/>
  </r>
  <r>
    <x v="20"/>
    <x v="7"/>
    <x v="1"/>
    <n v="1"/>
    <n v="0.41668657585786201"/>
    <n v="0.41668657585786201"/>
    <n v="0.41668657585786201"/>
    <n v="0.39841041246430697"/>
    <n v="0"/>
    <n v="0.17449999999999999"/>
    <n v="0.56000000000000005"/>
    <n v="1.0740000000000001"/>
    <n v="1.79"/>
  </r>
  <r>
    <x v="21"/>
    <x v="7"/>
    <x v="1"/>
    <n v="1"/>
    <n v="0.50212994494642804"/>
    <n v="0.50212994494642804"/>
    <n v="0.50212994494642804"/>
    <n v="0.51041469252310301"/>
    <n v="2.7899999999999999E-3"/>
    <n v="0.22650000000000001"/>
    <n v="0.59899999999999998"/>
    <n v="1.03"/>
    <n v="2.13"/>
  </r>
  <r>
    <x v="22"/>
    <x v="7"/>
    <x v="1"/>
    <n v="1"/>
    <n v="0.48914825253182997"/>
    <n v="0.48914825253182997"/>
    <n v="0.48914825253182997"/>
    <n v="0.47133328771968502"/>
    <n v="0"/>
    <n v="0.21099999999999999"/>
    <n v="0.57699999999999996"/>
    <n v="1.095"/>
    <n v="2.34"/>
  </r>
  <r>
    <x v="23"/>
    <x v="7"/>
    <x v="1"/>
    <n v="1"/>
    <n v="0.58877630248683299"/>
    <n v="0.58877630248683299"/>
    <n v="0.58877630248683299"/>
    <n v="0.60625505895054899"/>
    <n v="4.96E-3"/>
    <n v="0.23150000000000001"/>
    <n v="0.59199999999999997"/>
    <n v="1.22"/>
    <n v="2.42"/>
  </r>
  <r>
    <x v="24"/>
    <x v="7"/>
    <x v="1"/>
    <n v="1"/>
    <n v="0.55983037811123204"/>
    <n v="0.55983037811123204"/>
    <n v="0.55983037811123204"/>
    <n v="0.54243616105340398"/>
    <n v="0"/>
    <n v="0.1865"/>
    <n v="0.60499999999999998"/>
    <n v="1.1299999999999999"/>
    <n v="2.48"/>
  </r>
  <r>
    <x v="25"/>
    <x v="7"/>
    <x v="1"/>
    <n v="1"/>
    <n v="0.62609457986356298"/>
    <n v="0.62609457986356298"/>
    <n v="0.62609457986356298"/>
    <n v="0.62620492854214005"/>
    <n v="4.2900000000000001E-2"/>
    <n v="0.22900000000000001"/>
    <n v="0.56899999999999995"/>
    <n v="1.1299999999999999"/>
    <n v="2.34"/>
  </r>
  <r>
    <x v="26"/>
    <x v="7"/>
    <x v="1"/>
    <n v="1"/>
    <n v="0.71306964810870699"/>
    <n v="0.71306964810870699"/>
    <n v="0.71306964810870699"/>
    <n v="0.74604309991454199"/>
    <n v="7.7799999999999994E-2"/>
    <n v="0.29149999999999998"/>
    <n v="0.60699999999999998"/>
    <n v="1.105"/>
    <n v="2.16"/>
  </r>
  <r>
    <x v="27"/>
    <x v="7"/>
    <x v="1"/>
    <n v="1"/>
    <n v="0.72345890129601198"/>
    <n v="0.72345890129601198"/>
    <n v="0.72345890129601198"/>
    <n v="0.74571311423039"/>
    <n v="8.5599999999999996E-2"/>
    <n v="0.27"/>
    <n v="0.61099999999999999"/>
    <n v="1.0105"/>
    <n v="1.97"/>
  </r>
  <r>
    <x v="28"/>
    <x v="7"/>
    <x v="1"/>
    <n v="1"/>
    <n v="0.73917978814984198"/>
    <n v="0.73917978814984198"/>
    <n v="0.73917978814984198"/>
    <n v="0.75657015434811403"/>
    <n v="6.7599999999999993E-2"/>
    <n v="0.32500000000000001"/>
    <n v="0.624"/>
    <n v="0.99"/>
    <n v="1.97"/>
  </r>
  <r>
    <x v="29"/>
    <x v="7"/>
    <x v="1"/>
    <n v="1"/>
    <n v="0.80210387194770605"/>
    <n v="0.80210387194770605"/>
    <n v="0.80210387194770605"/>
    <n v="0.84614308715397701"/>
    <n v="9.8599999999999993E-2"/>
    <n v="0.315"/>
    <n v="0.70399999999999996"/>
    <n v="1.1950000000000001"/>
    <n v="2.4700000000000002"/>
  </r>
  <r>
    <x v="30"/>
    <x v="7"/>
    <x v="1"/>
    <n v="1"/>
    <n v="0.82630520819311404"/>
    <n v="0.82630520819311404"/>
    <n v="0.82630520819311404"/>
    <n v="0.87679789095829397"/>
    <n v="9.6600000000000005E-2"/>
    <n v="0.371"/>
    <n v="0.71"/>
    <n v="1.395"/>
    <n v="2.8"/>
  </r>
  <r>
    <x v="31"/>
    <x v="7"/>
    <x v="1"/>
    <n v="1"/>
    <n v="0.73822712416010705"/>
    <n v="0.73822712416010705"/>
    <n v="0.73822712416010705"/>
    <n v="0.73138926218731803"/>
    <n v="0"/>
    <n v="0.316"/>
    <n v="0.66400000000000003"/>
    <n v="1.44"/>
    <n v="2.89"/>
  </r>
  <r>
    <x v="32"/>
    <x v="7"/>
    <x v="1"/>
    <n v="1"/>
    <n v="0.73465303024258199"/>
    <n v="0.73465303024258199"/>
    <n v="0.73465303024258199"/>
    <n v="0.72368669583213696"/>
    <n v="0"/>
    <n v="0.3145"/>
    <n v="0.58899999999999997"/>
    <n v="1.49"/>
    <n v="3.21"/>
  </r>
  <r>
    <x v="33"/>
    <x v="7"/>
    <x v="1"/>
    <n v="1"/>
    <n v="0.73675086763084896"/>
    <n v="0.73675086763084896"/>
    <n v="0.73675086763084896"/>
    <n v="0.72670773959843904"/>
    <n v="0"/>
    <n v="0.32"/>
    <n v="0.60699999999999998"/>
    <n v="1.4550000000000001"/>
    <n v="2.64"/>
  </r>
  <r>
    <x v="34"/>
    <x v="7"/>
    <x v="1"/>
    <n v="1"/>
    <n v="0.71652384227474397"/>
    <n v="0.71652384227474397"/>
    <n v="0.71652384227474397"/>
    <n v="0.69766312899518401"/>
    <n v="0"/>
    <n v="0.32100000000000001"/>
    <n v="0.61"/>
    <n v="1.165"/>
    <n v="2.2400000000000002"/>
  </r>
  <r>
    <x v="35"/>
    <x v="7"/>
    <x v="1"/>
    <n v="1"/>
    <n v="0.72803485426960801"/>
    <n v="0.72803485426960801"/>
    <n v="0.72803485426960801"/>
    <n v="0.71875633009683204"/>
    <n v="2.8199999999999999E-2"/>
    <n v="0.32050000000000001"/>
    <n v="0.61299999999999999"/>
    <n v="1.27"/>
    <n v="2.21"/>
  </r>
  <r>
    <x v="36"/>
    <x v="7"/>
    <x v="1"/>
    <n v="0.97872340425531901"/>
    <n v="0.72369027877616698"/>
    <n v="0.68515206105066295"/>
    <n v="0.76439618205629201"/>
    <n v="0.72827770028192895"/>
    <n v="2.07E-2"/>
    <n v="0.27"/>
    <n v="0.61399999999999999"/>
    <n v="1.1599999999999999"/>
    <n v="2.2599999999999998"/>
  </r>
  <r>
    <x v="37"/>
    <x v="7"/>
    <x v="1"/>
    <n v="0.91489361702127703"/>
    <n v="0.63676364167051203"/>
    <n v="0.57051596802850502"/>
    <n v="0.71070392079408695"/>
    <n v="0.55153636224219704"/>
    <n v="0"/>
    <n v="0.255"/>
    <n v="0.57999999999999996"/>
    <n v="1.018"/>
    <n v="2.04"/>
  </r>
  <r>
    <x v="38"/>
    <x v="7"/>
    <x v="1"/>
    <n v="0.82978723404255295"/>
    <n v="0.60662927536220101"/>
    <n v="0.51785425152167397"/>
    <n v="0.71062287631149801"/>
    <n v="0.51307576951215605"/>
    <n v="0"/>
    <n v="0.20649999999999999"/>
    <n v="0.46"/>
    <n v="1.07"/>
    <n v="1.63"/>
  </r>
  <r>
    <x v="39"/>
    <x v="7"/>
    <x v="1"/>
    <n v="0.78723404255319196"/>
    <n v="0.627739214712977"/>
    <n v="0.52372055733696399"/>
    <n v="0.75241751763990194"/>
    <n v="0.53054730528439598"/>
    <n v="5.4899999999999997E-2"/>
    <n v="0.245"/>
    <n v="0.45400000000000001"/>
    <n v="1.01"/>
    <n v="1.92"/>
  </r>
  <r>
    <x v="40"/>
    <x v="7"/>
    <x v="1"/>
    <n v="0.72340425531914898"/>
    <n v="0.59286109185708702"/>
    <n v="0.47956699918168999"/>
    <n v="0.73292006088353401"/>
    <n v="0.44043049586385802"/>
    <n v="1.7399999999999999E-2"/>
    <n v="0.184"/>
    <n v="0.42149999999999999"/>
    <n v="1.01"/>
    <n v="1.84"/>
  </r>
  <r>
    <x v="41"/>
    <x v="7"/>
    <x v="1"/>
    <n v="0.680851063829787"/>
    <n v="0.54953184059674398"/>
    <n v="0.43459632506256402"/>
    <n v="0.69486377683053802"/>
    <n v="0.41381671340453602"/>
    <n v="0.03"/>
    <n v="0.19"/>
    <n v="0.42449999999999999"/>
    <n v="1.0335000000000001"/>
    <n v="2.25"/>
  </r>
  <r>
    <x v="42"/>
    <x v="7"/>
    <x v="1"/>
    <n v="0.63829787234042601"/>
    <n v="0.52429730029353105"/>
    <n v="0.40494533358659501"/>
    <n v="0.67882658792585604"/>
    <n v="0.38180090014923002"/>
    <n v="0.04"/>
    <n v="0.23"/>
    <n v="0.39950000000000002"/>
    <n v="0.90700000000000003"/>
    <n v="1.6"/>
  </r>
  <r>
    <x v="43"/>
    <x v="7"/>
    <x v="1"/>
    <n v="0.51063829787234005"/>
    <n v="0.494923983536318"/>
    <n v="0.36078480568830301"/>
    <n v="0.67893587983048398"/>
    <n v="0.33172470123905501"/>
    <n v="0.06"/>
    <n v="0.26500000000000001"/>
    <n v="0.42649999999999999"/>
    <n v="1.0549999999999999"/>
    <n v="2.21"/>
  </r>
  <r>
    <x v="44"/>
    <x v="7"/>
    <x v="1"/>
    <n v="0.36170212765957399"/>
    <n v="0.395819590447754"/>
    <n v="0.266777361342806"/>
    <n v="0.58728052258116703"/>
    <n v="0.20405351290997201"/>
    <n v="0"/>
    <n v="0.19500000000000001"/>
    <n v="0.28999999999999998"/>
    <n v="0.67800000000000005"/>
    <n v="1.32"/>
  </r>
  <r>
    <x v="45"/>
    <x v="7"/>
    <x v="1"/>
    <n v="6.3829787234042507E-2"/>
    <n v="0.40027957507614398"/>
    <n v="0.231264291953311"/>
    <n v="0.69281659036011201"/>
    <n v="0.59990068274290698"/>
    <n v="0.3"/>
    <n v="0.45800000000000002"/>
    <n v="0.61599999999999999"/>
    <n v="0.92300000000000004"/>
    <n v="1.23"/>
  </r>
  <r>
    <x v="0"/>
    <x v="8"/>
    <x v="1"/>
    <n v="0.1"/>
    <n v="0.78145608466954797"/>
    <n v="0.59171548195400003"/>
    <n v="1.0320392669978"/>
    <n v="0.438780260643854"/>
    <n v="8.6999999999999994E-2"/>
    <n v="0.1265"/>
    <n v="0.39100000000000001"/>
    <n v="1.113"/>
    <n v="1.61"/>
  </r>
  <r>
    <x v="1"/>
    <x v="8"/>
    <x v="1"/>
    <n v="0.1"/>
    <n v="0.80831056109778099"/>
    <n v="0.62621588261096905"/>
    <n v="1.04335578404374"/>
    <n v="0.49236547907807998"/>
    <n v="7.6799999999999993E-2"/>
    <n v="0.2094"/>
    <n v="0.499"/>
    <n v="0.98799999999999999"/>
    <n v="1.32"/>
  </r>
  <r>
    <x v="2"/>
    <x v="8"/>
    <x v="1"/>
    <n v="0.1"/>
    <n v="0.85329290383527101"/>
    <n v="0.68036614278054697"/>
    <n v="1.0701719764595701"/>
    <n v="0.65264597977031402"/>
    <n v="0.16800000000000001"/>
    <n v="0.36099999999999999"/>
    <n v="0.61350000000000005"/>
    <n v="0.90149999999999997"/>
    <n v="1.1299999999999999"/>
  </r>
  <r>
    <x v="3"/>
    <x v="8"/>
    <x v="1"/>
    <n v="0.15"/>
    <n v="0.89445498748336905"/>
    <n v="0.73414625857625704"/>
    <n v="1.08976885094453"/>
    <n v="0.82698367782595605"/>
    <n v="0.28599999999999998"/>
    <n v="0.36799999999999999"/>
    <n v="0.873"/>
    <n v="1.0900000000000001"/>
    <n v="1.19"/>
  </r>
  <r>
    <x v="4"/>
    <x v="8"/>
    <x v="1"/>
    <n v="0.15"/>
    <n v="0.95327615366293805"/>
    <n v="0.79778549616007899"/>
    <n v="1.13907238163185"/>
    <n v="1.0728629093636799"/>
    <n v="0.39900000000000002"/>
    <n v="0.40899999999999997"/>
    <n v="1.155"/>
    <n v="1.36"/>
    <n v="1.68"/>
  </r>
  <r>
    <x v="5"/>
    <x v="8"/>
    <x v="1"/>
    <n v="0.15"/>
    <n v="0.979712022999781"/>
    <n v="0.82832201399286098"/>
    <n v="1.1587711443083699"/>
    <n v="0.99231213319373301"/>
    <n v="0.32500000000000001"/>
    <n v="0.60299999999999998"/>
    <n v="0.871"/>
    <n v="1.35"/>
    <n v="1.61"/>
  </r>
  <r>
    <x v="6"/>
    <x v="8"/>
    <x v="1"/>
    <n v="0.2"/>
    <n v="1.0466916113629601"/>
    <n v="0.90071088335808203"/>
    <n v="1.2163318435911901"/>
    <n v="1.2248558461518499"/>
    <n v="0.69899999999999995"/>
    <n v="0.72599999999999998"/>
    <n v="1.08"/>
    <n v="1.2450000000000001"/>
    <n v="1.7"/>
  </r>
  <r>
    <x v="7"/>
    <x v="8"/>
    <x v="1"/>
    <n v="0.27500000000000002"/>
    <n v="1.0718633857839199"/>
    <n v="0.93624251774217404"/>
    <n v="1.22712982588616"/>
    <n v="1.1735907823354601"/>
    <n v="0.63700000000000001"/>
    <n v="0.9335"/>
    <n v="1.02"/>
    <n v="1.355"/>
    <n v="1.4"/>
  </r>
  <r>
    <x v="8"/>
    <x v="8"/>
    <x v="1"/>
    <n v="0.3"/>
    <n v="1.0774904996996999"/>
    <n v="0.94835390320678903"/>
    <n v="1.2242115237964599"/>
    <n v="1.05155839832896"/>
    <n v="0.48899999999999999"/>
    <n v="0.67800000000000005"/>
    <n v="0.81200000000000006"/>
    <n v="1.2649999999999999"/>
    <n v="1.82"/>
  </r>
  <r>
    <x v="9"/>
    <x v="8"/>
    <x v="1"/>
    <n v="0.35"/>
    <n v="1.12127148135611"/>
    <n v="0.99549004393552698"/>
    <n v="1.26294556390757"/>
    <n v="1.19591867680425"/>
    <n v="0.39300000000000002"/>
    <n v="0.753"/>
    <n v="0.98250000000000004"/>
    <n v="1.18"/>
    <n v="1.24"/>
  </r>
  <r>
    <x v="10"/>
    <x v="8"/>
    <x v="1"/>
    <n v="0.375"/>
    <n v="1.1205021711526399"/>
    <n v="1.0008155626431401"/>
    <n v="1.25450199059851"/>
    <n v="1.1292403733986001"/>
    <n v="0.36499999999999999"/>
    <n v="0.66349999999999998"/>
    <n v="0.95399999999999996"/>
    <n v="1.345"/>
    <n v="2.19"/>
  </r>
  <r>
    <x v="11"/>
    <x v="8"/>
    <x v="1"/>
    <n v="0.42499999999999999"/>
    <n v="1.12221520101691"/>
    <n v="1.0094744555895101"/>
    <n v="1.2475471275377501"/>
    <n v="1.0827547787440099"/>
    <n v="0.34799999999999998"/>
    <n v="0.54800000000000004"/>
    <n v="0.872"/>
    <n v="1.31"/>
    <n v="1.44"/>
  </r>
  <r>
    <x v="12"/>
    <x v="8"/>
    <x v="1"/>
    <n v="0.45"/>
    <n v="1.1570949666258801"/>
    <n v="1.04518105580617"/>
    <n v="1.2809921825058801"/>
    <n v="1.15775852449992"/>
    <n v="0.36499999999999999"/>
    <n v="0.70899999999999996"/>
    <n v="1.0349999999999999"/>
    <n v="1.28"/>
    <n v="1.47"/>
  </r>
  <r>
    <x v="13"/>
    <x v="8"/>
    <x v="1"/>
    <n v="0.45"/>
    <n v="1.1820098002842701"/>
    <n v="1.06864234352322"/>
    <n v="1.3074039003187901"/>
    <n v="1.1849543025393201"/>
    <n v="0.41099999999999998"/>
    <n v="0.64200000000000002"/>
    <n v="1.0485"/>
    <n v="1.42"/>
    <n v="2.29"/>
  </r>
  <r>
    <x v="14"/>
    <x v="8"/>
    <x v="1"/>
    <n v="0.45"/>
    <n v="1.2275888229065299"/>
    <n v="1.1101696904904199"/>
    <n v="1.3574270051088499"/>
    <n v="1.29685319810552"/>
    <n v="0.434"/>
    <n v="0.70399999999999996"/>
    <n v="1.1599999999999999"/>
    <n v="1.62"/>
    <n v="1.84"/>
  </r>
  <r>
    <x v="15"/>
    <x v="8"/>
    <x v="1"/>
    <n v="0.45"/>
    <n v="1.2358906013520099"/>
    <n v="1.1195931564434101"/>
    <n v="1.3642684127887901"/>
    <n v="1.2663736868905799"/>
    <n v="0.44"/>
    <n v="0.78500000000000003"/>
    <n v="1.0015000000000001"/>
    <n v="1.49"/>
    <n v="1.62"/>
  </r>
  <r>
    <x v="16"/>
    <x v="8"/>
    <x v="1"/>
    <n v="0.5"/>
    <n v="1.2645673067846901"/>
    <n v="1.15242724549193"/>
    <n v="1.3876194611366399"/>
    <n v="1.32895319855168"/>
    <n v="0.50800000000000001"/>
    <n v="0.80500000000000005"/>
    <n v="1.2150000000000001"/>
    <n v="1.87"/>
    <n v="3.34"/>
  </r>
  <r>
    <x v="17"/>
    <x v="8"/>
    <x v="1"/>
    <n v="0.52500000000000002"/>
    <n v="1.2626155803167101"/>
    <n v="1.15515172054353"/>
    <n v="1.3800768118220801"/>
    <n v="1.28082564204431"/>
    <n v="0.53300000000000003"/>
    <n v="0.80600000000000005"/>
    <n v="1.19"/>
    <n v="1.66"/>
    <n v="2.93"/>
  </r>
  <r>
    <x v="18"/>
    <x v="8"/>
    <x v="1"/>
    <n v="0.52500000000000002"/>
    <n v="1.2844070995522701"/>
    <n v="1.17556310734074"/>
    <n v="1.4033288277581999"/>
    <n v="1.32905873753305"/>
    <n v="0.48899999999999999"/>
    <n v="0.88100000000000001"/>
    <n v="1.22"/>
    <n v="1.71"/>
    <n v="2.78"/>
  </r>
  <r>
    <x v="19"/>
    <x v="8"/>
    <x v="1"/>
    <n v="0.52500000000000002"/>
    <n v="1.2919436563989599"/>
    <n v="1.18346045084194"/>
    <n v="1.41037109446461"/>
    <n v="1.3333450315834601"/>
    <n v="0.35499999999999998"/>
    <n v="0.85199999999999998"/>
    <n v="1.25"/>
    <n v="1.71"/>
    <n v="2.69"/>
  </r>
  <r>
    <x v="20"/>
    <x v="8"/>
    <x v="1"/>
    <n v="0.52500000000000002"/>
    <n v="1.26614628288432"/>
    <n v="1.1606905981903499"/>
    <n v="1.3811832474229"/>
    <n v="1.2237853127581599"/>
    <n v="0.42"/>
    <n v="0.96799999999999997"/>
    <n v="1.1000000000000001"/>
    <n v="1.42"/>
    <n v="2.09"/>
  </r>
  <r>
    <x v="21"/>
    <x v="8"/>
    <x v="1"/>
    <n v="0.52500000000000002"/>
    <n v="1.27719256788443"/>
    <n v="1.1723544638205301"/>
    <n v="1.3914058467806001"/>
    <n v="1.23328960660672"/>
    <n v="0.39700000000000002"/>
    <n v="0.90800000000000003"/>
    <n v="1.1599999999999999"/>
    <n v="1.47"/>
    <n v="1.66"/>
  </r>
  <r>
    <x v="22"/>
    <x v="8"/>
    <x v="1"/>
    <n v="0.55000000000000004"/>
    <n v="1.33051653672839"/>
    <n v="1.22701644671976"/>
    <n v="1.4427469649981099"/>
    <n v="1.3681049667852001"/>
    <n v="0.55000000000000004"/>
    <n v="0.85499999999999998"/>
    <n v="1.2450000000000001"/>
    <n v="1.8"/>
    <n v="3.06"/>
  </r>
  <r>
    <x v="23"/>
    <x v="8"/>
    <x v="1"/>
    <n v="0.6"/>
    <n v="1.3599240075946799"/>
    <n v="1.2623929532340401"/>
    <n v="1.4649902011054099"/>
    <n v="1.4162916151323699"/>
    <n v="0.41"/>
    <n v="1.01"/>
    <n v="1.3049999999999999"/>
    <n v="1.9850000000000001"/>
    <n v="3.3"/>
  </r>
  <r>
    <x v="24"/>
    <x v="8"/>
    <x v="1"/>
    <n v="0.67500000000000004"/>
    <n v="1.3553723738955401"/>
    <n v="1.2705866002834201"/>
    <n v="1.4458158708028701"/>
    <n v="1.3228076084854701"/>
    <n v="0.38700000000000001"/>
    <n v="0.99550000000000005"/>
    <n v="1.51"/>
    <n v="1.84"/>
    <n v="2.68"/>
  </r>
  <r>
    <x v="25"/>
    <x v="8"/>
    <x v="1"/>
    <n v="0.72499999999999998"/>
    <n v="1.3834788788152901"/>
    <n v="1.30494480189597"/>
    <n v="1.4667392868626501"/>
    <n v="1.3965194142297099"/>
    <n v="0.44"/>
    <n v="1.05"/>
    <n v="1.36"/>
    <n v="1.85"/>
    <n v="2.74"/>
  </r>
  <r>
    <x v="26"/>
    <x v="8"/>
    <x v="1"/>
    <n v="0.75"/>
    <n v="1.4291180537624499"/>
    <n v="1.3507488790875699"/>
    <n v="1.5120341339608601"/>
    <n v="1.50135542003598"/>
    <n v="0.59699999999999998"/>
    <n v="1.07"/>
    <n v="1.5349999999999999"/>
    <n v="2.16"/>
    <n v="3.41"/>
  </r>
  <r>
    <x v="27"/>
    <x v="8"/>
    <x v="1"/>
    <n v="0.77500000000000002"/>
    <n v="1.3962574884383401"/>
    <n v="1.3267812579428699"/>
    <n v="1.4693718066554899"/>
    <n v="1.38741577114854"/>
    <n v="0.35199999999999998"/>
    <n v="1.06"/>
    <n v="1.39"/>
    <n v="1.97"/>
    <n v="3.05"/>
  </r>
  <r>
    <x v="28"/>
    <x v="8"/>
    <x v="1"/>
    <n v="0.85"/>
    <n v="1.4049600878841999"/>
    <n v="1.3483591405153399"/>
    <n v="1.4639370099817499"/>
    <n v="1.46319063235233"/>
    <n v="0.25"/>
    <n v="0.90500000000000003"/>
    <n v="1.325"/>
    <n v="2.1800000000000002"/>
    <n v="3.79"/>
  </r>
  <r>
    <x v="29"/>
    <x v="8"/>
    <x v="1"/>
    <n v="0.9"/>
    <n v="1.38990222573058"/>
    <n v="1.34477488098499"/>
    <n v="1.4365439334172101"/>
    <n v="1.4358529245984399"/>
    <n v="0.154"/>
    <n v="0.84899999999999998"/>
    <n v="1.355"/>
    <n v="2.0750000000000002"/>
    <n v="3.32"/>
  </r>
  <r>
    <x v="30"/>
    <x v="8"/>
    <x v="1"/>
    <n v="0.9"/>
    <n v="1.36619504913654"/>
    <n v="1.3222829241862"/>
    <n v="1.41156546616824"/>
    <n v="1.4085800000186499"/>
    <n v="0.112"/>
    <n v="0.95150000000000001"/>
    <n v="1.33"/>
    <n v="2.02"/>
    <n v="3.06"/>
  </r>
  <r>
    <x v="31"/>
    <x v="8"/>
    <x v="1"/>
    <n v="0.9"/>
    <n v="1.33505404357557"/>
    <n v="1.2927139086770301"/>
    <n v="1.37878094085919"/>
    <n v="1.37294246100813"/>
    <n v="0.114"/>
    <n v="0.85499999999999998"/>
    <n v="1.365"/>
    <n v="2.0649999999999999"/>
    <n v="3.32"/>
  </r>
  <r>
    <x v="32"/>
    <x v="8"/>
    <x v="1"/>
    <n v="0.92500000000000004"/>
    <n v="1.26995778306353"/>
    <n v="1.2358465823320599"/>
    <n v="1.3050105035855499"/>
    <n v="1.26237543271345"/>
    <n v="0.20599999999999999"/>
    <n v="0.81699999999999995"/>
    <n v="1.25"/>
    <n v="1.79"/>
    <n v="3.16"/>
  </r>
  <r>
    <x v="33"/>
    <x v="8"/>
    <x v="1"/>
    <n v="0.95"/>
    <n v="1.25150125864058"/>
    <n v="1.2242636214214"/>
    <n v="1.279344883711"/>
    <n v="1.2496220193927201"/>
    <n v="9.9900000000000003E-2"/>
    <n v="0.93100000000000005"/>
    <n v="1.2849999999999999"/>
    <n v="1.69"/>
    <n v="2.68"/>
  </r>
  <r>
    <x v="34"/>
    <x v="8"/>
    <x v="1"/>
    <n v="0.97499999999999998"/>
    <n v="1.2091896389779599"/>
    <n v="1.1906473452830999"/>
    <n v="1.2280206971477301"/>
    <n v="1.19258539309897"/>
    <n v="0.128"/>
    <n v="0.70299999999999996"/>
    <n v="1.17"/>
    <n v="1.5549999999999999"/>
    <n v="2.65"/>
  </r>
  <r>
    <x v="35"/>
    <x v="8"/>
    <x v="1"/>
    <n v="0.97499999999999998"/>
    <n v="1.1563093074728601"/>
    <n v="1.1383406283047099"/>
    <n v="1.1745616218052199"/>
    <n v="1.1015455020284"/>
    <n v="9.5899999999999999E-2"/>
    <n v="0.66600000000000004"/>
    <n v="1.1499999999999999"/>
    <n v="1.59"/>
    <n v="2.9"/>
  </r>
  <r>
    <x v="36"/>
    <x v="8"/>
    <x v="1"/>
    <n v="1"/>
    <n v="1.18332273577251"/>
    <n v="1.18332273577251"/>
    <n v="1.18332273577251"/>
    <n v="1.18274713799072"/>
    <n v="0.13900000000000001"/>
    <n v="0.72450000000000003"/>
    <n v="1.0549999999999999"/>
    <n v="1.5449999999999999"/>
    <n v="2.56"/>
  </r>
  <r>
    <x v="37"/>
    <x v="8"/>
    <x v="1"/>
    <n v="0.97499999999999998"/>
    <n v="1.21369324041868"/>
    <n v="1.19458214625957"/>
    <n v="1.23311007656557"/>
    <n v="1.29359416293673"/>
    <n v="0.114"/>
    <n v="0.73250000000000004"/>
    <n v="1.24"/>
    <n v="1.96"/>
    <n v="3.2"/>
  </r>
  <r>
    <x v="38"/>
    <x v="8"/>
    <x v="1"/>
    <n v="0.97499999999999998"/>
    <n v="1.15393174382122"/>
    <n v="1.1361600569777901"/>
    <n v="1.17198141337607"/>
    <n v="1.17867983126278"/>
    <n v="0.13100000000000001"/>
    <n v="0.67"/>
    <n v="1.21"/>
    <n v="1.5549999999999999"/>
    <n v="2.63"/>
  </r>
  <r>
    <x v="39"/>
    <x v="8"/>
    <x v="1"/>
    <n v="0.95"/>
    <n v="1.1336221520910399"/>
    <n v="1.10870040890677"/>
    <n v="1.1591040946568201"/>
    <n v="1.1715225495583499"/>
    <n v="0.115"/>
    <n v="0.63"/>
    <n v="1.1299999999999999"/>
    <n v="1.52"/>
    <n v="2.84"/>
  </r>
  <r>
    <x v="40"/>
    <x v="8"/>
    <x v="1"/>
    <n v="0.95"/>
    <n v="1.0912374922905901"/>
    <n v="1.0671487748250601"/>
    <n v="1.11586996365701"/>
    <n v="1.11916906864169"/>
    <n v="8.7499999999999994E-2"/>
    <n v="0.58399999999999996"/>
    <n v="1.0900000000000001"/>
    <n v="1.58"/>
    <n v="2.88"/>
  </r>
  <r>
    <x v="41"/>
    <x v="8"/>
    <x v="1"/>
    <n v="0.92500000000000004"/>
    <n v="0.99373828755990901"/>
    <n v="0.96518297387534102"/>
    <n v="1.02313842130626"/>
    <n v="0.94046810761922395"/>
    <n v="3.63E-3"/>
    <n v="0.59899999999999998"/>
    <n v="1.0900000000000001"/>
    <n v="1.53"/>
    <n v="2.38"/>
  </r>
  <r>
    <x v="42"/>
    <x v="8"/>
    <x v="1"/>
    <n v="0.92500000000000004"/>
    <n v="0.98049635989111905"/>
    <n v="0.951886703327807"/>
    <n v="1.0099659007724"/>
    <n v="0.94469079475698903"/>
    <n v="2.5000000000000001E-2"/>
    <n v="0.53600000000000003"/>
    <n v="0.96699999999999997"/>
    <n v="1.31"/>
    <n v="2.19"/>
  </r>
  <r>
    <x v="43"/>
    <x v="8"/>
    <x v="1"/>
    <n v="0.9"/>
    <n v="0.96774468786553802"/>
    <n v="0.93369344655689102"/>
    <n v="1.00303775756972"/>
    <n v="0.95321273728872502"/>
    <n v="4.24E-2"/>
    <n v="0.56200000000000006"/>
    <n v="1.0225"/>
    <n v="1.365"/>
    <n v="2.4300000000000002"/>
  </r>
  <r>
    <x v="44"/>
    <x v="8"/>
    <x v="1"/>
    <n v="0.05"/>
    <n v="0.96258947209666101"/>
    <n v="0.829420675513865"/>
    <n v="1.11713937106435"/>
    <n v="0.83517705431494005"/>
    <n v="0.22500000000000001"/>
    <n v="0.22500000000000001"/>
    <n v="0.38100000000000001"/>
    <n v="0.53700000000000003"/>
    <n v="0.53700000000000003"/>
  </r>
  <r>
    <x v="0"/>
    <x v="9"/>
    <x v="1"/>
    <n v="0.47058823529411797"/>
    <n v="1.3729682988806799"/>
    <n v="1.05596024796201"/>
    <n v="1.7851448038592499"/>
    <n v="0.98730480105210705"/>
    <n v="0.02"/>
    <n v="0.79649999999999999"/>
    <n v="1.175"/>
    <n v="1.885"/>
    <n v="3.05"/>
  </r>
  <r>
    <x v="1"/>
    <x v="9"/>
    <x v="1"/>
    <n v="0.47058823529411797"/>
    <n v="1.3755095919048399"/>
    <n v="1.0683813442071699"/>
    <n v="1.7709281874687499"/>
    <n v="0.86382383444897304"/>
    <n v="0.01"/>
    <n v="0.77700000000000002"/>
    <n v="1.06"/>
    <n v="1.66"/>
    <n v="1.83"/>
  </r>
  <r>
    <x v="2"/>
    <x v="9"/>
    <x v="1"/>
    <n v="0.52941176470588203"/>
    <n v="1.39613152049695"/>
    <n v="1.10868581943415"/>
    <n v="1.7581024203231499"/>
    <n v="1.38158898437608"/>
    <n v="0.02"/>
    <n v="1"/>
    <n v="1.3"/>
    <n v="1.73"/>
    <n v="1.8"/>
  </r>
  <r>
    <x v="3"/>
    <x v="9"/>
    <x v="1"/>
    <n v="0.52941176470588203"/>
    <n v="1.40039283890966"/>
    <n v="1.1193378533961"/>
    <n v="1.75201803219592"/>
    <n v="1.2867296014938501"/>
    <n v="0.90200000000000002"/>
    <n v="0.96299999999999997"/>
    <n v="1.1200000000000001"/>
    <n v="1.51"/>
    <n v="1.52"/>
  </r>
  <r>
    <x v="4"/>
    <x v="9"/>
    <x v="1"/>
    <n v="0.52941176470588203"/>
    <n v="1.40718162920957"/>
    <n v="1.1305747990350601"/>
    <n v="1.75146318428021"/>
    <n v="1.2519822651189401"/>
    <n v="0.02"/>
    <n v="0.88200000000000001"/>
    <n v="0.98099999999999998"/>
    <n v="1.5"/>
    <n v="1.55"/>
  </r>
  <r>
    <x v="5"/>
    <x v="9"/>
    <x v="1"/>
    <n v="0.52941176470588203"/>
    <n v="1.4183703994484"/>
    <n v="1.14300763851231"/>
    <n v="1.76007099361983"/>
    <n v="1.31135519911043"/>
    <n v="0.02"/>
    <n v="0.77700000000000002"/>
    <n v="1.23"/>
    <n v="1.65"/>
    <n v="1.68"/>
  </r>
  <r>
    <x v="6"/>
    <x v="9"/>
    <x v="1"/>
    <n v="0.52941176470588203"/>
    <n v="1.43530969571085"/>
    <n v="1.15586771530063"/>
    <n v="1.7823094246262901"/>
    <n v="1.53411231338543"/>
    <n v="0.02"/>
    <n v="0.99"/>
    <n v="1.61"/>
    <n v="1.78"/>
    <n v="2.0499999999999998"/>
  </r>
  <r>
    <x v="7"/>
    <x v="9"/>
    <x v="1"/>
    <n v="0.52941176470588203"/>
    <n v="1.45395841820365"/>
    <n v="1.1659589783814901"/>
    <n v="1.8130955900350501"/>
    <n v="1.9121620168053901"/>
    <n v="1.0900000000000001"/>
    <n v="1.55"/>
    <n v="2.09"/>
    <n v="2.23"/>
    <n v="2.95"/>
  </r>
  <r>
    <x v="8"/>
    <x v="9"/>
    <x v="1"/>
    <n v="0.52941176470588203"/>
    <n v="1.45266194442195"/>
    <n v="1.1700148374686501"/>
    <n v="1.8035897128768601"/>
    <n v="1.7221940542604399"/>
    <n v="0.81"/>
    <n v="1.1100000000000001"/>
    <n v="1.49"/>
    <n v="1.77"/>
    <n v="2.4"/>
  </r>
  <r>
    <x v="9"/>
    <x v="9"/>
    <x v="1"/>
    <n v="0.64705882352941202"/>
    <n v="1.4475371671255499"/>
    <n v="1.2064691356153601"/>
    <n v="1.7367736880737701"/>
    <n v="1.49769095073061"/>
    <n v="0.08"/>
    <n v="0.79900000000000004"/>
    <n v="1.3"/>
    <n v="1.7350000000000001"/>
    <n v="2.25"/>
  </r>
  <r>
    <x v="10"/>
    <x v="9"/>
    <x v="1"/>
    <n v="0.70588235294117696"/>
    <n v="1.4445676133107901"/>
    <n v="1.2267752418526201"/>
    <n v="1.70102519046201"/>
    <n v="1.4134375792984599"/>
    <n v="0.09"/>
    <n v="0.83499999999999996"/>
    <n v="1.0349999999999999"/>
    <n v="1.5349999999999999"/>
    <n v="2.4500000000000002"/>
  </r>
  <r>
    <x v="11"/>
    <x v="9"/>
    <x v="1"/>
    <n v="0.70588235294117696"/>
    <n v="1.45707517099481"/>
    <n v="1.23128303615507"/>
    <n v="1.7242729669688901"/>
    <n v="1.7374686175379499"/>
    <n v="0.08"/>
    <n v="1.0445"/>
    <n v="1.405"/>
    <n v="1.93"/>
    <n v="2.16"/>
  </r>
  <r>
    <x v="12"/>
    <x v="9"/>
    <x v="1"/>
    <n v="0.70588235294117696"/>
    <n v="1.4155368989950801"/>
    <n v="1.21683862744752"/>
    <n v="1.64668072431242"/>
    <n v="0.96545387381522296"/>
    <n v="0"/>
    <n v="1.0335000000000001"/>
    <n v="1.2050000000000001"/>
    <n v="1.82"/>
    <n v="2"/>
  </r>
  <r>
    <x v="13"/>
    <x v="9"/>
    <x v="1"/>
    <n v="0.70588235294117696"/>
    <n v="1.4584966071349801"/>
    <n v="1.2303465315684701"/>
    <n v="1.7289538340978099"/>
    <n v="1.8677497220408199"/>
    <n v="0.17"/>
    <n v="1"/>
    <n v="1.2749999999999999"/>
    <n v="2.0499999999999998"/>
    <n v="3.55"/>
  </r>
  <r>
    <x v="14"/>
    <x v="9"/>
    <x v="1"/>
    <n v="0.76470588235294101"/>
    <n v="1.45562182802304"/>
    <n v="1.2502338584279"/>
    <n v="1.6947508595563501"/>
    <n v="1.91859742925591"/>
    <n v="0.28999999999999998"/>
    <n v="0.91400000000000003"/>
    <n v="1.59"/>
    <n v="2.2200000000000002"/>
    <n v="3.2"/>
  </r>
  <r>
    <x v="15"/>
    <x v="9"/>
    <x v="1"/>
    <n v="0.76470588235294101"/>
    <n v="1.4523280348055301"/>
    <n v="1.24652400190621"/>
    <n v="1.6921107956658601"/>
    <n v="2.1417710307418201"/>
    <n v="0.42"/>
    <n v="1.1100000000000001"/>
    <n v="1.34"/>
    <n v="2.19"/>
    <n v="3.35"/>
  </r>
  <r>
    <x v="16"/>
    <x v="9"/>
    <x v="1"/>
    <n v="0.76470588235294101"/>
    <n v="1.4367592988567599"/>
    <n v="1.2392664486887199"/>
    <n v="1.6657251433181299"/>
    <n v="2.2533145617391699"/>
    <n v="0.26"/>
    <n v="1.32"/>
    <n v="1.71"/>
    <n v="2.16"/>
    <n v="2.16"/>
  </r>
  <r>
    <x v="17"/>
    <x v="9"/>
    <x v="1"/>
    <n v="0.82352941176470595"/>
    <n v="1.36335548497648"/>
    <n v="1.22612570780682"/>
    <n v="1.5159442189171499"/>
    <n v="1.15273451047833"/>
    <n v="0.16"/>
    <n v="1.21"/>
    <n v="1.425"/>
    <n v="1.94"/>
    <n v="2.38"/>
  </r>
  <r>
    <x v="18"/>
    <x v="9"/>
    <x v="1"/>
    <n v="0.88235294117647101"/>
    <n v="1.3387369565673199"/>
    <n v="1.2309433093321001"/>
    <n v="1.4559700883800799"/>
    <n v="1.08021232762223"/>
    <n v="0"/>
    <n v="0.97199999999999998"/>
    <n v="1.51"/>
    <n v="1.9"/>
    <n v="2.44"/>
  </r>
  <r>
    <x v="19"/>
    <x v="9"/>
    <x v="1"/>
    <n v="0.88235294117647101"/>
    <n v="1.3107312741167101"/>
    <n v="1.2066743856592299"/>
    <n v="1.4237614499532401"/>
    <n v="0.94815924999468404"/>
    <n v="0"/>
    <n v="0.90749999999999997"/>
    <n v="1.2"/>
    <n v="1.67"/>
    <n v="2.4900000000000002"/>
  </r>
  <r>
    <x v="20"/>
    <x v="9"/>
    <x v="1"/>
    <n v="0.88235294117647101"/>
    <n v="1.29324969801623"/>
    <n v="1.19095622269121"/>
    <n v="1.4043293527949601"/>
    <n v="0.88837017067761304"/>
    <n v="0"/>
    <n v="0.66600000000000004"/>
    <n v="1.25"/>
    <n v="1.845"/>
    <n v="3.5"/>
  </r>
  <r>
    <x v="21"/>
    <x v="9"/>
    <x v="1"/>
    <n v="0.88235294117647101"/>
    <n v="1.3178524668004601"/>
    <n v="1.21353907350218"/>
    <n v="1.4311324308989799"/>
    <n v="1.3774702392627201"/>
    <n v="0.18"/>
    <n v="0.75700000000000001"/>
    <n v="1.36"/>
    <n v="1.7949999999999999"/>
    <n v="2.34"/>
  </r>
  <r>
    <x v="22"/>
    <x v="9"/>
    <x v="1"/>
    <n v="0.94117647058823495"/>
    <n v="1.3125600251879901"/>
    <n v="1.23835298306305"/>
    <n v="1.3912138487849799"/>
    <n v="1.42294848944835"/>
    <n v="0.17"/>
    <n v="0.79949999999999999"/>
    <n v="1.23"/>
    <n v="1.85"/>
    <n v="2.4700000000000002"/>
  </r>
  <r>
    <x v="23"/>
    <x v="9"/>
    <x v="1"/>
    <n v="0.94117647058823495"/>
    <n v="1.30661456544983"/>
    <n v="1.23266311751924"/>
    <n v="1.3850025999654401"/>
    <n v="1.5185153904491799"/>
    <n v="0.17"/>
    <n v="0.74750000000000005"/>
    <n v="1.25"/>
    <n v="1.67"/>
    <n v="2.82"/>
  </r>
  <r>
    <x v="24"/>
    <x v="9"/>
    <x v="1"/>
    <n v="0.94117647058823495"/>
    <n v="1.2542782613007399"/>
    <n v="1.1851465167656501"/>
    <n v="1.32744258580367"/>
    <n v="0.91125402872417105"/>
    <n v="0"/>
    <n v="0.70650000000000002"/>
    <n v="1.24"/>
    <n v="1.62"/>
    <n v="2.37"/>
  </r>
  <r>
    <x v="25"/>
    <x v="9"/>
    <x v="1"/>
    <n v="1"/>
    <n v="1.2500746214109599"/>
    <n v="1.2500746214109599"/>
    <n v="1.2500746214109599"/>
    <n v="0.99045787396051999"/>
    <n v="0"/>
    <n v="0.90800000000000003"/>
    <n v="1.17"/>
    <n v="1.68"/>
    <n v="2.5499999999999998"/>
  </r>
  <r>
    <x v="26"/>
    <x v="9"/>
    <x v="1"/>
    <n v="1"/>
    <n v="1.2494840605997299"/>
    <n v="1.2494840605997299"/>
    <n v="1.2494840605997299"/>
    <n v="1.0517057568608399"/>
    <n v="0"/>
    <n v="0.93799999999999994"/>
    <n v="1.28"/>
    <n v="1.69"/>
    <n v="2.5"/>
  </r>
  <r>
    <x v="27"/>
    <x v="9"/>
    <x v="1"/>
    <n v="1"/>
    <n v="1.2558461643851699"/>
    <n v="1.2558461643851699"/>
    <n v="1.2558461643851699"/>
    <n v="1.18166941424153"/>
    <n v="0.187"/>
    <n v="1.01"/>
    <n v="1.32"/>
    <n v="1.56"/>
    <n v="1.56"/>
  </r>
  <r>
    <x v="28"/>
    <x v="9"/>
    <x v="1"/>
    <n v="1"/>
    <n v="1.25166747101355"/>
    <n v="1.25166747101355"/>
    <n v="1.25166747101355"/>
    <n v="1.15281081277368"/>
    <n v="2.5600000000000002E-3"/>
    <n v="0.95299999999999996"/>
    <n v="1.25"/>
    <n v="1.83"/>
    <n v="2.29"/>
  </r>
  <r>
    <x v="29"/>
    <x v="9"/>
    <x v="1"/>
    <n v="1"/>
    <n v="1.27557214466827"/>
    <n v="1.27557214466827"/>
    <n v="1.27557214466827"/>
    <n v="1.6045917070922799"/>
    <n v="0.18"/>
    <n v="0.84599999999999997"/>
    <n v="1.58"/>
    <n v="1.71"/>
    <n v="2.4500000000000002"/>
  </r>
  <r>
    <x v="30"/>
    <x v="9"/>
    <x v="1"/>
    <n v="1"/>
    <n v="1.26567971657419"/>
    <n v="1.26567971657419"/>
    <n v="1.26567971657419"/>
    <n v="1.5582418828890601"/>
    <n v="0.22"/>
    <n v="0.748"/>
    <n v="1.21"/>
    <n v="1.6"/>
    <n v="2.1"/>
  </r>
  <r>
    <x v="31"/>
    <x v="9"/>
    <x v="1"/>
    <n v="1"/>
    <n v="1.25346572371746"/>
    <n v="1.25346572371746"/>
    <n v="1.25346572371746"/>
    <n v="1.57559764147487"/>
    <n v="0.15"/>
    <n v="0.98"/>
    <n v="1.26"/>
    <n v="1.71"/>
    <n v="1.82"/>
  </r>
  <r>
    <x v="32"/>
    <x v="9"/>
    <x v="1"/>
    <n v="1"/>
    <n v="1.2375354249561099"/>
    <n v="1.2375354249561099"/>
    <n v="1.2375354249561099"/>
    <n v="1.6364457365398"/>
    <n v="0.17"/>
    <n v="1"/>
    <n v="1.28"/>
    <n v="1.73"/>
    <n v="2.57"/>
  </r>
  <r>
    <x v="33"/>
    <x v="9"/>
    <x v="1"/>
    <n v="1"/>
    <n v="1.2062050974912"/>
    <n v="1.2062050974912"/>
    <n v="1.2062050974912"/>
    <n v="1.50897303587694"/>
    <n v="0.12"/>
    <n v="1.01"/>
    <n v="1.1599999999999999"/>
    <n v="1.83"/>
    <n v="2.9"/>
  </r>
  <r>
    <x v="34"/>
    <x v="9"/>
    <x v="1"/>
    <n v="1"/>
    <n v="1.14135160874668"/>
    <n v="1.14135160874668"/>
    <n v="1.14135160874668"/>
    <n v="0.92399934612308099"/>
    <n v="0"/>
    <n v="0.66500000000000004"/>
    <n v="1.04"/>
    <n v="1.61"/>
    <n v="2.9"/>
  </r>
  <r>
    <x v="35"/>
    <x v="9"/>
    <x v="1"/>
    <n v="1"/>
    <n v="1.1214976314127101"/>
    <n v="1.1214976314127101"/>
    <n v="1.1214976314127101"/>
    <n v="1.00337552977753"/>
    <n v="1.2699999999999999E-2"/>
    <n v="0.66600000000000004"/>
    <n v="1.18"/>
    <n v="1.51"/>
    <n v="2.75"/>
  </r>
  <r>
    <x v="36"/>
    <x v="9"/>
    <x v="1"/>
    <n v="1"/>
    <n v="1.08802170257756"/>
    <n v="1.08802170257756"/>
    <n v="1.08802170257756"/>
    <n v="0.86871769639130203"/>
    <n v="0"/>
    <n v="0.53500000000000003"/>
    <n v="1.1100000000000001"/>
    <n v="1.44"/>
    <n v="2.7"/>
  </r>
  <r>
    <x v="37"/>
    <x v="9"/>
    <x v="1"/>
    <n v="0.94117647058823495"/>
    <n v="1.0695044933615701"/>
    <n v="1.0019284709076399"/>
    <n v="1.1416382451777201"/>
    <n v="1.0463139260397001"/>
    <n v="7.0000000000000007E-2"/>
    <n v="0.752"/>
    <n v="1.07"/>
    <n v="1.35"/>
    <n v="1.47"/>
  </r>
  <r>
    <x v="38"/>
    <x v="9"/>
    <x v="1"/>
    <n v="0.94117647058823495"/>
    <n v="1.04354129013366"/>
    <n v="0.97218175805489804"/>
    <n v="1.1201387139711501"/>
    <n v="0.84466565478977795"/>
    <n v="1.6799999999999999E-2"/>
    <n v="0.65049999999999997"/>
    <n v="1.0349999999999999"/>
    <n v="1.395"/>
    <n v="1.95"/>
  </r>
  <r>
    <x v="39"/>
    <x v="9"/>
    <x v="1"/>
    <n v="0.94117647058823495"/>
    <n v="1.0391676106388701"/>
    <n v="0.96864562175191804"/>
    <n v="1.1148239343175099"/>
    <n v="0.92741347798151497"/>
    <n v="0.06"/>
    <n v="0.40100000000000002"/>
    <n v="1.0349999999999999"/>
    <n v="1.595"/>
    <n v="3.04"/>
  </r>
  <r>
    <x v="40"/>
    <x v="9"/>
    <x v="1"/>
    <n v="0.94117647058823495"/>
    <n v="1.03451632310338"/>
    <n v="0.96419818463574902"/>
    <n v="1.1099627025035701"/>
    <n v="0.99439534199042401"/>
    <n v="0.05"/>
    <n v="0.498"/>
    <n v="1.0595000000000001"/>
    <n v="1.59"/>
    <n v="2.59"/>
  </r>
  <r>
    <x v="41"/>
    <x v="9"/>
    <x v="1"/>
    <n v="0.94117647058823495"/>
    <n v="1.0257935089203001"/>
    <n v="0.95425291072382801"/>
    <n v="1.10269752506686"/>
    <n v="0.99699599978225595"/>
    <n v="7.0000000000000007E-2"/>
    <n v="0.67649999999999999"/>
    <n v="1.0249999999999999"/>
    <n v="1.41"/>
    <n v="1.76"/>
  </r>
  <r>
    <x v="42"/>
    <x v="9"/>
    <x v="1"/>
    <n v="0.94117647058823495"/>
    <n v="1.0156225543500701"/>
    <n v="0.941989346973372"/>
    <n v="1.09501150540477"/>
    <n v="0.97891125679319402"/>
    <n v="0.08"/>
    <n v="0.61150000000000004"/>
    <n v="0.91349999999999998"/>
    <n v="1.325"/>
    <n v="1.88"/>
  </r>
  <r>
    <x v="43"/>
    <x v="9"/>
    <x v="1"/>
    <n v="0.88235294117647101"/>
    <n v="0.994237272584924"/>
    <n v="0.88403798847965798"/>
    <n v="1.11817338969462"/>
    <n v="0.78928239230450203"/>
    <n v="0.06"/>
    <n v="0.45300000000000001"/>
    <n v="0.84599999999999997"/>
    <n v="1.085"/>
    <n v="1.5"/>
  </r>
  <r>
    <x v="44"/>
    <x v="9"/>
    <x v="1"/>
    <n v="0.76470588235294101"/>
    <n v="0.993530689485705"/>
    <n v="0.83871871777484297"/>
    <n v="1.1769180894981901"/>
    <n v="0.87774594784833504"/>
    <n v="0.311"/>
    <n v="0.55500000000000005"/>
    <n v="0.88100000000000001"/>
    <n v="1.1599999999999999"/>
    <n v="1.2"/>
  </r>
  <r>
    <x v="45"/>
    <x v="9"/>
    <x v="1"/>
    <n v="0.58823529411764697"/>
    <n v="0.98638545538347699"/>
    <n v="0.777807369818031"/>
    <n v="1.2508961785997099"/>
    <n v="0.77036369511442704"/>
    <n v="0.17199999999999999"/>
    <n v="0.59099999999999997"/>
    <n v="0.88449999999999995"/>
    <n v="1.02"/>
    <n v="1.44"/>
  </r>
  <r>
    <x v="0"/>
    <x v="10"/>
    <x v="1"/>
    <n v="0.53333333333333299"/>
    <n v="0.32986677199381598"/>
    <n v="0.28028018401401"/>
    <n v="0.38822611612164798"/>
    <n v="0.32725338605902299"/>
    <n v="6.1199999999999997E-2"/>
    <n v="9.5100000000000004E-2"/>
    <n v="0.58550000000000002"/>
    <n v="1.1745000000000001"/>
    <n v="1.68"/>
  </r>
  <r>
    <x v="1"/>
    <x v="10"/>
    <x v="1"/>
    <n v="0.6"/>
    <n v="0.31580777616539601"/>
    <n v="0.27248913366184602"/>
    <n v="0.36601294938352202"/>
    <n v="0.28515273071202302"/>
    <n v="6.7400000000000002E-2"/>
    <n v="0.105"/>
    <n v="0.28000000000000003"/>
    <n v="0.74299999999999999"/>
    <n v="0.74299999999999999"/>
  </r>
  <r>
    <x v="2"/>
    <x v="10"/>
    <x v="1"/>
    <n v="0.73333333333333295"/>
    <n v="0.33285786321538302"/>
    <n v="0.29696790033321002"/>
    <n v="0.373085296356928"/>
    <n v="0.30378760598543902"/>
    <n v="7.6899999999999996E-2"/>
    <n v="0.11600000000000001"/>
    <n v="0.33300000000000002"/>
    <n v="0.65800000000000003"/>
    <n v="0.753"/>
  </r>
  <r>
    <x v="3"/>
    <x v="10"/>
    <x v="1"/>
    <n v="0.73333333333333295"/>
    <n v="0.355071146672718"/>
    <n v="0.31804898259563402"/>
    <n v="0.39640283760873102"/>
    <n v="0.34200640260869702"/>
    <n v="9.6000000000000002E-2"/>
    <n v="0.13950000000000001"/>
    <n v="0.4"/>
    <n v="0.69899999999999995"/>
    <n v="1.48"/>
  </r>
  <r>
    <x v="4"/>
    <x v="10"/>
    <x v="1"/>
    <n v="0.73333333333333295"/>
    <n v="0.34709532507817897"/>
    <n v="0.31141896872945402"/>
    <n v="0.38685878764112902"/>
    <n v="0.32086340655055801"/>
    <n v="9.9099999999999994E-2"/>
    <n v="0.14849999999999999"/>
    <n v="0.36"/>
    <n v="0.67549999999999999"/>
    <n v="1.34"/>
  </r>
  <r>
    <x v="5"/>
    <x v="10"/>
    <x v="1"/>
    <n v="0.86666666666666703"/>
    <n v="0.34050716665417002"/>
    <n v="0.31568333263216702"/>
    <n v="0.36728302877475499"/>
    <n v="0.30834060238910399"/>
    <n v="0.08"/>
    <n v="0.13700000000000001"/>
    <n v="0.35"/>
    <n v="0.65500000000000003"/>
    <n v="0.67600000000000005"/>
  </r>
  <r>
    <x v="6"/>
    <x v="10"/>
    <x v="1"/>
    <n v="0.86666666666666703"/>
    <n v="0.36499490712474297"/>
    <n v="0.33908946019577402"/>
    <n v="0.39287945473175301"/>
    <n v="0.345785665653838"/>
    <n v="8.2000000000000003E-2"/>
    <n v="0.18"/>
    <n v="0.41"/>
    <n v="0.76500000000000001"/>
    <n v="1.43"/>
  </r>
  <r>
    <x v="7"/>
    <x v="10"/>
    <x v="1"/>
    <n v="0.93333333333333302"/>
    <n v="0.37930951019674503"/>
    <n v="0.36036331936059601"/>
    <n v="0.39925180171216701"/>
    <n v="0.36244873154924201"/>
    <n v="0.11700000000000001"/>
    <n v="0.17299999999999999"/>
    <n v="0.32950000000000002"/>
    <n v="0.75600000000000001"/>
    <n v="1.41"/>
  </r>
  <r>
    <x v="8"/>
    <x v="10"/>
    <x v="1"/>
    <n v="0.93333333333333302"/>
    <n v="0.41471818551835199"/>
    <n v="0.39417515989705798"/>
    <n v="0.43633184152078702"/>
    <n v="0.41967018684418"/>
    <n v="0.104"/>
    <n v="0.158"/>
    <n v="0.432"/>
    <n v="0.76700000000000002"/>
    <n v="1.07"/>
  </r>
  <r>
    <x v="9"/>
    <x v="10"/>
    <x v="1"/>
    <n v="0.93333333333333302"/>
    <n v="0.40500294100602802"/>
    <n v="0.38500733799027498"/>
    <n v="0.42603702848820801"/>
    <n v="0.39465977285368098"/>
    <n v="0.122"/>
    <n v="0.188"/>
    <n v="0.40300000000000002"/>
    <n v="0.88900000000000001"/>
    <n v="1.3"/>
  </r>
  <r>
    <x v="10"/>
    <x v="10"/>
    <x v="1"/>
    <n v="0.93333333333333302"/>
    <n v="0.41773449184504002"/>
    <n v="0.39719038141539398"/>
    <n v="0.43934121731546699"/>
    <n v="0.41056523007809198"/>
    <n v="0.13800000000000001"/>
    <n v="0.22"/>
    <n v="0.39700000000000002"/>
    <n v="0.80600000000000005"/>
    <n v="1.54"/>
  </r>
  <r>
    <x v="11"/>
    <x v="10"/>
    <x v="1"/>
    <n v="0.93333333333333302"/>
    <n v="0.46152229489579599"/>
    <n v="0.43872419799775902"/>
    <n v="0.485505084191801"/>
    <n v="0.48505609176904402"/>
    <n v="0.15"/>
    <n v="0.22"/>
    <n v="0.48199999999999998"/>
    <n v="0.90500000000000003"/>
    <n v="1.3"/>
  </r>
  <r>
    <x v="12"/>
    <x v="10"/>
    <x v="1"/>
    <n v="0.93333333333333302"/>
    <n v="0.45457846300936"/>
    <n v="0.43229818740010201"/>
    <n v="0.47800704480100098"/>
    <n v="0.46427457795076799"/>
    <n v="0.128"/>
    <n v="0.21299999999999999"/>
    <n v="0.442"/>
    <n v="0.94299999999999995"/>
    <n v="1.33"/>
  </r>
  <r>
    <x v="13"/>
    <x v="10"/>
    <x v="1"/>
    <n v="0.93333333333333302"/>
    <n v="0.43188840796190198"/>
    <n v="0.410776912610751"/>
    <n v="0.45408490887758002"/>
    <n v="0.41619252903686299"/>
    <n v="0.13"/>
    <n v="0.23200000000000001"/>
    <n v="0.36649999999999999"/>
    <n v="0.623"/>
    <n v="0.623"/>
  </r>
  <r>
    <x v="14"/>
    <x v="10"/>
    <x v="1"/>
    <n v="0.93333333333333302"/>
    <n v="0.44498660677325902"/>
    <n v="0.423305702504509"/>
    <n v="0.46777796527669002"/>
    <n v="0.43326460775058301"/>
    <n v="0.189"/>
    <n v="0.20200000000000001"/>
    <n v="0.35049999999999998"/>
    <n v="0.70399999999999996"/>
    <n v="0.70399999999999996"/>
  </r>
  <r>
    <x v="15"/>
    <x v="10"/>
    <x v="1"/>
    <n v="0.93333333333333302"/>
    <n v="0.39488754055262298"/>
    <n v="0.37495774398888898"/>
    <n v="0.41587664792521201"/>
    <n v="0.34214038551515402"/>
    <n v="5.6000000000000001E-2"/>
    <n v="0.16"/>
    <n v="0.24349999999999999"/>
    <n v="0.77400000000000002"/>
    <n v="0.89200000000000002"/>
  </r>
  <r>
    <x v="16"/>
    <x v="10"/>
    <x v="1"/>
    <n v="0.93333333333333302"/>
    <n v="0.470016066069602"/>
    <n v="0.44723653452358703"/>
    <n v="0.49395584955704003"/>
    <n v="0.46352257971140398"/>
    <n v="0.14099999999999999"/>
    <n v="0.24099999999999999"/>
    <n v="0.4345"/>
    <n v="0.72199999999999998"/>
    <n v="1.35"/>
  </r>
  <r>
    <x v="17"/>
    <x v="10"/>
    <x v="1"/>
    <n v="0.93333333333333302"/>
    <n v="0.48676106426056698"/>
    <n v="0.46322494529457497"/>
    <n v="0.51149303613044195"/>
    <n v="0.48555651038660702"/>
    <n v="0.157"/>
    <n v="0.218"/>
    <n v="0.49"/>
    <n v="0.8"/>
    <n v="0.8"/>
  </r>
  <r>
    <x v="18"/>
    <x v="10"/>
    <x v="1"/>
    <n v="0.93333333333333302"/>
    <n v="0.50480271779543895"/>
    <n v="0.48043578364004902"/>
    <n v="0.53040550385934804"/>
    <n v="0.51019639383953097"/>
    <n v="0.20499999999999999"/>
    <n v="0.255"/>
    <n v="0.49"/>
    <n v="0.82899999999999996"/>
    <n v="1.46"/>
  </r>
  <r>
    <x v="19"/>
    <x v="10"/>
    <x v="1"/>
    <n v="0.93333333333333302"/>
    <n v="0.52004762972068097"/>
    <n v="0.49499498111971502"/>
    <n v="0.54636824108059101"/>
    <n v="0.52998851255566903"/>
    <n v="0.22900000000000001"/>
    <n v="0.28999999999999998"/>
    <n v="0.46200000000000002"/>
    <n v="1.0900000000000001"/>
    <n v="1.29"/>
  </r>
  <r>
    <x v="20"/>
    <x v="10"/>
    <x v="1"/>
    <n v="0.93333333333333302"/>
    <n v="0.51516668141062305"/>
    <n v="0.49049569489702799"/>
    <n v="0.54107857091661105"/>
    <n v="0.51260783484053096"/>
    <n v="0.17699999999999999"/>
    <n v="0.309"/>
    <n v="0.5"/>
    <n v="0.91200000000000003"/>
    <n v="1.69"/>
  </r>
  <r>
    <x v="21"/>
    <x v="10"/>
    <x v="1"/>
    <n v="0.93333333333333302"/>
    <n v="0.52593065438350195"/>
    <n v="0.50084910227893398"/>
    <n v="0.55226824199479696"/>
    <n v="0.52441311713264305"/>
    <n v="0.189"/>
    <n v="0.35899999999999999"/>
    <n v="0.53500000000000003"/>
    <n v="0.77400000000000002"/>
    <n v="1.01"/>
  </r>
  <r>
    <x v="22"/>
    <x v="10"/>
    <x v="1"/>
    <n v="0.93333333333333302"/>
    <n v="0.52614366536183299"/>
    <n v="0.50118383822421597"/>
    <n v="0.55234653531772304"/>
    <n v="0.51699475674173201"/>
    <n v="0.21199999999999999"/>
    <n v="0.35499999999999998"/>
    <n v="0.62150000000000005"/>
    <n v="0.83299999999999996"/>
    <n v="1.17"/>
  </r>
  <r>
    <x v="23"/>
    <x v="10"/>
    <x v="1"/>
    <n v="1"/>
    <n v="0.51714022210570998"/>
    <n v="0.51714022210570998"/>
    <n v="0.51714022210570998"/>
    <n v="0.48827497996883901"/>
    <n v="0.22600000000000001"/>
    <n v="0.32700000000000001"/>
    <n v="0.59399999999999997"/>
    <n v="0.75849999999999995"/>
    <n v="1.24"/>
  </r>
  <r>
    <x v="24"/>
    <x v="10"/>
    <x v="1"/>
    <n v="1"/>
    <n v="0.569503581383633"/>
    <n v="0.569503581383633"/>
    <n v="0.569503581383633"/>
    <n v="0.57067657768971003"/>
    <n v="0.27"/>
    <n v="0.36649999999999999"/>
    <n v="0.65300000000000002"/>
    <n v="0.76500000000000001"/>
    <n v="0.93300000000000005"/>
  </r>
  <r>
    <x v="25"/>
    <x v="10"/>
    <x v="1"/>
    <n v="1"/>
    <n v="0.57937219817325503"/>
    <n v="0.57937219817325503"/>
    <n v="0.57937219817325503"/>
    <n v="0.57894920411612205"/>
    <n v="0.215"/>
    <n v="0.36099999999999999"/>
    <n v="0.61099999999999999"/>
    <n v="0.85499999999999998"/>
    <n v="0.90700000000000003"/>
  </r>
  <r>
    <x v="26"/>
    <x v="10"/>
    <x v="1"/>
    <n v="1"/>
    <n v="0.58593176315220996"/>
    <n v="0.58593176315220996"/>
    <n v="0.58593176315220996"/>
    <n v="0.58142855776569402"/>
    <n v="0.245"/>
    <n v="0.40300000000000002"/>
    <n v="0.54"/>
    <n v="0.80900000000000005"/>
    <n v="1.03"/>
  </r>
  <r>
    <x v="27"/>
    <x v="10"/>
    <x v="1"/>
    <n v="1"/>
    <n v="0.61797890783209597"/>
    <n v="0.61797890783209597"/>
    <n v="0.61797890783209597"/>
    <n v="0.62977442510161796"/>
    <n v="0.21099999999999999"/>
    <n v="0.48849999999999999"/>
    <n v="0.623"/>
    <n v="0.98"/>
    <n v="1.06"/>
  </r>
  <r>
    <x v="28"/>
    <x v="10"/>
    <x v="1"/>
    <n v="1"/>
    <n v="0.64001920828374104"/>
    <n v="0.64001920828374104"/>
    <n v="0.64001920828374104"/>
    <n v="0.66090874644306297"/>
    <n v="0.2"/>
    <n v="0.53449999999999998"/>
    <n v="0.67900000000000005"/>
    <n v="1.0049999999999999"/>
    <n v="1.22"/>
  </r>
  <r>
    <x v="29"/>
    <x v="10"/>
    <x v="1"/>
    <n v="1"/>
    <n v="0.61780787832000505"/>
    <n v="0.61780787832000505"/>
    <n v="0.61780787832000505"/>
    <n v="0.61221956373756803"/>
    <n v="0.191"/>
    <n v="0.52249999999999996"/>
    <n v="0.59499999999999997"/>
    <n v="0.85599999999999998"/>
    <n v="1.1200000000000001"/>
  </r>
  <r>
    <x v="30"/>
    <x v="10"/>
    <x v="1"/>
    <n v="1"/>
    <n v="0.64961932332825101"/>
    <n v="0.64961932332825101"/>
    <n v="0.64961932332825101"/>
    <n v="0.66128636746203195"/>
    <n v="0.21199999999999999"/>
    <n v="0.51049999999999995"/>
    <n v="0.61"/>
    <n v="0.96450000000000002"/>
    <n v="1.0900000000000001"/>
  </r>
  <r>
    <x v="31"/>
    <x v="10"/>
    <x v="1"/>
    <n v="1"/>
    <n v="0.654622241862308"/>
    <n v="0.654622241862308"/>
    <n v="0.654622241862308"/>
    <n v="0.66249465013096298"/>
    <n v="0.193"/>
    <n v="0.51449999999999996"/>
    <n v="0.66100000000000003"/>
    <n v="1.0249999999999999"/>
    <n v="1.54"/>
  </r>
  <r>
    <x v="32"/>
    <x v="10"/>
    <x v="1"/>
    <n v="1"/>
    <n v="0.68994646402732696"/>
    <n v="0.68994646402732696"/>
    <n v="0.68994646402732696"/>
    <n v="0.71992577993211304"/>
    <n v="0.17799999999999999"/>
    <n v="0.54449999999999998"/>
    <n v="0.76"/>
    <n v="1.06"/>
    <n v="1.39"/>
  </r>
  <r>
    <x v="33"/>
    <x v="10"/>
    <x v="1"/>
    <n v="1"/>
    <n v="0.70390234470121904"/>
    <n v="0.70390234470121904"/>
    <n v="0.70390234470121904"/>
    <n v="0.73923588751289704"/>
    <n v="0.20699999999999999"/>
    <n v="0.55600000000000005"/>
    <n v="0.8"/>
    <n v="1.1499999999999999"/>
    <n v="1.36"/>
  </r>
  <r>
    <x v="34"/>
    <x v="10"/>
    <x v="1"/>
    <n v="1"/>
    <n v="0.717460900061899"/>
    <n v="0.717460900061899"/>
    <n v="0.717460900061899"/>
    <n v="0.75916360789708304"/>
    <n v="0.20200000000000001"/>
    <n v="0.63949999999999996"/>
    <n v="0.77200000000000002"/>
    <n v="1.03"/>
    <n v="1.33"/>
  </r>
  <r>
    <x v="35"/>
    <x v="10"/>
    <x v="1"/>
    <n v="1"/>
    <n v="0.69258808866471"/>
    <n v="0.69258808866471"/>
    <n v="0.69258808866471"/>
    <n v="0.70866464527658701"/>
    <n v="0.19400000000000001"/>
    <n v="0.54649999999999999"/>
    <n v="0.66900000000000004"/>
    <n v="1.07"/>
    <n v="1.2"/>
  </r>
  <r>
    <x v="36"/>
    <x v="10"/>
    <x v="1"/>
    <n v="1"/>
    <n v="0.65996993710881302"/>
    <n v="0.65996993710881302"/>
    <n v="0.65996993710881302"/>
    <n v="0.64706518710588801"/>
    <n v="0.17"/>
    <n v="0.54100000000000004"/>
    <n v="0.63500000000000001"/>
    <n v="0.96750000000000003"/>
    <n v="1.02"/>
  </r>
  <r>
    <x v="37"/>
    <x v="10"/>
    <x v="1"/>
    <n v="1"/>
    <n v="0.65516366165685302"/>
    <n v="0.65516366165685302"/>
    <n v="0.65516366165685302"/>
    <n v="0.63580246879153901"/>
    <n v="0.16300000000000001"/>
    <n v="0.55249999999999999"/>
    <n v="0.65900000000000003"/>
    <n v="0.85399999999999998"/>
    <n v="0.98199999999999998"/>
  </r>
  <r>
    <x v="38"/>
    <x v="10"/>
    <x v="1"/>
    <n v="1"/>
    <n v="0.65555648563086999"/>
    <n v="0.65555648563086999"/>
    <n v="0.65555648563086999"/>
    <n v="0.63347674377840801"/>
    <n v="0.129"/>
    <n v="0.503"/>
    <n v="0.64800000000000002"/>
    <n v="0.86150000000000004"/>
    <n v="1.29"/>
  </r>
  <r>
    <x v="39"/>
    <x v="10"/>
    <x v="1"/>
    <n v="1"/>
    <n v="0.68791987294574697"/>
    <n v="0.68791987294574697"/>
    <n v="0.68791987294574697"/>
    <n v="0.68710078873415403"/>
    <n v="0.38400000000000001"/>
    <n v="0.63700000000000001"/>
    <n v="0.76"/>
    <n v="1"/>
    <n v="1.25"/>
  </r>
  <r>
    <x v="40"/>
    <x v="10"/>
    <x v="1"/>
    <n v="0.86666666666666703"/>
    <n v="0.68474366221124305"/>
    <n v="0.63754119008215704"/>
    <n v="0.73544092559422303"/>
    <n v="0.75411707852781396"/>
    <n v="0.42499999999999999"/>
    <n v="0.61699999999999999"/>
    <n v="0.72099999999999997"/>
    <n v="0.86199999999999999"/>
    <n v="1.21"/>
  </r>
  <r>
    <x v="41"/>
    <x v="10"/>
    <x v="1"/>
    <n v="0.86666666666666703"/>
    <n v="0.67565511062635597"/>
    <n v="0.62827203726120595"/>
    <n v="0.72661172460508305"/>
    <n v="0.72097858581282204"/>
    <n v="0.34399999999999997"/>
    <n v="0.64900000000000002"/>
    <n v="0.69099999999999995"/>
    <n v="0.872"/>
    <n v="1.1000000000000001"/>
  </r>
  <r>
    <x v="42"/>
    <x v="10"/>
    <x v="1"/>
    <n v="0.66666666666666696"/>
    <n v="0.69143831099470499"/>
    <n v="0.61320477513753802"/>
    <n v="0.77965299243466901"/>
    <n v="0.86940585714298202"/>
    <n v="0.40600000000000003"/>
    <n v="0.64800000000000002"/>
    <n v="0.70799999999999996"/>
    <n v="1.06"/>
    <n v="1.0900000000000001"/>
  </r>
  <r>
    <x v="43"/>
    <x v="10"/>
    <x v="1"/>
    <n v="0.46666666666666701"/>
    <n v="0.69410958594123096"/>
    <n v="0.59023673018738199"/>
    <n v="0.81626251409761297"/>
    <n v="0.92623074499980496"/>
    <n v="0.47"/>
    <n v="0.58650000000000002"/>
    <n v="0.63600000000000001"/>
    <n v="0.78549999999999998"/>
    <n v="0.9"/>
  </r>
  <r>
    <x v="44"/>
    <x v="10"/>
    <x v="1"/>
    <n v="0.4"/>
    <n v="0.70990319014284198"/>
    <n v="0.59070694138541502"/>
    <n v="0.85315154447485497"/>
    <n v="0.91591574798195197"/>
    <n v="0.58099999999999996"/>
    <n v="0.60399999999999998"/>
    <n v="0.66"/>
    <n v="0.878"/>
    <n v="1.01"/>
  </r>
  <r>
    <x v="45"/>
    <x v="10"/>
    <x v="1"/>
    <n v="0.4"/>
    <n v="0.71530962795236097"/>
    <n v="0.58898813515188897"/>
    <n v="0.86872355027898096"/>
    <n v="0.89981336665420297"/>
    <n v="0.61"/>
    <n v="0.61299999999999999"/>
    <n v="0.62450000000000006"/>
    <n v="0.85699999999999998"/>
    <n v="0.97499999999999998"/>
  </r>
  <r>
    <x v="46"/>
    <x v="10"/>
    <x v="1"/>
    <n v="0.133333333333333"/>
    <n v="0.71135206403310003"/>
    <n v="0.55021223835064104"/>
    <n v="0.91968466663162995"/>
    <n v="0.763399632443439"/>
    <n v="0.83099999999999996"/>
    <n v="0.83099999999999996"/>
    <n v="0.87350000000000005"/>
    <n v="0.91600000000000004"/>
    <n v="0.91600000000000004"/>
  </r>
  <r>
    <x v="0"/>
    <x v="11"/>
    <x v="1"/>
    <n v="0.69230769230769196"/>
    <n v="0.91986144966388195"/>
    <n v="0.74594882122222395"/>
    <n v="1.13432056262432"/>
    <n v="0.96946540614925902"/>
    <n v="0.17899999999999999"/>
    <n v="0.82"/>
    <n v="1.25"/>
    <n v="1.59"/>
    <n v="1.59"/>
  </r>
  <r>
    <x v="1"/>
    <x v="11"/>
    <x v="1"/>
    <n v="0.76923076923076905"/>
    <n v="0.93170419839141105"/>
    <n v="0.780748153286413"/>
    <n v="1.1118472834629101"/>
    <n v="0.69852291813409095"/>
    <n v="6.6400000000000001E-3"/>
    <n v="0.76"/>
    <n v="1.145"/>
    <n v="1.95"/>
    <n v="1.95"/>
  </r>
  <r>
    <x v="2"/>
    <x v="11"/>
    <x v="1"/>
    <n v="0.76923076923076905"/>
    <n v="0.95740582443981304"/>
    <n v="0.80545580987501297"/>
    <n v="1.13802135565143"/>
    <n v="0.86499443669349596"/>
    <n v="4.7600000000000003E-2"/>
    <n v="0.86899999999999999"/>
    <n v="1.1000000000000001"/>
    <n v="1.73"/>
    <n v="1.73"/>
  </r>
  <r>
    <x v="3"/>
    <x v="11"/>
    <x v="1"/>
    <n v="0.76923076923076905"/>
    <n v="0.96918251425648405"/>
    <n v="0.81728766834729805"/>
    <n v="1.14930737648346"/>
    <n v="0.92421577047789805"/>
    <n v="8.8700000000000001E-2"/>
    <n v="0.872"/>
    <n v="1.03"/>
    <n v="1.72"/>
    <n v="1.72"/>
  </r>
  <r>
    <x v="4"/>
    <x v="11"/>
    <x v="1"/>
    <n v="0.76923076923076905"/>
    <n v="0.981158820426143"/>
    <n v="0.82873815184604105"/>
    <n v="1.1616125416159899"/>
    <n v="0.98920744570792796"/>
    <n v="0.27500000000000002"/>
    <n v="0.92800000000000005"/>
    <n v="1.03"/>
    <n v="1.71"/>
    <n v="1.71"/>
  </r>
  <r>
    <x v="5"/>
    <x v="11"/>
    <x v="1"/>
    <n v="0.76923076923076905"/>
    <n v="0.99662360388280702"/>
    <n v="0.84212921617474201"/>
    <n v="1.1794610479471299"/>
    <n v="1.0972836527201399"/>
    <n v="0.35499999999999998"/>
    <n v="0.8"/>
    <n v="1.2"/>
    <n v="1.29"/>
    <n v="1.29"/>
  </r>
  <r>
    <x v="6"/>
    <x v="11"/>
    <x v="1"/>
    <n v="0.76923076923076905"/>
    <n v="0.99985352531958105"/>
    <n v="0.84631520332150201"/>
    <n v="1.1812467366419499"/>
    <n v="1.0832034170139"/>
    <n v="0.108"/>
    <n v="0.8"/>
    <n v="1.49"/>
    <n v="1.84"/>
    <n v="1.84"/>
  </r>
  <r>
    <x v="7"/>
    <x v="11"/>
    <x v="1"/>
    <n v="0.76923076923076905"/>
    <n v="0.99843196444465598"/>
    <n v="0.84709737757541004"/>
    <n v="1.17680258965986"/>
    <n v="1.0263647373712299"/>
    <n v="0.312"/>
    <n v="0.77300000000000002"/>
    <n v="1.335"/>
    <n v="3.17"/>
    <n v="5.32"/>
  </r>
  <r>
    <x v="8"/>
    <x v="11"/>
    <x v="1"/>
    <n v="0.76923076923076905"/>
    <n v="0.99496091716091295"/>
    <n v="0.84629433997178305"/>
    <n v="1.1697434094982699"/>
    <n v="0.95617858913491505"/>
    <n v="0.317"/>
    <n v="0.45800000000000002"/>
    <n v="1.0905"/>
    <n v="2.76"/>
    <n v="5.71"/>
  </r>
  <r>
    <x v="9"/>
    <x v="11"/>
    <x v="1"/>
    <n v="0.76923076923076905"/>
    <n v="0.99295012487029699"/>
    <n v="0.846414381379342"/>
    <n v="1.1648549128775501"/>
    <n v="0.90492559250018101"/>
    <n v="0.38400000000000001"/>
    <n v="0.442"/>
    <n v="1.1100000000000001"/>
    <n v="2.93"/>
    <n v="5.24"/>
  </r>
  <r>
    <x v="10"/>
    <x v="11"/>
    <x v="1"/>
    <n v="0.76923076923076905"/>
    <n v="0.99427665903540796"/>
    <n v="0.84886084575483101"/>
    <n v="1.1646032204766501"/>
    <n v="0.88506390124650502"/>
    <n v="0.248"/>
    <n v="0.39"/>
    <n v="1.1850000000000001"/>
    <n v="2.93"/>
    <n v="6.54"/>
  </r>
  <r>
    <x v="11"/>
    <x v="11"/>
    <x v="1"/>
    <n v="0.76923076923076905"/>
    <n v="0.99508926378246199"/>
    <n v="0.85085399594875799"/>
    <n v="1.1637750396776101"/>
    <n v="0.86060122449766896"/>
    <n v="0.33900000000000002"/>
    <n v="0.36"/>
    <n v="0.94099999999999995"/>
    <n v="2.59"/>
    <n v="5.82"/>
  </r>
  <r>
    <x v="12"/>
    <x v="11"/>
    <x v="1"/>
    <n v="0.76923076923076905"/>
    <n v="0.99430260259789305"/>
    <n v="0.851626236981472"/>
    <n v="1.16088211307005"/>
    <n v="0.82242145132980704"/>
    <n v="0.25"/>
    <n v="0.35"/>
    <n v="0.88900000000000001"/>
    <n v="2.37"/>
    <n v="2.37"/>
  </r>
  <r>
    <x v="13"/>
    <x v="11"/>
    <x v="1"/>
    <n v="0.76923076923076905"/>
    <n v="0.99669990249673002"/>
    <n v="0.85461155143814505"/>
    <n v="1.1624119682975"/>
    <n v="0.80874757641390704"/>
    <n v="0.29599999999999999"/>
    <n v="0.36199999999999999"/>
    <n v="0.73899999999999999"/>
    <n v="1.99"/>
    <n v="1.99"/>
  </r>
  <r>
    <x v="14"/>
    <x v="11"/>
    <x v="1"/>
    <n v="0.76923076923076905"/>
    <n v="0.99727958861913402"/>
    <n v="0.85622928395634301"/>
    <n v="1.1615657120261"/>
    <n v="0.77854708943867901"/>
    <n v="0.28100000000000003"/>
    <n v="0.35"/>
    <n v="0.73650000000000004"/>
    <n v="2.02"/>
    <n v="2.02"/>
  </r>
  <r>
    <x v="15"/>
    <x v="11"/>
    <x v="1"/>
    <n v="0.76923076923076905"/>
    <n v="1.0227100294874101"/>
    <n v="0.87413161380519999"/>
    <n v="1.1965427035192699"/>
    <n v="0.95009074312767205"/>
    <n v="0.19600000000000001"/>
    <n v="0.628"/>
    <n v="0.8165"/>
    <n v="2.57"/>
    <n v="2.57"/>
  </r>
  <r>
    <x v="16"/>
    <x v="11"/>
    <x v="1"/>
    <n v="0.92307692307692302"/>
    <n v="1.0331052057626999"/>
    <n v="0.942548233928309"/>
    <n v="1.1323625972176601"/>
    <n v="1.17191540519506"/>
    <n v="0.217"/>
    <n v="0.75249999999999995"/>
    <n v="0.89749999999999996"/>
    <n v="2.99"/>
    <n v="3.67"/>
  </r>
  <r>
    <x v="17"/>
    <x v="11"/>
    <x v="1"/>
    <n v="0.92307692307692302"/>
    <n v="1.03841994694411"/>
    <n v="0.94669456212884295"/>
    <n v="1.13903261870079"/>
    <n v="1.20744327423727"/>
    <n v="0.27500000000000002"/>
    <n v="0.67500000000000004"/>
    <n v="0.89800000000000002"/>
    <n v="2.8849999999999998"/>
    <n v="3.34"/>
  </r>
  <r>
    <x v="18"/>
    <x v="11"/>
    <x v="1"/>
    <n v="0.92307692307692302"/>
    <n v="1.04822956474244"/>
    <n v="0.95390176613679101"/>
    <n v="1.15188508859785"/>
    <n v="1.2969436158599901"/>
    <n v="0.32100000000000001"/>
    <n v="0.69650000000000001"/>
    <n v="1.1519999999999999"/>
    <n v="3.04"/>
    <n v="3.33"/>
  </r>
  <r>
    <x v="19"/>
    <x v="11"/>
    <x v="1"/>
    <n v="0.92307692307692302"/>
    <n v="1.0533891014577399"/>
    <n v="0.95753430424725505"/>
    <n v="1.15883952579878"/>
    <n v="1.3521667598828599"/>
    <n v="0.4"/>
    <n v="0.65449999999999997"/>
    <n v="1.0654999999999999"/>
    <n v="3.22"/>
    <n v="3.93"/>
  </r>
  <r>
    <x v="20"/>
    <x v="11"/>
    <x v="1"/>
    <n v="0.92307692307692302"/>
    <n v="1.02334337368109"/>
    <n v="0.93562203627692297"/>
    <n v="1.11928922134433"/>
    <n v="1.0719233451550301"/>
    <n v="0.35"/>
    <n v="0.60650000000000004"/>
    <n v="0.75249999999999995"/>
    <n v="3.085"/>
    <n v="3.31"/>
  </r>
  <r>
    <x v="21"/>
    <x v="11"/>
    <x v="1"/>
    <n v="0.92307692307692302"/>
    <n v="1.01826968564055"/>
    <n v="0.93171386711503501"/>
    <n v="1.1128665025723801"/>
    <n v="1.0412379447937099"/>
    <n v="0.31"/>
    <n v="0.56699999999999995"/>
    <n v="0.86850000000000005"/>
    <n v="2.9849999999999999"/>
    <n v="3.09"/>
  </r>
  <r>
    <x v="22"/>
    <x v="11"/>
    <x v="1"/>
    <n v="0.92307692307692302"/>
    <n v="1.01583882225148"/>
    <n v="0.92972841898231595"/>
    <n v="1.10992467447948"/>
    <n v="1.0359022753312599"/>
    <n v="0.27"/>
    <n v="0.55449999999999999"/>
    <n v="0.75649999999999995"/>
    <n v="2.9550000000000001"/>
    <n v="3.38"/>
  </r>
  <r>
    <x v="23"/>
    <x v="11"/>
    <x v="1"/>
    <n v="0.92307692307692302"/>
    <n v="1.02310966812499"/>
    <n v="0.93490136535925605"/>
    <n v="1.11964045812319"/>
    <n v="1.1184501871103201"/>
    <n v="0.19"/>
    <n v="0.53500000000000003"/>
    <n v="1.0149999999999999"/>
    <n v="2.5950000000000002"/>
    <n v="3.09"/>
  </r>
  <r>
    <x v="24"/>
    <x v="11"/>
    <x v="1"/>
    <n v="0.92307692307692302"/>
    <n v="1.00748553951356"/>
    <n v="0.92291293981741795"/>
    <n v="1.0998080843137099"/>
    <n v="1.0047633164281"/>
    <n v="0.24"/>
    <n v="0.56999999999999995"/>
    <n v="1.1599999999999999"/>
    <n v="1.73"/>
    <n v="1.76"/>
  </r>
  <r>
    <x v="25"/>
    <x v="11"/>
    <x v="1"/>
    <n v="0.92307692307692302"/>
    <n v="0.99448805332526202"/>
    <n v="0.91261612875438503"/>
    <n v="1.0837048097720401"/>
    <n v="0.92246478243182395"/>
    <n v="0.108"/>
    <n v="0.70350000000000001"/>
    <n v="1.085"/>
    <n v="1.575"/>
    <n v="1.82"/>
  </r>
  <r>
    <x v="26"/>
    <x v="11"/>
    <x v="1"/>
    <n v="0.92307692307692302"/>
    <n v="0.98894218021621505"/>
    <n v="0.90796494011857898"/>
    <n v="1.07714140997897"/>
    <n v="0.90050225914843096"/>
    <n v="0.26400000000000001"/>
    <n v="0.55400000000000005"/>
    <n v="0.88249999999999995"/>
    <n v="1.48"/>
    <n v="1.72"/>
  </r>
  <r>
    <x v="27"/>
    <x v="11"/>
    <x v="1"/>
    <n v="1"/>
    <n v="0.98279458603996295"/>
    <n v="0.98279458603996295"/>
    <n v="0.98279458603996295"/>
    <n v="1.1918536541065601"/>
    <n v="0.23"/>
    <n v="0.66500000000000004"/>
    <n v="0.94199999999999995"/>
    <n v="2.1"/>
    <n v="4.04"/>
  </r>
  <r>
    <x v="28"/>
    <x v="11"/>
    <x v="1"/>
    <n v="1"/>
    <n v="0.94537684757654905"/>
    <n v="0.94537684757654905"/>
    <n v="0.94537684757654905"/>
    <n v="0.94332267819105098"/>
    <n v="0.24"/>
    <n v="0.41499999999999998"/>
    <n v="0.89"/>
    <n v="1.98"/>
    <n v="3.64"/>
  </r>
  <r>
    <x v="29"/>
    <x v="11"/>
    <x v="1"/>
    <n v="1"/>
    <n v="0.92499947956195605"/>
    <n v="0.92499947956195605"/>
    <n v="0.92499947956195605"/>
    <n v="0.85309006787021002"/>
    <n v="0.221"/>
    <n v="0.39100000000000001"/>
    <n v="0.83"/>
    <n v="1.78"/>
    <n v="3.71"/>
  </r>
  <r>
    <x v="30"/>
    <x v="11"/>
    <x v="1"/>
    <n v="1"/>
    <n v="0.92773737299297598"/>
    <n v="0.92773737299297598"/>
    <n v="0.92773737299297598"/>
    <n v="0.93405353040627404"/>
    <n v="0.25"/>
    <n v="0.46500000000000002"/>
    <n v="0.89900000000000002"/>
    <n v="1.68"/>
    <n v="2.65"/>
  </r>
  <r>
    <x v="31"/>
    <x v="11"/>
    <x v="1"/>
    <n v="1"/>
    <n v="0.90165780563949904"/>
    <n v="0.90165780563949904"/>
    <n v="0.90165780563949904"/>
    <n v="0.80123903710243005"/>
    <n v="0.10299999999999999"/>
    <n v="0.46"/>
    <n v="0.84199999999999997"/>
    <n v="1.1000000000000001"/>
    <n v="1.1000000000000001"/>
  </r>
  <r>
    <x v="32"/>
    <x v="11"/>
    <x v="1"/>
    <n v="1"/>
    <n v="0.91033261408344202"/>
    <n v="0.91033261408344202"/>
    <n v="0.91033261408344202"/>
    <n v="0.922276850942091"/>
    <n v="9.5399999999999999E-2"/>
    <n v="0.42"/>
    <n v="1.1200000000000001"/>
    <n v="2.4700000000000002"/>
    <n v="3.02"/>
  </r>
  <r>
    <x v="33"/>
    <x v="11"/>
    <x v="1"/>
    <n v="1"/>
    <n v="0.90827948800140501"/>
    <n v="0.90827948800140501"/>
    <n v="0.90827948800140501"/>
    <n v="0.96928825940447105"/>
    <n v="6.7699999999999996E-2"/>
    <n v="0.43"/>
    <n v="1.1599999999999999"/>
    <n v="2.5299999999999998"/>
    <n v="3.81"/>
  </r>
  <r>
    <x v="34"/>
    <x v="11"/>
    <x v="1"/>
    <n v="1"/>
    <n v="0.89229050192461501"/>
    <n v="0.89229050192461501"/>
    <n v="0.89229050192461501"/>
    <n v="0.905236313874906"/>
    <n v="4.5600000000000002E-2"/>
    <n v="0.34100000000000003"/>
    <n v="1.2"/>
    <n v="2.3199999999999998"/>
    <n v="5.2"/>
  </r>
  <r>
    <x v="35"/>
    <x v="11"/>
    <x v="1"/>
    <n v="1"/>
    <n v="0.86937468669992501"/>
    <n v="0.86937468669992501"/>
    <n v="0.86937468669992501"/>
    <n v="0.79372828959055597"/>
    <n v="1.72E-2"/>
    <n v="0.4"/>
    <n v="1.21"/>
    <n v="1.84"/>
    <n v="3.62"/>
  </r>
  <r>
    <x v="36"/>
    <x v="11"/>
    <x v="1"/>
    <n v="1"/>
    <n v="0.85725923684202998"/>
    <n v="0.85725923684202998"/>
    <n v="0.85725923684202998"/>
    <n v="0.76268182552702202"/>
    <n v="2.3E-2"/>
    <n v="0.35"/>
    <n v="0.96799999999999997"/>
    <n v="1.97"/>
    <n v="2.65"/>
  </r>
  <r>
    <x v="37"/>
    <x v="11"/>
    <x v="1"/>
    <n v="1"/>
    <n v="0.86195151089400801"/>
    <n v="0.86195151089400801"/>
    <n v="0.86195151089400801"/>
    <n v="0.85084979321784404"/>
    <n v="3.2800000000000003E-2"/>
    <n v="0.40200000000000002"/>
    <n v="0.98"/>
    <n v="2.09"/>
    <n v="3.03"/>
  </r>
  <r>
    <x v="38"/>
    <x v="11"/>
    <x v="1"/>
    <n v="1"/>
    <n v="0.83451744173497799"/>
    <n v="0.83451744173497799"/>
    <n v="0.83451744173497799"/>
    <n v="0.70747736391872795"/>
    <n v="1.2E-2"/>
    <n v="0.35"/>
    <n v="0.77300000000000002"/>
    <n v="2.23"/>
    <n v="3"/>
  </r>
  <r>
    <x v="39"/>
    <x v="11"/>
    <x v="1"/>
    <n v="1"/>
    <n v="0.81640177451321705"/>
    <n v="0.81640177451321705"/>
    <n v="0.81640177451321705"/>
    <n v="0.63543083065081996"/>
    <n v="5.9100000000000003E-3"/>
    <n v="0.27"/>
    <n v="0.64"/>
    <n v="2.21"/>
    <n v="2.86"/>
  </r>
  <r>
    <x v="40"/>
    <x v="11"/>
    <x v="1"/>
    <n v="1"/>
    <n v="0.81897545262981997"/>
    <n v="0.81897545262981997"/>
    <n v="0.81897545262981997"/>
    <n v="0.68956405342419003"/>
    <n v="7.26E-3"/>
    <n v="0.22500000000000001"/>
    <n v="0.62"/>
    <n v="2.4500000000000002"/>
    <n v="3.71"/>
  </r>
  <r>
    <x v="41"/>
    <x v="11"/>
    <x v="1"/>
    <n v="1"/>
    <n v="0.79551420990439403"/>
    <n v="0.79551420990439403"/>
    <n v="0.79551420990439403"/>
    <n v="0.57995951929400102"/>
    <n v="1.4799999999999999E-4"/>
    <n v="0.28000000000000003"/>
    <n v="0.83799999999999997"/>
    <n v="2.02"/>
    <n v="3.86"/>
  </r>
  <r>
    <x v="42"/>
    <x v="11"/>
    <x v="1"/>
    <n v="1"/>
    <n v="0.79891584930109305"/>
    <n v="0.79891584930109305"/>
    <n v="0.79891584930109305"/>
    <n v="0.62723476690497304"/>
    <n v="7.8300000000000002E-3"/>
    <n v="0.46300000000000002"/>
    <n v="0.84599999999999997"/>
    <n v="1.76"/>
    <n v="2.5299999999999998"/>
  </r>
  <r>
    <x v="43"/>
    <x v="11"/>
    <x v="1"/>
    <n v="0.76923076923076905"/>
    <n v="0.78480248537536301"/>
    <n v="0.65497928944235895"/>
    <n v="0.94035788761462802"/>
    <n v="0.49536921121649202"/>
    <n v="6.4900000000000001E-3"/>
    <n v="0.14000000000000001"/>
    <n v="0.85150000000000003"/>
    <n v="1.95"/>
    <n v="2.1800000000000002"/>
  </r>
  <r>
    <x v="44"/>
    <x v="11"/>
    <x v="1"/>
    <n v="0.69230769230769196"/>
    <n v="0.79438044024736998"/>
    <n v="0.64562076264468704"/>
    <n v="0.97741634154181301"/>
    <n v="0.66476252339387099"/>
    <n v="0.14000000000000001"/>
    <n v="0.624"/>
    <n v="1.02"/>
    <n v="1.93"/>
    <n v="2.78"/>
  </r>
  <r>
    <x v="45"/>
    <x v="11"/>
    <x v="1"/>
    <n v="0.30769230769230799"/>
    <n v="0.796157914971518"/>
    <n v="0.57914148352741102"/>
    <n v="1.0944949439834"/>
    <n v="0.84845020372767499"/>
    <n v="0.14000000000000001"/>
    <n v="0.215"/>
    <n v="0.71499999999999997"/>
    <n v="1.8049999999999999"/>
    <n v="2.4700000000000002"/>
  </r>
  <r>
    <x v="0"/>
    <x v="12"/>
    <x v="1"/>
    <n v="0.17647058823529399"/>
    <n v="0.58323745677307304"/>
    <n v="0.288119541120606"/>
    <n v="1.1806416519340901"/>
    <n v="1.33033888077926"/>
    <n v="7.4099999999999999E-2"/>
    <n v="0.745"/>
    <n v="1.49"/>
    <n v="2.25"/>
    <n v="2.41"/>
  </r>
  <r>
    <x v="1"/>
    <x v="12"/>
    <x v="1"/>
    <n v="0.17647058823529399"/>
    <n v="0.54517759894731899"/>
    <n v="0.27603446709883001"/>
    <n v="1.0767445729433101"/>
    <n v="0.94606131388119696"/>
    <n v="0.108"/>
    <n v="0.11700000000000001"/>
    <n v="1.1399999999999999"/>
    <n v="2.08"/>
    <n v="2.38"/>
  </r>
  <r>
    <x v="2"/>
    <x v="12"/>
    <x v="1"/>
    <n v="0.17647058823529399"/>
    <n v="0.50299385976280198"/>
    <n v="0.25916655598611199"/>
    <n v="0.97621709713439797"/>
    <n v="0.62336239231954105"/>
    <n v="1.7299999999999999E-2"/>
    <n v="8.3299999999999999E-2"/>
    <n v="0.92500000000000004"/>
    <n v="1.85"/>
    <n v="2.94"/>
  </r>
  <r>
    <x v="3"/>
    <x v="12"/>
    <x v="1"/>
    <n v="0.17647058823529399"/>
    <n v="0.46007552881115399"/>
    <n v="0.23891228952720001"/>
    <n v="0.88597155311579001"/>
    <n v="0.38642266353770699"/>
    <n v="0"/>
    <n v="0.13100000000000001"/>
    <n v="0.69599999999999995"/>
    <n v="1.85"/>
    <n v="3.22"/>
  </r>
  <r>
    <x v="4"/>
    <x v="12"/>
    <x v="1"/>
    <n v="0.17647058823529399"/>
    <n v="0.45206652479369802"/>
    <n v="0.23904681462632699"/>
    <n v="0.85491263775469895"/>
    <n v="0.43576336105121399"/>
    <n v="0"/>
    <n v="0.26900000000000002"/>
    <n v="1.01"/>
    <n v="1.72"/>
    <n v="2.02"/>
  </r>
  <r>
    <x v="5"/>
    <x v="12"/>
    <x v="1"/>
    <n v="0.17647058823529399"/>
    <n v="0.47089096090291399"/>
    <n v="0.256973765340616"/>
    <n v="0.86288301362653796"/>
    <n v="0.80553810926031499"/>
    <n v="4.9399999999999999E-2"/>
    <n v="0.25700000000000001"/>
    <n v="0.76"/>
    <n v="2.31"/>
    <n v="2.4900000000000002"/>
  </r>
  <r>
    <x v="6"/>
    <x v="12"/>
    <x v="1"/>
    <n v="0.17647058823529399"/>
    <n v="0.45966226369924201"/>
    <n v="0.25536301853918197"/>
    <n v="0.82740796955567097"/>
    <n v="0.88531246671602104"/>
    <n v="4.8000000000000001E-2"/>
    <n v="0.28000000000000003"/>
    <n v="0.85499999999999998"/>
    <n v="1.92"/>
    <n v="1.92"/>
  </r>
  <r>
    <x v="7"/>
    <x v="12"/>
    <x v="1"/>
    <n v="0.20588235294117599"/>
    <n v="0.45377996484783301"/>
    <n v="0.26009784768003302"/>
    <n v="0.79168766037085703"/>
    <n v="0.67820984750700797"/>
    <n v="3.1899999999999998E-2"/>
    <n v="0.22950000000000001"/>
    <n v="0.35499999999999998"/>
    <n v="1.3774999999999999"/>
    <n v="2.06"/>
  </r>
  <r>
    <x v="8"/>
    <x v="12"/>
    <x v="1"/>
    <n v="0.32352941176470601"/>
    <n v="0.45674124545290401"/>
    <n v="0.27948638055316699"/>
    <n v="0.74641406456006498"/>
    <n v="0.43871157880670902"/>
    <n v="0"/>
    <n v="0.246"/>
    <n v="0.44700000000000001"/>
    <n v="1.8049999999999999"/>
    <n v="3.28"/>
  </r>
  <r>
    <x v="9"/>
    <x v="12"/>
    <x v="1"/>
    <n v="0.41176470588235298"/>
    <n v="0.44177110396553598"/>
    <n v="0.28036436456106101"/>
    <n v="0.69610026439870398"/>
    <n v="0.26176203517208901"/>
    <n v="0"/>
    <n v="6.7299999999999999E-2"/>
    <n v="0.59599999999999997"/>
    <n v="0.97299999999999998"/>
    <n v="2.06"/>
  </r>
  <r>
    <x v="10"/>
    <x v="12"/>
    <x v="1"/>
    <n v="0.441176470588235"/>
    <n v="0.45909039098747401"/>
    <n v="0.298920905311441"/>
    <n v="0.70508279398337803"/>
    <n v="0.28189048777930797"/>
    <n v="0"/>
    <n v="0.1285"/>
    <n v="0.29499999999999998"/>
    <n v="0.79800000000000004"/>
    <n v="1.51"/>
  </r>
  <r>
    <x v="11"/>
    <x v="12"/>
    <x v="1"/>
    <n v="0.441176470588235"/>
    <n v="0.4053527491976"/>
    <n v="0.25527012886260297"/>
    <n v="0.64367441664312897"/>
    <n v="0.157109009641789"/>
    <n v="0"/>
    <n v="6.9000000000000006E-2"/>
    <n v="0.27"/>
    <n v="1.1850000000000001"/>
    <n v="2.2799999999999998"/>
  </r>
  <r>
    <x v="12"/>
    <x v="12"/>
    <x v="1"/>
    <n v="0.441176470588235"/>
    <n v="0.47709874231910598"/>
    <n v="0.31486252369551099"/>
    <n v="0.72292887464306899"/>
    <n v="0.263222235063511"/>
    <n v="0"/>
    <n v="6.2300000000000001E-2"/>
    <n v="0.30499999999999999"/>
    <n v="1.415"/>
    <n v="2.04"/>
  </r>
  <r>
    <x v="13"/>
    <x v="12"/>
    <x v="1"/>
    <n v="0.441176470588235"/>
    <n v="0.57001203275813095"/>
    <n v="0.39078543261783799"/>
    <n v="0.83143763909644097"/>
    <n v="0.45459231806545197"/>
    <n v="1.18E-2"/>
    <n v="0.12520000000000001"/>
    <n v="0.63900000000000001"/>
    <n v="1.21"/>
    <n v="2.79"/>
  </r>
  <r>
    <x v="14"/>
    <x v="12"/>
    <x v="1"/>
    <n v="0.47058823529411797"/>
    <n v="0.54609346238971501"/>
    <n v="0.37738234352459499"/>
    <n v="0.79022793403516001"/>
    <n v="0.362760339719222"/>
    <n v="7.7899999999999996E-4"/>
    <n v="0.1295"/>
    <n v="0.64100000000000001"/>
    <n v="1.52"/>
    <n v="3.44"/>
  </r>
  <r>
    <x v="15"/>
    <x v="12"/>
    <x v="1"/>
    <n v="0.58823529411764697"/>
    <n v="0.57425541298048799"/>
    <n v="0.41940688653116398"/>
    <n v="0.78627530907957"/>
    <n v="0.398823786012799"/>
    <n v="0"/>
    <n v="0.17899999999999999"/>
    <n v="0.33600000000000002"/>
    <n v="1.2050000000000001"/>
    <n v="1.82"/>
  </r>
  <r>
    <x v="16"/>
    <x v="12"/>
    <x v="1"/>
    <n v="0.61764705882352899"/>
    <n v="0.75129980310312505"/>
    <n v="0.56915200287524803"/>
    <n v="0.99174103102737499"/>
    <n v="0.82331494632126301"/>
    <n v="6.1800000000000001E-2"/>
    <n v="0.56499999999999995"/>
    <n v="0.997"/>
    <n v="1.45"/>
    <n v="1.84"/>
  </r>
  <r>
    <x v="17"/>
    <x v="12"/>
    <x v="1"/>
    <n v="0.64705882352941202"/>
    <n v="0.78709436110566"/>
    <n v="0.60614574611814698"/>
    <n v="1.0220603497621099"/>
    <n v="0.83758096765303103"/>
    <n v="4.58E-2"/>
    <n v="0.44400000000000001"/>
    <n v="1.27"/>
    <n v="1.74"/>
    <n v="2.72"/>
  </r>
  <r>
    <x v="18"/>
    <x v="12"/>
    <x v="1"/>
    <n v="0.64705882352941202"/>
    <n v="0.86426862144364303"/>
    <n v="0.668718852522318"/>
    <n v="1.11700193167078"/>
    <n v="0.99933365849848599"/>
    <n v="3.7600000000000001E-2"/>
    <n v="0.58299999999999996"/>
    <n v="1.07"/>
    <n v="2.13"/>
    <n v="3.42"/>
  </r>
  <r>
    <x v="19"/>
    <x v="12"/>
    <x v="1"/>
    <n v="0.64705882352941202"/>
    <n v="0.91686536130830998"/>
    <n v="0.71340225744063501"/>
    <n v="1.1783563648688999"/>
    <n v="1.09146671323328"/>
    <n v="8.3299999999999999E-2"/>
    <n v="0.51800000000000002"/>
    <n v="1.35"/>
    <n v="1.98"/>
    <n v="3.51"/>
  </r>
  <r>
    <x v="20"/>
    <x v="12"/>
    <x v="1"/>
    <n v="0.82352941176470595"/>
    <n v="0.86861539715179803"/>
    <n v="0.73131875492779796"/>
    <n v="1.0316878968100101"/>
    <n v="0.77297252153365004"/>
    <n v="0"/>
    <n v="0.41"/>
    <n v="1.1599999999999999"/>
    <n v="1.74"/>
    <n v="2.67"/>
  </r>
  <r>
    <x v="21"/>
    <x v="12"/>
    <x v="1"/>
    <n v="0.85294117647058798"/>
    <n v="0.96293981166443199"/>
    <n v="0.82473777399106296"/>
    <n v="1.12430048693075"/>
    <n v="0.96224478278887104"/>
    <n v="4.2300000000000003E-3"/>
    <n v="0.443"/>
    <n v="1.05"/>
    <n v="2.16"/>
    <n v="4.22"/>
  </r>
  <r>
    <x v="22"/>
    <x v="12"/>
    <x v="1"/>
    <n v="0.88235294117647101"/>
    <n v="1.06490226294811"/>
    <n v="0.92747051202154795"/>
    <n v="1.2226985278057501"/>
    <n v="1.09646030872772"/>
    <n v="2.82E-3"/>
    <n v="0.4"/>
    <n v="1.25"/>
    <n v="2.15"/>
    <n v="3.42"/>
  </r>
  <r>
    <x v="23"/>
    <x v="12"/>
    <x v="1"/>
    <n v="0.88235294117647101"/>
    <n v="1.1653499279781401"/>
    <n v="1.0141665975877501"/>
    <n v="1.33907038337571"/>
    <n v="1.26752194637472"/>
    <n v="1.83E-2"/>
    <n v="0.38200000000000001"/>
    <n v="1.35"/>
    <n v="2.37"/>
    <n v="3.26"/>
  </r>
  <r>
    <x v="24"/>
    <x v="12"/>
    <x v="1"/>
    <n v="0.88235294117647101"/>
    <n v="1.1371908507391799"/>
    <n v="0.99204460399135497"/>
    <n v="1.30357347421868"/>
    <n v="1.10907407994145"/>
    <n v="5.6299999999999996E-3"/>
    <n v="0.37"/>
    <n v="1.2649999999999999"/>
    <n v="2.04"/>
    <n v="4.3099999999999996"/>
  </r>
  <r>
    <x v="25"/>
    <x v="12"/>
    <x v="1"/>
    <n v="0.88235294117647101"/>
    <n v="1.3233020404701199"/>
    <n v="1.15068704508995"/>
    <n v="1.52181107607368"/>
    <n v="1.51103676371136"/>
    <n v="1.9699999999999999E-2"/>
    <n v="0.41299999999999998"/>
    <n v="1.665"/>
    <n v="2.4"/>
    <n v="2.91"/>
  </r>
  <r>
    <x v="26"/>
    <x v="12"/>
    <x v="1"/>
    <n v="0.88235294117647101"/>
    <n v="1.3745226133782"/>
    <n v="1.19604208674188"/>
    <n v="1.5796370676509299"/>
    <n v="1.5671928823403201"/>
    <n v="1.2699999999999999E-2"/>
    <n v="0.51500000000000001"/>
    <n v="1.4950000000000001"/>
    <n v="2.72"/>
    <n v="3.64"/>
  </r>
  <r>
    <x v="27"/>
    <x v="12"/>
    <x v="1"/>
    <n v="0.88235294117647101"/>
    <n v="1.4467011633658899"/>
    <n v="1.25864157407346"/>
    <n v="1.66285962516765"/>
    <n v="1.7001941492774499"/>
    <n v="1.1299999999999999E-2"/>
    <n v="0.58299999999999996"/>
    <n v="1.52"/>
    <n v="2.4700000000000002"/>
    <n v="3.79"/>
  </r>
  <r>
    <x v="28"/>
    <x v="12"/>
    <x v="1"/>
    <n v="0.94117647058823495"/>
    <n v="1.4483740118823301"/>
    <n v="1.3151405331828301"/>
    <n v="1.5951050289805699"/>
    <n v="1.44734898845823"/>
    <n v="1.41E-3"/>
    <n v="0.69499999999999995"/>
    <n v="1.4950000000000001"/>
    <n v="2.7749999999999999"/>
    <n v="5.79"/>
  </r>
  <r>
    <x v="29"/>
    <x v="12"/>
    <x v="1"/>
    <n v="0.97058823529411797"/>
    <n v="1.6115202262667401"/>
    <n v="1.50125564030179"/>
    <n v="1.7298835521075799"/>
    <n v="1.8610021484452299"/>
    <n v="8.1600000000000006E-3"/>
    <n v="0.89500000000000002"/>
    <n v="1.61"/>
    <n v="2.79"/>
    <n v="3.98"/>
  </r>
  <r>
    <x v="30"/>
    <x v="12"/>
    <x v="1"/>
    <n v="0.97058823529411797"/>
    <n v="1.6900934628295201"/>
    <n v="1.5723037100915001"/>
    <n v="1.8167074813636701"/>
    <n v="2.0525362511821799"/>
    <n v="4.2300000000000003E-3"/>
    <n v="1.25"/>
    <n v="1.55"/>
    <n v="2.14"/>
    <n v="3.32"/>
  </r>
  <r>
    <x v="31"/>
    <x v="12"/>
    <x v="1"/>
    <n v="0.97058823529411797"/>
    <n v="1.3799997745732799"/>
    <n v="1.2918606712868299"/>
    <n v="1.47415229842496"/>
    <n v="1.2750508637899001"/>
    <n v="0"/>
    <n v="0.72299999999999998"/>
    <n v="1.39"/>
    <n v="2.4"/>
    <n v="4.8099999999999996"/>
  </r>
  <r>
    <x v="32"/>
    <x v="12"/>
    <x v="1"/>
    <n v="0.97058823529411797"/>
    <n v="1.50075894939834"/>
    <n v="1.40277554090667"/>
    <n v="1.60558646662991"/>
    <n v="1.5637649057313401"/>
    <n v="2.82E-3"/>
    <n v="0.62"/>
    <n v="1.27"/>
    <n v="2.59"/>
    <n v="4.82"/>
  </r>
  <r>
    <x v="33"/>
    <x v="12"/>
    <x v="1"/>
    <n v="0.97058823529411797"/>
    <n v="1.40564129111334"/>
    <n v="1.31585430278561"/>
    <n v="1.50155487207059"/>
    <n v="1.35831192172792"/>
    <n v="0"/>
    <n v="0.97499999999999998"/>
    <n v="1.49"/>
    <n v="1.91"/>
    <n v="3.23"/>
  </r>
  <r>
    <x v="34"/>
    <x v="12"/>
    <x v="1"/>
    <n v="0.97058823529411797"/>
    <n v="1.39331745738836"/>
    <n v="1.3045831811323401"/>
    <n v="1.48808720297785"/>
    <n v="1.3548663885944601"/>
    <n v="0"/>
    <n v="0.78800000000000003"/>
    <n v="1.66"/>
    <n v="1.91"/>
    <n v="3.16"/>
  </r>
  <r>
    <x v="35"/>
    <x v="12"/>
    <x v="1"/>
    <n v="0.97058823529411797"/>
    <n v="1.35849239079714"/>
    <n v="1.2724957361028799"/>
    <n v="1.45030079354587"/>
    <n v="1.3053585746930201"/>
    <n v="0"/>
    <n v="0.95399999999999996"/>
    <n v="1.39"/>
    <n v="1.97"/>
    <n v="2.65"/>
  </r>
  <r>
    <x v="36"/>
    <x v="12"/>
    <x v="1"/>
    <n v="1"/>
    <n v="1.3440308557862899"/>
    <n v="1.3440308557862899"/>
    <n v="1.3440308557862899"/>
    <n v="1.28883334370069"/>
    <n v="0"/>
    <n v="0.64800000000000002"/>
    <n v="1.395"/>
    <n v="1.9"/>
    <n v="2.81"/>
  </r>
  <r>
    <x v="37"/>
    <x v="12"/>
    <x v="1"/>
    <n v="1"/>
    <n v="1.27664282035001"/>
    <n v="1.27664282035001"/>
    <n v="1.27664282035001"/>
    <n v="1.1757709080637"/>
    <n v="0"/>
    <n v="0.51100000000000001"/>
    <n v="1.33"/>
    <n v="1.95"/>
    <n v="3.85"/>
  </r>
  <r>
    <x v="38"/>
    <x v="12"/>
    <x v="1"/>
    <n v="1"/>
    <n v="1.2633596887205301"/>
    <n v="1.2633596887205301"/>
    <n v="1.2633596887205301"/>
    <n v="1.1814759608472201"/>
    <n v="0"/>
    <n v="0.441"/>
    <n v="1.335"/>
    <n v="1.76"/>
    <n v="2.97"/>
  </r>
  <r>
    <x v="39"/>
    <x v="12"/>
    <x v="1"/>
    <n v="1"/>
    <n v="1.2294258534673199"/>
    <n v="1.2294258534673199"/>
    <n v="1.2294258534673199"/>
    <n v="1.1442464888459301"/>
    <n v="0"/>
    <n v="0.41099999999999998"/>
    <n v="1.2649999999999999"/>
    <n v="2.0499999999999998"/>
    <n v="3.03"/>
  </r>
  <r>
    <x v="40"/>
    <x v="12"/>
    <x v="1"/>
    <n v="1"/>
    <n v="1.2080091272690201"/>
    <n v="1.2080091272690201"/>
    <n v="1.2080091272690201"/>
    <n v="1.1355329335139299"/>
    <n v="0"/>
    <n v="0.44400000000000001"/>
    <n v="1.1200000000000001"/>
    <n v="1.96"/>
    <n v="3.61"/>
  </r>
  <r>
    <x v="41"/>
    <x v="12"/>
    <x v="1"/>
    <n v="1"/>
    <n v="1.20533409015779"/>
    <n v="1.20533409015779"/>
    <n v="1.20533409015779"/>
    <n v="1.17090032240625"/>
    <n v="0"/>
    <n v="0.36599999999999999"/>
    <n v="1.0149999999999999"/>
    <n v="1.84"/>
    <n v="3.02"/>
  </r>
  <r>
    <x v="42"/>
    <x v="12"/>
    <x v="1"/>
    <n v="0.88235294117647101"/>
    <n v="1.10724864596796"/>
    <n v="0.96701256481387599"/>
    <n v="1.2678217518650801"/>
    <n v="1.1834647449966"/>
    <n v="2.82E-3"/>
    <n v="0.56000000000000005"/>
    <n v="1.22"/>
    <n v="1.88"/>
    <n v="2.67"/>
  </r>
  <r>
    <x v="43"/>
    <x v="12"/>
    <x v="1"/>
    <n v="0.88235294117647101"/>
    <n v="1.0459252210832499"/>
    <n v="0.90991412593791299"/>
    <n v="1.2022668259715401"/>
    <n v="1.0442943639353"/>
    <n v="1.41E-3"/>
    <n v="0.58299999999999996"/>
    <n v="0.88449999999999995"/>
    <n v="1.46"/>
    <n v="2.75"/>
  </r>
  <r>
    <x v="44"/>
    <x v="12"/>
    <x v="1"/>
    <n v="0.85294117647058798"/>
    <n v="0.92305314376754199"/>
    <n v="0.78254595801025895"/>
    <n v="1.08878858487181"/>
    <n v="0.77165728553083102"/>
    <n v="5.6299999999999996E-3"/>
    <n v="0.30599999999999999"/>
    <n v="0.63300000000000001"/>
    <n v="1.1200000000000001"/>
    <n v="2.12"/>
  </r>
  <r>
    <x v="45"/>
    <x v="12"/>
    <x v="1"/>
    <n v="0.64705882352941202"/>
    <n v="0.97887409459423003"/>
    <n v="0.75122282449343603"/>
    <n v="1.2755130193412401"/>
    <n v="1.0543898474126301"/>
    <n v="8.4499999999999992E-3"/>
    <n v="0.54600000000000004"/>
    <n v="0.70650000000000002"/>
    <n v="1.08"/>
    <n v="1.65"/>
  </r>
  <r>
    <x v="46"/>
    <x v="12"/>
    <x v="1"/>
    <n v="0.20588235294117599"/>
    <n v="0.94678435809574801"/>
    <n v="0.60191007515776895"/>
    <n v="1.4892600368914199"/>
    <n v="0.753509404089997"/>
    <n v="1.12E-2"/>
    <n v="0.52849999999999997"/>
    <n v="0.89400000000000002"/>
    <n v="0.96799999999999997"/>
    <n v="1.38"/>
  </r>
  <r>
    <x v="0"/>
    <x v="13"/>
    <x v="1"/>
    <n v="0.28205128205128199"/>
    <n v="0.60542000085731096"/>
    <n v="0.37722570791091198"/>
    <n v="0.97165535050073804"/>
    <n v="0.61999713658131095"/>
    <n v="2.0500000000000001E-2"/>
    <n v="0.252"/>
    <n v="0.33200000000000002"/>
    <n v="1.1499999999999999"/>
    <n v="1.3"/>
  </r>
  <r>
    <x v="1"/>
    <x v="13"/>
    <x v="1"/>
    <n v="0.28205128205128199"/>
    <n v="0.61365032341374004"/>
    <n v="0.38914248599783202"/>
    <n v="0.96768338841286405"/>
    <n v="0.65591217998581797"/>
    <n v="1.2699999999999999E-2"/>
    <n v="0.22850000000000001"/>
    <n v="0.47399999999999998"/>
    <n v="2.0049999999999999"/>
    <n v="2.33"/>
  </r>
  <r>
    <x v="2"/>
    <x v="13"/>
    <x v="1"/>
    <n v="0.28205128205128199"/>
    <n v="0.66766872330447102"/>
    <n v="0.42860553701225701"/>
    <n v="1.04007411380286"/>
    <n v="0.88639879548906697"/>
    <n v="4.5199999999999997E-2"/>
    <n v="0.34449999999999997"/>
    <n v="0.65900000000000003"/>
    <n v="2.5499999999999998"/>
    <n v="3.04"/>
  </r>
  <r>
    <x v="3"/>
    <x v="13"/>
    <x v="1"/>
    <n v="0.28205128205128199"/>
    <n v="0.68471574355357701"/>
    <n v="0.44596469334841399"/>
    <n v="1.0512842304846901"/>
    <n v="0.998918230751903"/>
    <n v="9.2999999999999999E-2"/>
    <n v="0.42699999999999999"/>
    <n v="0.876"/>
    <n v="1.86"/>
    <n v="3.77"/>
  </r>
  <r>
    <x v="4"/>
    <x v="13"/>
    <x v="1"/>
    <n v="0.28205128205128199"/>
    <n v="0.67265774338461803"/>
    <n v="0.44665626103508699"/>
    <n v="1.0130126435186"/>
    <n v="0.99742471742525296"/>
    <n v="4.0599999999999997E-2"/>
    <n v="0.41049999999999998"/>
    <n v="1.03"/>
    <n v="1.915"/>
    <n v="3.43"/>
  </r>
  <r>
    <x v="5"/>
    <x v="13"/>
    <x v="1"/>
    <n v="0.33333333333333298"/>
    <n v="0.63323892135753901"/>
    <n v="0.43747859053751897"/>
    <n v="0.91659692655901603"/>
    <n v="0.826295722227812"/>
    <n v="1.9699999999999999E-2"/>
    <n v="0.32600000000000001"/>
    <n v="0.81399999999999995"/>
    <n v="1.83"/>
    <n v="3.17"/>
  </r>
  <r>
    <x v="6"/>
    <x v="13"/>
    <x v="1"/>
    <n v="0.35897435897435898"/>
    <n v="0.63798498340770604"/>
    <n v="0.45140244470438301"/>
    <n v="0.90168948757086598"/>
    <n v="0.94296194494440899"/>
    <n v="1.95E-2"/>
    <n v="0.46200000000000002"/>
    <n v="0.64249999999999996"/>
    <n v="2.3199999999999998"/>
    <n v="3.96"/>
  </r>
  <r>
    <x v="7"/>
    <x v="13"/>
    <x v="1"/>
    <n v="0.56410256410256399"/>
    <n v="0.55982912176684396"/>
    <n v="0.43056424413681399"/>
    <n v="0.72790216523100004"/>
    <n v="0.63658823996966296"/>
    <n v="5.45E-2"/>
    <n v="0.36799999999999999"/>
    <n v="0.53449999999999998"/>
    <n v="1.07"/>
    <n v="1.83"/>
  </r>
  <r>
    <x v="8"/>
    <x v="13"/>
    <x v="1"/>
    <n v="0.61538461538461497"/>
    <n v="0.57218573596730105"/>
    <n v="0.449052523066444"/>
    <n v="0.72908290150281396"/>
    <n v="0.66280994158620099"/>
    <n v="4.5199999999999997E-2"/>
    <n v="0.23849999999999999"/>
    <n v="0.56899999999999995"/>
    <n v="1.155"/>
    <n v="1.37"/>
  </r>
  <r>
    <x v="9"/>
    <x v="13"/>
    <x v="1"/>
    <n v="0.61538461538461497"/>
    <n v="0.51527670781885504"/>
    <n v="0.40702781196493298"/>
    <n v="0.652314357436373"/>
    <n v="0.57321995837406103"/>
    <n v="3.8600000000000002E-2"/>
    <n v="0.24349999999999999"/>
    <n v="0.4"/>
    <n v="0.92"/>
    <n v="1.18"/>
  </r>
  <r>
    <x v="10"/>
    <x v="13"/>
    <x v="1"/>
    <n v="0.64102564102564097"/>
    <n v="0.50728746729266005"/>
    <n v="0.40561527735895597"/>
    <n v="0.63444497492253904"/>
    <n v="0.57285093264583997"/>
    <n v="3.7900000000000003E-2"/>
    <n v="0.222"/>
    <n v="0.47599999999999998"/>
    <n v="0.83799999999999997"/>
    <n v="1.46"/>
  </r>
  <r>
    <x v="11"/>
    <x v="13"/>
    <x v="1"/>
    <n v="0.69230769230769196"/>
    <n v="0.43564537049726998"/>
    <n v="0.35633499591513201"/>
    <n v="0.53260805425045898"/>
    <n v="0.45248217141248098"/>
    <n v="0"/>
    <n v="0.16"/>
    <n v="0.44700000000000001"/>
    <n v="0.62649999999999995"/>
    <n v="0.97499999999999998"/>
  </r>
  <r>
    <x v="12"/>
    <x v="13"/>
    <x v="1"/>
    <n v="0.71794871794871795"/>
    <n v="0.36191419618975401"/>
    <n v="0.29909617888908901"/>
    <n v="0.43792563947213198"/>
    <n v="0.331032999007421"/>
    <n v="0"/>
    <n v="0.14199999999999999"/>
    <n v="0.247"/>
    <n v="0.46800000000000003"/>
    <n v="0.81399999999999995"/>
  </r>
  <r>
    <x v="13"/>
    <x v="13"/>
    <x v="1"/>
    <n v="0.71794871794871795"/>
    <n v="0.323831376452199"/>
    <n v="0.26778400875754999"/>
    <n v="0.39160949476214502"/>
    <n v="0.284762455182833"/>
    <n v="0"/>
    <n v="0.10695"/>
    <n v="0.2225"/>
    <n v="0.38950000000000001"/>
    <n v="0.61799999999999999"/>
  </r>
  <r>
    <x v="14"/>
    <x v="13"/>
    <x v="1"/>
    <n v="0.79487179487179505"/>
    <n v="0.31033375896931797"/>
    <n v="0.26457299483892399"/>
    <n v="0.36400934273227598"/>
    <n v="0.25277023924637099"/>
    <n v="0"/>
    <n v="9.1700000000000004E-2"/>
    <n v="0.184"/>
    <n v="0.32900000000000001"/>
    <n v="0.61499999999999999"/>
  </r>
  <r>
    <x v="15"/>
    <x v="13"/>
    <x v="1"/>
    <n v="0.82051282051282004"/>
    <n v="0.21422362341138801"/>
    <n v="0.181620996416023"/>
    <n v="0.25267871960345401"/>
    <n v="0.13891187509942399"/>
    <n v="0"/>
    <n v="2.325E-2"/>
    <n v="0.1055"/>
    <n v="0.30449999999999999"/>
    <n v="0.35499999999999998"/>
  </r>
  <r>
    <x v="16"/>
    <x v="13"/>
    <x v="1"/>
    <n v="0.82051282051282004"/>
    <n v="0.225093241516752"/>
    <n v="0.19164644201632"/>
    <n v="0.26437729207727501"/>
    <n v="0.153087190204513"/>
    <n v="0"/>
    <n v="4.7899999999999998E-2"/>
    <n v="0.17699999999999999"/>
    <n v="0.311"/>
    <n v="0.47399999999999998"/>
  </r>
  <r>
    <x v="17"/>
    <x v="13"/>
    <x v="1"/>
    <n v="0.82051282051282004"/>
    <n v="0.28492699075242001"/>
    <n v="0.245531193884581"/>
    <n v="0.33064389406012601"/>
    <n v="0.231673919058555"/>
    <n v="0"/>
    <n v="6.6600000000000006E-2"/>
    <n v="0.20150000000000001"/>
    <n v="0.42249999999999999"/>
    <n v="0.91700000000000004"/>
  </r>
  <r>
    <x v="18"/>
    <x v="13"/>
    <x v="1"/>
    <n v="0.82051282051282004"/>
    <n v="0.36361937825940699"/>
    <n v="0.315236581918374"/>
    <n v="0.419428010039753"/>
    <n v="0.352116777000963"/>
    <n v="0"/>
    <n v="0.13500000000000001"/>
    <n v="0.23849999999999999"/>
    <n v="0.64349999999999996"/>
    <n v="1.08"/>
  </r>
  <r>
    <x v="19"/>
    <x v="13"/>
    <x v="1"/>
    <n v="0.82051282051282004"/>
    <n v="0.35673733364322402"/>
    <n v="0.30955948133893002"/>
    <n v="0.41110524111371299"/>
    <n v="0.33177915345236503"/>
    <n v="0"/>
    <n v="9.7949999999999995E-2"/>
    <n v="0.28000000000000003"/>
    <n v="0.68300000000000005"/>
    <n v="1.48"/>
  </r>
  <r>
    <x v="20"/>
    <x v="13"/>
    <x v="1"/>
    <n v="0.84615384615384603"/>
    <n v="0.446682272930432"/>
    <n v="0.39223561416961"/>
    <n v="0.50868673252097596"/>
    <n v="0.482756277393113"/>
    <n v="0"/>
    <n v="0.159"/>
    <n v="0.36099999999999999"/>
    <n v="0.747"/>
    <n v="1.31"/>
  </r>
  <r>
    <x v="21"/>
    <x v="13"/>
    <x v="1"/>
    <n v="0.89743589743589702"/>
    <n v="0.46676582804068401"/>
    <n v="0.42012411522715198"/>
    <n v="0.51858565202501605"/>
    <n v="0.48523887036826602"/>
    <n v="0"/>
    <n v="0.23899999999999999"/>
    <n v="0.41799999999999998"/>
    <n v="0.61850000000000005"/>
    <n v="1"/>
  </r>
  <r>
    <x v="22"/>
    <x v="13"/>
    <x v="1"/>
    <n v="0.89743589743589702"/>
    <n v="0.51156028950965504"/>
    <n v="0.46004571860818599"/>
    <n v="0.56884331104075003"/>
    <n v="0.55678534744915098"/>
    <n v="0"/>
    <n v="0.28100000000000003"/>
    <n v="0.501"/>
    <n v="0.67100000000000004"/>
    <n v="1.2"/>
  </r>
  <r>
    <x v="23"/>
    <x v="13"/>
    <x v="1"/>
    <n v="0.92307692307692302"/>
    <n v="0.48860677696617699"/>
    <n v="0.44630567026464102"/>
    <n v="0.53491720675588705"/>
    <n v="0.51752406969892795"/>
    <n v="0"/>
    <n v="0.219"/>
    <n v="0.45400000000000001"/>
    <n v="0.753"/>
    <n v="1.42"/>
  </r>
  <r>
    <x v="24"/>
    <x v="13"/>
    <x v="1"/>
    <n v="0.92307692307692302"/>
    <n v="0.49826386453059901"/>
    <n v="0.455120046943367"/>
    <n v="0.54549756787105397"/>
    <n v="0.53384653694308704"/>
    <n v="0"/>
    <n v="0.23100000000000001"/>
    <n v="0.45950000000000002"/>
    <n v="0.66800000000000004"/>
    <n v="1.1399999999999999"/>
  </r>
  <r>
    <x v="25"/>
    <x v="13"/>
    <x v="1"/>
    <n v="0.92307692307692302"/>
    <n v="0.479654583106356"/>
    <n v="0.43845974960275003"/>
    <n v="0.52471981590870498"/>
    <n v="0.50195576538122599"/>
    <n v="0"/>
    <n v="0.2485"/>
    <n v="0.41949999999999998"/>
    <n v="0.745"/>
    <n v="1.42"/>
  </r>
  <r>
    <x v="26"/>
    <x v="13"/>
    <x v="1"/>
    <n v="0.92307692307692302"/>
    <n v="0.54157703931944601"/>
    <n v="0.49410523393494898"/>
    <n v="0.59360976037876101"/>
    <n v="0.62520595504233401"/>
    <n v="4.5900000000000003E-2"/>
    <n v="0.23499999999999999"/>
    <n v="0.40600000000000003"/>
    <n v="0.78449999999999998"/>
    <n v="1.0900000000000001"/>
  </r>
  <r>
    <x v="27"/>
    <x v="13"/>
    <x v="1"/>
    <n v="0.94871794871794901"/>
    <n v="0.48165320340932499"/>
    <n v="0.44777378967500497"/>
    <n v="0.51809599780916904"/>
    <n v="0.51906908003678398"/>
    <n v="0"/>
    <n v="0.26800000000000002"/>
    <n v="0.48899999999999999"/>
    <n v="0.67500000000000004"/>
    <n v="1.02"/>
  </r>
  <r>
    <x v="28"/>
    <x v="13"/>
    <x v="1"/>
    <n v="0.94871794871794901"/>
    <n v="0.47243008278898901"/>
    <n v="0.439254340822266"/>
    <n v="0.50811150256639104"/>
    <n v="0.51618299103418297"/>
    <n v="0"/>
    <n v="0.22"/>
    <n v="0.45800000000000002"/>
    <n v="0.79300000000000004"/>
    <n v="1.31"/>
  </r>
  <r>
    <x v="29"/>
    <x v="13"/>
    <x v="1"/>
    <n v="0.94871794871794901"/>
    <n v="0.36422128876702697"/>
    <n v="0.33917248567360703"/>
    <n v="0.39112001354606502"/>
    <n v="0.34293642945656799"/>
    <n v="0"/>
    <n v="0.153"/>
    <n v="0.36699999999999999"/>
    <n v="0.61799999999999999"/>
    <n v="1.24"/>
  </r>
  <r>
    <x v="30"/>
    <x v="13"/>
    <x v="1"/>
    <n v="0.97435897435897401"/>
    <n v="0.32456484200297497"/>
    <n v="0.30861122230522797"/>
    <n v="0.34134318213557602"/>
    <n v="0.28637991457149498"/>
    <n v="0"/>
    <n v="0.14699999999999999"/>
    <n v="0.38500000000000001"/>
    <n v="0.60299999999999998"/>
    <n v="0.96299999999999997"/>
  </r>
  <r>
    <x v="31"/>
    <x v="13"/>
    <x v="1"/>
    <n v="0.97435897435897401"/>
    <n v="0.31061073125963901"/>
    <n v="0.29534240037065801"/>
    <n v="0.32666838981658303"/>
    <n v="0.27274213608548498"/>
    <n v="0"/>
    <n v="0.122"/>
    <n v="0.32200000000000001"/>
    <n v="0.64600000000000002"/>
    <n v="1.42"/>
  </r>
  <r>
    <x v="32"/>
    <x v="13"/>
    <x v="1"/>
    <n v="0.97435897435897401"/>
    <n v="0.29898460737938398"/>
    <n v="0.28429004110151301"/>
    <n v="0.31443871583909799"/>
    <n v="0.26095007292852002"/>
    <n v="0"/>
    <n v="0.14499999999999999"/>
    <n v="0.35199999999999998"/>
    <n v="0.48199999999999998"/>
    <n v="0.91700000000000004"/>
  </r>
  <r>
    <x v="33"/>
    <x v="13"/>
    <x v="1"/>
    <n v="0.97435897435897401"/>
    <n v="0.30061821514103898"/>
    <n v="0.28591757306517901"/>
    <n v="0.31607470050112202"/>
    <n v="0.267264039703694"/>
    <n v="0"/>
    <n v="0.124"/>
    <n v="0.35249999999999998"/>
    <n v="0.51300000000000001"/>
    <n v="1.01"/>
  </r>
  <r>
    <x v="34"/>
    <x v="13"/>
    <x v="1"/>
    <n v="1"/>
    <n v="0.28599117337660501"/>
    <n v="0.28599117337660501"/>
    <n v="0.28599117337660501"/>
    <n v="0.24930089606613301"/>
    <n v="0"/>
    <n v="0.114"/>
    <n v="0.32500000000000001"/>
    <n v="0.47799999999999998"/>
    <n v="0.81"/>
  </r>
  <r>
    <x v="35"/>
    <x v="13"/>
    <x v="1"/>
    <n v="1"/>
    <n v="0.297886711134565"/>
    <n v="0.297886711134565"/>
    <n v="0.297886711134565"/>
    <n v="0.26831698736395698"/>
    <n v="0"/>
    <n v="0.11749999999999999"/>
    <n v="0.29499999999999998"/>
    <n v="0.44"/>
    <n v="0.90800000000000003"/>
  </r>
  <r>
    <x v="36"/>
    <x v="13"/>
    <x v="1"/>
    <n v="1"/>
    <n v="0.316023763424717"/>
    <n v="0.316023763424717"/>
    <n v="0.316023763424717"/>
    <n v="0.29674739394489502"/>
    <n v="0"/>
    <n v="0.127"/>
    <n v="0.32600000000000001"/>
    <n v="0.46650000000000003"/>
    <n v="0.96599999999999997"/>
  </r>
  <r>
    <x v="37"/>
    <x v="13"/>
    <x v="1"/>
    <n v="1"/>
    <n v="0.32258274575515"/>
    <n v="0.32258274575515"/>
    <n v="0.32258274575515"/>
    <n v="0.30741870261929799"/>
    <n v="0"/>
    <n v="0.1195"/>
    <n v="0.38500000000000001"/>
    <n v="0.47"/>
    <n v="0.91900000000000004"/>
  </r>
  <r>
    <x v="38"/>
    <x v="13"/>
    <x v="1"/>
    <n v="0.97435897435897401"/>
    <n v="0.33387684498230602"/>
    <n v="0.31747857290041198"/>
    <n v="0.35112211383886499"/>
    <n v="0.319771777275771"/>
    <n v="0"/>
    <n v="0.121"/>
    <n v="0.34949999999999998"/>
    <n v="0.51900000000000002"/>
    <n v="1.08"/>
  </r>
  <r>
    <x v="39"/>
    <x v="13"/>
    <x v="1"/>
    <n v="0.92307692307692302"/>
    <n v="0.33495352665570099"/>
    <n v="0.30655020978890501"/>
    <n v="0.36598854424647098"/>
    <n v="0.36688725184764098"/>
    <n v="3.5999999999999997E-2"/>
    <n v="0.1575"/>
    <n v="0.3075"/>
    <n v="0.53"/>
    <n v="0.93899999999999995"/>
  </r>
  <r>
    <x v="40"/>
    <x v="13"/>
    <x v="1"/>
    <n v="0.79487179487179505"/>
    <n v="0.31016724032383902"/>
    <n v="0.26699663590116601"/>
    <n v="0.36031808657588399"/>
    <n v="0.31884888263715599"/>
    <n v="0"/>
    <n v="0.16550000000000001"/>
    <n v="0.316"/>
    <n v="0.53"/>
    <n v="0.78300000000000003"/>
  </r>
  <r>
    <x v="41"/>
    <x v="13"/>
    <x v="1"/>
    <n v="0.487179487179487"/>
    <n v="0.30973752727505199"/>
    <n v="0.23899349781120799"/>
    <n v="0.40142236789324298"/>
    <n v="0.26576832133040301"/>
    <n v="0"/>
    <n v="0.1885"/>
    <n v="0.36599999999999999"/>
    <n v="0.65800000000000003"/>
    <n v="1.33"/>
  </r>
  <r>
    <x v="42"/>
    <x v="13"/>
    <x v="1"/>
    <n v="0.46153846153846201"/>
    <n v="0.31216772266829701"/>
    <n v="0.23454325417461699"/>
    <n v="0.41548279620679501"/>
    <n v="0.26602265048999002"/>
    <n v="0"/>
    <n v="0.16200000000000001"/>
    <n v="0.38400000000000001"/>
    <n v="0.89700000000000002"/>
    <n v="1.92"/>
  </r>
  <r>
    <x v="43"/>
    <x v="13"/>
    <x v="1"/>
    <n v="0.35897435897435898"/>
    <n v="0.31681681108864601"/>
    <n v="0.225602904655088"/>
    <n v="0.44490957216102101"/>
    <n v="0.36711127830830598"/>
    <n v="7.2099999999999997E-2"/>
    <n v="0.378"/>
    <n v="0.5"/>
    <n v="0.75"/>
    <n v="1.28"/>
  </r>
  <r>
    <x v="44"/>
    <x v="13"/>
    <x v="1"/>
    <n v="0.33333333333333298"/>
    <n v="0.310822185435772"/>
    <n v="0.213853405972663"/>
    <n v="0.45176007611222901"/>
    <n v="0.33621996704523499"/>
    <n v="3.8300000000000001E-2"/>
    <n v="0.3"/>
    <n v="0.52"/>
    <n v="0.66700000000000004"/>
    <n v="0.76300000000000001"/>
  </r>
  <r>
    <x v="0"/>
    <x v="14"/>
    <x v="1"/>
    <n v="0.28205128205128199"/>
    <n v="1.19834276161529"/>
    <n v="0.92245442807890199"/>
    <n v="1.5567439762920501"/>
    <n v="1.40524123697389"/>
    <n v="0.193"/>
    <n v="0.65500000000000003"/>
    <n v="1.1100000000000001"/>
    <n v="2.48"/>
    <n v="4.1500000000000004"/>
  </r>
  <r>
    <x v="1"/>
    <x v="14"/>
    <x v="1"/>
    <n v="0.30769230769230799"/>
    <n v="1.21026048701893"/>
    <n v="0.94506142773301305"/>
    <n v="1.54987856181248"/>
    <n v="1.0658874785391099"/>
    <n v="1.6199999999999999E-2"/>
    <n v="0.58499999999999996"/>
    <n v="1.0315000000000001"/>
    <n v="2.7450000000000001"/>
    <n v="4.33"/>
  </r>
  <r>
    <x v="2"/>
    <x v="14"/>
    <x v="1"/>
    <n v="0.30769230769230799"/>
    <n v="1.2360145692728099"/>
    <n v="0.97472162864826595"/>
    <n v="1.5673521244966"/>
    <n v="1.1511687381758899"/>
    <n v="3.2399999999999998E-2"/>
    <n v="0.53049999999999997"/>
    <n v="1.2410000000000001"/>
    <n v="2.355"/>
    <n v="4.58"/>
  </r>
  <r>
    <x v="3"/>
    <x v="14"/>
    <x v="1"/>
    <n v="0.38461538461538503"/>
    <n v="1.2816471627033701"/>
    <n v="1.0350858436135899"/>
    <n v="1.5869403101206101"/>
    <n v="1.3035185458237799"/>
    <n v="0.108"/>
    <n v="0.5615"/>
    <n v="1.64"/>
    <n v="2.3050000000000002"/>
    <n v="4.75"/>
  </r>
  <r>
    <x v="4"/>
    <x v="14"/>
    <x v="1"/>
    <n v="0.38461538461538503"/>
    <n v="1.27649890224796"/>
    <n v="1.03691777390607"/>
    <n v="1.57143554527193"/>
    <n v="1.28023438816722"/>
    <n v="0.13"/>
    <n v="0.60099999999999998"/>
    <n v="1.36"/>
    <n v="2.96"/>
    <n v="4.57"/>
  </r>
  <r>
    <x v="5"/>
    <x v="14"/>
    <x v="1"/>
    <n v="0.41025641025641002"/>
    <n v="1.27093374857481"/>
    <n v="1.04291786587974"/>
    <n v="1.54880134487281"/>
    <n v="1.1681897070682301"/>
    <n v="0.20499999999999999"/>
    <n v="0.45350000000000001"/>
    <n v="1.0285"/>
    <n v="2.5"/>
    <n v="3.67"/>
  </r>
  <r>
    <x v="6"/>
    <x v="14"/>
    <x v="1"/>
    <n v="0.41025641025641002"/>
    <n v="1.25135538310578"/>
    <n v="1.0313254465767601"/>
    <n v="1.5183279924154101"/>
    <n v="1.0993843223099"/>
    <n v="0.23100000000000001"/>
    <n v="0.58650000000000002"/>
    <n v="0.97799999999999998"/>
    <n v="1.5349999999999999"/>
    <n v="2.42"/>
  </r>
  <r>
    <x v="7"/>
    <x v="14"/>
    <x v="1"/>
    <n v="0.487179487179487"/>
    <n v="1.3437665999783599"/>
    <n v="1.1330918131659999"/>
    <n v="1.59361196880597"/>
    <n v="1.32951691279665"/>
    <n v="0.40400000000000003"/>
    <n v="0.73599999999999999"/>
    <n v="1.1399999999999999"/>
    <n v="1.84"/>
    <n v="2.54"/>
  </r>
  <r>
    <x v="8"/>
    <x v="14"/>
    <x v="1"/>
    <n v="0.512820512820513"/>
    <n v="1.43499907255573"/>
    <n v="1.22145482039304"/>
    <n v="1.6858767953228"/>
    <n v="1.5391584604727799"/>
    <n v="0.625"/>
    <n v="0.88300000000000001"/>
    <n v="1.3149999999999999"/>
    <n v="2.165"/>
    <n v="4.07"/>
  </r>
  <r>
    <x v="9"/>
    <x v="14"/>
    <x v="1"/>
    <n v="0.512820512820513"/>
    <n v="1.4362950353551001"/>
    <n v="1.22849540280879"/>
    <n v="1.6792439140342501"/>
    <n v="1.5276658944747801"/>
    <n v="0.56299999999999994"/>
    <n v="0.95599999999999996"/>
    <n v="1.34"/>
    <n v="2.09"/>
    <n v="3.71"/>
  </r>
  <r>
    <x v="10"/>
    <x v="14"/>
    <x v="1"/>
    <n v="0.58974358974358998"/>
    <n v="1.4723912675404001"/>
    <n v="1.2813238289790101"/>
    <n v="1.6919501500699401"/>
    <n v="1.49628363574088"/>
    <n v="0.23499999999999999"/>
    <n v="0.9395"/>
    <n v="1.33"/>
    <n v="2.4500000000000002"/>
    <n v="3.13"/>
  </r>
  <r>
    <x v="11"/>
    <x v="14"/>
    <x v="1"/>
    <n v="0.66666666666666696"/>
    <n v="1.4529422902190601"/>
    <n v="1.28692506323163"/>
    <n v="1.6403762418037999"/>
    <n v="1.3711135036567701"/>
    <n v="0.186"/>
    <n v="0.93400000000000005"/>
    <n v="1.19"/>
    <n v="2.15"/>
    <n v="3.25"/>
  </r>
  <r>
    <x v="12"/>
    <x v="14"/>
    <x v="1"/>
    <n v="0.82051282051282004"/>
    <n v="1.5200824095838099"/>
    <n v="1.39257238365575"/>
    <n v="1.65926781188942"/>
    <n v="1.4832298256877601"/>
    <n v="0.124"/>
    <n v="0.89200000000000002"/>
    <n v="1.54"/>
    <n v="2.6150000000000002"/>
    <n v="4.33"/>
  </r>
  <r>
    <x v="13"/>
    <x v="14"/>
    <x v="1"/>
    <n v="0.82051282051282004"/>
    <n v="1.5853631040204801"/>
    <n v="1.4520392573603"/>
    <n v="1.7309285261051199"/>
    <n v="1.6004733882059301"/>
    <n v="0.111"/>
    <n v="0.9355"/>
    <n v="1.7350000000000001"/>
    <n v="2.5099999999999998"/>
    <n v="4.09"/>
  </r>
  <r>
    <x v="14"/>
    <x v="14"/>
    <x v="1"/>
    <n v="0.84615384615384603"/>
    <n v="1.64359076654284"/>
    <n v="1.51457828592622"/>
    <n v="1.78359259007394"/>
    <n v="1.7476160382674"/>
    <n v="0.114"/>
    <n v="1.1000000000000001"/>
    <n v="1.87"/>
    <n v="2.4"/>
    <n v="4.25"/>
  </r>
  <r>
    <x v="15"/>
    <x v="14"/>
    <x v="1"/>
    <n v="0.92307692307692302"/>
    <n v="1.6458528776197401"/>
    <n v="1.5542956910621299"/>
    <n v="1.74280332265356"/>
    <n v="1.7231305035632201"/>
    <n v="0.10199999999999999"/>
    <n v="1.0449999999999999"/>
    <n v="1.625"/>
    <n v="3.5"/>
    <n v="6.63"/>
  </r>
  <r>
    <x v="16"/>
    <x v="14"/>
    <x v="1"/>
    <n v="0.92307692307692302"/>
    <n v="1.5697953356541701"/>
    <n v="1.4845942756330099"/>
    <n v="1.6598860956747701"/>
    <n v="1.56434973930625"/>
    <n v="9.9199999999999997E-2"/>
    <n v="0.88049999999999995"/>
    <n v="1.845"/>
    <n v="2.9750000000000001"/>
    <n v="5.14"/>
  </r>
  <r>
    <x v="17"/>
    <x v="14"/>
    <x v="1"/>
    <n v="0.92307692307692302"/>
    <n v="1.57996383367711"/>
    <n v="1.4942985606018"/>
    <n v="1.6705401327043701"/>
    <n v="1.5831798735929099"/>
    <n v="8.6400000000000005E-2"/>
    <n v="0.96050000000000002"/>
    <n v="2.08"/>
    <n v="3.1"/>
    <n v="5.28"/>
  </r>
  <r>
    <x v="18"/>
    <x v="14"/>
    <x v="1"/>
    <n v="0.92307692307692302"/>
    <n v="1.63283216044146"/>
    <n v="1.5432305442810099"/>
    <n v="1.72763614228104"/>
    <n v="1.6915782702053801"/>
    <n v="9.2700000000000005E-2"/>
    <n v="0.92200000000000004"/>
    <n v="1.89"/>
    <n v="3.34"/>
    <n v="6.14"/>
  </r>
  <r>
    <x v="19"/>
    <x v="14"/>
    <x v="1"/>
    <n v="0.94871794871794901"/>
    <n v="1.6485301078277901"/>
    <n v="1.5740687183874"/>
    <n v="1.72651389654631"/>
    <n v="1.7553609679736999"/>
    <n v="8.7599999999999997E-2"/>
    <n v="0.88300000000000001"/>
    <n v="1.7"/>
    <n v="3.08"/>
    <n v="5.59"/>
  </r>
  <r>
    <x v="20"/>
    <x v="14"/>
    <x v="1"/>
    <n v="0.94871794871794901"/>
    <n v="1.60960485415791"/>
    <n v="1.5378044423844399"/>
    <n v="1.6847576422080699"/>
    <n v="1.6877268411319"/>
    <n v="3.6999999999999998E-2"/>
    <n v="0.91200000000000003"/>
    <n v="1.84"/>
    <n v="2.9"/>
    <n v="5.2"/>
  </r>
  <r>
    <x v="21"/>
    <x v="14"/>
    <x v="1"/>
    <n v="0.97435897435897401"/>
    <n v="1.73653142436065"/>
    <n v="1.67862465647999"/>
    <n v="1.79643577624763"/>
    <n v="1.9138712896201899"/>
    <n v="8.7800000000000003E-2"/>
    <n v="0.75"/>
    <n v="1.875"/>
    <n v="3.44"/>
    <n v="7.24"/>
  </r>
  <r>
    <x v="22"/>
    <x v="14"/>
    <x v="1"/>
    <n v="0.97435897435897401"/>
    <n v="1.6113639874891801"/>
    <n v="1.55990695417263"/>
    <n v="1.66451844658529"/>
    <n v="1.67197203161409"/>
    <n v="7.6899999999999996E-2"/>
    <n v="0.80600000000000005"/>
    <n v="1.57"/>
    <n v="2.73"/>
    <n v="5.59"/>
  </r>
  <r>
    <x v="23"/>
    <x v="14"/>
    <x v="1"/>
    <n v="0.97435897435897401"/>
    <n v="1.64141916979171"/>
    <n v="1.5881145316855201"/>
    <n v="1.69651296377232"/>
    <n v="1.7548894937800801"/>
    <n v="9.7799999999999998E-2"/>
    <n v="0.83599999999999997"/>
    <n v="1.7150000000000001"/>
    <n v="3.07"/>
    <n v="6.09"/>
  </r>
  <r>
    <x v="24"/>
    <x v="14"/>
    <x v="1"/>
    <n v="0.97435897435897401"/>
    <n v="1.5805857716196099"/>
    <n v="1.5300832918031"/>
    <n v="1.6327551544611301"/>
    <n v="1.65608622828445"/>
    <n v="0.10100000000000001"/>
    <n v="0.86599999999999999"/>
    <n v="1.365"/>
    <n v="2.99"/>
    <n v="6.11"/>
  </r>
  <r>
    <x v="25"/>
    <x v="14"/>
    <x v="1"/>
    <n v="0.97435897435897401"/>
    <n v="1.5241173771612799"/>
    <n v="1.4760496485936101"/>
    <n v="1.5737504369031701"/>
    <n v="1.5709729163325901"/>
    <n v="9.0999999999999998E-2"/>
    <n v="0.69099999999999995"/>
    <n v="1.61"/>
    <n v="2.31"/>
    <n v="4.6399999999999997"/>
  </r>
  <r>
    <x v="26"/>
    <x v="14"/>
    <x v="1"/>
    <n v="0.97435897435897401"/>
    <n v="1.45937927005875"/>
    <n v="1.41399680825197"/>
    <n v="1.5062182894953899"/>
    <n v="1.4731980400532401"/>
    <n v="7.4099999999999999E-2"/>
    <n v="0.68400000000000005"/>
    <n v="1.5449999999999999"/>
    <n v="2.5099999999999998"/>
    <n v="4.5999999999999996"/>
  </r>
  <r>
    <x v="27"/>
    <x v="14"/>
    <x v="1"/>
    <n v="0.97435897435897401"/>
    <n v="1.4159658613704"/>
    <n v="1.3722126721949199"/>
    <n v="1.4611141269810499"/>
    <n v="1.41983184882874"/>
    <n v="4.9399999999999999E-2"/>
    <n v="0.71599999999999997"/>
    <n v="1.415"/>
    <n v="2.48"/>
    <n v="4.82"/>
  </r>
  <r>
    <x v="28"/>
    <x v="14"/>
    <x v="1"/>
    <n v="0.97435897435897401"/>
    <n v="1.3522623897253701"/>
    <n v="1.3109099416693899"/>
    <n v="1.3949192942553299"/>
    <n v="1.32902765731909"/>
    <n v="9.11E-2"/>
    <n v="0.65600000000000003"/>
    <n v="1.34"/>
    <n v="2.34"/>
    <n v="4.41"/>
  </r>
  <r>
    <x v="29"/>
    <x v="14"/>
    <x v="1"/>
    <n v="0.97435897435897401"/>
    <n v="1.23027604997898"/>
    <n v="1.19310053474297"/>
    <n v="1.26860990761182"/>
    <n v="1.1334451281368401"/>
    <n v="9.9900000000000003E-2"/>
    <n v="0.66700000000000004"/>
    <n v="1.1299999999999999"/>
    <n v="1.89"/>
    <n v="3.06"/>
  </r>
  <r>
    <x v="30"/>
    <x v="14"/>
    <x v="1"/>
    <n v="0.97435897435897401"/>
    <n v="1.21855866613931"/>
    <n v="1.18175288815905"/>
    <n v="1.2565107626996199"/>
    <n v="1.1398891965139399"/>
    <n v="0.10199999999999999"/>
    <n v="0.629"/>
    <n v="1.05"/>
    <n v="2.0299999999999998"/>
    <n v="3.78"/>
  </r>
  <r>
    <x v="31"/>
    <x v="14"/>
    <x v="1"/>
    <n v="0.97435897435897401"/>
    <n v="1.22962748704854"/>
    <n v="1.1923946779112"/>
    <n v="1.26802289956036"/>
    <n v="1.1886991345020399"/>
    <n v="0.111"/>
    <n v="0.59199999999999997"/>
    <n v="0.94799999999999995"/>
    <n v="2.16"/>
    <n v="3.82"/>
  </r>
  <r>
    <x v="32"/>
    <x v="14"/>
    <x v="1"/>
    <n v="0.97435897435897401"/>
    <n v="1.0916475253767399"/>
    <n v="1.0584478318721999"/>
    <n v="1.1258885736043101"/>
    <n v="0.96732801273997804"/>
    <n v="4.9399999999999999E-2"/>
    <n v="0.438"/>
    <n v="0.95450000000000002"/>
    <n v="1.72"/>
    <n v="3.54"/>
  </r>
  <r>
    <x v="33"/>
    <x v="14"/>
    <x v="1"/>
    <n v="0.94871794871794901"/>
    <n v="1.11556328752042"/>
    <n v="1.06808533942427"/>
    <n v="1.16515169952074"/>
    <n v="1.02658710947515"/>
    <n v="3.6999999999999998E-2"/>
    <n v="0.625"/>
    <n v="0.89400000000000002"/>
    <n v="1.66"/>
    <n v="2.71"/>
  </r>
  <r>
    <x v="34"/>
    <x v="14"/>
    <x v="1"/>
    <n v="0.94871794871794901"/>
    <n v="1.0826578726085101"/>
    <n v="1.0364140503747501"/>
    <n v="1.13096505078964"/>
    <n v="0.99227147824176598"/>
    <n v="2.47E-2"/>
    <n v="0.56299999999999994"/>
    <n v="0.872"/>
    <n v="1.47"/>
    <n v="2.81"/>
  </r>
  <r>
    <x v="35"/>
    <x v="14"/>
    <x v="1"/>
    <n v="0.94871794871794901"/>
    <n v="1.0952051346920499"/>
    <n v="1.04837551143938"/>
    <n v="1.1441265786616901"/>
    <n v="1.0404127880326199"/>
    <n v="2.47E-2"/>
    <n v="0.69599999999999995"/>
    <n v="0.97399999999999998"/>
    <n v="1.68"/>
    <n v="3.08"/>
  </r>
  <r>
    <x v="36"/>
    <x v="14"/>
    <x v="1"/>
    <n v="0.94871794871794901"/>
    <n v="1.02556030938339"/>
    <n v="0.98137344185450803"/>
    <n v="1.0717367144101799"/>
    <n v="0.93755380420001599"/>
    <n v="2.47E-2"/>
    <n v="0.52500000000000002"/>
    <n v="0.95799999999999996"/>
    <n v="1.5"/>
    <n v="2.81"/>
  </r>
  <r>
    <x v="37"/>
    <x v="14"/>
    <x v="1"/>
    <n v="0.97435897435897401"/>
    <n v="0.97169924629691795"/>
    <n v="0.94151577827683197"/>
    <n v="1.0028503473219299"/>
    <n v="0.84763764655182405"/>
    <n v="1.23E-2"/>
    <n v="0.57599999999999996"/>
    <n v="0.87350000000000005"/>
    <n v="1.32"/>
    <n v="2.11"/>
  </r>
  <r>
    <x v="38"/>
    <x v="14"/>
    <x v="1"/>
    <n v="0.82051282051282004"/>
    <n v="0.96330699777520801"/>
    <n v="0.88491721095554299"/>
    <n v="1.0486408903276501"/>
    <n v="0.83582332353656397"/>
    <n v="2.47E-2"/>
    <n v="0.47949999999999998"/>
    <n v="0.69299999999999995"/>
    <n v="1.2150000000000001"/>
    <n v="2.0099999999999998"/>
  </r>
  <r>
    <x v="39"/>
    <x v="14"/>
    <x v="1"/>
    <n v="0.76923076923076905"/>
    <n v="0.92010831640354596"/>
    <n v="0.83291847569666499"/>
    <n v="1.0164251827969799"/>
    <n v="0.76467054514477395"/>
    <n v="2.47E-2"/>
    <n v="0.38100000000000001"/>
    <n v="0.74550000000000005"/>
    <n v="1.1399999999999999"/>
    <n v="2.09"/>
  </r>
  <r>
    <x v="40"/>
    <x v="14"/>
    <x v="1"/>
    <n v="0.74358974358974395"/>
    <n v="0.86956926863722905"/>
    <n v="0.77924328590707304"/>
    <n v="0.97036538733611799"/>
    <n v="0.69446702899455603"/>
    <n v="8.6400000000000005E-2"/>
    <n v="0.33600000000000002"/>
    <n v="0.68700000000000006"/>
    <n v="0.91300000000000003"/>
    <n v="1.76"/>
  </r>
  <r>
    <x v="41"/>
    <x v="14"/>
    <x v="1"/>
    <n v="0.74358974358974395"/>
    <n v="0.85707789589271499"/>
    <n v="0.766179804746697"/>
    <n v="0.95875996088247295"/>
    <n v="0.68712788001282998"/>
    <n v="3.6999999999999998E-2"/>
    <n v="0.38100000000000001"/>
    <n v="0.69199999999999995"/>
    <n v="1.1299999999999999"/>
    <n v="1.45"/>
  </r>
  <r>
    <x v="42"/>
    <x v="14"/>
    <x v="1"/>
    <n v="0.61538461538461497"/>
    <n v="0.85825058861374803"/>
    <n v="0.74544018480178997"/>
    <n v="0.98813303585411405"/>
    <n v="0.68594699642739299"/>
    <n v="2.47E-2"/>
    <n v="0.42899999999999999"/>
    <n v="0.72150000000000003"/>
    <n v="1.06"/>
    <n v="1.1599999999999999"/>
  </r>
  <r>
    <x v="43"/>
    <x v="14"/>
    <x v="1"/>
    <n v="0.512820512820513"/>
    <n v="0.81732566459663103"/>
    <n v="0.68999023220926803"/>
    <n v="0.96816043303888399"/>
    <n v="0.56638657003368698"/>
    <n v="1.6500000000000001E-2"/>
    <n v="0.46"/>
    <n v="0.57750000000000001"/>
    <n v="1.0900000000000001"/>
    <n v="1.1399999999999999"/>
  </r>
  <r>
    <x v="44"/>
    <x v="14"/>
    <x v="1"/>
    <n v="0.46153846153846201"/>
    <n v="0.82746889889277597"/>
    <n v="0.68873316403476903"/>
    <n v="0.99415102159979296"/>
    <n v="0.59191789189153998"/>
    <n v="1.23E-2"/>
    <n v="0.47899999999999998"/>
    <n v="0.61350000000000005"/>
    <n v="1.45"/>
    <n v="2.46"/>
  </r>
  <r>
    <x v="45"/>
    <x v="14"/>
    <x v="1"/>
    <n v="5.1282051282051301E-2"/>
    <n v="0.83271532653167402"/>
    <n v="0.63618309931935602"/>
    <n v="1.0899610753297699"/>
    <n v="1.00429724908684"/>
    <n v="0.60099999999999998"/>
    <n v="0.60099999999999998"/>
    <n v="0.73899999999999999"/>
    <n v="0.877"/>
    <n v="0.877"/>
  </r>
  <r>
    <x v="46"/>
    <x v="14"/>
    <x v="1"/>
    <n v="2.5641025641025599E-2"/>
    <n v="0.83439453370570105"/>
    <n v="0.61987898501536998"/>
    <n v="1.12314541177855"/>
    <n v="0.81170780680330601"/>
    <n v="0.64300000000000002"/>
    <n v="0.64300000000000002"/>
    <n v="0.64300000000000002"/>
    <n v="0.64300000000000002"/>
    <n v="0.64300000000000002"/>
  </r>
  <r>
    <x v="0"/>
    <x v="15"/>
    <x v="1"/>
    <n v="0.55263157894736803"/>
    <n v="0.303345762072952"/>
    <n v="0.246394462233641"/>
    <n v="0.37346071227998601"/>
    <n v="0.20348870804892299"/>
    <n v="0"/>
    <n v="0.216"/>
    <n v="0.44700000000000001"/>
    <n v="0.79500000000000004"/>
    <n v="1.03"/>
  </r>
  <r>
    <x v="1"/>
    <x v="15"/>
    <x v="1"/>
    <n v="0.55263157894736803"/>
    <n v="0.33413492313998899"/>
    <n v="0.27442115447988003"/>
    <n v="0.40684234811770698"/>
    <n v="0.238835376180878"/>
    <n v="4.8700000000000002E-3"/>
    <n v="0.216"/>
    <n v="0.44700000000000001"/>
    <n v="0.877"/>
    <n v="1.1499999999999999"/>
  </r>
  <r>
    <x v="2"/>
    <x v="15"/>
    <x v="1"/>
    <n v="0.57894736842105299"/>
    <n v="0.36288562596305601"/>
    <n v="0.30242278944975898"/>
    <n v="0.435436687063808"/>
    <n v="0.27163753788591699"/>
    <n v="1.66E-3"/>
    <n v="0.221"/>
    <n v="0.58899999999999997"/>
    <n v="1.36"/>
    <n v="2.84"/>
  </r>
  <r>
    <x v="3"/>
    <x v="15"/>
    <x v="1"/>
    <n v="0.57894736842105299"/>
    <n v="0.37267698004975403"/>
    <n v="0.31184777133186797"/>
    <n v="0.44537156980737302"/>
    <n v="0.26978234465242301"/>
    <n v="6.0400000000000002E-3"/>
    <n v="0.216"/>
    <n v="0.54700000000000004"/>
    <n v="1.21"/>
    <n v="2.58"/>
  </r>
  <r>
    <x v="4"/>
    <x v="15"/>
    <x v="1"/>
    <n v="0.60526315789473695"/>
    <n v="0.40418107408355902"/>
    <n v="0.34260939344383201"/>
    <n v="0.476818043443755"/>
    <n v="0.29988565946697199"/>
    <n v="6.4400000000000004E-3"/>
    <n v="0.26400000000000001"/>
    <n v="0.49399999999999999"/>
    <n v="1.28"/>
    <n v="2.37"/>
  </r>
  <r>
    <x v="5"/>
    <x v="15"/>
    <x v="1"/>
    <n v="0.63157894736842102"/>
    <n v="0.44853796423212"/>
    <n v="0.38512338192412898"/>
    <n v="0.52239441903615402"/>
    <n v="0.33996534184177901"/>
    <n v="2.29E-2"/>
    <n v="0.27400000000000002"/>
    <n v="0.50149999999999995"/>
    <n v="1.2050000000000001"/>
    <n v="2.4700000000000002"/>
  </r>
  <r>
    <x v="6"/>
    <x v="15"/>
    <x v="1"/>
    <n v="0.71052631578947401"/>
    <n v="0.49254619609407602"/>
    <n v="0.432571686622646"/>
    <n v="0.56083595572536304"/>
    <n v="0.41094562767459503"/>
    <n v="1.23E-2"/>
    <n v="0.23749999999999999"/>
    <n v="0.56000000000000005"/>
    <n v="1.43"/>
    <n v="2.66"/>
  </r>
  <r>
    <x v="7"/>
    <x v="15"/>
    <x v="1"/>
    <n v="0.73684210526315796"/>
    <n v="0.53066780095938904"/>
    <n v="0.47022470903699898"/>
    <n v="0.598880300339376"/>
    <n v="0.46352627569006899"/>
    <n v="1.23E-2"/>
    <n v="0.27100000000000002"/>
    <n v="0.73299999999999998"/>
    <n v="1.62"/>
    <n v="3.15"/>
  </r>
  <r>
    <x v="8"/>
    <x v="15"/>
    <x v="1"/>
    <n v="0.76315789473684204"/>
    <n v="0.57060463860862298"/>
    <n v="0.50990702775414398"/>
    <n v="0.63852748811036797"/>
    <n v="0.49573449664326902"/>
    <n v="1.2E-2"/>
    <n v="0.34599999999999997"/>
    <n v="0.84099999999999997"/>
    <n v="1.84"/>
    <n v="2.73"/>
  </r>
  <r>
    <x v="9"/>
    <x v="15"/>
    <x v="1"/>
    <n v="0.76315789473684204"/>
    <n v="0.61688906104669095"/>
    <n v="0.55234788573830695"/>
    <n v="0.68897179380056095"/>
    <n v="0.53961387790821302"/>
    <n v="1.2E-2"/>
    <n v="0.35199999999999998"/>
    <n v="0.78"/>
    <n v="1.95"/>
    <n v="3.85"/>
  </r>
  <r>
    <x v="10"/>
    <x v="15"/>
    <x v="1"/>
    <n v="0.76315789473684204"/>
    <n v="0.65828075894522198"/>
    <n v="0.59058242507827896"/>
    <n v="0.73373933797650803"/>
    <n v="0.57264474504452301"/>
    <n v="1.2E-2"/>
    <n v="0.35899999999999999"/>
    <n v="0.80800000000000005"/>
    <n v="1.85"/>
    <n v="2.69"/>
  </r>
  <r>
    <x v="11"/>
    <x v="15"/>
    <x v="1"/>
    <n v="0.86842105263157898"/>
    <n v="0.75274563321877996"/>
    <n v="0.69538171032756901"/>
    <n v="0.81484166165806304"/>
    <n v="0.72620904783465501"/>
    <n v="5.0000000000000001E-3"/>
    <n v="0.42899999999999999"/>
    <n v="0.93"/>
    <n v="1.61"/>
    <n v="2.46"/>
  </r>
  <r>
    <x v="12"/>
    <x v="15"/>
    <x v="1"/>
    <n v="0.86842105263157898"/>
    <n v="0.88376808531641105"/>
    <n v="0.815849952249454"/>
    <n v="0.95734028845664798"/>
    <n v="0.91443872009014804"/>
    <n v="1.17E-2"/>
    <n v="0.45"/>
    <n v="1.32"/>
    <n v="1.87"/>
    <n v="2.69"/>
  </r>
  <r>
    <x v="13"/>
    <x v="15"/>
    <x v="1"/>
    <n v="0.86842105263157898"/>
    <n v="0.88474665501150196"/>
    <n v="0.81800236261272696"/>
    <n v="0.95693689814516802"/>
    <n v="0.87111983730558296"/>
    <n v="6.6699999999999995E-4"/>
    <n v="0.432"/>
    <n v="1.17"/>
    <n v="2.2000000000000002"/>
    <n v="3.04"/>
  </r>
  <r>
    <x v="14"/>
    <x v="15"/>
    <x v="1"/>
    <n v="0.94736842105263197"/>
    <n v="0.97265987523980801"/>
    <n v="0.92567783324300601"/>
    <n v="1.02202645340127"/>
    <n v="0.98359441827541605"/>
    <n v="0.01"/>
    <n v="0.40150000000000002"/>
    <n v="1.155"/>
    <n v="2.1949999999999998"/>
    <n v="3.77"/>
  </r>
  <r>
    <x v="15"/>
    <x v="15"/>
    <x v="1"/>
    <n v="0.94736842105263197"/>
    <n v="0.99315620486971701"/>
    <n v="0.94553833083921901"/>
    <n v="1.0431721434241299"/>
    <n v="0.98018037265396896"/>
    <n v="3.0000000000000001E-3"/>
    <n v="0.47"/>
    <n v="1.165"/>
    <n v="2.3450000000000002"/>
    <n v="4.03"/>
  </r>
  <r>
    <x v="16"/>
    <x v="15"/>
    <x v="1"/>
    <n v="0.97368421052631604"/>
    <n v="1.1080891932478001"/>
    <n v="1.0697404355256199"/>
    <n v="1.1478127024236899"/>
    <n v="1.1556048808946799"/>
    <n v="0.01"/>
    <n v="0.48799999999999999"/>
    <n v="1.18"/>
    <n v="2.0699999999999998"/>
    <n v="4.22"/>
  </r>
  <r>
    <x v="17"/>
    <x v="15"/>
    <x v="1"/>
    <n v="0.97368421052631604"/>
    <n v="1.0993767429594901"/>
    <n v="1.0617738293566801"/>
    <n v="1.1383113705981101"/>
    <n v="1.10780906532593"/>
    <n v="0"/>
    <n v="0.52900000000000003"/>
    <n v="1.2"/>
    <n v="2.37"/>
    <n v="4.8"/>
  </r>
  <r>
    <x v="18"/>
    <x v="15"/>
    <x v="1"/>
    <n v="0.97368421052631604"/>
    <n v="1.24659702518702"/>
    <n v="1.20284847328361"/>
    <n v="1.29193674658197"/>
    <n v="1.3352757067227501"/>
    <n v="1.4999999999999999E-2"/>
    <n v="0.69499999999999995"/>
    <n v="1.26"/>
    <n v="2.33"/>
    <n v="4.25"/>
  </r>
  <r>
    <x v="19"/>
    <x v="15"/>
    <x v="1"/>
    <n v="0.97368421052631604"/>
    <n v="1.1582196515813199"/>
    <n v="1.1187457963094201"/>
    <n v="1.19908630337158"/>
    <n v="1.1552367758056199"/>
    <n v="0"/>
    <n v="0.55100000000000005"/>
    <n v="1.36"/>
    <n v="2.64"/>
    <n v="4.59"/>
  </r>
  <r>
    <x v="20"/>
    <x v="15"/>
    <x v="1"/>
    <n v="0.97368421052631604"/>
    <n v="1.1259273456097001"/>
    <n v="1.0879677733408899"/>
    <n v="1.16521134049666"/>
    <n v="1.08179178292185"/>
    <n v="6.6699999999999995E-4"/>
    <n v="0.61099999999999999"/>
    <n v="1.17"/>
    <n v="2.2599999999999998"/>
    <n v="3.94"/>
  </r>
  <r>
    <x v="21"/>
    <x v="15"/>
    <x v="1"/>
    <n v="0.97368421052631604"/>
    <n v="1.2204762957791999"/>
    <n v="1.1789440305055601"/>
    <n v="1.2634716746648"/>
    <n v="1.21927367466107"/>
    <n v="6.6699999999999995E-4"/>
    <n v="0.63500000000000001"/>
    <n v="1.21"/>
    <n v="2.79"/>
    <n v="4.55"/>
  </r>
  <r>
    <x v="22"/>
    <x v="15"/>
    <x v="1"/>
    <n v="0.97368421052631604"/>
    <n v="1.3067433133281401"/>
    <n v="1.26178214010558"/>
    <n v="1.3533065912511"/>
    <n v="1.3493868699891101"/>
    <n v="1.4999999999999999E-2"/>
    <n v="0.68"/>
    <n v="1.52"/>
    <n v="2.5499999999999998"/>
    <n v="4.9400000000000004"/>
  </r>
  <r>
    <x v="23"/>
    <x v="15"/>
    <x v="1"/>
    <n v="1"/>
    <n v="1.3238816338238599"/>
    <n v="1.3238816338238599"/>
    <n v="1.3238816338238599"/>
    <n v="1.3725118949894699"/>
    <n v="0.01"/>
    <n v="0.70299999999999996"/>
    <n v="1.5249999999999999"/>
    <n v="2.63"/>
    <n v="5.29"/>
  </r>
  <r>
    <x v="24"/>
    <x v="15"/>
    <x v="1"/>
    <n v="1"/>
    <n v="1.2818115498497"/>
    <n v="1.2818115498497"/>
    <n v="1.2818115498497"/>
    <n v="1.2948459174197899"/>
    <n v="0.01"/>
    <n v="0.63500000000000001"/>
    <n v="1.375"/>
    <n v="2.46"/>
    <n v="5.0199999999999996"/>
  </r>
  <r>
    <x v="25"/>
    <x v="15"/>
    <x v="1"/>
    <n v="1"/>
    <n v="1.2892834460712801"/>
    <n v="1.2892834460712801"/>
    <n v="1.2892834460712801"/>
    <n v="1.30609710996784"/>
    <n v="1.4999999999999999E-2"/>
    <n v="0.71299999999999997"/>
    <n v="1.3049999999999999"/>
    <n v="2.13"/>
    <n v="2.87"/>
  </r>
  <r>
    <x v="26"/>
    <x v="15"/>
    <x v="1"/>
    <n v="1"/>
    <n v="1.23949322509824"/>
    <n v="1.23949322509824"/>
    <n v="1.23949322509824"/>
    <n v="1.22541275697021"/>
    <n v="0.02"/>
    <n v="0.72399999999999998"/>
    <n v="1.1315"/>
    <n v="2.16"/>
    <n v="4.18"/>
  </r>
  <r>
    <x v="27"/>
    <x v="15"/>
    <x v="1"/>
    <n v="1"/>
    <n v="1.27565034961197"/>
    <n v="1.27565034961197"/>
    <n v="1.27565034961197"/>
    <n v="1.29149630079"/>
    <n v="0.01"/>
    <n v="0.61099999999999999"/>
    <n v="1.0585"/>
    <n v="2.59"/>
    <n v="5.22"/>
  </r>
  <r>
    <x v="28"/>
    <x v="15"/>
    <x v="1"/>
    <n v="1"/>
    <n v="1.2401850546081901"/>
    <n v="1.2401850546081901"/>
    <n v="1.2401850546081901"/>
    <n v="1.2413634220806899"/>
    <n v="1.4999999999999999E-2"/>
    <n v="0.59099999999999997"/>
    <n v="1.125"/>
    <n v="2.0299999999999998"/>
    <n v="3.97"/>
  </r>
  <r>
    <x v="29"/>
    <x v="15"/>
    <x v="1"/>
    <n v="1"/>
    <n v="1.1859169533510301"/>
    <n v="1.1859169533510301"/>
    <n v="1.1859169533510301"/>
    <n v="1.1637669357554199"/>
    <n v="5.0000000000000001E-3"/>
    <n v="0.63200000000000001"/>
    <n v="1.17"/>
    <n v="2.29"/>
    <n v="4.51"/>
  </r>
  <r>
    <x v="30"/>
    <x v="15"/>
    <x v="1"/>
    <n v="1"/>
    <n v="1.1494725108738799"/>
    <n v="1.1494725108738799"/>
    <n v="1.1494725108738799"/>
    <n v="1.1181728394527299"/>
    <n v="5.0000000000000001E-3"/>
    <n v="0.49299999999999999"/>
    <n v="0.91649999999999998"/>
    <n v="2.2400000000000002"/>
    <n v="4.32"/>
  </r>
  <r>
    <x v="31"/>
    <x v="15"/>
    <x v="1"/>
    <n v="1"/>
    <n v="1.15738842566894"/>
    <n v="1.15738842566894"/>
    <n v="1.15738842566894"/>
    <n v="1.14687204365416"/>
    <n v="0.01"/>
    <n v="0.60499999999999998"/>
    <n v="1.0245"/>
    <n v="2.35"/>
    <n v="4.1100000000000003"/>
  </r>
  <r>
    <x v="32"/>
    <x v="15"/>
    <x v="1"/>
    <n v="1"/>
    <n v="1.1027361943113301"/>
    <n v="1.1027361943113301"/>
    <n v="1.1027361943113301"/>
    <n v="1.0749311713545999"/>
    <n v="5.0000000000000001E-3"/>
    <n v="0.47699999999999998"/>
    <n v="0.9355"/>
    <n v="2.0299999999999998"/>
    <n v="4.04"/>
  </r>
  <r>
    <x v="33"/>
    <x v="15"/>
    <x v="1"/>
    <n v="1"/>
    <n v="1.0694254754605399"/>
    <n v="1.0694254754605399"/>
    <n v="1.0694254754605399"/>
    <n v="1.03952003942634"/>
    <n v="0.02"/>
    <n v="0.45400000000000001"/>
    <n v="0.89700000000000002"/>
    <n v="2.21"/>
    <n v="4.6100000000000003"/>
  </r>
  <r>
    <x v="34"/>
    <x v="15"/>
    <x v="1"/>
    <n v="1"/>
    <n v="1.0230292271403101"/>
    <n v="1.0230292271403101"/>
    <n v="1.0230292271403101"/>
    <n v="0.98403467398550004"/>
    <n v="5.0000000000000001E-3"/>
    <n v="0.54600000000000004"/>
    <n v="0.97450000000000003"/>
    <n v="1.78"/>
    <n v="3.31"/>
  </r>
  <r>
    <x v="35"/>
    <x v="15"/>
    <x v="1"/>
    <n v="0.94736842105263197"/>
    <n v="0.94998030632854902"/>
    <n v="0.90532473775789801"/>
    <n v="0.99683853182571602"/>
    <n v="0.89232134690285203"/>
    <n v="8.5699999999999998E-2"/>
    <n v="0.42599999999999999"/>
    <n v="0.86150000000000004"/>
    <n v="1.81"/>
    <n v="3.77"/>
  </r>
  <r>
    <x v="36"/>
    <x v="15"/>
    <x v="1"/>
    <n v="0.89473684210526305"/>
    <n v="0.89129157074304199"/>
    <n v="0.83171823181609394"/>
    <n v="0.95513195898446202"/>
    <n v="0.78313956585951905"/>
    <n v="7.9200000000000007E-2"/>
    <n v="0.49399999999999999"/>
    <n v="0.79800000000000004"/>
    <n v="1.74"/>
    <n v="3.43"/>
  </r>
  <r>
    <x v="37"/>
    <x v="15"/>
    <x v="1"/>
    <n v="0.86842105263157898"/>
    <n v="0.85890477267999998"/>
    <n v="0.79388249030170499"/>
    <n v="0.92925265079485697"/>
    <n v="0.74248078074331803"/>
    <n v="6.6400000000000001E-2"/>
    <n v="0.48899999999999999"/>
    <n v="0.85399999999999998"/>
    <n v="1.39"/>
    <n v="2.37"/>
  </r>
  <r>
    <x v="38"/>
    <x v="15"/>
    <x v="1"/>
    <n v="0.86842105263157898"/>
    <n v="0.805189561276486"/>
    <n v="0.74300816276795001"/>
    <n v="0.87257484113414796"/>
    <n v="0.67520452389455199"/>
    <n v="4.53E-2"/>
    <n v="0.44700000000000001"/>
    <n v="0.66200000000000003"/>
    <n v="1.35"/>
    <n v="1.95"/>
  </r>
  <r>
    <x v="39"/>
    <x v="15"/>
    <x v="1"/>
    <n v="0.81578947368421095"/>
    <n v="0.80243635042816996"/>
    <n v="0.72827828494249403"/>
    <n v="0.88414567590646298"/>
    <n v="0.67312025860159697"/>
    <n v="5.16E-2"/>
    <n v="0.442"/>
    <n v="0.70599999999999996"/>
    <n v="1.4450000000000001"/>
    <n v="1.86"/>
  </r>
  <r>
    <x v="40"/>
    <x v="15"/>
    <x v="1"/>
    <n v="0.65789473684210498"/>
    <n v="0.740088748166849"/>
    <n v="0.64346608879425105"/>
    <n v="0.85122023475942998"/>
    <n v="0.51518017758145096"/>
    <n v="5.0799999999999998E-2"/>
    <n v="0.35199999999999998"/>
    <n v="0.68700000000000006"/>
    <n v="1.04"/>
    <n v="1.88"/>
  </r>
  <r>
    <x v="41"/>
    <x v="15"/>
    <x v="1"/>
    <n v="0.57894736842105299"/>
    <n v="0.694623180144609"/>
    <n v="0.58864351796263603"/>
    <n v="0.819683471694724"/>
    <n v="0.44730385023568098"/>
    <n v="6.8000000000000005E-2"/>
    <n v="0.33300000000000002"/>
    <n v="0.63049999999999995"/>
    <n v="1.01"/>
    <n v="1.79"/>
  </r>
  <r>
    <x v="42"/>
    <x v="15"/>
    <x v="1"/>
    <n v="0.394736842105263"/>
    <n v="0.76337645403386201"/>
    <n v="0.61959715251556402"/>
    <n v="0.94052015605199801"/>
    <n v="0.54288646247165595"/>
    <n v="6.9000000000000006E-2"/>
    <n v="0.496"/>
    <n v="0.76900000000000002"/>
    <n v="1.115"/>
    <n v="1.94"/>
  </r>
  <r>
    <x v="43"/>
    <x v="15"/>
    <x v="1"/>
    <n v="0.26315789473684198"/>
    <n v="0.76079695832981498"/>
    <n v="0.59096274705518503"/>
    <n v="0.97943908425389803"/>
    <n v="0.58925467679309496"/>
    <n v="0.10199999999999999"/>
    <n v="0.35399999999999998"/>
    <n v="0.83650000000000002"/>
    <n v="1.1499999999999999"/>
    <n v="1.64"/>
  </r>
  <r>
    <x v="44"/>
    <x v="15"/>
    <x v="1"/>
    <n v="0.13157894736842099"/>
    <n v="0.79415491711464103"/>
    <n v="0.58505000625234105"/>
    <n v="1.07799679623512"/>
    <n v="0.77946307833065798"/>
    <n v="9.8400000000000001E-2"/>
    <n v="0.45400000000000001"/>
    <n v="1.52"/>
    <n v="2.3199999999999998"/>
    <n v="3.68"/>
  </r>
  <r>
    <x v="0"/>
    <x v="16"/>
    <x v="1"/>
    <n v="0.86274509803921595"/>
    <n v="0.41280489515728902"/>
    <n v="0.36944516354201801"/>
    <n v="0.46125351820024302"/>
    <n v="0.35053768103274702"/>
    <n v="0"/>
    <n v="0.13600000000000001"/>
    <n v="0.36649999999999999"/>
    <n v="0.77949999999999997"/>
    <n v="1.1200000000000001"/>
  </r>
  <r>
    <x v="1"/>
    <x v="16"/>
    <x v="1"/>
    <n v="0.86274509803921595"/>
    <n v="0.41202705476517398"/>
    <n v="0.36903783096248399"/>
    <n v="0.460024094049376"/>
    <n v="0.345567779142748"/>
    <n v="0"/>
    <n v="0.14050000000000001"/>
    <n v="0.33150000000000002"/>
    <n v="0.82950000000000002"/>
    <n v="1.1499999999999999"/>
  </r>
  <r>
    <x v="2"/>
    <x v="16"/>
    <x v="1"/>
    <n v="0.86274509803921595"/>
    <n v="0.48788961155417498"/>
    <n v="0.43812839740104598"/>
    <n v="0.543302544355723"/>
    <n v="0.43556805426658901"/>
    <n v="0"/>
    <n v="0.14749999999999999"/>
    <n v="0.5635"/>
    <n v="0.98499999999999999"/>
    <n v="1.56"/>
  </r>
  <r>
    <x v="3"/>
    <x v="16"/>
    <x v="1"/>
    <n v="0.88235294117647101"/>
    <n v="0.57895914289972095"/>
    <n v="0.52484218393721405"/>
    <n v="0.63865615113605001"/>
    <n v="0.53508853338837803"/>
    <n v="0"/>
    <n v="0.21299999999999999"/>
    <n v="0.70299999999999996"/>
    <n v="1.1100000000000001"/>
    <n v="1.77"/>
  </r>
  <r>
    <x v="4"/>
    <x v="16"/>
    <x v="1"/>
    <n v="0.88235294117647101"/>
    <n v="0.59795578612317102"/>
    <n v="0.54239814767513606"/>
    <n v="0.65920417260040398"/>
    <n v="0.55087508222805404"/>
    <n v="0"/>
    <n v="0.184"/>
    <n v="0.626"/>
    <n v="1.18"/>
    <n v="1.96"/>
  </r>
  <r>
    <x v="5"/>
    <x v="16"/>
    <x v="1"/>
    <n v="0.88235294117647101"/>
    <n v="0.64379691640011705"/>
    <n v="0.58430639248641303"/>
    <n v="0.70934440371698904"/>
    <n v="0.60214576473435799"/>
    <n v="0"/>
    <n v="0.24399999999999999"/>
    <n v="0.71399999999999997"/>
    <n v="1.2"/>
    <n v="2.0699999999999998"/>
  </r>
  <r>
    <x v="6"/>
    <x v="16"/>
    <x v="1"/>
    <n v="0.88235294117647101"/>
    <n v="0.72462330439220801"/>
    <n v="0.65784619042981995"/>
    <n v="0.79817887662344"/>
    <n v="0.70189078178414499"/>
    <n v="0"/>
    <n v="0.27300000000000002"/>
    <n v="0.87"/>
    <n v="1.33"/>
    <n v="2.4500000000000002"/>
  </r>
  <r>
    <x v="7"/>
    <x v="16"/>
    <x v="1"/>
    <n v="0.88235294117647101"/>
    <n v="0.68151000023693398"/>
    <n v="0.61919130199928396"/>
    <n v="0.750100782945887"/>
    <n v="0.63257477478270496"/>
    <n v="0"/>
    <n v="0.23300000000000001"/>
    <n v="0.73"/>
    <n v="1.42"/>
    <n v="2.4900000000000002"/>
  </r>
  <r>
    <x v="8"/>
    <x v="16"/>
    <x v="1"/>
    <n v="0.88235294117647101"/>
    <n v="0.75831312501020398"/>
    <n v="0.68922606810135201"/>
    <n v="0.83432537185778599"/>
    <n v="0.72628420304906305"/>
    <n v="0"/>
    <n v="0.33200000000000002"/>
    <n v="0.95299999999999996"/>
    <n v="1.33"/>
    <n v="2.35"/>
  </r>
  <r>
    <x v="9"/>
    <x v="16"/>
    <x v="1"/>
    <n v="0.88235294117647101"/>
    <n v="0.87686901087849201"/>
    <n v="0.79682141893990899"/>
    <n v="0.96495807462350502"/>
    <n v="0.88212803484951996"/>
    <n v="0"/>
    <n v="0.42599999999999999"/>
    <n v="1.07"/>
    <n v="1.4"/>
    <n v="2.72"/>
  </r>
  <r>
    <x v="10"/>
    <x v="16"/>
    <x v="1"/>
    <n v="0.92156862745098"/>
    <n v="0.95743639852359896"/>
    <n v="0.88544491324529595"/>
    <n v="1.0352811829457"/>
    <n v="0.977445770945231"/>
    <n v="7.5300000000000006E-2"/>
    <n v="0.36349999999999999"/>
    <n v="1.1100000000000001"/>
    <n v="1.44"/>
    <n v="2.5099999999999998"/>
  </r>
  <r>
    <x v="11"/>
    <x v="16"/>
    <x v="1"/>
    <n v="0.94117647058823495"/>
    <n v="0.91097932928961201"/>
    <n v="0.85198096916574295"/>
    <n v="0.97406323430624397"/>
    <n v="0.89963941820321602"/>
    <n v="0"/>
    <n v="0.36499999999999999"/>
    <n v="1.0900000000000001"/>
    <n v="1.4650000000000001"/>
    <n v="2.5499999999999998"/>
  </r>
  <r>
    <x v="12"/>
    <x v="16"/>
    <x v="1"/>
    <n v="0.94117647058823495"/>
    <n v="1.04551506543364"/>
    <n v="0.97696604941702203"/>
    <n v="1.11887383671212"/>
    <n v="1.08073466912935"/>
    <n v="8.5999999999999993E-2"/>
    <n v="0.45650000000000002"/>
    <n v="1.1200000000000001"/>
    <n v="1.635"/>
    <n v="2.42"/>
  </r>
  <r>
    <x v="13"/>
    <x v="16"/>
    <x v="1"/>
    <n v="0.94117647058823495"/>
    <n v="0.94843393746400795"/>
    <n v="0.88710400158360303"/>
    <n v="1.01400391851204"/>
    <n v="0.93364431678900095"/>
    <n v="0"/>
    <n v="0.41849999999999998"/>
    <n v="1.03"/>
    <n v="1.5"/>
    <n v="3"/>
  </r>
  <r>
    <x v="14"/>
    <x v="16"/>
    <x v="1"/>
    <n v="0.94117647058823495"/>
    <n v="1.0066568410321799"/>
    <n v="0.941323283075023"/>
    <n v="1.0765249450609"/>
    <n v="1.0078735020898999"/>
    <n v="8.43E-2"/>
    <n v="0.34050000000000002"/>
    <n v="0.96250000000000002"/>
    <n v="1.5049999999999999"/>
    <n v="3.13"/>
  </r>
  <r>
    <x v="15"/>
    <x v="16"/>
    <x v="1"/>
    <n v="0.94117647058823495"/>
    <n v="1.0707465867393799"/>
    <n v="1.0008892689097999"/>
    <n v="1.1454796136068499"/>
    <n v="1.09299282889181"/>
    <n v="5.6599999999999998E-2"/>
    <n v="0.41549999999999998"/>
    <n v="1.095"/>
    <n v="1.655"/>
    <n v="3.42"/>
  </r>
  <r>
    <x v="16"/>
    <x v="16"/>
    <x v="1"/>
    <n v="0.94117647058823495"/>
    <n v="1.03976716255392"/>
    <n v="0.97229092053734001"/>
    <n v="1.11192620386493"/>
    <n v="1.0443691181144099"/>
    <n v="4.6600000000000003E-2"/>
    <n v="0.28999999999999998"/>
    <n v="1.01"/>
    <n v="1.4850000000000001"/>
    <n v="2.98"/>
  </r>
  <r>
    <x v="17"/>
    <x v="16"/>
    <x v="1"/>
    <n v="0.94117647058823495"/>
    <n v="1.00768251103257"/>
    <n v="0.94259380882299504"/>
    <n v="1.07726576764689"/>
    <n v="0.99672762550708405"/>
    <n v="4.3099999999999999E-2"/>
    <n v="0.35199999999999998"/>
    <n v="0.99150000000000005"/>
    <n v="1.585"/>
    <n v="2.67"/>
  </r>
  <r>
    <x v="18"/>
    <x v="16"/>
    <x v="1"/>
    <n v="0.94117647058823495"/>
    <n v="1.09310433423075"/>
    <n v="1.0219003548510699"/>
    <n v="1.16926966493538"/>
    <n v="1.1167144694896001"/>
    <n v="3.5000000000000003E-2"/>
    <n v="0.53949999999999998"/>
    <n v="1.075"/>
    <n v="1.605"/>
    <n v="3.07"/>
  </r>
  <r>
    <x v="19"/>
    <x v="16"/>
    <x v="1"/>
    <n v="0.94117647058823495"/>
    <n v="1.1133006638118199"/>
    <n v="1.0406445503081001"/>
    <n v="1.1910295092372301"/>
    <n v="1.14686760626142"/>
    <n v="4.2900000000000001E-2"/>
    <n v="0.5645"/>
    <n v="1.1000000000000001"/>
    <n v="1.615"/>
    <n v="2.75"/>
  </r>
  <r>
    <x v="20"/>
    <x v="16"/>
    <x v="1"/>
    <n v="0.94117647058823495"/>
    <n v="1.1222008313496601"/>
    <n v="1.04888916396409"/>
    <n v="1.20063658692252"/>
    <n v="1.1632519499260801"/>
    <n v="5.2999999999999999E-2"/>
    <n v="0.58699999999999997"/>
    <n v="1.18"/>
    <n v="1.585"/>
    <n v="2.76"/>
  </r>
  <r>
    <x v="21"/>
    <x v="16"/>
    <x v="1"/>
    <n v="0.94117647058823495"/>
    <n v="1.10400220883351"/>
    <n v="1.0320297754733601"/>
    <n v="1.1809939074192199"/>
    <n v="1.1426657034565499"/>
    <n v="3.9399999999999998E-2"/>
    <n v="0.55649999999999999"/>
    <n v="1.0549999999999999"/>
    <n v="1.605"/>
    <n v="2.13"/>
  </r>
  <r>
    <x v="22"/>
    <x v="16"/>
    <x v="1"/>
    <n v="0.94117647058823495"/>
    <n v="1.0835246188498999"/>
    <n v="1.0130278444665399"/>
    <n v="1.1589272753623701"/>
    <n v="1.1211981089610801"/>
    <n v="2.29E-2"/>
    <n v="0.54949999999999999"/>
    <n v="1.075"/>
    <n v="1.5349999999999999"/>
    <n v="2.4300000000000002"/>
  </r>
  <r>
    <x v="23"/>
    <x v="16"/>
    <x v="1"/>
    <n v="0.94117647058823495"/>
    <n v="1.0468121920072799"/>
    <n v="0.97897013850539405"/>
    <n v="1.1193556598244001"/>
    <n v="1.07836124467274"/>
    <n v="2.5499999999999998E-2"/>
    <n v="0.49099999999999999"/>
    <n v="0.93"/>
    <n v="1.54"/>
    <n v="3.09"/>
  </r>
  <r>
    <x v="24"/>
    <x v="16"/>
    <x v="1"/>
    <n v="0.94117647058823495"/>
    <n v="0.99748831726303899"/>
    <n v="0.93319650576177304"/>
    <n v="1.0662094606366299"/>
    <n v="1.0193448635122899"/>
    <n v="1.9400000000000001E-2"/>
    <n v="0.59799999999999998"/>
    <n v="1.0149999999999999"/>
    <n v="1.5149999999999999"/>
    <n v="2.76"/>
  </r>
  <r>
    <x v="25"/>
    <x v="16"/>
    <x v="1"/>
    <n v="0.94117647058823495"/>
    <n v="0.91282840250227404"/>
    <n v="0.85458234250994503"/>
    <n v="0.97504435905795395"/>
    <n v="0.91192171180222803"/>
    <n v="2.9499999999999998E-2"/>
    <n v="0.52100000000000002"/>
    <n v="0.81399999999999995"/>
    <n v="1.5249999999999999"/>
    <n v="2.44"/>
  </r>
  <r>
    <x v="26"/>
    <x v="16"/>
    <x v="1"/>
    <n v="0.94117647058823495"/>
    <n v="0.94318653179633205"/>
    <n v="0.88268100401955496"/>
    <n v="1.00783955892438"/>
    <n v="0.96974277688230304"/>
    <n v="0.03"/>
    <n v="0.503"/>
    <n v="0.96150000000000002"/>
    <n v="1.365"/>
    <n v="2.31"/>
  </r>
  <r>
    <x v="27"/>
    <x v="16"/>
    <x v="1"/>
    <n v="0.94117647058823495"/>
    <n v="0.93056424391518999"/>
    <n v="0.87086368643747403"/>
    <n v="0.99435747010634201"/>
    <n v="0.96818676108699697"/>
    <n v="3.3700000000000001E-2"/>
    <n v="0.49149999999999999"/>
    <n v="0.874"/>
    <n v="1.4650000000000001"/>
    <n v="2.37"/>
  </r>
  <r>
    <x v="28"/>
    <x v="16"/>
    <x v="1"/>
    <n v="0.94117647058823495"/>
    <n v="0.84072114476683002"/>
    <n v="0.78745873938911004"/>
    <n v="0.8975861310605"/>
    <n v="0.85567987398330703"/>
    <n v="2.64E-2"/>
    <n v="0.53600000000000003"/>
    <n v="0.88449999999999995"/>
    <n v="1.18"/>
    <n v="1.92"/>
  </r>
  <r>
    <x v="29"/>
    <x v="16"/>
    <x v="1"/>
    <n v="0.92156862745098"/>
    <n v="0.74630235662259603"/>
    <n v="0.69260067774832901"/>
    <n v="0.80416786381318806"/>
    <n v="0.73734898391126702"/>
    <n v="1.6500000000000001E-2"/>
    <n v="0.36899999999999999"/>
    <n v="0.71399999999999997"/>
    <n v="1.19"/>
    <n v="2.3199999999999998"/>
  </r>
  <r>
    <x v="30"/>
    <x v="16"/>
    <x v="1"/>
    <n v="0.98039215686274495"/>
    <n v="0.61786385090373297"/>
    <n v="0.59552588376873805"/>
    <n v="0.64103970735525295"/>
    <n v="0.57090569319676099"/>
    <n v="9.1599999999999997E-3"/>
    <n v="0.34699999999999998"/>
    <n v="0.5605"/>
    <n v="0.92600000000000005"/>
    <n v="1.53"/>
  </r>
  <r>
    <x v="31"/>
    <x v="16"/>
    <x v="1"/>
    <n v="0.98039215686274495"/>
    <n v="0.56472976152011201"/>
    <n v="0.54429623656907"/>
    <n v="0.58593038518298202"/>
    <n v="0.51638490662992897"/>
    <n v="7.8600000000000007E-3"/>
    <n v="0.36699999999999999"/>
    <n v="0.50449999999999995"/>
    <n v="0.83"/>
    <n v="1.5"/>
  </r>
  <r>
    <x v="32"/>
    <x v="16"/>
    <x v="1"/>
    <n v="0.98039215686274495"/>
    <n v="0.49874208291960198"/>
    <n v="0.48066044042633599"/>
    <n v="0.51750392658558197"/>
    <n v="0.445360564784201"/>
    <n v="5.2100000000000002E-3"/>
    <n v="0.17799999999999999"/>
    <n v="0.435"/>
    <n v="0.86699999999999999"/>
    <n v="1.46"/>
  </r>
  <r>
    <x v="33"/>
    <x v="16"/>
    <x v="1"/>
    <n v="0.98039215686274495"/>
    <n v="0.37925560568963501"/>
    <n v="0.36525662603055298"/>
    <n v="0.39379111615344198"/>
    <n v="0.311698019439479"/>
    <n v="0"/>
    <n v="9.9199999999999997E-2"/>
    <n v="0.45550000000000002"/>
    <n v="0.83799999999999997"/>
    <n v="1.94"/>
  </r>
  <r>
    <x v="34"/>
    <x v="16"/>
    <x v="1"/>
    <n v="0.98039215686274495"/>
    <n v="0.40282413570693498"/>
    <n v="0.38808716962087902"/>
    <n v="0.41812071361843201"/>
    <n v="0.34701132147666203"/>
    <n v="1.7899999999999999E-3"/>
    <n v="0.19"/>
    <n v="0.35249999999999998"/>
    <n v="0.68200000000000005"/>
    <n v="1.18"/>
  </r>
  <r>
    <x v="35"/>
    <x v="16"/>
    <x v="1"/>
    <n v="0.90196078431372595"/>
    <n v="0.34083088524188698"/>
    <n v="0.31295448962561501"/>
    <n v="0.37119036852207099"/>
    <n v="0.26942819085710901"/>
    <n v="0"/>
    <n v="0.161"/>
    <n v="0.33050000000000002"/>
    <n v="0.76500000000000001"/>
    <n v="1.3"/>
  </r>
  <r>
    <x v="36"/>
    <x v="16"/>
    <x v="1"/>
    <n v="0.88235294117647101"/>
    <n v="0.32040979671820602"/>
    <n v="0.29143752971635101"/>
    <n v="0.35226224272804302"/>
    <n v="0.26668275586653001"/>
    <n v="0"/>
    <n v="0.17799999999999999"/>
    <n v="0.33300000000000002"/>
    <n v="0.74199999999999999"/>
    <n v="1.49"/>
  </r>
  <r>
    <x v="37"/>
    <x v="16"/>
    <x v="1"/>
    <n v="0.88235294117647101"/>
    <n v="0.32490258140697498"/>
    <n v="0.29544729135993097"/>
    <n v="0.35729448362521898"/>
    <n v="0.27649067941551297"/>
    <n v="0"/>
    <n v="0.14499999999999999"/>
    <n v="0.312"/>
    <n v="0.72199999999999998"/>
    <n v="1.19"/>
  </r>
  <r>
    <x v="38"/>
    <x v="16"/>
    <x v="1"/>
    <n v="0.84313725490196101"/>
    <n v="0.30781054974275401"/>
    <n v="0.27533363055897903"/>
    <n v="0.344118276944888"/>
    <n v="0.25112157923002099"/>
    <n v="0"/>
    <n v="0.114"/>
    <n v="0.27700000000000002"/>
    <n v="0.65900000000000003"/>
    <n v="1.23"/>
  </r>
  <r>
    <x v="39"/>
    <x v="16"/>
    <x v="1"/>
    <n v="0.70588235294117696"/>
    <n v="0.31849863398672301"/>
    <n v="0.27250377404424903"/>
    <n v="0.37225678876262602"/>
    <n v="0.27203276940673199"/>
    <n v="0"/>
    <n v="0.14749999999999999"/>
    <n v="0.36649999999999999"/>
    <n v="0.78449999999999998"/>
    <n v="1.48"/>
  </r>
  <r>
    <x v="40"/>
    <x v="16"/>
    <x v="1"/>
    <n v="0.68627450980392202"/>
    <n v="0.28529863364730201"/>
    <n v="0.24131902303177"/>
    <n v="0.33729338590228503"/>
    <n v="0.24845945231309099"/>
    <n v="0"/>
    <n v="0.17349999999999999"/>
    <n v="0.34499999999999997"/>
    <n v="0.78449999999999998"/>
    <n v="1.68"/>
  </r>
  <r>
    <x v="41"/>
    <x v="16"/>
    <x v="1"/>
    <n v="0.54901960784313697"/>
    <n v="0.28699916733693398"/>
    <n v="0.23287101341862901"/>
    <n v="0.35370877999324501"/>
    <n v="0.28152877328204201"/>
    <n v="4.0000000000000001E-3"/>
    <n v="0.17649999999999999"/>
    <n v="0.36499999999999999"/>
    <n v="0.79700000000000004"/>
    <n v="1.39"/>
  </r>
  <r>
    <x v="42"/>
    <x v="16"/>
    <x v="1"/>
    <n v="0.54901960784313697"/>
    <n v="0.31265000562397199"/>
    <n v="0.25224540638009402"/>
    <n v="0.38751954859933502"/>
    <n v="0.32444375491675598"/>
    <n v="1.8200000000000001E-2"/>
    <n v="0.19"/>
    <n v="0.36899999999999999"/>
    <n v="0.753"/>
    <n v="1.2"/>
  </r>
  <r>
    <x v="43"/>
    <x v="16"/>
    <x v="1"/>
    <n v="0.35294117647058798"/>
    <n v="0.31776458033824001"/>
    <n v="0.24116751596541999"/>
    <n v="0.41868959056664901"/>
    <n v="0.35232755445138098"/>
    <n v="1.8200000000000001E-2"/>
    <n v="0.24099999999999999"/>
    <n v="0.48249999999999998"/>
    <n v="0.94099999999999995"/>
    <n v="1.1399999999999999"/>
  </r>
  <r>
    <x v="44"/>
    <x v="16"/>
    <x v="1"/>
    <n v="0.35294117647058798"/>
    <n v="0.29562792774256003"/>
    <n v="0.220334345354951"/>
    <n v="0.39665115087059299"/>
    <n v="0.30462803936664801"/>
    <n v="1.8200000000000001E-2"/>
    <n v="0.219"/>
    <n v="0.47499999999999998"/>
    <n v="0.86499999999999999"/>
    <n v="1.07"/>
  </r>
  <r>
    <x v="45"/>
    <x v="16"/>
    <x v="1"/>
    <n v="5.8823529411764698E-2"/>
    <n v="0.30576761920440598"/>
    <n v="0.202881704409894"/>
    <n v="0.46082931541741701"/>
    <n v="0.23517485018888701"/>
    <n v="1.8200000000000001E-2"/>
    <n v="0.1101"/>
    <n v="0.20200000000000001"/>
    <n v="2.2759999999999998"/>
    <n v="4.3499999999999996"/>
  </r>
  <r>
    <x v="46"/>
    <x v="16"/>
    <x v="1"/>
    <n v="1.9607843137254902E-2"/>
    <n v="0.235124512205241"/>
    <n v="0.141109453454307"/>
    <n v="0.39177769374363203"/>
    <n v="4.1155512049936803E-3"/>
    <n v="2.76E-2"/>
    <n v="2.76E-2"/>
    <n v="2.76E-2"/>
    <n v="2.76E-2"/>
    <n v="2.76E-2"/>
  </r>
  <r>
    <x v="20"/>
    <x v="17"/>
    <x v="1"/>
    <n v="0.33333333333333298"/>
    <n v="1.1930453946120001"/>
    <n v="0.75147473677517096"/>
    <n v="1.8940853816496801"/>
    <n v="1.26506421070895"/>
    <n v="1.39"/>
    <n v="1.39"/>
    <n v="1.4450000000000001"/>
    <n v="1.5"/>
    <n v="1.5"/>
  </r>
  <r>
    <x v="21"/>
    <x v="17"/>
    <x v="1"/>
    <n v="0.5"/>
    <n v="1.1301627272183701"/>
    <n v="0.77972873952961597"/>
    <n v="1.63809248683611"/>
    <n v="1.00581175480729"/>
    <n v="0.92900000000000005"/>
    <n v="0.96450000000000002"/>
    <n v="1"/>
    <n v="1.4350000000000001"/>
    <n v="1.87"/>
  </r>
  <r>
    <x v="22"/>
    <x v="17"/>
    <x v="1"/>
    <n v="0.5"/>
    <n v="1.1478195052025"/>
    <n v="0.80926684248390801"/>
    <n v="1.62800395043927"/>
    <n v="1.15515094350563"/>
    <n v="1.04"/>
    <n v="1.08"/>
    <n v="1.1200000000000001"/>
    <n v="1.69"/>
    <n v="2.2599999999999998"/>
  </r>
  <r>
    <x v="23"/>
    <x v="17"/>
    <x v="1"/>
    <n v="0.5"/>
    <n v="1.0961929264478201"/>
    <n v="0.77611583512075399"/>
    <n v="1.54827266448863"/>
    <n v="0.92630388350209902"/>
    <n v="0.78600000000000003"/>
    <n v="0.81599999999999995"/>
    <n v="0.84599999999999997"/>
    <n v="1.4430000000000001"/>
    <n v="2.04"/>
  </r>
  <r>
    <x v="24"/>
    <x v="17"/>
    <x v="1"/>
    <n v="0.5"/>
    <n v="1.06133802217052"/>
    <n v="0.75073281529897695"/>
    <n v="1.50045179103597"/>
    <n v="0.77293271119503604"/>
    <n v="0.75"/>
    <n v="0.77900000000000003"/>
    <n v="0.80800000000000005"/>
    <n v="1.054"/>
    <n v="1.3"/>
  </r>
  <r>
    <x v="25"/>
    <x v="17"/>
    <x v="1"/>
    <n v="0.83333333333333304"/>
    <n v="1.0743032705306801"/>
    <n v="0.88919619802817296"/>
    <n v="1.29794472764531"/>
    <n v="0.81691960945959297"/>
    <n v="0.60699999999999998"/>
    <n v="0.60699999999999998"/>
    <n v="0.65400000000000003"/>
    <n v="0.74199999999999999"/>
    <n v="0.74199999999999999"/>
  </r>
  <r>
    <x v="26"/>
    <x v="17"/>
    <x v="1"/>
    <n v="0.83333333333333304"/>
    <n v="1.16014523863192"/>
    <n v="0.97520707824547403"/>
    <n v="1.3801550509065399"/>
    <n v="0.95169913234858095"/>
    <n v="0.16"/>
    <n v="0.41899999999999998"/>
    <n v="1.1100000000000001"/>
    <n v="1.19"/>
    <n v="1.7"/>
  </r>
  <r>
    <x v="27"/>
    <x v="17"/>
    <x v="1"/>
    <n v="0.83333333333333304"/>
    <n v="1.3748958048219599"/>
    <n v="1.1741126169243901"/>
    <n v="1.610014616033"/>
    <n v="1.5206629874392501"/>
    <n v="1.29"/>
    <n v="1.29"/>
    <n v="1.38"/>
    <n v="1.4"/>
    <n v="1.51"/>
  </r>
  <r>
    <x v="28"/>
    <x v="17"/>
    <x v="1"/>
    <n v="0.83333333333333304"/>
    <n v="1.60981683479852"/>
    <n v="1.3496586197084"/>
    <n v="1.9201227656817501"/>
    <n v="2.3911156549455401"/>
    <n v="1.64"/>
    <n v="1.64"/>
    <n v="1.86"/>
    <n v="2"/>
    <n v="2.4900000000000002"/>
  </r>
  <r>
    <x v="29"/>
    <x v="17"/>
    <x v="1"/>
    <n v="1"/>
    <n v="1.4950217801352499"/>
    <n v="1.4950217801352499"/>
    <n v="1.4950217801352499"/>
    <n v="1.6071233454151701"/>
    <n v="0.32"/>
    <n v="0.64200000000000002"/>
    <n v="1.6"/>
    <n v="1.75"/>
    <n v="1.81"/>
  </r>
  <r>
    <x v="30"/>
    <x v="17"/>
    <x v="1"/>
    <n v="1"/>
    <n v="1.4870443989804101"/>
    <n v="1.4870443989804101"/>
    <n v="1.4870443989804101"/>
    <n v="1.5279420434659901"/>
    <n v="0.08"/>
    <n v="1.19"/>
    <n v="1.63"/>
    <n v="2.04"/>
    <n v="2.42"/>
  </r>
  <r>
    <x v="31"/>
    <x v="17"/>
    <x v="1"/>
    <n v="1"/>
    <n v="1.4369208416430701"/>
    <n v="1.4369208416430701"/>
    <n v="1.4369208416430701"/>
    <n v="1.32865854502378"/>
    <n v="0.04"/>
    <n v="1.1299999999999999"/>
    <n v="1.645"/>
    <n v="2.04"/>
    <n v="2.13"/>
  </r>
  <r>
    <x v="32"/>
    <x v="17"/>
    <x v="1"/>
    <n v="1"/>
    <n v="1.3718266810699999"/>
    <n v="1.3718266810699999"/>
    <n v="1.3718266810699999"/>
    <n v="1.0869505471934999"/>
    <n v="0.04"/>
    <n v="0.51600000000000001"/>
    <n v="1.3049999999999999"/>
    <n v="2.0699999999999998"/>
    <n v="2.23"/>
  </r>
  <r>
    <x v="33"/>
    <x v="17"/>
    <x v="1"/>
    <n v="1"/>
    <n v="1.45469806664723"/>
    <n v="1.45469806664723"/>
    <n v="1.45469806664723"/>
    <n v="1.2034674029651"/>
    <n v="0.08"/>
    <n v="0.71"/>
    <n v="0.8165"/>
    <n v="2.68"/>
    <n v="2.88"/>
  </r>
  <r>
    <x v="34"/>
    <x v="17"/>
    <x v="1"/>
    <n v="1"/>
    <n v="1.6915589731484399"/>
    <n v="1.6915589731484399"/>
    <n v="1.6915589731484399"/>
    <n v="1.7462854764889499"/>
    <n v="0.12"/>
    <n v="0.59699999999999998"/>
    <n v="2.0750000000000002"/>
    <n v="3.04"/>
    <n v="3.27"/>
  </r>
  <r>
    <x v="35"/>
    <x v="17"/>
    <x v="1"/>
    <n v="1"/>
    <n v="1.7870300031173301"/>
    <n v="1.7870300031173301"/>
    <n v="1.7870300031173301"/>
    <n v="1.8369034890379401"/>
    <n v="0.12"/>
    <n v="0.49299999999999999"/>
    <n v="2.4500000000000002"/>
    <n v="3.14"/>
    <n v="3.38"/>
  </r>
  <r>
    <x v="36"/>
    <x v="17"/>
    <x v="1"/>
    <n v="1"/>
    <n v="2.0077840680944301"/>
    <n v="2.0077840680944301"/>
    <n v="2.0077840680944301"/>
    <n v="2.42394982762365"/>
    <n v="0.56000000000000005"/>
    <n v="0.91"/>
    <n v="1.56"/>
    <n v="2.23"/>
    <n v="2.23"/>
  </r>
  <r>
    <x v="37"/>
    <x v="17"/>
    <x v="1"/>
    <n v="1"/>
    <n v="1.8870146272408801"/>
    <n v="1.8870146272408801"/>
    <n v="1.8870146272408801"/>
    <n v="1.8192565561788401"/>
    <n v="0.4"/>
    <n v="0.88100000000000001"/>
    <n v="1.615"/>
    <n v="1.88"/>
    <n v="2.04"/>
  </r>
  <r>
    <x v="38"/>
    <x v="17"/>
    <x v="1"/>
    <n v="1"/>
    <n v="1.88166552182892"/>
    <n v="1.88166552182892"/>
    <n v="1.88166552182892"/>
    <n v="1.66738441938978"/>
    <n v="0.28000000000000003"/>
    <n v="0.71599999999999997"/>
    <n v="1.665"/>
    <n v="1.81"/>
    <n v="2.06"/>
  </r>
  <r>
    <x v="39"/>
    <x v="17"/>
    <x v="1"/>
    <n v="1"/>
    <n v="1.95957802896361"/>
    <n v="1.95957802896361"/>
    <n v="1.95957802896361"/>
    <n v="1.72335081257907"/>
    <n v="0.24"/>
    <n v="0.59699999999999998"/>
    <n v="1.9850000000000001"/>
    <n v="2.08"/>
    <n v="2.15"/>
  </r>
  <r>
    <x v="40"/>
    <x v="17"/>
    <x v="1"/>
    <n v="1"/>
    <n v="2.35635700913044"/>
    <n v="2.35635700913044"/>
    <n v="2.35635700913044"/>
    <n v="2.8452275346382301"/>
    <n v="0.72"/>
    <n v="1.18"/>
    <n v="2.4700000000000002"/>
    <n v="3.04"/>
    <n v="3.27"/>
  </r>
  <r>
    <x v="0"/>
    <x v="0"/>
    <x v="2"/>
    <n v="1"/>
    <n v="0.77537845087257196"/>
    <n v="0.77537845087257196"/>
    <n v="0.77537845087257196"/>
    <n v="0.70217895991010904"/>
    <n v="0.111268596600353"/>
    <n v="0.51665080875356795"/>
    <n v="0.79793443169156897"/>
    <n v="1.099546644531"/>
    <n v="1.75595929239806"/>
  </r>
  <r>
    <x v="1"/>
    <x v="0"/>
    <x v="2"/>
    <n v="1"/>
    <n v="0.77529276564819705"/>
    <n v="0.77529276564819705"/>
    <n v="0.77529276564819705"/>
    <n v="0.69353138291366001"/>
    <n v="8.9284075497863699E-2"/>
    <n v="0.43017502061761198"/>
    <n v="0.69951174467421895"/>
    <n v="1.0820935231892399"/>
    <n v="1.6576720990292999"/>
  </r>
  <r>
    <x v="2"/>
    <x v="0"/>
    <x v="2"/>
    <n v="1"/>
    <n v="0.76579124848657698"/>
    <n v="0.76579124848657698"/>
    <n v="0.76579124848657698"/>
    <n v="0.66125030031309395"/>
    <n v="0.13280445400687299"/>
    <n v="0.40857234490974098"/>
    <n v="0.68819196237791502"/>
    <n v="1.26801447988525"/>
    <n v="1.6722771395493801"/>
  </r>
  <r>
    <x v="3"/>
    <x v="0"/>
    <x v="2"/>
    <n v="1"/>
    <n v="0.769992943414467"/>
    <n v="0.769992943414467"/>
    <n v="0.769992943414467"/>
    <n v="0.65971731236522402"/>
    <n v="0.13011247183105801"/>
    <n v="0.49098295861904101"/>
    <n v="0.71010414455838999"/>
    <n v="1.10856473737036"/>
    <n v="1.3655712886276601"/>
  </r>
  <r>
    <x v="4"/>
    <x v="0"/>
    <x v="2"/>
    <n v="1"/>
    <n v="0.83475384226255001"/>
    <n v="0.83475384226255001"/>
    <n v="0.83475384226255001"/>
    <n v="0.80488281637796499"/>
    <n v="0.15703229358920801"/>
    <n v="0.65711001851733597"/>
    <n v="0.85176083458818097"/>
    <n v="1.29984860628729"/>
    <n v="1.73027798647633"/>
  </r>
  <r>
    <x v="5"/>
    <x v="0"/>
    <x v="2"/>
    <n v="1"/>
    <n v="0.84895688161094396"/>
    <n v="0.84895688161094396"/>
    <n v="0.84895688161094396"/>
    <n v="0.82546816260512401"/>
    <n v="0.15972427576502299"/>
    <n v="0.63878424110848597"/>
    <n v="0.86042815326006294"/>
    <n v="1.2852435657672101"/>
    <n v="1.62755276278943"/>
  </r>
  <r>
    <x v="6"/>
    <x v="0"/>
    <x v="2"/>
    <n v="1"/>
    <n v="0.842711008990778"/>
    <n v="0.842711008990778"/>
    <n v="0.842711008990778"/>
    <n v="0.79264673118400697"/>
    <n v="0.169146213380375"/>
    <n v="0.54194165119399995"/>
    <n v="0.74691021953750203"/>
    <n v="1.3436637278475401"/>
    <n v="2.5359662787501098"/>
  </r>
  <r>
    <x v="7"/>
    <x v="0"/>
    <x v="2"/>
    <n v="1"/>
    <n v="0.83251797274678396"/>
    <n v="0.83251797274678396"/>
    <n v="0.83251797274678396"/>
    <n v="0.75069314446540503"/>
    <n v="0.150751001845639"/>
    <n v="0.62416201117318404"/>
    <n v="0.81146448658068304"/>
    <n v="1.0121650501397299"/>
    <n v="1.5255154174430501"/>
  </r>
  <r>
    <x v="8"/>
    <x v="0"/>
    <x v="2"/>
    <n v="1"/>
    <n v="0.86027266808056801"/>
    <n v="0.86027266808056801"/>
    <n v="0.86027266808056801"/>
    <n v="0.80175548267818397"/>
    <n v="0.26355851569933397"/>
    <n v="0.67453703703703705"/>
    <n v="0.83581417059496799"/>
    <n v="1.0353444024330101"/>
    <n v="1.41533930396105"/>
  </r>
  <r>
    <x v="9"/>
    <x v="0"/>
    <x v="2"/>
    <n v="1"/>
    <n v="0.86575717539294805"/>
    <n v="0.86575717539294805"/>
    <n v="0.86575717539294805"/>
    <n v="0.796141108094228"/>
    <n v="0.29477204825174103"/>
    <n v="0.58877995642701497"/>
    <n v="0.75802745860482001"/>
    <n v="0.98898569784645696"/>
    <n v="1.5168835334005299"/>
  </r>
  <r>
    <x v="10"/>
    <x v="0"/>
    <x v="2"/>
    <n v="1"/>
    <n v="0.89424483883052697"/>
    <n v="0.89424483883052697"/>
    <n v="0.89424483883052697"/>
    <n v="0.84725628336018299"/>
    <n v="0.50618458610846795"/>
    <n v="0.56842232569389906"/>
    <n v="0.793702802963137"/>
    <n v="1.0121650501397299"/>
    <n v="1.1000606651102101"/>
  </r>
  <r>
    <x v="11"/>
    <x v="0"/>
    <x v="2"/>
    <n v="1"/>
    <n v="0.92171050128201804"/>
    <n v="0.92171050128201804"/>
    <n v="0.92171050128201804"/>
    <n v="0.89590382944094904"/>
    <n v="0.84473107294127703"/>
    <n v="0.84473107294127703"/>
    <n v="0.90572241234438999"/>
    <n v="0.97681664070374796"/>
    <n v="1.03641313768877"/>
  </r>
  <r>
    <x v="12"/>
    <x v="0"/>
    <x v="2"/>
    <n v="1"/>
    <n v="0.970379417923253"/>
    <n v="0.970379417923253"/>
    <n v="0.970379417923253"/>
    <n v="1.0035030682118"/>
    <n v="0.532887097875828"/>
    <n v="0.80327722860450601"/>
    <n v="0.96064585951095205"/>
    <n v="1.2062871912003399"/>
    <n v="1.45815701189978"/>
  </r>
  <r>
    <x v="13"/>
    <x v="0"/>
    <x v="2"/>
    <n v="1"/>
    <n v="0.98682499072409302"/>
    <n v="0.98682499072409302"/>
    <n v="0.98682499072409302"/>
    <n v="1.0247360475784399"/>
    <n v="0.51379638439581399"/>
    <n v="0.76285403050108902"/>
    <n v="1.0919158530540201"/>
    <n v="1.29984860628729"/>
    <n v="1.7423027581783199"/>
  </r>
  <r>
    <x v="14"/>
    <x v="0"/>
    <x v="2"/>
    <n v="1"/>
    <n v="0.97546768755900104"/>
    <n v="0.97546768755900104"/>
    <n v="0.97546768755900104"/>
    <n v="0.97046312103850796"/>
    <n v="0.57393777183004302"/>
    <n v="0.82744413407821205"/>
    <n v="0.89682698553639995"/>
    <n v="1.05584446997642"/>
    <n v="1.1808619342429501"/>
  </r>
  <r>
    <x v="15"/>
    <x v="0"/>
    <x v="2"/>
    <n v="1"/>
    <n v="1.01803018546503"/>
    <n v="1.01803018546503"/>
    <n v="1.01803018546503"/>
    <n v="1.0656576608306101"/>
    <n v="0.61680406361895201"/>
    <n v="0.87265606708809595"/>
    <n v="1.0341254830989499"/>
    <n v="1.2130527700147999"/>
    <n v="1.2633360049870901"/>
  </r>
  <r>
    <x v="16"/>
    <x v="0"/>
    <x v="2"/>
    <n v="1"/>
    <n v="1.00342545505272"/>
    <n v="1.00342545505272"/>
    <n v="1.00342545505272"/>
    <n v="1.0038940973120201"/>
    <n v="0.56041864890580395"/>
    <n v="0.70760263135981305"/>
    <n v="1.0140171240153999"/>
    <n v="1.34471359019054"/>
    <n v="1.4964060518043301"/>
  </r>
  <r>
    <x v="17"/>
    <x v="0"/>
    <x v="2"/>
    <n v="1"/>
    <n v="1.00580458781597"/>
    <n v="1.00580458781597"/>
    <n v="1.00580458781597"/>
    <n v="0.99063990454457496"/>
    <n v="0.57373929590865802"/>
    <n v="0.73469498910675402"/>
    <n v="1.0399451775069499"/>
    <n v="1.13189064030635"/>
    <n v="1.6339136349431"/>
  </r>
  <r>
    <x v="18"/>
    <x v="0"/>
    <x v="2"/>
    <n v="1"/>
    <n v="1.04231204157579"/>
    <n v="1.04231204157579"/>
    <n v="1.04231204157579"/>
    <n v="1.0703977304736001"/>
    <n v="0.84989106753812604"/>
    <n v="0.93374199178426198"/>
    <n v="0.989269566572754"/>
    <n v="1.0633329594469201"/>
    <n v="1.25594671741199"/>
  </r>
  <r>
    <x v="19"/>
    <x v="0"/>
    <x v="2"/>
    <n v="1"/>
    <n v="1.0568922262634499"/>
    <n v="1.0568922262634499"/>
    <n v="1.0568922262634499"/>
    <n v="1.09176751519794"/>
    <n v="0.74282621367307899"/>
    <n v="0.84036779260583605"/>
    <n v="1.0382898195708199"/>
    <n v="1.2683659217877099"/>
    <n v="1.6270218839200801"/>
  </r>
  <r>
    <x v="20"/>
    <x v="0"/>
    <x v="2"/>
    <n v="1"/>
    <n v="1.0970200976905"/>
    <n v="1.0970200976905"/>
    <n v="1.0970200976905"/>
    <n v="1.1883810071516501"/>
    <n v="0.892425380780001"/>
    <n v="1.01228103782219"/>
    <n v="1.11001148637962"/>
    <n v="1.2699229736933999"/>
    <n v="1.6460513796384399"/>
  </r>
  <r>
    <x v="21"/>
    <x v="0"/>
    <x v="2"/>
    <n v="1"/>
    <n v="1.0896591003573599"/>
    <n v="1.0896591003573599"/>
    <n v="1.0896591003573599"/>
    <n v="1.15108917979974"/>
    <n v="0.69504260973151299"/>
    <n v="0.94057782938323897"/>
    <n v="1.1977621625956201"/>
    <n v="1.29804372842348"/>
    <n v="1.4985367445370099"/>
  </r>
  <r>
    <x v="22"/>
    <x v="0"/>
    <x v="2"/>
    <n v="1"/>
    <n v="1.0915006552254001"/>
    <n v="1.0915006552254001"/>
    <n v="1.0915006552254001"/>
    <n v="1.1431932754363801"/>
    <n v="0.73833754524964101"/>
    <n v="0.91906424581005597"/>
    <n v="1.1321524075214"/>
    <n v="1.2799564270152499"/>
    <n v="1.43877551020408"/>
  </r>
  <r>
    <x v="23"/>
    <x v="0"/>
    <x v="2"/>
    <n v="1"/>
    <n v="1.12792023906815"/>
    <n v="1.12792023906815"/>
    <n v="1.12792023906815"/>
    <n v="1.2378650243089599"/>
    <n v="0.76401885117136803"/>
    <n v="1.0763358778626"/>
    <n v="1.27440296045223"/>
    <n v="1.3854609043217601"/>
    <n v="1.53187440532826"/>
  </r>
  <r>
    <x v="24"/>
    <x v="0"/>
    <x v="2"/>
    <n v="1"/>
    <n v="1.1215004810612501"/>
    <n v="1.1215004810612501"/>
    <n v="1.1215004810612501"/>
    <n v="1.21100311927405"/>
    <n v="0.54945936039585797"/>
    <n v="0.99441004988880199"/>
    <n v="1.26143058267286"/>
    <n v="1.38767146202743"/>
    <n v="1.80780209324453"/>
  </r>
  <r>
    <x v="25"/>
    <x v="0"/>
    <x v="2"/>
    <n v="1"/>
    <n v="1.1208324337917199"/>
    <n v="1.1208324337917199"/>
    <n v="1.1208324337917199"/>
    <n v="1.2045231595830901"/>
    <n v="0.57763676349308202"/>
    <n v="0.98257349417246997"/>
    <n v="1.19760083356848"/>
    <n v="1.3669871500266599"/>
    <n v="1.6383442265795201"/>
  </r>
  <r>
    <x v="26"/>
    <x v="0"/>
    <x v="2"/>
    <n v="1"/>
    <n v="1.1256884032269201"/>
    <n v="1.1256884032269201"/>
    <n v="1.1256884032269201"/>
    <n v="1.2173138574660001"/>
    <n v="0.805750973294174"/>
    <n v="0.907562309771619"/>
    <n v="1.14886842236291"/>
    <n v="1.54874727668845"/>
    <n v="1.74119885823026"/>
  </r>
  <r>
    <x v="27"/>
    <x v="0"/>
    <x v="2"/>
    <n v="1"/>
    <n v="1.1154029541141099"/>
    <n v="1.1154029541141099"/>
    <n v="1.1154029541141099"/>
    <n v="1.18920256680575"/>
    <n v="0.62929533583799102"/>
    <n v="0.91581314014489101"/>
    <n v="1.05502616583493"/>
    <n v="1.4222639162222499"/>
    <n v="1.7602283539486201"/>
  </r>
  <r>
    <x v="28"/>
    <x v="0"/>
    <x v="2"/>
    <n v="1"/>
    <n v="1.1082189351127101"/>
    <n v="1.1082189351127101"/>
    <n v="1.1082189351127101"/>
    <n v="1.1731216346326401"/>
    <n v="0.638687803537066"/>
    <n v="0.98681912605474598"/>
    <n v="1.1904981815173199"/>
    <n v="1.33206470028544"/>
    <n v="1.70642458100559"/>
  </r>
  <r>
    <x v="29"/>
    <x v="0"/>
    <x v="2"/>
    <n v="1"/>
    <n v="1.11152824644529"/>
    <n v="1.11152824644529"/>
    <n v="1.11152824644529"/>
    <n v="1.1899142697117699"/>
    <n v="0.62929533583799102"/>
    <n v="0.97745987858387895"/>
    <n v="1.17204873973872"/>
    <n v="1.4494769305194399"/>
    <n v="1.6176675977653601"/>
  </r>
  <r>
    <x v="30"/>
    <x v="0"/>
    <x v="2"/>
    <n v="1"/>
    <n v="1.11168403613305"/>
    <n v="1.11168403613305"/>
    <n v="1.11168403613305"/>
    <n v="1.20063934098285"/>
    <n v="0.80775222212040698"/>
    <n v="0.93508445032157295"/>
    <n v="1.12712540920082"/>
    <n v="1.43526637237709"/>
    <n v="1.58823404210033"/>
  </r>
  <r>
    <x v="31"/>
    <x v="0"/>
    <x v="2"/>
    <n v="1"/>
    <n v="1.0980211271461899"/>
    <n v="1.0980211271461899"/>
    <n v="1.0980211271461899"/>
    <n v="1.17418123344578"/>
    <n v="0.71418648143200603"/>
    <n v="0.892425380780001"/>
    <n v="1.1747336141975"/>
    <n v="1.43526637237709"/>
    <n v="1.52525928404149"/>
  </r>
  <r>
    <x v="32"/>
    <x v="0"/>
    <x v="2"/>
    <n v="1"/>
    <n v="1.0499403625306001"/>
    <n v="1.0499403625306001"/>
    <n v="1.0499403625306001"/>
    <n v="1.0541578738423301"/>
    <n v="0.64128148103624505"/>
    <n v="0.79057373636439299"/>
    <n v="1.0022289928632"/>
    <n v="1.2461525593844101"/>
    <n v="1.72785901283443"/>
  </r>
  <r>
    <x v="33"/>
    <x v="0"/>
    <x v="2"/>
    <n v="1"/>
    <n v="1.0293825912555099"/>
    <n v="1.0293825912555099"/>
    <n v="1.0293825912555099"/>
    <n v="1.013731086598"/>
    <n v="0.72320730901003805"/>
    <n v="0.92210967516591003"/>
    <n v="1.05646507626457"/>
    <n v="1.12252178649237"/>
    <n v="1.2655027932960901"/>
  </r>
  <r>
    <x v="34"/>
    <x v="0"/>
    <x v="2"/>
    <n v="1"/>
    <n v="1.01767216178966"/>
    <n v="1.01767216178966"/>
    <n v="1.01767216178966"/>
    <n v="0.99751161439216696"/>
    <n v="0.54184700329503999"/>
    <n v="0.83889664804469299"/>
    <n v="1.01991074220135"/>
    <n v="1.2054292613872899"/>
    <n v="1.2464319695528101"/>
  </r>
  <r>
    <x v="35"/>
    <x v="0"/>
    <x v="2"/>
    <n v="1"/>
    <n v="1.00162439895166"/>
    <n v="1.00162439895166"/>
    <n v="1.00162439895166"/>
    <n v="0.96998072297822802"/>
    <n v="0.478315077032683"/>
    <n v="0.78809797797139602"/>
    <n v="0.98821251128685095"/>
    <n v="1.25594671741199"/>
    <n v="1.2846344560682099"/>
  </r>
  <r>
    <x v="36"/>
    <x v="0"/>
    <x v="2"/>
    <n v="1"/>
    <n v="0.96565512408034304"/>
    <n v="0.96565512408034304"/>
    <n v="0.96565512408034304"/>
    <n v="0.89165172499332701"/>
    <n v="0.58103954647906597"/>
    <n v="0.77957481902318304"/>
    <n v="0.90735082286339097"/>
    <n v="1.0452605638035699"/>
    <n v="1.3510941960038101"/>
  </r>
  <r>
    <x v="37"/>
    <x v="0"/>
    <x v="2"/>
    <n v="1"/>
    <n v="0.97969059126894398"/>
    <n v="0.97969059126894398"/>
    <n v="0.97969059126894398"/>
    <n v="0.94016798202766405"/>
    <n v="0.43888146762846197"/>
    <n v="0.74173927338484302"/>
    <n v="0.99449778746177597"/>
    <n v="1.1458810592870901"/>
    <n v="1.4843006660323499"/>
  </r>
  <r>
    <x v="38"/>
    <x v="0"/>
    <x v="2"/>
    <n v="1"/>
    <n v="0.96519295539803796"/>
    <n v="0.96519295539803796"/>
    <n v="0.96519295539803796"/>
    <n v="0.91514304071233898"/>
    <n v="0.46297978448659699"/>
    <n v="0.74297423887587799"/>
    <n v="0.90276027519062796"/>
    <n v="1.1709499909294301"/>
    <n v="1.3002575399612599"/>
  </r>
  <r>
    <x v="39"/>
    <x v="0"/>
    <x v="2"/>
    <n v="1"/>
    <n v="0.95654382337057997"/>
    <n v="0.95654382337057997"/>
    <n v="0.95654382337057997"/>
    <n v="0.90463157381114401"/>
    <n v="0.435054396826351"/>
    <n v="0.82184092366901895"/>
    <n v="0.92843850787619298"/>
    <n v="1.0880173203430801"/>
    <n v="1.2566247366068599"/>
  </r>
  <r>
    <x v="40"/>
    <x v="0"/>
    <x v="2"/>
    <n v="1"/>
    <n v="0.92517385028150401"/>
    <n v="0.92517385028150401"/>
    <n v="0.92517385028150401"/>
    <n v="0.83648151144820504"/>
    <n v="0.31692937928577802"/>
    <n v="0.59709036268014504"/>
    <n v="0.890235085605246"/>
    <n v="1.0319265007290801"/>
    <n v="1.3306686651677899"/>
  </r>
  <r>
    <x v="41"/>
    <x v="0"/>
    <x v="2"/>
    <n v="0.71428571428571397"/>
    <n v="0.94240130874398298"/>
    <n v="0.84692652363341303"/>
    <n v="1.0486390518415101"/>
    <n v="0.95157830724547598"/>
    <n v="0.56500571016409196"/>
    <n v="0.64524281128338201"/>
    <n v="0.97923780086026402"/>
    <n v="1.08468125594672"/>
    <n v="1.4950453826296899"/>
  </r>
  <r>
    <x v="42"/>
    <x v="0"/>
    <x v="2"/>
    <n v="0.71428571428571397"/>
    <n v="0.94806994151216795"/>
    <n v="0.84965255934029205"/>
    <n v="1.0578872553467999"/>
    <n v="0.97275655498429203"/>
    <n v="0.54426437685190798"/>
    <n v="0.72603233756085805"/>
    <n v="0.97909408298838696"/>
    <n v="1.11623802783242"/>
    <n v="1.47161692277886"/>
  </r>
  <r>
    <x v="43"/>
    <x v="0"/>
    <x v="2"/>
    <n v="0.71428571428571397"/>
    <n v="0.90622589874403003"/>
    <n v="0.808382940710626"/>
    <n v="1.01591131899999"/>
    <n v="0.83683967379945401"/>
    <n v="0.47510415955194302"/>
    <n v="0.69495702350183297"/>
    <n v="0.75524111038518305"/>
    <n v="0.93692810457516296"/>
    <n v="0.97064176333253704"/>
  </r>
  <r>
    <x v="44"/>
    <x v="0"/>
    <x v="2"/>
    <n v="0.5"/>
    <n v="0.89704553000944998"/>
    <n v="0.76567707954356301"/>
    <n v="1.05095307722889"/>
    <n v="0.76091578765392398"/>
    <n v="0.52325660815518105"/>
    <n v="0.54780596267465398"/>
    <n v="0.74946572414926804"/>
    <n v="0.87760427449749501"/>
    <n v="1.00092592592593"/>
  </r>
  <r>
    <x v="45"/>
    <x v="0"/>
    <x v="2"/>
    <n v="0.5"/>
    <n v="0.91148354002193599"/>
    <n v="0.77436226637019201"/>
    <n v="1.0728857536218701"/>
    <n v="0.82233811637074705"/>
    <n v="0.59067003619971303"/>
    <n v="0.64069209453226295"/>
    <n v="0.71755725190839703"/>
    <n v="0.93371411568079499"/>
    <n v="1.02524509803922"/>
  </r>
  <r>
    <x v="46"/>
    <x v="0"/>
    <x v="2"/>
    <n v="0.5"/>
    <n v="0.92733196354557201"/>
    <n v="0.78377090115249604"/>
    <n v="1.09718869295706"/>
    <n v="0.89168588502757595"/>
    <n v="0.53855804616928704"/>
    <n v="0.73173738633909102"/>
    <n v="0.92668845315904103"/>
    <n v="0.987599216462686"/>
    <n v="0.98898569784645696"/>
  </r>
  <r>
    <x v="0"/>
    <x v="1"/>
    <x v="2"/>
    <n v="0.5"/>
    <n v="0.18877907377130301"/>
    <n v="9.9592826036780199E-2"/>
    <n v="0.35783238725236999"/>
    <n v="7.5151789072997105E-2"/>
    <n v="0"/>
    <n v="0"/>
    <n v="0.65230839020970399"/>
    <n v="0.84623032879624205"/>
    <n v="1.2201686703750201"/>
  </r>
  <r>
    <x v="1"/>
    <x v="1"/>
    <x v="2"/>
    <n v="0.5"/>
    <n v="0.19185184045586301"/>
    <n v="0.102296279509725"/>
    <n v="0.35980906502863302"/>
    <n v="7.6105137943865794E-2"/>
    <n v="0"/>
    <n v="0"/>
    <n v="0.476070684784626"/>
    <n v="0.84515502164119805"/>
    <n v="1.4175488964651"/>
  </r>
  <r>
    <x v="2"/>
    <x v="1"/>
    <x v="2"/>
    <n v="0.5"/>
    <n v="0.19563196049104001"/>
    <n v="0.105461585420976"/>
    <n v="0.36289862145345297"/>
    <n v="7.7691833312864597E-2"/>
    <n v="0"/>
    <n v="0"/>
    <n v="0.62570940547688603"/>
    <n v="1.0036215881989199"/>
    <n v="1.3726897541719001"/>
  </r>
  <r>
    <x v="3"/>
    <x v="1"/>
    <x v="2"/>
    <n v="0.5"/>
    <n v="0.204655282786148"/>
    <n v="0.112171331302997"/>
    <n v="0.37339117121772902"/>
    <n v="8.7227087245074497E-2"/>
    <n v="0"/>
    <n v="0"/>
    <n v="0.70723962306946797"/>
    <n v="0.94322350601707405"/>
    <n v="1.7315628925175"/>
  </r>
  <r>
    <x v="4"/>
    <x v="1"/>
    <x v="2"/>
    <n v="0.5"/>
    <n v="0.19859372951217899"/>
    <n v="0.108671761846833"/>
    <n v="0.36292288568160203"/>
    <n v="7.26230653968062E-2"/>
    <n v="0"/>
    <n v="0"/>
    <n v="0.26655073401544899"/>
    <n v="0.84763602701683405"/>
    <n v="1.65081643638974"/>
  </r>
  <r>
    <x v="5"/>
    <x v="1"/>
    <x v="2"/>
    <n v="0.57692307692307698"/>
    <n v="0.20401525371031401"/>
    <n v="0.11844450273068501"/>
    <n v="0.35140696939834598"/>
    <n v="7.9103645259403305E-2"/>
    <n v="0"/>
    <n v="0"/>
    <n v="0.35552714600903101"/>
    <n v="0.85012798064856898"/>
    <n v="1.7674502063520501"/>
  </r>
  <r>
    <x v="6"/>
    <x v="1"/>
    <x v="2"/>
    <n v="0.57692307692307698"/>
    <n v="0.21483094284964499"/>
    <n v="0.12644194200126299"/>
    <n v="0.36500810787299098"/>
    <n v="8.8297681823318999E-2"/>
    <n v="0"/>
    <n v="0"/>
    <n v="0.40740664370992002"/>
    <n v="0.808624318080161"/>
    <n v="1.6650144050500999"/>
  </r>
  <r>
    <x v="7"/>
    <x v="1"/>
    <x v="2"/>
    <n v="0.57692307692307698"/>
    <n v="0.25120629138580503"/>
    <n v="0.15298076086387699"/>
    <n v="0.41250024170007099"/>
    <n v="0.14195596047068201"/>
    <n v="0"/>
    <n v="8.4086528565279997E-2"/>
    <n v="0.68191084908259403"/>
    <n v="0.929501855431076"/>
    <n v="1.24358207724189"/>
  </r>
  <r>
    <x v="8"/>
    <x v="1"/>
    <x v="2"/>
    <n v="0.57692307692307698"/>
    <n v="0.262171040039897"/>
    <n v="0.16142832428484299"/>
    <n v="0.42578435067144299"/>
    <n v="0.152533277627868"/>
    <n v="0"/>
    <n v="0.10133048896873099"/>
    <n v="0.78578530531079605"/>
    <n v="1.13746899496481"/>
    <n v="1.4534362102996601"/>
  </r>
  <r>
    <x v="9"/>
    <x v="1"/>
    <x v="2"/>
    <n v="0.57692307692307698"/>
    <n v="0.31750751410521899"/>
    <n v="0.202136923761012"/>
    <n v="0.49872640602993301"/>
    <n v="0.27684796236090498"/>
    <n v="0"/>
    <n v="0.20238323862278099"/>
    <n v="0.75497272577001495"/>
    <n v="1.33391058585495"/>
    <n v="2.5343582094568"/>
  </r>
  <r>
    <x v="10"/>
    <x v="1"/>
    <x v="2"/>
    <n v="0.69230769230769196"/>
    <n v="0.32665148320269799"/>
    <n v="0.22395015247678299"/>
    <n v="0.47645063108221902"/>
    <n v="0.15970402295827499"/>
    <n v="0"/>
    <n v="0"/>
    <n v="0.60772419825822999"/>
    <n v="1.5424195911532801"/>
    <n v="2.9665743382013701"/>
  </r>
  <r>
    <x v="11"/>
    <x v="1"/>
    <x v="2"/>
    <n v="0.69230769230769196"/>
    <n v="0.33980456447451901"/>
    <n v="0.23447241589144899"/>
    <n v="0.492455121421079"/>
    <n v="0.16136763047623701"/>
    <n v="0"/>
    <n v="0"/>
    <n v="0.70695164986314796"/>
    <n v="1.47658181332264"/>
    <n v="2.3084270512494101"/>
  </r>
  <r>
    <x v="12"/>
    <x v="1"/>
    <x v="2"/>
    <n v="0.69230769230769196"/>
    <n v="0.37940324759288502"/>
    <n v="0.26509493645932902"/>
    <n v="0.54300103278703005"/>
    <n v="0.20262424145334901"/>
    <n v="0"/>
    <n v="2.6371437202504899E-2"/>
    <n v="0.75139938913827398"/>
    <n v="1.46497592967278"/>
    <n v="2.0775843461244698"/>
  </r>
  <r>
    <x v="13"/>
    <x v="1"/>
    <x v="2"/>
    <n v="0.69230769230769196"/>
    <n v="0.37884158896758902"/>
    <n v="0.265515786309307"/>
    <n v="0.54053640849925"/>
    <n v="0.17953234415906999"/>
    <n v="0"/>
    <n v="0"/>
    <n v="0.83196652268953097"/>
    <n v="1.62390095101382"/>
    <n v="2.3269480586428002"/>
  </r>
  <r>
    <x v="14"/>
    <x v="1"/>
    <x v="2"/>
    <n v="0.80769230769230804"/>
    <n v="0.40221945146653998"/>
    <n v="0.305652308024223"/>
    <n v="0.52929581387366198"/>
    <n v="0.24719893097425499"/>
    <n v="0"/>
    <n v="0.174467725582967"/>
    <n v="0.86747280300885699"/>
    <n v="1.34235679899533"/>
    <n v="1.8615584469142401"/>
  </r>
  <r>
    <x v="15"/>
    <x v="1"/>
    <x v="2"/>
    <n v="0.80769230769230804"/>
    <n v="0.45169110445270999"/>
    <n v="0.34565676419680302"/>
    <n v="0.59025274484588297"/>
    <n v="0.31244067167470602"/>
    <n v="0"/>
    <n v="0.38471273095418901"/>
    <n v="0.92354373092878905"/>
    <n v="1.2130647256531299"/>
    <n v="1.7371550744972299"/>
  </r>
  <r>
    <x v="16"/>
    <x v="1"/>
    <x v="2"/>
    <n v="0.92307692307692302"/>
    <n v="0.49075702467943999"/>
    <n v="0.41557029432993398"/>
    <n v="0.57954685538953399"/>
    <n v="0.39952712818928598"/>
    <n v="0"/>
    <n v="0.51429037021305801"/>
    <n v="0.84380706017283402"/>
    <n v="1.05334428420865"/>
    <n v="1.7034011404537599"/>
  </r>
  <r>
    <x v="17"/>
    <x v="1"/>
    <x v="2"/>
    <n v="0.96153846153846201"/>
    <n v="0.53373082906331304"/>
    <n v="0.47502329806999699"/>
    <n v="0.59969394985471802"/>
    <n v="0.39619809312947502"/>
    <n v="0"/>
    <n v="0.49283548367917202"/>
    <n v="0.92314988555993105"/>
    <n v="1.14002125689992"/>
    <n v="1.79705973064665"/>
  </r>
  <r>
    <x v="18"/>
    <x v="1"/>
    <x v="2"/>
    <n v="0.96153846153846201"/>
    <n v="0.68857219127692404"/>
    <n v="0.61233124089312796"/>
    <n v="0.77430585104289495"/>
    <n v="0.69529340253972405"/>
    <n v="0"/>
    <n v="0.61565272496831402"/>
    <n v="0.85902383654937597"/>
    <n v="1.1466344804356401"/>
    <n v="1.8418300940819701"/>
  </r>
  <r>
    <x v="19"/>
    <x v="1"/>
    <x v="2"/>
    <n v="0.96153846153846201"/>
    <n v="0.80741886401744001"/>
    <n v="0.71619939160767998"/>
    <n v="0.91025659838639505"/>
    <n v="0.963616456979423"/>
    <n v="0.29778948574046499"/>
    <n v="0.68255484524130305"/>
    <n v="0.92699867001625502"/>
    <n v="1.11194241112953"/>
    <n v="1.40857706800646"/>
  </r>
  <r>
    <x v="20"/>
    <x v="1"/>
    <x v="2"/>
    <n v="1"/>
    <n v="0.89021084666874395"/>
    <n v="0.89021084666874395"/>
    <n v="0.89021084666874395"/>
    <n v="0.94656031248033401"/>
    <n v="0"/>
    <n v="0.731946006749156"/>
    <n v="0.97479568241523196"/>
    <n v="1.2714948269710999"/>
    <n v="1.85323735188256"/>
  </r>
  <r>
    <x v="21"/>
    <x v="1"/>
    <x v="2"/>
    <n v="1"/>
    <n v="0.85009914250691898"/>
    <n v="0.85009914250691898"/>
    <n v="0.85009914250691898"/>
    <n v="0.78441553420953103"/>
    <n v="0"/>
    <n v="0.72881859801415105"/>
    <n v="1.0374082075858999"/>
    <n v="1.4902762012864199"/>
    <n v="2.5182481751824799"/>
  </r>
  <r>
    <x v="22"/>
    <x v="1"/>
    <x v="2"/>
    <n v="1"/>
    <n v="0.83300759395761803"/>
    <n v="0.83300759395761803"/>
    <n v="0.83300759395761803"/>
    <n v="0.69527160458806103"/>
    <n v="0"/>
    <n v="0.52062397326050502"/>
    <n v="1.04717145499418"/>
    <n v="1.2248545070079899"/>
    <n v="1.8679962989616501"/>
  </r>
  <r>
    <x v="23"/>
    <x v="1"/>
    <x v="2"/>
    <n v="1"/>
    <n v="0.90116949249984701"/>
    <n v="0.90116949249984701"/>
    <n v="0.90116949249984701"/>
    <n v="0.78822702037219805"/>
    <n v="0"/>
    <n v="0.54518170784826403"/>
    <n v="1.03227129570861"/>
    <n v="1.3072993451503401"/>
    <n v="2.0762638353977998"/>
  </r>
  <r>
    <x v="24"/>
    <x v="1"/>
    <x v="2"/>
    <n v="1"/>
    <n v="1.0328297599865199"/>
    <n v="1.0328297599865199"/>
    <n v="1.0328297599865199"/>
    <n v="1.0332314454212901"/>
    <n v="0"/>
    <n v="0.72725651088119903"/>
    <n v="1.11479281397401"/>
    <n v="1.4706044410160299"/>
    <n v="2.2927328556806601"/>
  </r>
  <r>
    <x v="25"/>
    <x v="1"/>
    <x v="2"/>
    <n v="1"/>
    <n v="1.1012983726321"/>
    <n v="1.1012983726321"/>
    <n v="1.1012983726321"/>
    <n v="1.1393981151478401"/>
    <n v="0"/>
    <n v="0.76081105329266097"/>
    <n v="1.0714942115669299"/>
    <n v="1.6796214937478899"/>
    <n v="2.9785056294779899"/>
  </r>
  <r>
    <x v="26"/>
    <x v="1"/>
    <x v="2"/>
    <n v="1"/>
    <n v="1.2337911764710501"/>
    <n v="1.2337911764710501"/>
    <n v="1.2337911764710501"/>
    <n v="1.4261496718176201"/>
    <n v="0.28192279306748103"/>
    <n v="0.76798297634828705"/>
    <n v="1.0599373051755501"/>
    <n v="1.34842889477398"/>
    <n v="2.0266097793746098"/>
  </r>
  <r>
    <x v="27"/>
    <x v="1"/>
    <x v="2"/>
    <n v="1"/>
    <n v="1.28826502427777"/>
    <n v="1.28826502427777"/>
    <n v="1.28826502427777"/>
    <n v="1.5107816343318301"/>
    <n v="0.28486972121801202"/>
    <n v="0.95366723714868995"/>
    <n v="1.1717816840974"/>
    <n v="1.4707529322739299"/>
    <n v="2.0266097793746098"/>
  </r>
  <r>
    <x v="28"/>
    <x v="1"/>
    <x v="2"/>
    <n v="1"/>
    <n v="1.3016076766706599"/>
    <n v="1.3016076766706599"/>
    <n v="1.3016076766706599"/>
    <n v="1.48566024909852"/>
    <n v="0.18270954533293199"/>
    <n v="0.81464202404450003"/>
    <n v="1.16106938354906"/>
    <n v="1.5634395670475001"/>
    <n v="2.0977188944403902"/>
  </r>
  <r>
    <x v="29"/>
    <x v="1"/>
    <x v="2"/>
    <n v="1"/>
    <n v="1.24568922736162"/>
    <n v="1.24568922736162"/>
    <n v="1.24568922736162"/>
    <n v="1.28650573203132"/>
    <n v="0.106146764148389"/>
    <n v="0.70362932147468105"/>
    <n v="1.04278945118724"/>
    <n v="1.4790212878721001"/>
    <n v="2.4820176190592802"/>
  </r>
  <r>
    <x v="30"/>
    <x v="1"/>
    <x v="2"/>
    <n v="1"/>
    <n v="1.2497231392416199"/>
    <n v="1.2497231392416199"/>
    <n v="1.2497231392416199"/>
    <n v="1.25742298637935"/>
    <n v="5.7465098935357603E-2"/>
    <n v="0.615756575067815"/>
    <n v="1.0217187645271399"/>
    <n v="1.48341063146629"/>
    <n v="2.45099239882104"/>
  </r>
  <r>
    <x v="31"/>
    <x v="1"/>
    <x v="2"/>
    <n v="1"/>
    <n v="1.1550432282798799"/>
    <n v="1.1550432282798799"/>
    <n v="1.1550432282798799"/>
    <n v="1.0092459724798"/>
    <n v="0"/>
    <n v="0.57778575273640798"/>
    <n v="1.0633161789011301"/>
    <n v="1.5537341641872"/>
    <n v="2.9675368898978398"/>
  </r>
  <r>
    <x v="32"/>
    <x v="1"/>
    <x v="2"/>
    <n v="1"/>
    <n v="1.2691853851391199"/>
    <n v="1.2691853851391199"/>
    <n v="1.2691853851391199"/>
    <n v="1.24382076228192"/>
    <n v="3.7818911265149899E-2"/>
    <n v="0.59393504396195995"/>
    <n v="1.1449216718755999"/>
    <n v="1.7525451996297901"/>
    <n v="2.9805524025728301"/>
  </r>
  <r>
    <x v="33"/>
    <x v="1"/>
    <x v="2"/>
    <n v="1"/>
    <n v="1.28222216966508"/>
    <n v="1.28222216966508"/>
    <n v="1.28222216966508"/>
    <n v="1.2522663698268801"/>
    <n v="4.1060532230734102E-2"/>
    <n v="0.57235523056964299"/>
    <n v="1.0668467744533301"/>
    <n v="1.8783644485167801"/>
    <n v="3.3644733279176799"/>
  </r>
  <r>
    <x v="34"/>
    <x v="1"/>
    <x v="2"/>
    <n v="0.96153846153846201"/>
    <n v="1.2502645794303"/>
    <n v="1.1029960462661901"/>
    <n v="1.4171959399759999"/>
    <n v="1.2204546014756099"/>
    <n v="4.7985813384482399E-2"/>
    <n v="0.55916598971026299"/>
    <n v="1.03543611391878"/>
    <n v="1.7409231474058"/>
    <n v="2.9178023239133601"/>
  </r>
  <r>
    <x v="35"/>
    <x v="1"/>
    <x v="2"/>
    <n v="0.96153846153846201"/>
    <n v="1.2427821880963901"/>
    <n v="1.0961886429994601"/>
    <n v="1.4089797197893501"/>
    <n v="1.1851527162790401"/>
    <n v="4.6856157593445399E-2"/>
    <n v="0.53940634595701098"/>
    <n v="1.14511600413773"/>
    <n v="1.4785400473132799"/>
    <n v="2.5304630381803399"/>
  </r>
  <r>
    <x v="36"/>
    <x v="1"/>
    <x v="2"/>
    <n v="0.96153846153846201"/>
    <n v="1.24129454258159"/>
    <n v="1.0943526301044699"/>
    <n v="1.4079667732838099"/>
    <n v="1.1697626454448899"/>
    <n v="5.1080087942540098E-2"/>
    <n v="0.61648234034962501"/>
    <n v="1.14511600413773"/>
    <n v="1.3297948644383899"/>
    <n v="2.25561873815326"/>
  </r>
  <r>
    <x v="37"/>
    <x v="1"/>
    <x v="2"/>
    <n v="0.84615384615384603"/>
    <n v="1.1684361068782201"/>
    <n v="0.90893606004457805"/>
    <n v="1.5020230749671999"/>
    <n v="1.0239800448941101"/>
    <n v="3.0436140314354099E-2"/>
    <n v="0.48555254157329902"/>
    <n v="1.1488993112261301"/>
    <n v="1.3297948644383899"/>
    <n v="2.30300568643379"/>
  </r>
  <r>
    <x v="38"/>
    <x v="1"/>
    <x v="2"/>
    <n v="0.69230769230769196"/>
    <n v="1.15297189793091"/>
    <n v="0.80341453161644705"/>
    <n v="1.65461806465437"/>
    <n v="1.0140508148176599"/>
    <n v="2.3122029076021001E-2"/>
    <n v="0.56649638289848103"/>
    <n v="1.0266322393145499"/>
    <n v="1.27877412031782"/>
    <n v="2.0869255009215801"/>
  </r>
  <r>
    <x v="39"/>
    <x v="1"/>
    <x v="2"/>
    <n v="0.57692307692307698"/>
    <n v="1.0993003843983999"/>
    <n v="0.71419345587971905"/>
    <n v="1.69206441922647"/>
    <n v="1.0140588486801601"/>
    <n v="4.5536240935428997E-2"/>
    <n v="0.54343155887896999"/>
    <n v="0.751293039751736"/>
    <n v="1.1446127318558801"/>
    <n v="1.9381088090023599"/>
  </r>
  <r>
    <x v="40"/>
    <x v="1"/>
    <x v="2"/>
    <n v="0.53846153846153799"/>
    <n v="1.0621869220906099"/>
    <n v="0.669831524358805"/>
    <n v="1.6843654209023999"/>
    <n v="0.74854955190154104"/>
    <n v="2.66611151590854E-2"/>
    <n v="0.43187579214195199"/>
    <n v="0.75710985208269499"/>
    <n v="1.22884345762277"/>
    <n v="1.3633749527052601"/>
  </r>
  <r>
    <x v="41"/>
    <x v="1"/>
    <x v="2"/>
    <n v="0.34615384615384598"/>
    <n v="1.07291016522656"/>
    <n v="0.60585619420424597"/>
    <n v="1.90001560379922"/>
    <n v="0.79913436370371504"/>
    <n v="3.8222129697095902E-2"/>
    <n v="0.28799569352234"/>
    <n v="0.909695817490494"/>
    <n v="1.25620427485296"/>
    <n v="1.4061597954676699"/>
  </r>
  <r>
    <x v="42"/>
    <x v="1"/>
    <x v="2"/>
    <n v="0.34615384615384598"/>
    <n v="1.0338226979618399"/>
    <n v="0.57270955002018697"/>
    <n v="1.86619791966699"/>
    <n v="0.67289843156900797"/>
    <n v="3.8458068769300198E-2"/>
    <n v="0.31132244751480398"/>
    <n v="0.50211220006759005"/>
    <n v="1.3015512674990499"/>
    <n v="1.33680770249978"/>
  </r>
  <r>
    <x v="43"/>
    <x v="1"/>
    <x v="2"/>
    <n v="0.30769230769230799"/>
    <n v="0.99438561702113704"/>
    <n v="0.52991560275965999"/>
    <n v="1.8659627121547"/>
    <n v="0.477053483551024"/>
    <n v="3.53908608306443E-2"/>
    <n v="0.15586278568158299"/>
    <n v="0.38399315358055702"/>
    <n v="0.91032249182277902"/>
    <n v="1.1451728589872301"/>
  </r>
  <r>
    <x v="44"/>
    <x v="1"/>
    <x v="2"/>
    <n v="0.230769230769231"/>
    <n v="0.94376719447787305"/>
    <n v="0.47294454442487599"/>
    <n v="1.8833001202197299"/>
    <n v="0.52905107455992495"/>
    <n v="0.119455006337136"/>
    <n v="0.162390095101382"/>
    <n v="0.47868110506962402"/>
    <n v="0.981425311792682"/>
    <n v="1.1539616641639401"/>
  </r>
  <r>
    <x v="45"/>
    <x v="1"/>
    <x v="2"/>
    <n v="7.69230769230769E-2"/>
    <n v="0.94701141204585404"/>
    <n v="0.42746777356238602"/>
    <n v="2.0980075458581799"/>
    <n v="1.1167491621141501"/>
    <n v="0.67522593602065695"/>
    <n v="0.67522593602065695"/>
    <n v="0.96132112100034695"/>
    <n v="1.2474163059800401"/>
    <n v="1.2474163059800401"/>
  </r>
  <r>
    <x v="0"/>
    <x v="2"/>
    <x v="2"/>
    <n v="0.53191489361702105"/>
    <n v="1.27280881990924"/>
    <n v="0.99072243771866797"/>
    <n v="1.63521308326197"/>
    <n v="1.78594795742631"/>
    <n v="1.62257340023143E-2"/>
    <n v="0.43540991175328703"/>
    <n v="1.37204884904727"/>
    <n v="2.26202620867029"/>
    <n v="4.4379912428922799"/>
  </r>
  <r>
    <x v="1"/>
    <x v="2"/>
    <x v="2"/>
    <n v="0.53191489361702105"/>
    <n v="1.30545313011708"/>
    <n v="1.01984536402387"/>
    <n v="1.6710453712398099"/>
    <n v="1.9633124839985601"/>
    <n v="1.6306459047101901E-2"/>
    <n v="0.51569195287827796"/>
    <n v="1.5176953245935401"/>
    <n v="2.2834598344609698"/>
    <n v="4.0478210566910899"/>
  </r>
  <r>
    <x v="2"/>
    <x v="2"/>
    <x v="2"/>
    <n v="0.53191489361702105"/>
    <n v="1.2502055892369699"/>
    <n v="0.98238300222763797"/>
    <n v="1.5910434238124"/>
    <n v="1.87197437184013"/>
    <n v="2.17957620926609E-2"/>
    <n v="0.708773095499732"/>
    <n v="1.4415933479583201"/>
    <n v="2.0362167717429802"/>
    <n v="3.8580794446587001"/>
  </r>
  <r>
    <x v="3"/>
    <x v="2"/>
    <x v="2"/>
    <n v="0.53191489361702105"/>
    <n v="1.18037748359868"/>
    <n v="0.93281705609866905"/>
    <n v="1.4936380018756701"/>
    <n v="1.7413431273320601"/>
    <n v="1.6629359226252399E-2"/>
    <n v="0.50028173443581003"/>
    <n v="1.29434879367216"/>
    <n v="1.9410650333623301"/>
    <n v="3.6553308823529398"/>
  </r>
  <r>
    <x v="4"/>
    <x v="2"/>
    <x v="2"/>
    <n v="0.54255319148936199"/>
    <n v="1.15478354596356"/>
    <n v="0.91944739165243805"/>
    <n v="1.4503549089758601"/>
    <n v="1.77647496855873"/>
    <n v="6.0624508635512397E-3"/>
    <n v="0.52414055007609295"/>
    <n v="1.44452391112286"/>
    <n v="1.7848249338745901"/>
    <n v="3.4128635725693299"/>
  </r>
  <r>
    <x v="5"/>
    <x v="2"/>
    <x v="2"/>
    <n v="0.55319148936170204"/>
    <n v="1.1216606895369201"/>
    <n v="0.89960973931324995"/>
    <n v="1.3985205444895199"/>
    <n v="1.62599466446953"/>
    <n v="4.2364143286837698E-4"/>
    <n v="0.60978373502635796"/>
    <n v="1.43887961391579"/>
    <n v="1.7256684938045299"/>
    <n v="2.56173625254582"/>
  </r>
  <r>
    <x v="6"/>
    <x v="2"/>
    <x v="2"/>
    <n v="0.55319148936170204"/>
    <n v="1.07453911621916"/>
    <n v="0.86560216270352497"/>
    <n v="1.3339087655220201"/>
    <n v="1.5752980548831499"/>
    <n v="3.6570756170688999E-4"/>
    <n v="0.59095481207897005"/>
    <n v="1.1533859762315699"/>
    <n v="1.7731132061332899"/>
    <n v="3.3839779005524901"/>
  </r>
  <r>
    <x v="7"/>
    <x v="2"/>
    <x v="2"/>
    <n v="0.59574468085106402"/>
    <n v="1.06468342609532"/>
    <n v="0.87059918744901199"/>
    <n v="1.30203521223532"/>
    <n v="1.29937936200196"/>
    <n v="0"/>
    <n v="0.46286620125505401"/>
    <n v="0.94636117436869105"/>
    <n v="1.55988969177392"/>
    <n v="2.80482686253935"/>
  </r>
  <r>
    <x v="8"/>
    <x v="2"/>
    <x v="2"/>
    <n v="0.60638297872340396"/>
    <n v="1.0764891514717201"/>
    <n v="0.88577723764734895"/>
    <n v="1.3082622176137499"/>
    <n v="1.3945474729301099"/>
    <n v="0"/>
    <n v="0.590411334991919"/>
    <n v="1.0529836810255699"/>
    <n v="1.59223300970874"/>
    <n v="2.6253934942287498"/>
  </r>
  <r>
    <x v="9"/>
    <x v="2"/>
    <x v="2"/>
    <n v="0.64893617021276595"/>
    <n v="1.07739459972569"/>
    <n v="0.89924703122050598"/>
    <n v="1.2908345351361501"/>
    <n v="1.20660140323258"/>
    <n v="1.6982525924297601E-4"/>
    <n v="0.64088586030664396"/>
    <n v="1.0896853498173"/>
    <n v="1.7079318013343201"/>
    <n v="3.0418078384371299"/>
  </r>
  <r>
    <x v="10"/>
    <x v="2"/>
    <x v="2"/>
    <n v="0.680851063829787"/>
    <n v="1.12136780487608"/>
    <n v="0.94596039280087496"/>
    <n v="1.32930063814764"/>
    <n v="1.2976722086332999"/>
    <n v="0"/>
    <n v="0.50078535705133798"/>
    <n v="0.98285077548794897"/>
    <n v="1.6473921272788099"/>
    <n v="3.08314415437003"/>
  </r>
  <r>
    <x v="11"/>
    <x v="2"/>
    <x v="2"/>
    <n v="0.72340425531914898"/>
    <n v="1.0011207590161399"/>
    <n v="0.856519637664935"/>
    <n v="1.1701340285266499"/>
    <n v="1.0073269409905901"/>
    <n v="2.5256261767122001E-4"/>
    <n v="0.35383420483434203"/>
    <n v="0.914910712387634"/>
    <n v="1.4804637792587401"/>
    <n v="2.5669518835426199"/>
  </r>
  <r>
    <x v="12"/>
    <x v="2"/>
    <x v="2"/>
    <n v="0.71276595744680804"/>
    <n v="1.0544182757260501"/>
    <n v="0.90072356883148597"/>
    <n v="1.23433863469059"/>
    <n v="1.24786106816387"/>
    <n v="3.3965051848595097E-5"/>
    <n v="0.53964352320434295"/>
    <n v="0.85698624746136698"/>
    <n v="1.7240964748079199"/>
    <n v="3.0287211105413698"/>
  </r>
  <r>
    <x v="13"/>
    <x v="2"/>
    <x v="2"/>
    <n v="0.71276595744680804"/>
    <n v="1.0333208064136099"/>
    <n v="0.883873545459679"/>
    <n v="1.2080369352065701"/>
    <n v="1.2197554383474301"/>
    <n v="0"/>
    <n v="0.50511391146319895"/>
    <n v="0.82144961697112595"/>
    <n v="1.45714706116745"/>
    <n v="2.6699938035992901"/>
  </r>
  <r>
    <x v="14"/>
    <x v="2"/>
    <x v="2"/>
    <n v="0.72340425531914898"/>
    <n v="1.02530969242331"/>
    <n v="0.88073778700422201"/>
    <n v="1.1936128787581399"/>
    <n v="1.25025151365875"/>
    <n v="0"/>
    <n v="0.56047837676985501"/>
    <n v="0.97865056723482702"/>
    <n v="1.59149571833502"/>
    <n v="3.035261684015"/>
  </r>
  <r>
    <x v="15"/>
    <x v="2"/>
    <x v="2"/>
    <n v="0.74468085106382997"/>
    <n v="1.08205908658744"/>
    <n v="0.93597674393327601"/>
    <n v="1.2509411953401099"/>
    <n v="1.3402572194943201"/>
    <n v="0"/>
    <n v="0.68571631912319397"/>
    <n v="0.98649286963996796"/>
    <n v="1.61871734617052"/>
    <n v="3.0057921635434401"/>
  </r>
  <r>
    <x v="16"/>
    <x v="2"/>
    <x v="2"/>
    <n v="0.76595744680851097"/>
    <n v="1.20785240864196"/>
    <n v="1.0497450825094801"/>
    <n v="1.3897730652613001"/>
    <n v="1.51869111783468"/>
    <n v="0"/>
    <n v="0.81738963195523895"/>
    <n v="1.1672094557679"/>
    <n v="1.87914289450602"/>
    <n v="3.36346516007533"/>
  </r>
  <r>
    <x v="17"/>
    <x v="2"/>
    <x v="2"/>
    <n v="0.80851063829787195"/>
    <n v="1.17198723540567"/>
    <n v="1.0344640000915599"/>
    <n v="1.3277930211513"/>
    <n v="1.3483530450189001"/>
    <n v="0"/>
    <n v="0.77458976884748298"/>
    <n v="1.2520264966597701"/>
    <n v="1.8767691953311201"/>
    <n v="3.2389153796882799"/>
  </r>
  <r>
    <x v="18"/>
    <x v="2"/>
    <x v="2"/>
    <n v="0.80851063829787195"/>
    <n v="1.3082326694686499"/>
    <n v="1.1511451804264401"/>
    <n v="1.4867566199000699"/>
    <n v="1.6611625530395999"/>
    <n v="2.14717409992263E-3"/>
    <n v="0.766806908704042"/>
    <n v="1.10160538171727"/>
    <n v="1.7817379422032"/>
    <n v="2.67467043314501"/>
  </r>
  <r>
    <x v="19"/>
    <x v="2"/>
    <x v="2"/>
    <n v="0.82978723404255295"/>
    <n v="1.2992269562819001"/>
    <n v="1.1524848830463099"/>
    <n v="1.4646532104332299"/>
    <n v="1.6415079035912501"/>
    <n v="3.0885995062967999E-4"/>
    <n v="0.759986902423052"/>
    <n v="1.19143235868269"/>
    <n v="1.4735606006689901"/>
    <n v="2.1558279828922"/>
  </r>
  <r>
    <x v="20"/>
    <x v="2"/>
    <x v="2"/>
    <n v="0.82978723404255295"/>
    <n v="1.25737069668859"/>
    <n v="1.11705479299619"/>
    <n v="1.4153120140603099"/>
    <n v="1.5842296150341599"/>
    <n v="1.23109476218161E-2"/>
    <n v="0.71489573695822395"/>
    <n v="1.12442776610794"/>
    <n v="1.45253841997634"/>
    <n v="2.3886894796345102"/>
  </r>
  <r>
    <x v="21"/>
    <x v="2"/>
    <x v="2"/>
    <n v="0.86170212765957399"/>
    <n v="1.2389777313158501"/>
    <n v="1.1144158352775499"/>
    <n v="1.37746231711995"/>
    <n v="1.5190568616811"/>
    <n v="2.95752724038248E-2"/>
    <n v="0.72155329453059003"/>
    <n v="1.0819750963577099"/>
    <n v="1.4939943126352899"/>
    <n v="2.2858272532387698"/>
  </r>
  <r>
    <x v="22"/>
    <x v="2"/>
    <x v="2"/>
    <n v="0.86170212765957399"/>
    <n v="1.0567741967307001"/>
    <n v="0.95491253141850696"/>
    <n v="1.1695015680827601"/>
    <n v="1.1865791106038499"/>
    <n v="0"/>
    <n v="0.63181032435507301"/>
    <n v="0.90081111170015404"/>
    <n v="1.4438463394927601"/>
    <n v="1.99724264705882"/>
  </r>
  <r>
    <x v="23"/>
    <x v="2"/>
    <x v="2"/>
    <n v="0.86170212765957399"/>
    <n v="0.90789964154729597"/>
    <n v="0.82238595347116095"/>
    <n v="1.0023052505244601"/>
    <n v="0.98064171884593898"/>
    <n v="2.7226848265422899E-3"/>
    <n v="0.49201949727611599"/>
    <n v="0.80797897238325"/>
    <n v="1.1220781225481"/>
    <n v="1.9227777763610501"/>
  </r>
  <r>
    <x v="24"/>
    <x v="2"/>
    <x v="2"/>
    <n v="0.87234042553191504"/>
    <n v="0.753371422478192"/>
    <n v="0.68508568250361601"/>
    <n v="0.82846352609889595"/>
    <n v="0.71384483551966704"/>
    <n v="7.1283095723014304E-3"/>
    <n v="0.24171270718231999"/>
    <n v="0.69472291730225999"/>
    <n v="1.1062335381913999"/>
    <n v="2.36247046911914"/>
  </r>
  <r>
    <x v="25"/>
    <x v="2"/>
    <x v="2"/>
    <n v="0.93617021276595702"/>
    <n v="0.6158568164471"/>
    <n v="0.57453788545308704"/>
    <n v="0.66014727308235299"/>
    <n v="0.51722316684332603"/>
    <n v="1.6312196827905101E-3"/>
    <n v="0.21976782998811101"/>
    <n v="0.52681892160797705"/>
    <n v="1.11501731160855"/>
    <n v="2.2601257568361199"/>
  </r>
  <r>
    <x v="26"/>
    <x v="2"/>
    <x v="2"/>
    <n v="0.94680851063829796"/>
    <n v="0.64555249187210795"/>
    <n v="0.60679625192159403"/>
    <n v="0.68678410330085005"/>
    <n v="0.57285167628784395"/>
    <n v="7.5950258138255403E-5"/>
    <n v="0.23373173970783501"/>
    <n v="0.63375583722481699"/>
    <n v="1.03826257711866"/>
    <n v="2.0552565776321701"/>
  </r>
  <r>
    <x v="27"/>
    <x v="2"/>
    <x v="2"/>
    <n v="0.94680851063829796"/>
    <n v="0.69227762596191"/>
    <n v="0.65157284625751899"/>
    <n v="0.73552529722524096"/>
    <n v="0.64791728478856503"/>
    <n v="1.13925387207383E-4"/>
    <n v="0.24160282852091899"/>
    <n v="0.71781367874172697"/>
    <n v="1.13245538917305"/>
    <n v="2.0417794853198301"/>
  </r>
  <r>
    <x v="28"/>
    <x v="2"/>
    <x v="2"/>
    <n v="0.95744680851063801"/>
    <n v="0.71336693076150004"/>
    <n v="0.67608338045641803"/>
    <n v="0.75270653386056297"/>
    <n v="0.68213727384211797"/>
    <n v="8.9103869653767804E-4"/>
    <n v="0.24576512775885601"/>
    <n v="0.70000637908363605"/>
    <n v="1.23109476218161"/>
    <n v="2.3049746720353301"/>
  </r>
  <r>
    <x v="29"/>
    <x v="2"/>
    <x v="2"/>
    <n v="0.95744680851063801"/>
    <n v="0.75244688545135097"/>
    <n v="0.71337755792454305"/>
    <n v="0.79365591072508201"/>
    <n v="0.74909973088581905"/>
    <n v="3.1186354378818699E-3"/>
    <n v="0.30598111227702002"/>
    <n v="0.70825480569812804"/>
    <n v="1.27242093439573"/>
    <n v="2.5471704470326602"/>
  </r>
  <r>
    <x v="30"/>
    <x v="2"/>
    <x v="2"/>
    <n v="0.97872340425531901"/>
    <n v="0.76262896944883696"/>
    <n v="0.73448284283047005"/>
    <n v="0.79185368415316104"/>
    <n v="0.78173020190404097"/>
    <n v="3.42524557628196E-3"/>
    <n v="0.245609582965824"/>
    <n v="0.81763625528755501"/>
    <n v="1.34020904453179"/>
    <n v="2.8369279317480101"/>
  </r>
  <r>
    <x v="31"/>
    <x v="2"/>
    <x v="2"/>
    <n v="0.96808510638297895"/>
    <n v="0.75592556381800302"/>
    <n v="0.72185739889376799"/>
    <n v="0.79160158074054698"/>
    <n v="0.80497372421066105"/>
    <n v="3.0000351964610899E-3"/>
    <n v="0.28978837953577902"/>
    <n v="0.735080058224163"/>
    <n v="1.2587042435381499"/>
    <n v="2.59434027012585"/>
  </r>
  <r>
    <x v="32"/>
    <x v="2"/>
    <x v="2"/>
    <n v="0.96808510638297895"/>
    <n v="0.71945753775222898"/>
    <n v="0.68698332321676703"/>
    <n v="0.75346683265144299"/>
    <n v="0.747139849281792"/>
    <n v="2.3924331313550499E-3"/>
    <n v="0.23398552921587301"/>
    <n v="0.710016398380242"/>
    <n v="1.2551915117269301"/>
    <n v="2.1459754433833602"/>
  </r>
  <r>
    <x v="33"/>
    <x v="2"/>
    <x v="2"/>
    <n v="0.95744680851063801"/>
    <n v="0.69401406208165395"/>
    <n v="0.65785672644173998"/>
    <n v="0.73215868897820402"/>
    <n v="0.73782794163484799"/>
    <n v="1.1774281668469201E-3"/>
    <n v="0.33328391401037799"/>
    <n v="0.73929934995757995"/>
    <n v="1.26802679054166"/>
    <n v="2.6149287967122201"/>
  </r>
  <r>
    <x v="34"/>
    <x v="2"/>
    <x v="2"/>
    <n v="0.95744680851063801"/>
    <n v="0.64624843643421603"/>
    <n v="0.61238464387668901"/>
    <n v="0.68198483709490998"/>
    <n v="0.65870940847340897"/>
    <n v="0"/>
    <n v="0.21544823198854901"/>
    <n v="0.75668347084911602"/>
    <n v="1.3680348230360799"/>
    <n v="2.6424810338207001"/>
  </r>
  <r>
    <x v="35"/>
    <x v="2"/>
    <x v="2"/>
    <n v="0.94680851063829796"/>
    <n v="0.65899397498190504"/>
    <n v="0.62044354501779397"/>
    <n v="0.69993968435918996"/>
    <n v="0.68906826734142701"/>
    <n v="1.92001070389243E-3"/>
    <n v="0.27276428280635101"/>
    <n v="0.64377601210745405"/>
    <n v="1.1930724823604899"/>
    <n v="2.5371893730900599"/>
  </r>
  <r>
    <x v="36"/>
    <x v="2"/>
    <x v="2"/>
    <n v="0.93617021276595702"/>
    <n v="0.61763799848319401"/>
    <n v="0.57784670791741899"/>
    <n v="0.66016937008291099"/>
    <n v="0.62320204713137195"/>
    <n v="0"/>
    <n v="0.19110434223987199"/>
    <n v="0.64169304504820501"/>
    <n v="1.2637087038805399"/>
    <n v="2.57115442493865"/>
  </r>
  <r>
    <x v="37"/>
    <x v="2"/>
    <x v="2"/>
    <n v="0.91489361702127703"/>
    <n v="0.62715563557870802"/>
    <n v="0.58053065626253997"/>
    <n v="0.67752527277432095"/>
    <n v="0.64107640887691997"/>
    <n v="0"/>
    <n v="0.198866971031773"/>
    <n v="0.60713712529430397"/>
    <n v="1.14383317913316"/>
    <n v="2.3426759552850198"/>
  </r>
  <r>
    <x v="38"/>
    <x v="2"/>
    <x v="2"/>
    <n v="0.90425531914893598"/>
    <n v="0.60644774502452803"/>
    <n v="0.55830333414101696"/>
    <n v="0.65874381354212197"/>
    <n v="0.64474613269827596"/>
    <n v="0"/>
    <n v="0.244922164566345"/>
    <n v="0.58172403548236495"/>
    <n v="1.1383125249922199"/>
    <n v="2.3572569259610701"/>
  </r>
  <r>
    <x v="39"/>
    <x v="2"/>
    <x v="2"/>
    <n v="0.90425531914893598"/>
    <n v="0.568201914175687"/>
    <n v="0.52249189124544704"/>
    <n v="0.61791086269939899"/>
    <n v="0.57850947407250997"/>
    <n v="0"/>
    <n v="0.18799110452186801"/>
    <n v="0.55651721528566001"/>
    <n v="1.29766540031843"/>
    <n v="2.68775892795149"/>
  </r>
  <r>
    <x v="40"/>
    <x v="2"/>
    <x v="2"/>
    <n v="0.89361702127659604"/>
    <n v="0.60558188645837996"/>
    <n v="0.55416993108742596"/>
    <n v="0.66176347837363103"/>
    <n v="0.64744071804937298"/>
    <n v="3.5500592825433602E-3"/>
    <n v="0.21149637631225299"/>
    <n v="0.60903951838203496"/>
    <n v="1.3649028244703101"/>
    <n v="2.56459862130309"/>
  </r>
  <r>
    <x v="41"/>
    <x v="2"/>
    <x v="2"/>
    <n v="0.67021276595744705"/>
    <n v="0.56999170693606205"/>
    <n v="0.48453008552029198"/>
    <n v="0.67052708528308702"/>
    <n v="0.63295646021569696"/>
    <n v="3.9291918272810001E-3"/>
    <n v="0.23531806195125901"/>
    <n v="0.59126875852660299"/>
    <n v="1.2414008444657001"/>
    <n v="2.4420724927729598"/>
  </r>
  <r>
    <x v="42"/>
    <x v="2"/>
    <x v="2"/>
    <n v="0.46808510638297901"/>
    <n v="0.52548815200555599"/>
    <n v="0.42101906695869201"/>
    <n v="0.65587955408515197"/>
    <n v="0.48787288873194101"/>
    <n v="5.92825433589765E-3"/>
    <n v="0.226264628492167"/>
    <n v="0.45758360317445301"/>
    <n v="1.09668245198481"/>
    <n v="1.8772245998278301"/>
  </r>
  <r>
    <x v="43"/>
    <x v="2"/>
    <x v="2"/>
    <n v="0.340425531914894"/>
    <n v="0.52189576412474303"/>
    <n v="0.40062977442676301"/>
    <n v="0.67986756351565303"/>
    <n v="0.35214446000211602"/>
    <n v="3.82579204235255E-3"/>
    <n v="0.131510162694014"/>
    <n v="0.33590798466410499"/>
    <n v="0.79265584264752298"/>
    <n v="1.54329121773506"/>
  </r>
  <r>
    <x v="44"/>
    <x v="2"/>
    <x v="2"/>
    <n v="0.170212765957447"/>
    <n v="0.51185859600206296"/>
    <n v="0.36920003720079497"/>
    <n v="0.70964029225899306"/>
    <n v="0.35368619063987999"/>
    <n v="3.9291918272810001E-3"/>
    <n v="0.12314206255396599"/>
    <n v="0.28142180927711602"/>
    <n v="0.86619099702566604"/>
    <n v="1.6497356171116699"/>
  </r>
  <r>
    <x v="45"/>
    <x v="2"/>
    <x v="2"/>
    <n v="1.0638297872340399E-2"/>
    <n v="0.51329544309854702"/>
    <n v="0.34371926147611198"/>
    <n v="0.76653316073776401"/>
    <n v="4.5310022908816698"/>
    <n v="1.34926830540405"/>
    <n v="1.34926830540405"/>
    <n v="1.34926830540405"/>
    <n v="1.34926830540405"/>
    <n v="1.34926830540405"/>
  </r>
  <r>
    <x v="0"/>
    <x v="3"/>
    <x v="2"/>
    <n v="0.64285714285714302"/>
    <n v="0.59740877542375104"/>
    <n v="0.43468110411051802"/>
    <n v="0.82105534742215203"/>
    <n v="0.44121947164004699"/>
    <n v="0"/>
    <n v="0.164608316171238"/>
    <n v="0.47898530375362702"/>
    <n v="1.1189220324529801"/>
    <n v="2.2832729741964699"/>
  </r>
  <r>
    <x v="1"/>
    <x v="3"/>
    <x v="2"/>
    <n v="0.64285714285714302"/>
    <n v="0.69019245606585999"/>
    <n v="0.50979364924571802"/>
    <n v="0.93442832627485095"/>
    <n v="0.61799791899530099"/>
    <n v="0"/>
    <n v="0.23939039075744101"/>
    <n v="0.60749009722722402"/>
    <n v="1.2359503291962499"/>
    <n v="2.7261098822530601"/>
  </r>
  <r>
    <x v="2"/>
    <x v="3"/>
    <x v="2"/>
    <n v="0.64285714285714302"/>
    <n v="0.85762557452309796"/>
    <n v="0.63600250121800805"/>
    <n v="1.15647599603378"/>
    <n v="1.05793153635459"/>
    <n v="0.10593243206778399"/>
    <n v="0.35580671971956201"/>
    <n v="0.99321851183313303"/>
    <n v="1.51793709600972"/>
    <n v="2.7366909917454199"/>
  </r>
  <r>
    <x v="3"/>
    <x v="3"/>
    <x v="2"/>
    <n v="0.64285714285714302"/>
    <n v="0.85891249547363202"/>
    <n v="0.64020502737602902"/>
    <n v="1.1523350228979501"/>
    <n v="1.0037860074637399"/>
    <n v="7.9103591570198903E-2"/>
    <n v="0.34545347800943899"/>
    <n v="0.86510475797295905"/>
    <n v="1.73726271112759"/>
    <n v="2.7315468357458998"/>
  </r>
  <r>
    <x v="4"/>
    <x v="3"/>
    <x v="2"/>
    <n v="0.64285714285714302"/>
    <n v="0.86562532373842904"/>
    <n v="0.64767990599424996"/>
    <n v="1.15690975459089"/>
    <n v="0.98043449677701999"/>
    <n v="8.7920141521354606E-2"/>
    <n v="0.31902994836787602"/>
    <n v="0.96314542976517603"/>
    <n v="1.9497927787918701"/>
    <n v="3.8735494676396698"/>
  </r>
  <r>
    <x v="5"/>
    <x v="3"/>
    <x v="2"/>
    <n v="0.64285714285714302"/>
    <n v="0.90308496614399802"/>
    <n v="0.67669565434622903"/>
    <n v="1.20521308336646"/>
    <n v="1.0652939596121"/>
    <n v="0.115870609047258"/>
    <n v="0.36057930628368701"/>
    <n v="0.81139163099502098"/>
    <n v="1.7078883006503101"/>
    <n v="2.7511267678599198"/>
  </r>
  <r>
    <x v="6"/>
    <x v="3"/>
    <x v="2"/>
    <n v="0.64285714285714302"/>
    <n v="0.94421990002313505"/>
    <n v="0.70775491515150202"/>
    <n v="1.25968919538885"/>
    <n v="1.17852873436994"/>
    <n v="0.10288998623816099"/>
    <n v="0.33177860382764301"/>
    <n v="1.08839606058417"/>
    <n v="1.70317785444054"/>
    <n v="2.5283634668186301"/>
  </r>
  <r>
    <x v="7"/>
    <x v="3"/>
    <x v="2"/>
    <n v="0.64285714285714302"/>
    <n v="0.930396709527614"/>
    <n v="0.70009142396880997"/>
    <n v="1.2364642780403099"/>
    <n v="1.1209367849699401"/>
    <n v="2.23372880219854E-2"/>
    <n v="0.38543050633541898"/>
    <n v="1.10574221822677"/>
    <n v="1.5532862115459201"/>
    <n v="2.1701986586081099"/>
  </r>
  <r>
    <x v="8"/>
    <x v="3"/>
    <x v="2"/>
    <n v="0.64285714285714302"/>
    <n v="0.94189006325184799"/>
    <n v="0.710020770883797"/>
    <n v="1.2494801949924399"/>
    <n v="1.1651897184445099"/>
    <n v="7.6859485667046507E-2"/>
    <n v="0.39020550143625399"/>
    <n v="0.90079876320535901"/>
    <n v="1.91074133176799"/>
    <n v="4.0890752854830996"/>
  </r>
  <r>
    <x v="9"/>
    <x v="3"/>
    <x v="2"/>
    <n v="0.64285714285714302"/>
    <n v="0.86665239232120195"/>
    <n v="0.65748470489084399"/>
    <n v="1.14236325731829"/>
    <n v="0.94028532246976704"/>
    <n v="0"/>
    <n v="0.36254357828370098"/>
    <n v="0.93095262669006096"/>
    <n v="1.5184859427511099"/>
    <n v="2.77847423244364"/>
  </r>
  <r>
    <x v="10"/>
    <x v="3"/>
    <x v="2"/>
    <n v="0.64285714285714302"/>
    <n v="0.85434008754347002"/>
    <n v="0.65002220589934701"/>
    <n v="1.1228800778796899"/>
    <n v="0.92721373903957105"/>
    <n v="0.10518620525506001"/>
    <n v="0.40931609228094701"/>
    <n v="0.77382720363414004"/>
    <n v="1.1337753989732899"/>
    <n v="1.72273705887859"/>
  </r>
  <r>
    <x v="11"/>
    <x v="3"/>
    <x v="2"/>
    <n v="0.64285714285714302"/>
    <n v="0.84782595051147402"/>
    <n v="0.64697158751250605"/>
    <n v="1.1110361818582799"/>
    <n v="0.938320360444162"/>
    <n v="0.148250087697995"/>
    <n v="0.43761049517321399"/>
    <n v="0.81372116854344201"/>
    <n v="1.03301313387692"/>
    <n v="1.7815731089622799"/>
  </r>
  <r>
    <x v="12"/>
    <x v="3"/>
    <x v="2"/>
    <n v="0.64285714285714302"/>
    <n v="0.79702367087367898"/>
    <n v="0.61017163491347204"/>
    <n v="1.0410951535350199"/>
    <n v="0.82272362205251004"/>
    <n v="0.140229094147171"/>
    <n v="0.35514538826029801"/>
    <n v="0.69173537100341798"/>
    <n v="0.94540151156903796"/>
    <n v="1.3210858614637699"/>
  </r>
  <r>
    <x v="13"/>
    <x v="3"/>
    <x v="2"/>
    <n v="0.64285714285714302"/>
    <n v="0.714571788626715"/>
    <n v="0.54650209200416"/>
    <n v="0.93432916098936902"/>
    <n v="0.63443813447056996"/>
    <n v="0"/>
    <n v="0.21648498720984299"/>
    <n v="0.74930333367736601"/>
    <n v="1.05238720995607"/>
    <n v="1.9571642392055899"/>
  </r>
  <r>
    <x v="14"/>
    <x v="3"/>
    <x v="2"/>
    <n v="0.64285714285714302"/>
    <n v="0.77401800010691901"/>
    <n v="0.59697997761241095"/>
    <n v="1.00355771877911"/>
    <n v="0.82793179625562097"/>
    <n v="0.11693201920647001"/>
    <n v="0.27795206192800398"/>
    <n v="0.69633997940653403"/>
    <n v="0.98447990975521904"/>
    <n v="1.74336006164367"/>
  </r>
  <r>
    <x v="15"/>
    <x v="3"/>
    <x v="2"/>
    <n v="0.64285714285714302"/>
    <n v="0.73351202591054498"/>
    <n v="0.56724463968312799"/>
    <n v="0.94851472277631399"/>
    <n v="0.74767134872093299"/>
    <n v="2.5659346169274001E-2"/>
    <n v="0.270675639828037"/>
    <n v="0.51088863659820405"/>
    <n v="1.3311465790564201"/>
    <n v="2.1354059824189502"/>
  </r>
  <r>
    <x v="16"/>
    <x v="3"/>
    <x v="2"/>
    <n v="0.64285714285714302"/>
    <n v="0.73451720541389598"/>
    <n v="0.57160709078935201"/>
    <n v="0.943857299432734"/>
    <n v="0.79095153644973704"/>
    <n v="2.9407340553549901E-2"/>
    <n v="0.22965088069439299"/>
    <n v="0.44874209887395899"/>
    <n v="1.52958898511557"/>
    <n v="2.57691971695641"/>
  </r>
  <r>
    <x v="17"/>
    <x v="3"/>
    <x v="2"/>
    <n v="0.88095238095238104"/>
    <n v="0.83945847350437297"/>
    <n v="0.73142967828354799"/>
    <n v="0.96344262430257899"/>
    <n v="0.84871350549075697"/>
    <n v="7.1844111832815596E-2"/>
    <n v="0.24326721496532799"/>
    <n v="0.70775848145597997"/>
    <n v="1.3673451559360501"/>
    <n v="2.9504642924986899"/>
  </r>
  <r>
    <x v="18"/>
    <x v="3"/>
    <x v="2"/>
    <n v="0.88095238095238104"/>
    <n v="0.82520519935324099"/>
    <n v="0.71955937877838005"/>
    <n v="0.94636195583430105"/>
    <n v="0.82035539201692498"/>
    <n v="1.1183795652603299E-2"/>
    <n v="0.24665376552168999"/>
    <n v="0.87981026700329001"/>
    <n v="1.79151917936863"/>
    <n v="3.4223553206467701"/>
  </r>
  <r>
    <x v="19"/>
    <x v="3"/>
    <x v="2"/>
    <n v="0.88095238095238104"/>
    <n v="0.848559119283531"/>
    <n v="0.74055579815240702"/>
    <n v="0.97231374153801897"/>
    <n v="0.88427832678503704"/>
    <n v="4.5016077170418001E-2"/>
    <n v="0.310410697230181"/>
    <n v="0.843479071501818"/>
    <n v="1.5459933006957001"/>
    <n v="3.1153970790358798"/>
  </r>
  <r>
    <x v="20"/>
    <x v="3"/>
    <x v="2"/>
    <n v="0.88095238095238104"/>
    <n v="0.89221183630397505"/>
    <n v="0.77887026391077896"/>
    <n v="1.0220469283856199"/>
    <n v="0.954961074329435"/>
    <n v="1.9559902200489001E-2"/>
    <n v="0.35816618911174802"/>
    <n v="0.96902035952960697"/>
    <n v="1.4490311710193799"/>
    <n v="3.0503571898146098"/>
  </r>
  <r>
    <x v="21"/>
    <x v="3"/>
    <x v="2"/>
    <n v="0.85714285714285698"/>
    <n v="0.91210582923353001"/>
    <n v="0.78574806822607002"/>
    <n v="1.05878344136435"/>
    <n v="1.0974512940546"/>
    <n v="2.15264187866928E-2"/>
    <n v="0.43845851231489502"/>
    <n v="0.91501590702399205"/>
    <n v="1.6385657858018099"/>
    <n v="3.1978634723044799"/>
  </r>
  <r>
    <x v="22"/>
    <x v="3"/>
    <x v="2"/>
    <n v="0.85714285714285698"/>
    <n v="0.89308825328422803"/>
    <n v="0.76930100658160006"/>
    <n v="1.03679394844217"/>
    <n v="1.1068452903489101"/>
    <n v="2.2508038585209E-2"/>
    <n v="0.52168371256143098"/>
    <n v="0.97549927210866805"/>
    <n v="1.40942094103285"/>
    <n v="2.6413961520818199"/>
  </r>
  <r>
    <x v="23"/>
    <x v="3"/>
    <x v="2"/>
    <n v="0.85714285714285698"/>
    <n v="0.97368545382495897"/>
    <n v="0.83693378058483103"/>
    <n v="1.13278181020227"/>
    <n v="1.32555281463297"/>
    <n v="2.2508038585209E-2"/>
    <n v="0.69671612877744205"/>
    <n v="1.1568549573981901"/>
    <n v="1.5903167009669701"/>
    <n v="2.2674568410203602"/>
  </r>
  <r>
    <x v="24"/>
    <x v="3"/>
    <x v="2"/>
    <n v="0.90476190476190499"/>
    <n v="0.82367535316941798"/>
    <n v="0.72934385303887395"/>
    <n v="0.93020745234498303"/>
    <n v="0.84893596957501205"/>
    <n v="0"/>
    <n v="0.461330705500201"/>
    <n v="0.748069875508107"/>
    <n v="1.2350654629348701"/>
    <n v="2.3266093727420301"/>
  </r>
  <r>
    <x v="25"/>
    <x v="3"/>
    <x v="2"/>
    <n v="0.90476190476190499"/>
    <n v="0.76059252235370201"/>
    <n v="0.67320654728396001"/>
    <n v="0.859321685735704"/>
    <n v="0.72091608967134602"/>
    <n v="0"/>
    <n v="0.41055883178882302"/>
    <n v="0.79276274809497005"/>
    <n v="1.12225405921681"/>
    <n v="1.8730183017536699"/>
  </r>
  <r>
    <x v="26"/>
    <x v="3"/>
    <x v="2"/>
    <n v="0.952380952380952"/>
    <n v="0.91797757341992903"/>
    <n v="0.84341356562172498"/>
    <n v="0.99913359192978402"/>
    <n v="0.87914223699438299"/>
    <n v="0"/>
    <n v="0.54886411015393599"/>
    <n v="0.80654032356827099"/>
    <n v="1.6895313673597001"/>
    <n v="3.2511065916975701"/>
  </r>
  <r>
    <x v="27"/>
    <x v="3"/>
    <x v="2"/>
    <n v="0.952380952380952"/>
    <n v="0.91625945500753303"/>
    <n v="0.84202566417036395"/>
    <n v="0.99703776810399303"/>
    <n v="0.86200175899729303"/>
    <n v="0"/>
    <n v="0.537210441421897"/>
    <n v="0.77618191314058904"/>
    <n v="1.24783171562866"/>
    <n v="2.1286173633440502"/>
  </r>
  <r>
    <x v="28"/>
    <x v="3"/>
    <x v="2"/>
    <n v="0.952380952380952"/>
    <n v="1.0306070657737201"/>
    <n v="0.94505371123637405"/>
    <n v="1.12390535203882"/>
    <n v="1.1069141916058201"/>
    <n v="5.14415599952147E-3"/>
    <n v="0.63629817011485401"/>
    <n v="1.0317791673636401"/>
    <n v="1.5556108081289299"/>
    <n v="2.57330583840481"/>
  </r>
  <r>
    <x v="29"/>
    <x v="3"/>
    <x v="2"/>
    <n v="0.952380952380952"/>
    <n v="1.03159359627005"/>
    <n v="0.94590895534091002"/>
    <n v="1.1250399331316501"/>
    <n v="1.1111187395489199"/>
    <n v="5.14415599952147E-3"/>
    <n v="0.61204013628075704"/>
    <n v="1.02862280398923"/>
    <n v="1.5196812353199201"/>
    <n v="2.18518518518519"/>
  </r>
  <r>
    <x v="30"/>
    <x v="3"/>
    <x v="2"/>
    <n v="0.952380952380952"/>
    <n v="1.0455629656376699"/>
    <n v="0.95813168125138204"/>
    <n v="1.1409725161005599"/>
    <n v="1.16103110973379"/>
    <n v="5.14415599952147E-3"/>
    <n v="0.64552354050944205"/>
    <n v="1.2044462799812801"/>
    <n v="1.5421310800900401"/>
    <n v="2.6501209380586799"/>
  </r>
  <r>
    <x v="31"/>
    <x v="3"/>
    <x v="2"/>
    <n v="0.952380952380952"/>
    <n v="0.88334597826914096"/>
    <n v="0.81231929283189797"/>
    <n v="0.96058301730590701"/>
    <n v="0.8218919548486"/>
    <n v="0"/>
    <n v="0.57691433239963197"/>
    <n v="1.02100216701303"/>
    <n v="1.42370395656002"/>
    <n v="2.3820669787540498"/>
  </r>
  <r>
    <x v="32"/>
    <x v="3"/>
    <x v="2"/>
    <n v="0.92857142857142905"/>
    <n v="1.0815944232563099"/>
    <n v="0.96845350976126998"/>
    <n v="1.2079531796084999"/>
    <n v="1.2923873645660899"/>
    <n v="9.0300802940119093E-2"/>
    <n v="0.63011353823333605"/>
    <n v="1.12225405921681"/>
    <n v="2.0177525656887898"/>
    <n v="3.7102744097000602"/>
  </r>
  <r>
    <x v="33"/>
    <x v="3"/>
    <x v="2"/>
    <n v="0.92857142857142905"/>
    <n v="0.93881323647897197"/>
    <n v="0.84444983030287302"/>
    <n v="1.0437213216941601"/>
    <n v="0.970976595105008"/>
    <n v="0"/>
    <n v="0.48755173406081997"/>
    <n v="0.823895120962292"/>
    <n v="1.9008097846605201"/>
    <n v="2.9340728779049399"/>
  </r>
  <r>
    <x v="34"/>
    <x v="3"/>
    <x v="2"/>
    <n v="0.92857142857142905"/>
    <n v="0.92460534753356804"/>
    <n v="0.83085076562752702"/>
    <n v="1.02893935235407"/>
    <n v="0.97984415362365496"/>
    <n v="0"/>
    <n v="0.47473187244688902"/>
    <n v="0.81003636013388203"/>
    <n v="1.6052567655621399"/>
    <n v="3.1488501389941899"/>
  </r>
  <r>
    <x v="35"/>
    <x v="3"/>
    <x v="2"/>
    <n v="0.92857142857142905"/>
    <n v="0.88103696902304995"/>
    <n v="0.79167177197987004"/>
    <n v="0.98048985483476403"/>
    <n v="0.92953011330844304"/>
    <n v="0"/>
    <n v="0.50995409889993204"/>
    <n v="0.92080233090129804"/>
    <n v="1.45706924529787"/>
    <n v="2.3527925195855399"/>
  </r>
  <r>
    <x v="36"/>
    <x v="3"/>
    <x v="2"/>
    <n v="0.90476190476190499"/>
    <n v="0.76086896826115902"/>
    <n v="0.67376208673419002"/>
    <n v="0.85923740480694999"/>
    <n v="0.71733222766188698"/>
    <n v="0"/>
    <n v="0.320839742032974"/>
    <n v="0.88406264512242205"/>
    <n v="1.5339915353751099"/>
    <n v="2.9365681071518801"/>
  </r>
  <r>
    <x v="37"/>
    <x v="3"/>
    <x v="2"/>
    <n v="0.90476190476190499"/>
    <n v="0.65088394176845898"/>
    <n v="0.57584153069026101"/>
    <n v="0.73570571602263102"/>
    <n v="0.54106719289552396"/>
    <n v="0"/>
    <n v="0.22823923414742001"/>
    <n v="0.69630203826642201"/>
    <n v="1.1196029776674901"/>
    <n v="2.3527925195855399"/>
  </r>
  <r>
    <x v="38"/>
    <x v="3"/>
    <x v="2"/>
    <n v="0.90476190476190499"/>
    <n v="0.55569836860214095"/>
    <n v="0.48956770484565798"/>
    <n v="0.63076194326264601"/>
    <n v="0.40599617197938098"/>
    <n v="0"/>
    <n v="0.186190525338012"/>
    <n v="0.52510295600664103"/>
    <n v="1.0183651422398301"/>
    <n v="2.2632170188864702"/>
  </r>
  <r>
    <x v="39"/>
    <x v="3"/>
    <x v="2"/>
    <n v="0.90476190476190499"/>
    <n v="0.52228853179509904"/>
    <n v="0.458940544083144"/>
    <n v="0.59438050083293703"/>
    <n v="0.376318426504754"/>
    <n v="0"/>
    <n v="0.14199938642240401"/>
    <n v="0.53354350735102496"/>
    <n v="0.95786820309686704"/>
    <n v="2.1228203184230501"/>
  </r>
  <r>
    <x v="40"/>
    <x v="3"/>
    <x v="2"/>
    <n v="0.85714285714285698"/>
    <n v="0.52659855748967899"/>
    <n v="0.44885884479550098"/>
    <n v="0.61780233132434004"/>
    <n v="0.40601381975270601"/>
    <n v="0"/>
    <n v="0.22275283070277699"/>
    <n v="0.73516696313920704"/>
    <n v="1.4428683003188201"/>
    <n v="3.0888857684476601"/>
  </r>
  <r>
    <x v="41"/>
    <x v="3"/>
    <x v="2"/>
    <n v="0.547619047619048"/>
    <n v="0.49678843581654603"/>
    <n v="0.36589950126663701"/>
    <n v="0.67449873286710005"/>
    <n v="0.24641555302152199"/>
    <n v="0"/>
    <n v="8.4752601215758505E-2"/>
    <n v="0.56618139558847902"/>
    <n v="1.3810086963685699"/>
    <n v="2.8400520156046798"/>
  </r>
  <r>
    <x v="42"/>
    <x v="3"/>
    <x v="2"/>
    <n v="0.30952380952380998"/>
    <n v="0.45467077388321497"/>
    <n v="0.29690983161887402"/>
    <n v="0.69625687871772102"/>
    <n v="0.133190465246462"/>
    <n v="0"/>
    <n v="5.14415599952147E-3"/>
    <n v="0.28215856969016201"/>
    <n v="0.45875505507518399"/>
    <n v="0.92202682711376205"/>
  </r>
  <r>
    <x v="43"/>
    <x v="3"/>
    <x v="2"/>
    <n v="0.14285714285714299"/>
    <n v="0.44294682039244798"/>
    <n v="0.26097141922247302"/>
    <n v="0.75181369009807497"/>
    <n v="6.0396290904104699E-2"/>
    <n v="0"/>
    <n v="0"/>
    <n v="0.26729028675456101"/>
    <n v="0.82196305088244404"/>
    <n v="1.3544818876184499"/>
  </r>
  <r>
    <x v="44"/>
    <x v="3"/>
    <x v="2"/>
    <n v="0.119047619047619"/>
    <n v="0.47151318445212498"/>
    <n v="0.26670187457618899"/>
    <n v="0.83360750075519996"/>
    <n v="0.10323981779058899"/>
    <n v="0"/>
    <n v="0"/>
    <n v="0.13431770076250199"/>
    <n v="0.52668036798928297"/>
    <n v="0.52668036798928297"/>
  </r>
  <r>
    <x v="45"/>
    <x v="3"/>
    <x v="2"/>
    <n v="0.119047619047619"/>
    <n v="0.45883163045348502"/>
    <n v="0.247268679354993"/>
    <n v="0.85140773046455898"/>
    <n v="0.102615604830392"/>
    <n v="0"/>
    <n v="0"/>
    <n v="0.122391383809791"/>
    <n v="0.568814797428426"/>
    <n v="0.568814797428426"/>
  </r>
  <r>
    <x v="0"/>
    <x v="4"/>
    <x v="2"/>
    <n v="0.145985401459854"/>
    <n v="1.1964809814562001"/>
    <n v="0.90025317586307196"/>
    <n v="1.59018238132173"/>
    <n v="1.4503723589089099"/>
    <n v="0.10659251535163899"/>
    <n v="0.61340027660589402"/>
    <n v="1.3730083011383001"/>
    <n v="1.83180203179092"/>
    <n v="3.1608566163774299"/>
  </r>
  <r>
    <x v="1"/>
    <x v="4"/>
    <x v="2"/>
    <n v="0.167883211678832"/>
    <n v="1.1957258716133601"/>
    <n v="0.914580842795926"/>
    <n v="1.56329576691622"/>
    <n v="1.47601696012638"/>
    <n v="7.9944386513729607E-2"/>
    <n v="0.69401874381825501"/>
    <n v="1.2116975416521001"/>
    <n v="1.8169022442131499"/>
    <n v="3.2017206212649101"/>
  </r>
  <r>
    <x v="2"/>
    <x v="4"/>
    <x v="2"/>
    <n v="0.17518248175182499"/>
    <n v="1.1868489220731999"/>
    <n v="0.91958475187225597"/>
    <n v="1.5317896049911699"/>
    <n v="1.5305130937616001"/>
    <n v="0.186536901865369"/>
    <n v="0.75480729065148999"/>
    <n v="1.15035567881922"/>
    <n v="2.1212411430102098"/>
    <n v="3.3294973849413898"/>
  </r>
  <r>
    <x v="3"/>
    <x v="4"/>
    <x v="2"/>
    <n v="0.19708029197080301"/>
    <n v="1.1495214812475301"/>
    <n v="0.90526145218451304"/>
    <n v="1.4596883946188299"/>
    <n v="1.2820428670708"/>
    <n v="0.15245032131022601"/>
    <n v="0.62043722482563202"/>
    <n v="0.99048351437085502"/>
    <n v="1.58721221037126"/>
    <n v="2.74172427202959"/>
  </r>
  <r>
    <x v="4"/>
    <x v="4"/>
    <x v="2"/>
    <n v="0.240875912408759"/>
    <n v="1.1459696681153999"/>
    <n v="0.91718893912853305"/>
    <n v="1.43181674376526"/>
    <n v="1.1589719961609299"/>
    <n v="0"/>
    <n v="0.64080158452755398"/>
    <n v="1.0037489185811801"/>
    <n v="1.7831774043364499"/>
    <n v="3.3893522753926599"/>
  </r>
  <r>
    <x v="5"/>
    <x v="4"/>
    <x v="2"/>
    <n v="0.26277372262773702"/>
    <n v="1.20311171607642"/>
    <n v="0.96867984077662295"/>
    <n v="1.49427885295917"/>
    <n v="1.5894235867656601"/>
    <n v="0.40634492068849098"/>
    <n v="0.80993488659757196"/>
    <n v="1.07340764917077"/>
    <n v="1.78777484188461"/>
    <n v="3.1865506828322898"/>
  </r>
  <r>
    <x v="6"/>
    <x v="4"/>
    <x v="2"/>
    <n v="0.26277372262773702"/>
    <n v="1.1729545773725101"/>
    <n v="0.952748483682337"/>
    <n v="1.4440562899261999"/>
    <n v="1.4977859389242401"/>
    <n v="0.20448177138854201"/>
    <n v="0.63838840768025995"/>
    <n v="1.29080989215638"/>
    <n v="1.75150641295195"/>
    <n v="3.3221958555884501"/>
  </r>
  <r>
    <x v="7"/>
    <x v="4"/>
    <x v="2"/>
    <n v="0.27737226277372301"/>
    <n v="1.06497001244517"/>
    <n v="0.87569935038364699"/>
    <n v="1.2951489879609701"/>
    <n v="1.03195746201809"/>
    <n v="0"/>
    <n v="0.637165714285714"/>
    <n v="0.93259204020612696"/>
    <n v="1.4928324270884801"/>
    <n v="2.5259294084612698"/>
  </r>
  <r>
    <x v="8"/>
    <x v="4"/>
    <x v="2"/>
    <n v="0.306569343065693"/>
    <n v="1.06872198412525"/>
    <n v="0.88871526285843605"/>
    <n v="1.2851885492311399"/>
    <n v="1.1127153772582099"/>
    <n v="2.5632063381102198E-2"/>
    <n v="0.55881244382592599"/>
    <n v="0.91001012179965202"/>
    <n v="1.3791398912506201"/>
    <n v="2.58839215561781"/>
  </r>
  <r>
    <x v="9"/>
    <x v="4"/>
    <x v="2"/>
    <n v="0.306569343065693"/>
    <n v="1.0314261465516901"/>
    <n v="0.86234222661786397"/>
    <n v="1.2336632289977001"/>
    <n v="1.0223101926240299"/>
    <n v="1.14247829507618E-3"/>
    <n v="0.63009845288326305"/>
    <n v="0.94919329728037105"/>
    <n v="1.4905334101893299"/>
    <n v="2.5591860382060498"/>
  </r>
  <r>
    <x v="10"/>
    <x v="4"/>
    <x v="2"/>
    <n v="0.372262773722628"/>
    <n v="1.0365348005488"/>
    <n v="0.881061342053163"/>
    <n v="1.2194433480023401"/>
    <n v="1.14996586835782"/>
    <n v="5.82663930488851E-3"/>
    <n v="0.68649943980419603"/>
    <n v="1.1041706445541599"/>
    <n v="1.56139448399137"/>
    <n v="2.7539003522898802"/>
  </r>
  <r>
    <x v="11"/>
    <x v="4"/>
    <x v="2"/>
    <n v="0.44525547445255498"/>
    <n v="1.03907194624105"/>
    <n v="0.89729049501924696"/>
    <n v="1.20325637623299"/>
    <n v="1.20357723909661"/>
    <n v="0.20704225352112701"/>
    <n v="0.65686509266797599"/>
    <n v="1.00500731156113"/>
    <n v="1.42379822382362"/>
    <n v="2.4072655158426102"/>
  </r>
  <r>
    <x v="12"/>
    <x v="4"/>
    <x v="2"/>
    <n v="0.48175182481751799"/>
    <n v="1.03539045647753"/>
    <n v="0.90243266074063"/>
    <n v="1.18793727665501"/>
    <n v="1.1833255626672501"/>
    <n v="0.116319748119643"/>
    <n v="0.75319444444444394"/>
    <n v="1.09644576622002"/>
    <n v="1.49372300020295"/>
    <n v="2.5580564723624102"/>
  </r>
  <r>
    <x v="13"/>
    <x v="4"/>
    <x v="2"/>
    <n v="0.55474452554744502"/>
    <n v="1.0360580428197601"/>
    <n v="0.91569398079641096"/>
    <n v="1.1722434466129501"/>
    <n v="1.07615434941849"/>
    <n v="0"/>
    <n v="0.73279311348901699"/>
    <n v="1.11033211182811"/>
    <n v="1.47102347247281"/>
    <n v="2.4886069753751898"/>
  </r>
  <r>
    <x v="14"/>
    <x v="4"/>
    <x v="2"/>
    <n v="0.58394160583941601"/>
    <n v="1.07444197143161"/>
    <n v="0.95627954183097197"/>
    <n v="1.20720511050929"/>
    <n v="1.1808305317238501"/>
    <n v="0"/>
    <n v="0.740569757143135"/>
    <n v="1.09356382983658"/>
    <n v="1.44092178316486"/>
    <n v="2.2170516766163599"/>
  </r>
  <r>
    <x v="15"/>
    <x v="4"/>
    <x v="2"/>
    <n v="0.62043795620438003"/>
    <n v="1.0495879774649"/>
    <n v="0.94122188054743605"/>
    <n v="1.17043063405848"/>
    <n v="1.1354570939250801"/>
    <n v="0"/>
    <n v="0.72967783832622701"/>
    <n v="1.0828729281767999"/>
    <n v="1.4576710231955701"/>
    <n v="2.2686835682490099"/>
  </r>
  <r>
    <x v="16"/>
    <x v="4"/>
    <x v="2"/>
    <n v="0.65693430656934304"/>
    <n v="1.0562031515856301"/>
    <n v="0.95410765904674399"/>
    <n v="1.16922350097679"/>
    <n v="1.14341892374211"/>
    <n v="0"/>
    <n v="0.84896319150462796"/>
    <n v="1.12476785871428"/>
    <n v="1.42451906997485"/>
    <n v="2.0998828304097499"/>
  </r>
  <r>
    <x v="17"/>
    <x v="4"/>
    <x v="2"/>
    <n v="0.66423357664233595"/>
    <n v="1.0540420363009699"/>
    <n v="0.95468425231988496"/>
    <n v="1.16374037970119"/>
    <n v="1.1570799079726699"/>
    <n v="0"/>
    <n v="0.75865831299082598"/>
    <n v="1.11413961117275"/>
    <n v="1.4360413991457299"/>
    <n v="2.3170924286044001"/>
  </r>
  <r>
    <x v="18"/>
    <x v="4"/>
    <x v="2"/>
    <n v="0.71532846715328502"/>
    <n v="1.03614914384181"/>
    <n v="0.94727597877377701"/>
    <n v="1.1333603641822301"/>
    <n v="1.0138170897179299"/>
    <n v="0"/>
    <n v="0.82372343799556003"/>
    <n v="1.0658961026306699"/>
    <n v="1.5386231662591701"/>
    <n v="2.4075825622234399"/>
  </r>
  <r>
    <x v="19"/>
    <x v="4"/>
    <x v="2"/>
    <n v="0.72262773722627704"/>
    <n v="1.1148335053932199"/>
    <n v="1.0207078141083601"/>
    <n v="1.2176391006010201"/>
    <n v="1.1982728050304701"/>
    <n v="0"/>
    <n v="0.71845902092727199"/>
    <n v="1.0914205344585099"/>
    <n v="1.4482416123867401"/>
    <n v="2.3034480761154499"/>
  </r>
  <r>
    <x v="20"/>
    <x v="4"/>
    <x v="2"/>
    <n v="0.74452554744525501"/>
    <n v="1.0648200955796301"/>
    <n v="0.98048854200198798"/>
    <n v="1.1564049832087799"/>
    <n v="1.0821382661236101"/>
    <n v="0"/>
    <n v="0.71310959368492399"/>
    <n v="1.0475167196898401"/>
    <n v="1.3346160573727499"/>
    <n v="1.80666074022679"/>
  </r>
  <r>
    <x v="21"/>
    <x v="4"/>
    <x v="2"/>
    <n v="0.76642335766423397"/>
    <n v="1.10422321456768"/>
    <n v="1.0209439793363499"/>
    <n v="1.1942956051151501"/>
    <n v="1.1883880864913401"/>
    <n v="0"/>
    <n v="0.72584334389454597"/>
    <n v="1.0231529656607701"/>
    <n v="1.35396818363097"/>
    <n v="2.17051206205219"/>
  </r>
  <r>
    <x v="22"/>
    <x v="4"/>
    <x v="2"/>
    <n v="0.78832116788321205"/>
    <n v="1.13146826640862"/>
    <n v="1.05016051197541"/>
    <n v="1.21907120225038"/>
    <n v="1.2418273606427399"/>
    <n v="0"/>
    <n v="0.69036675568887196"/>
    <n v="1.0415279386523"/>
    <n v="1.3480236525317799"/>
    <n v="2.2484981213959898"/>
  </r>
  <r>
    <x v="23"/>
    <x v="4"/>
    <x v="2"/>
    <n v="0.84671532846715303"/>
    <n v="1.1107370919070301"/>
    <n v="1.0438958998187"/>
    <n v="1.1818581599490501"/>
    <n v="1.18247607005017"/>
    <n v="0"/>
    <n v="0.73423393583233998"/>
    <n v="0.99743030673837996"/>
    <n v="1.3079500852878201"/>
    <n v="2.15824817518248"/>
  </r>
  <r>
    <x v="24"/>
    <x v="4"/>
    <x v="2"/>
    <n v="0.87591240875912402"/>
    <n v="1.08672947452144"/>
    <n v="1.0286017207264"/>
    <n v="1.1481421107867"/>
    <n v="1.1460039408213201"/>
    <n v="0"/>
    <n v="0.76100899209061901"/>
    <n v="1.0324714237983601"/>
    <n v="1.37219314286501"/>
    <n v="2.24812196199735"/>
  </r>
  <r>
    <x v="25"/>
    <x v="4"/>
    <x v="2"/>
    <n v="0.89051094890510996"/>
    <n v="1.1248412480391501"/>
    <n v="1.0672001612842501"/>
    <n v="1.1855956166345301"/>
    <n v="1.2012675224746401"/>
    <n v="4.1339389081841697E-2"/>
    <n v="0.86414124668435"/>
    <n v="1.07753802892836"/>
    <n v="1.4278612461334499"/>
    <n v="2.2483948178260702"/>
  </r>
  <r>
    <x v="26"/>
    <x v="4"/>
    <x v="2"/>
    <n v="0.90510948905109501"/>
    <n v="1.0630226026312499"/>
    <n v="1.0137270399185501"/>
    <n v="1.1147153121176401"/>
    <n v="1.08884852435101"/>
    <n v="0.36267845003399102"/>
    <n v="0.79553485535952295"/>
    <n v="0.97029056364871802"/>
    <n v="1.25222063103456"/>
    <n v="1.9318690258287601"/>
  </r>
  <r>
    <x v="27"/>
    <x v="4"/>
    <x v="2"/>
    <n v="0.91240875912408803"/>
    <n v="1.10899672575778"/>
    <n v="1.0580018135656599"/>
    <n v="1.1624495553524401"/>
    <n v="1.2240699988546799"/>
    <n v="0.311753091551491"/>
    <n v="0.79090459713297101"/>
    <n v="1.0295745690336899"/>
    <n v="1.25584931618439"/>
    <n v="1.94070316599615"/>
  </r>
  <r>
    <x v="28"/>
    <x v="4"/>
    <x v="2"/>
    <n v="0.91240875912408803"/>
    <n v="1.0683750051982699"/>
    <n v="1.02013988967053"/>
    <n v="1.11889081418142"/>
    <n v="1.16433881953026"/>
    <n v="0"/>
    <n v="0.73578713968957898"/>
    <n v="0.95510910314332398"/>
    <n v="1.22676579925651"/>
    <n v="1.91142678086484"/>
  </r>
  <r>
    <x v="29"/>
    <x v="4"/>
    <x v="2"/>
    <n v="0.934306569343066"/>
    <n v="0.94071693559047898"/>
    <n v="0.905301315201962"/>
    <n v="0.97751802416118205"/>
    <n v="0.92439793964703998"/>
    <n v="0"/>
    <n v="0.69790808106459401"/>
    <n v="0.91622558950180999"/>
    <n v="1.21437709225655"/>
    <n v="1.87814563910892"/>
  </r>
  <r>
    <x v="30"/>
    <x v="4"/>
    <x v="2"/>
    <n v="0.94160583941605802"/>
    <n v="0.95808582115334895"/>
    <n v="0.92408680737411397"/>
    <n v="0.99333572708766604"/>
    <n v="0.98767237295381605"/>
    <n v="4.9431705450525797E-2"/>
    <n v="0.659497074173652"/>
    <n v="0.88611749261568795"/>
    <n v="1.09038322487346"/>
    <n v="1.67745320972538"/>
  </r>
  <r>
    <x v="31"/>
    <x v="4"/>
    <x v="2"/>
    <n v="0.94890510948905105"/>
    <n v="0.96007510443128097"/>
    <n v="0.92803546545245497"/>
    <n v="0.99322088482830495"/>
    <n v="0.98836668048932796"/>
    <n v="0"/>
    <n v="0.63277833292238195"/>
    <n v="0.899092787591252"/>
    <n v="1.10340541884166"/>
    <n v="1.74771480804388"/>
  </r>
  <r>
    <x v="32"/>
    <x v="4"/>
    <x v="2"/>
    <n v="0.95620437956204396"/>
    <n v="0.93812106499778203"/>
    <n v="0.90919417952224901"/>
    <n v="0.96796828709904503"/>
    <n v="0.96650309869812401"/>
    <n v="5.3666240744121102E-2"/>
    <n v="0.67811586684551295"/>
    <n v="0.893276915843912"/>
    <n v="1.1175527936356899"/>
    <n v="1.6441413515189101"/>
  </r>
  <r>
    <x v="33"/>
    <x v="4"/>
    <x v="2"/>
    <n v="0.96350364963503699"/>
    <n v="0.91719284685452296"/>
    <n v="0.89136252981813702"/>
    <n v="0.94377168680485202"/>
    <n v="0.953010947986344"/>
    <n v="6.6513609780523997E-3"/>
    <n v="0.61362531663746001"/>
    <n v="0.83408364309955096"/>
    <n v="1.0909179935133599"/>
    <n v="1.7271972936746001"/>
  </r>
  <r>
    <x v="34"/>
    <x v="4"/>
    <x v="2"/>
    <n v="0.97810218978102204"/>
    <n v="0.86255304192829996"/>
    <n v="0.84394019973553802"/>
    <n v="0.88157638464539001"/>
    <n v="0.87257999938831698"/>
    <n v="0"/>
    <n v="0.64922584089695701"/>
    <n v="0.83736965709816402"/>
    <n v="1.1295946534941199"/>
    <n v="1.71431737588652"/>
  </r>
  <r>
    <x v="35"/>
    <x v="4"/>
    <x v="2"/>
    <n v="0.98540145985401495"/>
    <n v="0.79954832115476404"/>
    <n v="0.78552289242763795"/>
    <n v="0.81382417243847704"/>
    <n v="0.77899823579872796"/>
    <n v="0"/>
    <n v="0.51862531568522396"/>
    <n v="0.83574320416425696"/>
    <n v="1.1202152928198901"/>
    <n v="1.8395649218218899"/>
  </r>
  <r>
    <x v="36"/>
    <x v="4"/>
    <x v="2"/>
    <n v="0.99270072992700698"/>
    <n v="0.76377388269167501"/>
    <n v="0.75426752339665304"/>
    <n v="0.77340005473780005"/>
    <n v="0.73657567227495302"/>
    <n v="0"/>
    <n v="0.52119413491682098"/>
    <n v="0.77202075684820204"/>
    <n v="1.1325940289754299"/>
    <n v="1.8320870156356199"/>
  </r>
  <r>
    <x v="37"/>
    <x v="4"/>
    <x v="2"/>
    <n v="1"/>
    <n v="0.73430259023439504"/>
    <n v="0.73430259023439504"/>
    <n v="0.73430259023439504"/>
    <n v="0.70680245498461303"/>
    <n v="0"/>
    <n v="0.495335106143237"/>
    <n v="0.80417754569190603"/>
    <n v="1.2171252166377799"/>
    <n v="2.2352696664241898"/>
  </r>
  <r>
    <x v="38"/>
    <x v="4"/>
    <x v="2"/>
    <n v="1"/>
    <n v="0.66468547985529103"/>
    <n v="0.66468547985529103"/>
    <n v="0.66468547985529103"/>
    <n v="0.600405188340014"/>
    <n v="0"/>
    <n v="0.44127405441274098"/>
    <n v="0.75686492495831004"/>
    <n v="1.0672222222222201"/>
    <n v="1.7529785068550601"/>
  </r>
  <r>
    <x v="39"/>
    <x v="4"/>
    <x v="2"/>
    <n v="1"/>
    <n v="0.65762836913411205"/>
    <n v="0.65762836913411205"/>
    <n v="0.65762836913411205"/>
    <n v="0.60404000420786697"/>
    <n v="0"/>
    <n v="0.40752086448936298"/>
    <n v="0.70441361589472695"/>
    <n v="1.01104972375691"/>
    <n v="1.9110339459977299"/>
  </r>
  <r>
    <x v="40"/>
    <x v="4"/>
    <x v="2"/>
    <n v="1"/>
    <n v="0.67503590155708904"/>
    <n v="0.67503590155708904"/>
    <n v="0.67503590155708904"/>
    <n v="0.65021276884722601"/>
    <n v="0"/>
    <n v="0.43807526505883698"/>
    <n v="0.70043415340086801"/>
    <n v="0.99311736256188698"/>
    <n v="1.75013912075682"/>
  </r>
  <r>
    <x v="41"/>
    <x v="4"/>
    <x v="2"/>
    <n v="1"/>
    <n v="0.65554116656751205"/>
    <n v="0.65554116656751205"/>
    <n v="0.65554116656751205"/>
    <n v="0.62653155453772003"/>
    <n v="0"/>
    <n v="0.42608677185754601"/>
    <n v="0.71422226170382896"/>
    <n v="0.99345159151193596"/>
    <n v="1.7128575891462501"/>
  </r>
  <r>
    <x v="42"/>
    <x v="4"/>
    <x v="2"/>
    <n v="1"/>
    <n v="0.65730651924649597"/>
    <n v="0.65730651924649597"/>
    <n v="0.65730651924649597"/>
    <n v="0.64168361635028104"/>
    <n v="0"/>
    <n v="0.39821730697808799"/>
    <n v="0.74308338564048104"/>
    <n v="1.04553734061931"/>
    <n v="1.95116194073036"/>
  </r>
  <r>
    <x v="43"/>
    <x v="4"/>
    <x v="2"/>
    <n v="1"/>
    <n v="0.60292486799701706"/>
    <n v="0.60292486799701706"/>
    <n v="0.60292486799701706"/>
    <n v="0.55110965948090096"/>
    <n v="0"/>
    <n v="0.37683219330194501"/>
    <n v="0.69538653366583503"/>
    <n v="0.97725024727992105"/>
    <n v="1.86580552565483"/>
  </r>
  <r>
    <x v="44"/>
    <x v="4"/>
    <x v="2"/>
    <n v="0.97080291970802901"/>
    <n v="0.61222845072508103"/>
    <n v="0.59593241526122898"/>
    <n v="0.62897010848609003"/>
    <n v="0.57396716098520995"/>
    <n v="0"/>
    <n v="0.38583749432591902"/>
    <n v="0.692627994161921"/>
    <n v="1.0175858652576"/>
    <n v="1.77259508145806"/>
  </r>
  <r>
    <x v="45"/>
    <x v="4"/>
    <x v="2"/>
    <n v="0.70802919708029199"/>
    <n v="0.61546404871949301"/>
    <n v="0.56232795547970804"/>
    <n v="0.67362113438420201"/>
    <n v="0.60740271724567296"/>
    <n v="9.4881482862032196E-4"/>
    <n v="0.41207075962539003"/>
    <n v="0.72222222222222199"/>
    <n v="0.99822805421196303"/>
    <n v="1.7128575891462501"/>
  </r>
  <r>
    <x v="0"/>
    <x v="5"/>
    <x v="2"/>
    <n v="1"/>
    <n v="0.50252193690142699"/>
    <n v="0.50252193690142699"/>
    <n v="0.50252193690142699"/>
    <n v="0.42597814557562802"/>
    <n v="0.13857547158049599"/>
    <n v="0.176618891064238"/>
    <n v="0.42217169544644501"/>
    <n v="0.51616562677254696"/>
    <n v="0.89784946236559104"/>
  </r>
  <r>
    <x v="1"/>
    <x v="5"/>
    <x v="2"/>
    <n v="1"/>
    <n v="0.45397154161345599"/>
    <n v="0.45397154161345599"/>
    <n v="0.45397154161345599"/>
    <n v="0.35563482405545799"/>
    <n v="0.115573065366729"/>
    <n v="0.18077462967751501"/>
    <n v="0.30418484606403201"/>
    <n v="0.45914619214758001"/>
    <n v="0.51612903225806495"/>
  </r>
  <r>
    <x v="2"/>
    <x v="5"/>
    <x v="2"/>
    <n v="1"/>
    <n v="0.437746390230347"/>
    <n v="0.437746390230347"/>
    <n v="0.437746390230347"/>
    <n v="0.33157033175473599"/>
    <n v="0.110523756685659"/>
    <n v="0.18783938532008401"/>
    <n v="0.230443065200025"/>
    <n v="0.44078034446167702"/>
    <n v="0.44086021505376299"/>
  </r>
  <r>
    <x v="3"/>
    <x v="5"/>
    <x v="2"/>
    <n v="1"/>
    <n v="0.413226162114463"/>
    <n v="0.413226162114463"/>
    <n v="0.413226162114463"/>
    <n v="0.29787185177456399"/>
    <n v="8.9765487663479193E-2"/>
    <n v="0.17287872631229001"/>
    <n v="0.18820815695419599"/>
    <n v="0.31720430107526898"/>
    <n v="0.31720430107526898"/>
  </r>
  <r>
    <x v="4"/>
    <x v="5"/>
    <x v="2"/>
    <n v="1"/>
    <n v="0.50003789349972605"/>
    <n v="0.50003789349972605"/>
    <n v="0.50003789349972605"/>
    <n v="0.408205756855126"/>
    <n v="0.107718585196175"/>
    <n v="0.21785638184530201"/>
    <n v="0.31025829510025099"/>
    <n v="0.68817204301075297"/>
    <n v="1.0835850134682901"/>
  </r>
  <r>
    <x v="5"/>
    <x v="5"/>
    <x v="2"/>
    <n v="1"/>
    <n v="0.46319962678270699"/>
    <n v="0.46319962678270699"/>
    <n v="0.46319962678270699"/>
    <n v="0.35450981301468698"/>
    <n v="0.12286651123938699"/>
    <n v="0.19864430571460201"/>
    <n v="0.38428814520703303"/>
    <n v="0.41747991178930799"/>
    <n v="0.53763440860215095"/>
  </r>
  <r>
    <x v="6"/>
    <x v="5"/>
    <x v="2"/>
    <n v="1"/>
    <n v="0.45516115537989099"/>
    <n v="0.45516115537989099"/>
    <n v="0.45516115537989099"/>
    <n v="0.34017966945003197"/>
    <n v="0.109401688089865"/>
    <n v="0.20059663328361399"/>
    <n v="0.25241066364151998"/>
    <n v="0.55097543057709597"/>
    <n v="0.68279569892473102"/>
  </r>
  <r>
    <x v="7"/>
    <x v="5"/>
    <x v="2"/>
    <n v="1"/>
    <n v="0.483499689311856"/>
    <n v="0.483499689311856"/>
    <n v="0.483499689311856"/>
    <n v="0.372445106567382"/>
    <n v="0.105474448004588"/>
    <n v="0.190624334114639"/>
    <n v="0.30835580510509403"/>
    <n v="0.43710717492449602"/>
    <n v="0.43710717492449602"/>
  </r>
  <r>
    <x v="8"/>
    <x v="5"/>
    <x v="2"/>
    <n v="1"/>
    <n v="0.54150321643425303"/>
    <n v="0.54150321643425303"/>
    <n v="0.54150321643425303"/>
    <n v="0.44588924101250099"/>
    <n v="0.13408719719732201"/>
    <n v="0.173748135520989"/>
    <n v="0.40839478162223503"/>
    <n v="0.66484368622969503"/>
    <n v="0.66484368622969503"/>
  </r>
  <r>
    <x v="9"/>
    <x v="5"/>
    <x v="2"/>
    <n v="1"/>
    <n v="0.53076687945252499"/>
    <n v="0.53076687945252499"/>
    <n v="0.53076687945252499"/>
    <n v="0.425047549162827"/>
    <n v="0.137897130215695"/>
    <n v="0.18985723417856401"/>
    <n v="0.41063597880915598"/>
    <n v="0.66484368622969503"/>
    <n v="1.0322580645161299"/>
  </r>
  <r>
    <x v="10"/>
    <x v="5"/>
    <x v="2"/>
    <n v="1"/>
    <n v="0.56408073852414797"/>
    <n v="0.56408073852414797"/>
    <n v="0.56408073852414797"/>
    <n v="0.46479058634390902"/>
    <n v="0.148113054644741"/>
    <n v="0.22274758967160399"/>
    <n v="0.42546450026615301"/>
    <n v="0.51758366420873503"/>
    <n v="0.51758366420873503"/>
  </r>
  <r>
    <x v="11"/>
    <x v="5"/>
    <x v="2"/>
    <n v="1"/>
    <n v="0.56242918196550595"/>
    <n v="0.56242918196550595"/>
    <n v="0.56242918196550595"/>
    <n v="0.45561149352017399"/>
    <n v="0.14923512324053401"/>
    <n v="0.22552738120605201"/>
    <n v="0.40130459444129302"/>
    <n v="0.55464860011427597"/>
    <n v="0.55464860011427597"/>
  </r>
  <r>
    <x v="12"/>
    <x v="5"/>
    <x v="2"/>
    <n v="1"/>
    <n v="0.61814646962977404"/>
    <n v="0.61814646962977404"/>
    <n v="0.61814646962977404"/>
    <n v="0.52695239893907897"/>
    <n v="0.196923038561757"/>
    <n v="0.2933951460973"/>
    <n v="0.472206466250709"/>
    <n v="0.69623655913978499"/>
    <n v="0.92931189290670102"/>
  </r>
  <r>
    <x v="13"/>
    <x v="5"/>
    <x v="2"/>
    <n v="1"/>
    <n v="0.65726531677157196"/>
    <n v="0.65726531677157196"/>
    <n v="0.65726531677157196"/>
    <n v="0.57578504622826898"/>
    <n v="0.22441371915869801"/>
    <n v="0.30794023124376602"/>
    <n v="0.58564946114577399"/>
    <n v="0.74565341604766999"/>
    <n v="0.89516129032258096"/>
  </r>
  <r>
    <x v="14"/>
    <x v="5"/>
    <x v="2"/>
    <n v="1"/>
    <n v="0.68334706772359899"/>
    <n v="0.68334706772359899"/>
    <n v="0.68334706772359899"/>
    <n v="0.60533245094397803"/>
    <n v="0.218242341881834"/>
    <n v="0.429575964202003"/>
    <n v="0.57260905933943396"/>
    <n v="0.65382417761815403"/>
    <n v="0.86827956989247301"/>
  </r>
  <r>
    <x v="15"/>
    <x v="5"/>
    <x v="2"/>
    <n v="1"/>
    <n v="0.71954205790513603"/>
    <n v="0.71954205790513603"/>
    <n v="0.71954205790513603"/>
    <n v="0.65014722852884399"/>
    <n v="0.27939508035257898"/>
    <n v="0.42241449677577297"/>
    <n v="0.56102471279228705"/>
    <n v="0.74872376630743098"/>
    <n v="1.0994623655914"/>
  </r>
  <r>
    <x v="16"/>
    <x v="5"/>
    <x v="2"/>
    <n v="1"/>
    <n v="0.81996600469432701"/>
    <n v="0.81996600469432701"/>
    <n v="0.81996600469432701"/>
    <n v="0.79884852993951405"/>
    <n v="0.32147265269483499"/>
    <n v="0.60600894949925399"/>
    <n v="0.69237788649210397"/>
    <n v="1.16997695406646"/>
    <n v="1.67204301075269"/>
  </r>
  <r>
    <x v="17"/>
    <x v="5"/>
    <x v="2"/>
    <n v="1"/>
    <n v="0.85329290773419797"/>
    <n v="0.85329290773419797"/>
    <n v="0.85329290773419797"/>
    <n v="0.84087127284290097"/>
    <n v="0.36747746512236801"/>
    <n v="0.67504794374600496"/>
    <n v="0.780208359737396"/>
    <n v="1.05835371109899"/>
    <n v="1.4489247311828"/>
  </r>
  <r>
    <x v="18"/>
    <x v="5"/>
    <x v="2"/>
    <n v="1"/>
    <n v="0.866452939307091"/>
    <n v="0.866452939307091"/>
    <n v="0.866452939307091"/>
    <n v="0.84897429217078102"/>
    <n v="0.427702329011246"/>
    <n v="0.72178105501985301"/>
    <n v="0.91024308636029505"/>
    <n v="0.95499885649948102"/>
    <n v="1.12031670884009"/>
  </r>
  <r>
    <x v="19"/>
    <x v="5"/>
    <x v="2"/>
    <n v="1"/>
    <n v="0.84003728884357098"/>
    <n v="0.84003728884357098"/>
    <n v="0.84003728884357098"/>
    <n v="0.79224581318091403"/>
    <n v="0.73588656474851799"/>
    <n v="0.73588656474851799"/>
    <n v="0.85082246171298903"/>
    <n v="0.87260145496945596"/>
    <n v="0.96271041977413196"/>
  </r>
  <r>
    <x v="20"/>
    <x v="5"/>
    <x v="2"/>
    <n v="1"/>
    <n v="0.83067300505725405"/>
    <n v="0.83067300505725405"/>
    <n v="0.83067300505725405"/>
    <n v="0.76460961064046795"/>
    <n v="0.41664106188164401"/>
    <n v="0.50268817204301097"/>
    <n v="0.72887124220079402"/>
    <n v="0.90225849788345003"/>
    <n v="1.3223410333850301"/>
  </r>
  <r>
    <x v="21"/>
    <x v="5"/>
    <x v="2"/>
    <n v="1"/>
    <n v="0.87353701180890997"/>
    <n v="0.87353701180890997"/>
    <n v="0.87353701180890997"/>
    <n v="0.81944691740263398"/>
    <n v="0.45719904135684902"/>
    <n v="0.56638460320532003"/>
    <n v="0.80913978494623695"/>
    <n v="0.95120392073300697"/>
    <n v="1.11297036976573"/>
  </r>
  <r>
    <x v="22"/>
    <x v="5"/>
    <x v="2"/>
    <n v="1"/>
    <n v="0.96288096711807902"/>
    <n v="0.96288096711807902"/>
    <n v="0.96288096711807902"/>
    <n v="0.95154638796838198"/>
    <n v="0.58705557412522202"/>
    <n v="0.77419354838709697"/>
    <n v="0.88082384769788902"/>
    <n v="1.09695290858726"/>
    <n v="1.3339920948616599"/>
  </r>
  <r>
    <x v="23"/>
    <x v="5"/>
    <x v="2"/>
    <n v="1"/>
    <n v="1.11757912892765"/>
    <n v="1.11757912892765"/>
    <n v="1.11757912892765"/>
    <n v="1.20676319185901"/>
    <n v="0.591189768309203"/>
    <n v="0.75667292465921099"/>
    <n v="1.22802041973908"/>
    <n v="1.45307883155257"/>
    <n v="1.86559139784946"/>
  </r>
  <r>
    <x v="24"/>
    <x v="5"/>
    <x v="2"/>
    <n v="1"/>
    <n v="1.15461646974288"/>
    <n v="1.15461646974288"/>
    <n v="1.15461646974288"/>
    <n v="1.25563602639272"/>
    <n v="0.973389927352869"/>
    <n v="1.0987525348737199"/>
    <n v="1.3345669311297601"/>
    <n v="1.41295112851391"/>
    <n v="1.5372339762370799"/>
  </r>
  <r>
    <x v="25"/>
    <x v="5"/>
    <x v="2"/>
    <n v="1"/>
    <n v="1.1808814390745399"/>
    <n v="1.1808814390745399"/>
    <n v="1.1808814390745399"/>
    <n v="1.28485404849518"/>
    <n v="0.57465299157328098"/>
    <n v="0.93467707245130005"/>
    <n v="1.3232473897293799"/>
    <n v="1.4669757304865001"/>
    <n v="1.7953097532695801"/>
  </r>
  <r>
    <x v="26"/>
    <x v="5"/>
    <x v="2"/>
    <n v="1"/>
    <n v="1.26334740360485"/>
    <n v="1.26334740360485"/>
    <n v="1.26334740360485"/>
    <n v="1.42037988819501"/>
    <n v="0.68627623454075304"/>
    <n v="1.18643376050935"/>
    <n v="1.40527509926262"/>
    <n v="1.5626980304681799"/>
    <n v="2.03094415838622"/>
  </r>
  <r>
    <x v="27"/>
    <x v="5"/>
    <x v="2"/>
    <n v="1"/>
    <n v="1.2779270165682499"/>
    <n v="1.2779270165682499"/>
    <n v="1.2779270165682499"/>
    <n v="1.42811227525135"/>
    <n v="1.0946045220798299"/>
    <n v="1.26344086021505"/>
    <n v="1.27338589388451"/>
    <n v="1.6165626772546799"/>
    <n v="2.0085027864703502"/>
  </r>
  <r>
    <x v="28"/>
    <x v="5"/>
    <x v="2"/>
    <n v="1"/>
    <n v="1.30954826999012"/>
    <n v="1.30954826999012"/>
    <n v="1.30954826999012"/>
    <n v="1.46893543091309"/>
    <n v="0.73588656474851799"/>
    <n v="1.3040698913275099"/>
    <n v="1.35061504931476"/>
    <n v="1.6874645490641"/>
    <n v="2.1375406749865999"/>
  </r>
  <r>
    <x v="29"/>
    <x v="5"/>
    <x v="2"/>
    <n v="1"/>
    <n v="1.3399698481865401"/>
    <n v="1.3399698481865401"/>
    <n v="1.3399698481865401"/>
    <n v="1.50811921720611"/>
    <n v="0.80616786587618505"/>
    <n v="1.1374669698273201"/>
    <n v="1.5173000567215"/>
    <n v="1.62625186447901"/>
    <n v="2.01972347242828"/>
  </r>
  <r>
    <x v="30"/>
    <x v="5"/>
    <x v="2"/>
    <n v="1"/>
    <n v="1.32283995142635"/>
    <n v="1.32283995142635"/>
    <n v="1.32283995142635"/>
    <n v="1.45757953816699"/>
    <n v="1.42541834435374"/>
    <n v="1.42541834435374"/>
    <n v="1.47661415394662"/>
    <n v="1.5969176953689399"/>
    <n v="1.60707436607714"/>
  </r>
  <r>
    <x v="31"/>
    <x v="5"/>
    <x v="2"/>
    <n v="1"/>
    <n v="1.27520963813105"/>
    <n v="1.27520963813105"/>
    <n v="1.27520963813105"/>
    <n v="1.35350822116866"/>
    <n v="0.66147106943686995"/>
    <n v="1.05643788996029"/>
    <n v="1.40478092545935"/>
    <n v="1.5687193692733901"/>
    <n v="1.8177511251854499"/>
  </r>
  <r>
    <x v="32"/>
    <x v="5"/>
    <x v="2"/>
    <n v="1"/>
    <n v="1.30156805879955"/>
    <n v="1.30156805879955"/>
    <n v="1.30156805879955"/>
    <n v="1.3860548560694299"/>
    <n v="0.632531710149007"/>
    <n v="1.23227453204765"/>
    <n v="1.35907272875684"/>
    <n v="1.7109832450381499"/>
    <n v="1.87385455497513"/>
  </r>
  <r>
    <x v="33"/>
    <x v="5"/>
    <x v="2"/>
    <n v="1"/>
    <n v="1.3399923440050501"/>
    <n v="1.3399923440050501"/>
    <n v="1.3399923440050501"/>
    <n v="1.44109109580565"/>
    <n v="0.58292137994124205"/>
    <n v="1.0541996571708401"/>
    <n v="1.5969176953689399"/>
    <n v="1.84487534626039"/>
    <n v="2.1319303320076299"/>
  </r>
  <r>
    <x v="34"/>
    <x v="5"/>
    <x v="2"/>
    <n v="1"/>
    <n v="1.44309856030829"/>
    <n v="1.44309856030829"/>
    <n v="1.44309856030829"/>
    <n v="1.61867916140773"/>
    <n v="0.55811621483735896"/>
    <n v="1.1397849462365599"/>
    <n v="1.7109832450381499"/>
    <n v="2.1942299878098299"/>
    <n v="2.37817243286425"/>
  </r>
  <r>
    <x v="35"/>
    <x v="5"/>
    <x v="2"/>
    <n v="1"/>
    <n v="1.4123015923768101"/>
    <n v="1.4123015923768101"/>
    <n v="1.4123015923768101"/>
    <n v="1.54547108622003"/>
    <n v="0.66973945780483102"/>
    <n v="1.07256550485675"/>
    <n v="1.5740215541690299"/>
    <n v="2.02789897376022"/>
    <n v="2.1287023226081399"/>
  </r>
  <r>
    <x v="36"/>
    <x v="5"/>
    <x v="2"/>
    <n v="1"/>
    <n v="1.3651420865955299"/>
    <n v="1.3651420865955299"/>
    <n v="1.3651420865955299"/>
    <n v="1.44554617985116"/>
    <n v="0.48370071952571098"/>
    <n v="1.0909313525426501"/>
    <n v="1.5056652556335699"/>
    <n v="1.8458028400802899"/>
    <n v="2.36266780311102"/>
  </r>
  <r>
    <x v="37"/>
    <x v="5"/>
    <x v="2"/>
    <n v="1"/>
    <n v="1.27697317513221"/>
    <n v="1.27697317513221"/>
    <n v="1.27697317513221"/>
    <n v="1.27909801651929"/>
    <n v="0.438224583501926"/>
    <n v="1.1159954622802"/>
    <n v="1.4141702718145499"/>
    <n v="1.6943235796481699"/>
    <n v="1.78734285105476"/>
  </r>
  <r>
    <x v="38"/>
    <x v="5"/>
    <x v="2"/>
    <n v="1"/>
    <n v="1.2518925788360999"/>
    <n v="1.2518925788360999"/>
    <n v="1.2518925788360999"/>
    <n v="1.2263538165030901"/>
    <n v="1.1145774248440199"/>
    <n v="1.1145774248440199"/>
    <n v="1.3339920948616599"/>
    <n v="1.3915997059643599"/>
    <n v="1.67994886000426"/>
  </r>
  <r>
    <x v="39"/>
    <x v="5"/>
    <x v="2"/>
    <n v="1"/>
    <n v="1.24464803141128"/>
    <n v="1.24464803141128"/>
    <n v="1.24464803141128"/>
    <n v="1.2044053980537499"/>
    <n v="1.1095822097447501"/>
    <n v="1.1095822097447501"/>
    <n v="1.3459734860966801"/>
    <n v="1.39580442412864"/>
    <n v="1.67994886000426"/>
  </r>
  <r>
    <x v="40"/>
    <x v="5"/>
    <x v="2"/>
    <n v="1"/>
    <n v="1.2423824429500001"/>
    <n v="1.2423824429500001"/>
    <n v="1.2423824429500001"/>
    <n v="1.1910010395302"/>
    <n v="0.401843674682898"/>
    <n v="0.97069782768497603"/>
    <n v="1.2550330612094101"/>
    <n v="1.6125214268223"/>
    <n v="1.7845510969089899"/>
  </r>
  <r>
    <x v="41"/>
    <x v="5"/>
    <x v="2"/>
    <n v="1"/>
    <n v="1.2603058685558399"/>
    <n v="1.2603058685558399"/>
    <n v="1.2603058685558399"/>
    <n v="1.21066526308202"/>
    <n v="0.78763440860215095"/>
    <n v="1.0539656789434999"/>
    <n v="1.2454961413307699"/>
    <n v="1.3996029495178699"/>
    <n v="1.4689963775836401"/>
  </r>
  <r>
    <x v="42"/>
    <x v="5"/>
    <x v="2"/>
    <n v="1"/>
    <n v="1.44723137371799"/>
    <n v="1.44723137371799"/>
    <n v="1.44723137371799"/>
    <n v="1.5203651281925299"/>
    <n v="1.22316545588115"/>
    <n v="1.30023439164713"/>
    <n v="1.5268817204301099"/>
    <n v="1.6662718647533299"/>
    <n v="1.6662718647533299"/>
  </r>
  <r>
    <x v="43"/>
    <x v="5"/>
    <x v="2"/>
    <n v="1"/>
    <n v="1.46574567922264"/>
    <n v="1.46574567922264"/>
    <n v="1.46574567922264"/>
    <n v="1.5419253842499201"/>
    <n v="1.2341849644926901"/>
    <n v="1.26344086021505"/>
    <n v="1.66077136160239"/>
    <n v="1.72237529454301"/>
    <n v="1.99943278502552"/>
  </r>
  <r>
    <x v="44"/>
    <x v="5"/>
    <x v="2"/>
    <n v="1"/>
    <n v="1.4838875763769599"/>
    <n v="1.4838875763769599"/>
    <n v="1.4838875763769599"/>
    <n v="1.5633354017385499"/>
    <n v="0.49196910789367199"/>
    <n v="1.1976882715267001"/>
    <n v="1.6774925507112699"/>
    <n v="1.8202135126149801"/>
    <n v="2.0136131593874098"/>
  </r>
  <r>
    <x v="45"/>
    <x v="5"/>
    <x v="2"/>
    <n v="0.11111111111111099"/>
    <n v="1.50898975199634"/>
    <n v="1.0076885122777"/>
    <n v="2.2596765209549901"/>
    <n v="0.57524198770637303"/>
    <n v="0.59532396249318298"/>
    <n v="0.59532396249318298"/>
    <n v="0.59532396249318298"/>
    <n v="0.59532396249318298"/>
    <n v="0.59532396249318298"/>
  </r>
  <r>
    <x v="46"/>
    <x v="5"/>
    <x v="2"/>
    <n v="0.11111111111111099"/>
    <n v="1.4960440896857099"/>
    <n v="0.975299001907042"/>
    <n v="2.2948325733002899"/>
    <n v="0.57524198770637303"/>
    <n v="0.59532396249318298"/>
    <n v="0.59532396249318298"/>
    <n v="0.59532396249318298"/>
    <n v="0.59532396249318298"/>
    <n v="0.59532396249318298"/>
  </r>
  <r>
    <x v="0"/>
    <x v="6"/>
    <x v="2"/>
    <n v="5.6818181818181802E-2"/>
    <n v="0.80226194084746805"/>
    <n v="0.57895037965241103"/>
    <n v="1.11170878257091"/>
    <n v="0.70709308736125698"/>
    <n v="0.18163830017468199"/>
    <n v="0.289635137771804"/>
    <n v="0.62215122470713502"/>
    <n v="0.87413694812187204"/>
    <n v="0.87413694812187204"/>
  </r>
  <r>
    <x v="1"/>
    <x v="6"/>
    <x v="2"/>
    <n v="5.6818181818181802E-2"/>
    <n v="0.800523244956033"/>
    <n v="0.58227195047714497"/>
    <n v="1.1005810346691101"/>
    <n v="0.63877427018288002"/>
    <n v="0.18163830017468199"/>
    <n v="0.43185119344418699"/>
    <n v="0.60024070437701904"/>
    <n v="0.631948881789137"/>
    <n v="0.631948881789137"/>
  </r>
  <r>
    <x v="2"/>
    <x v="6"/>
    <x v="2"/>
    <n v="5.6818181818181802E-2"/>
    <n v="0.815022067708841"/>
    <n v="0.60012979449061299"/>
    <n v="1.1068621770665701"/>
    <n v="0.72992358791898604"/>
    <n v="0.51770112949031999"/>
    <n v="0.51770112949031999"/>
    <n v="0.66143029074555004"/>
    <n v="0.66624068157614502"/>
    <n v="0.66624068157614502"/>
  </r>
  <r>
    <x v="3"/>
    <x v="6"/>
    <x v="2"/>
    <n v="5.6818181818181802E-2"/>
    <n v="0.82000643264865603"/>
    <n v="0.60846309961012501"/>
    <n v="1.10509667721186"/>
    <n v="0.69379052710940703"/>
    <n v="0.18163830017468199"/>
    <n v="0.41710928523424501"/>
    <n v="0.55846645367412096"/>
    <n v="0.87413694812187204"/>
    <n v="0.87413694812187204"/>
  </r>
  <r>
    <x v="4"/>
    <x v="6"/>
    <x v="2"/>
    <n v="5.6818181818181802E-2"/>
    <n v="0.82120427016979702"/>
    <n v="0.61265954695337399"/>
    <n v="1.1007360559361901"/>
    <n v="0.59978347232524298"/>
    <n v="0.18163830017468199"/>
    <n v="0.437054219871225"/>
    <n v="0.538871139510117"/>
    <n v="0.80341952151903995"/>
    <n v="0.91055932096028402"/>
  </r>
  <r>
    <x v="5"/>
    <x v="6"/>
    <x v="2"/>
    <n v="7.9545454545454503E-2"/>
    <n v="0.83564866019968298"/>
    <n v="0.63162253241740196"/>
    <n v="1.1055791195746201"/>
    <n v="0.65852309508507301"/>
    <n v="0.37375073167559097"/>
    <n v="0.48325449256836001"/>
    <n v="0.60020164254657704"/>
    <n v="0.65914227110609103"/>
    <n v="0.67836400019522702"/>
  </r>
  <r>
    <x v="6"/>
    <x v="6"/>
    <x v="2"/>
    <n v="7.9545454545454503E-2"/>
    <n v="0.86942010692849703"/>
    <n v="0.66452154492629101"/>
    <n v="1.1374970880972799"/>
    <n v="0.79235004979434298"/>
    <n v="0.20379817279599299"/>
    <n v="0.57453746615923496"/>
    <n v="0.75931842385516501"/>
    <n v="0.877474493620514"/>
    <n v="0.94050466103762997"/>
  </r>
  <r>
    <x v="7"/>
    <x v="6"/>
    <x v="2"/>
    <n v="7.9545454545454503E-2"/>
    <n v="0.90156310388778005"/>
    <n v="0.69447786380280296"/>
    <n v="1.17039875949533"/>
    <n v="0.90306158481561205"/>
    <n v="0.22268855601415999"/>
    <n v="0.70432946545859099"/>
    <n v="0.97486687965921204"/>
    <n v="1.06404702598703"/>
    <n v="1.26749857477671"/>
  </r>
  <r>
    <x v="8"/>
    <x v="6"/>
    <x v="2"/>
    <n v="7.9545454545454503E-2"/>
    <n v="0.92623619477336006"/>
    <n v="0.71694061647635599"/>
    <n v="1.1966311697121199"/>
    <n v="0.93268820956679199"/>
    <n v="0.21433319420612501"/>
    <n v="0.62626270532023998"/>
    <n v="0.89648103860608097"/>
    <n v="1.22792844094056"/>
    <n v="1.5881664360966301"/>
  </r>
  <r>
    <x v="9"/>
    <x v="6"/>
    <x v="2"/>
    <n v="7.9545454545454503E-2"/>
    <n v="0.96356955763145302"/>
    <n v="0.74906273388602396"/>
    <n v="1.2395040500511001"/>
    <n v="1.0889170320369199"/>
    <n v="0.30260940809101999"/>
    <n v="0.55416499887459403"/>
    <n v="0.82844453121187001"/>
    <n v="1.61442131627261"/>
    <n v="2.57566846604634"/>
  </r>
  <r>
    <x v="10"/>
    <x v="6"/>
    <x v="2"/>
    <n v="7.9545454545454503E-2"/>
    <n v="0.97303156338540397"/>
    <n v="0.75836595321178502"/>
    <n v="1.24846114113437"/>
    <n v="0.95687123665598595"/>
    <n v="0.18163830017468199"/>
    <n v="0.56208309498249898"/>
    <n v="0.972521840987847"/>
    <n v="1.4323191926504699"/>
    <n v="1.78305132843815"/>
  </r>
  <r>
    <x v="11"/>
    <x v="6"/>
    <x v="2"/>
    <n v="7.9545454545454503E-2"/>
    <n v="1.0151294170862999"/>
    <n v="0.79278838888469805"/>
    <n v="1.2998269751196301"/>
    <n v="1.1591387049829101"/>
    <n v="0.54491490052404601"/>
    <n v="0.58920146219449299"/>
    <n v="0.97151573197119601"/>
    <n v="1.5071532324586701"/>
    <n v="1.8730050270877101"/>
  </r>
  <r>
    <x v="12"/>
    <x v="6"/>
    <x v="2"/>
    <n v="7.9545454545454503E-2"/>
    <n v="1.04255137915032"/>
    <n v="0.815364832362932"/>
    <n v="1.3330393156868701"/>
    <n v="1.21992486678995"/>
    <n v="0.46136128244369201"/>
    <n v="0.61046298462043502"/>
    <n v="1.05877762406442"/>
    <n v="1.67788483252309"/>
    <n v="2.2023146883992499"/>
  </r>
  <r>
    <x v="13"/>
    <x v="6"/>
    <x v="2"/>
    <n v="7.9545454545454503E-2"/>
    <n v="1.0534552736507801"/>
    <n v="0.82632281865467005"/>
    <n v="1.3430199294138401"/>
    <n v="1.11391141352406"/>
    <n v="0.45046298443321098"/>
    <n v="0.61269904617877602"/>
    <n v="0.79117448831187298"/>
    <n v="1.36393260569288"/>
    <n v="1.6789008736395099"/>
  </r>
  <r>
    <x v="14"/>
    <x v="6"/>
    <x v="2"/>
    <n v="7.9545454545454503E-2"/>
    <n v="1.08815423528668"/>
    <n v="0.853730203214215"/>
    <n v="1.3869482833269799"/>
    <n v="1.2758812574685801"/>
    <n v="0.631948881789137"/>
    <n v="0.807134756776823"/>
    <n v="1.1880243675071001"/>
    <n v="1.3001067345230199"/>
    <n v="1.8549953633657099"/>
  </r>
  <r>
    <x v="15"/>
    <x v="6"/>
    <x v="2"/>
    <n v="7.9545454545454503E-2"/>
    <n v="1.0906054969978001"/>
    <n v="0.85964346122009805"/>
    <n v="1.38362054007095"/>
    <n v="1.1022848801446801"/>
    <n v="0.249060051670903"/>
    <n v="0.77731914403899105"/>
    <n v="1.3147458408712001"/>
    <n v="1.41355204916883"/>
    <n v="1.51081067890087"/>
  </r>
  <r>
    <x v="16"/>
    <x v="6"/>
    <x v="2"/>
    <n v="7.9545454545454503E-2"/>
    <n v="1.10161135782696"/>
    <n v="0.87163692227691403"/>
    <n v="1.3922627101698399"/>
    <n v="1.02703006781634"/>
    <n v="0.202272679535382"/>
    <n v="0.73021787170669095"/>
    <n v="1.1267305644302399"/>
    <n v="1.4023017934334501"/>
    <n v="1.5908536287764199"/>
  </r>
  <r>
    <x v="17"/>
    <x v="6"/>
    <x v="2"/>
    <n v="7.9545454545454503E-2"/>
    <n v="1.11329858034493"/>
    <n v="0.88464514445952602"/>
    <n v="1.4010518644232901"/>
    <n v="0.94576925614159402"/>
    <n v="0.141073392217374"/>
    <n v="0.65954047828447304"/>
    <n v="1.0630457933972299"/>
    <n v="1.4609472658068301"/>
    <n v="1.5869230602467099"/>
  </r>
  <r>
    <x v="18"/>
    <x v="6"/>
    <x v="2"/>
    <n v="9.0909090909090898E-2"/>
    <n v="1.1674846272908801"/>
    <n v="0.92654131158005104"/>
    <n v="1.47108427646485"/>
    <n v="1.30130445434905"/>
    <n v="0.33741264942712201"/>
    <n v="0.92109886687688503"/>
    <n v="1.3671067570511399"/>
    <n v="1.5573402330624799"/>
    <n v="1.7690289851930501"/>
  </r>
  <r>
    <x v="19"/>
    <x v="6"/>
    <x v="2"/>
    <n v="0.102272727272727"/>
    <n v="1.17173329442315"/>
    <n v="0.93666780523406401"/>
    <n v="1.4657906523398001"/>
    <n v="1.46862364192755"/>
    <n v="0.41594835231102101"/>
    <n v="0.68999558906929404"/>
    <n v="1.23836067650599"/>
    <n v="1.47490299741842"/>
    <n v="1.5435645066880599"/>
  </r>
  <r>
    <x v="20"/>
    <x v="6"/>
    <x v="2"/>
    <n v="0.11363636363636399"/>
    <n v="1.13576920243349"/>
    <n v="0.91966881493336905"/>
    <n v="1.40264806226996"/>
    <n v="1.1442588132481599"/>
    <n v="0.29666203059805302"/>
    <n v="0.656913608771451"/>
    <n v="1.09696810740962"/>
    <n v="1.2929809605001401"/>
    <n v="2.1043186036896002"/>
  </r>
  <r>
    <x v="21"/>
    <x v="6"/>
    <x v="2"/>
    <n v="0.11363636363636399"/>
    <n v="1.1527059332254399"/>
    <n v="0.93593660887933805"/>
    <n v="1.4196805167009201"/>
    <n v="1.2408443255774699"/>
    <n v="0.35424200278164097"/>
    <n v="0.62246816359831103"/>
    <n v="1.1511946018879899"/>
    <n v="1.36145858174171"/>
    <n v="2.2263080879614598"/>
  </r>
  <r>
    <x v="22"/>
    <x v="6"/>
    <x v="2"/>
    <n v="0.11363636363636399"/>
    <n v="1.1405736968600999"/>
    <n v="0.93220662084327699"/>
    <n v="1.39551503806346"/>
    <n v="1.1215418359423399"/>
    <n v="0.207471276439329"/>
    <n v="0.68845618915159901"/>
    <n v="0.93936532887690505"/>
    <n v="1.44232596440109"/>
    <n v="2.2186837451944599"/>
  </r>
  <r>
    <x v="23"/>
    <x v="6"/>
    <x v="2"/>
    <n v="0.125"/>
    <n v="1.15962700250796"/>
    <n v="0.95257808236492303"/>
    <n v="1.4116793256539"/>
    <n v="1.2593989713534"/>
    <n v="0.42467454152034301"/>
    <n v="0.84795238728474698"/>
    <n v="1.0230179028133"/>
    <n v="1.2731744752177001"/>
    <n v="1.53823216187433"/>
  </r>
  <r>
    <x v="24"/>
    <x v="6"/>
    <x v="2"/>
    <n v="0.13636363636363599"/>
    <n v="1.1758030461012099"/>
    <n v="0.97056667117343398"/>
    <n v="1.4244387781721199"/>
    <n v="1.37713099934951"/>
    <n v="0.49042341047164101"/>
    <n v="0.810363086030499"/>
    <n v="1.1430269859006299"/>
    <n v="1.5063794215594899"/>
    <n v="2.0204508332526898"/>
  </r>
  <r>
    <x v="25"/>
    <x v="6"/>
    <x v="2"/>
    <n v="0.14772727272727301"/>
    <n v="1.1903337845902"/>
    <n v="0.98701596296483596"/>
    <n v="1.4355335393773201"/>
    <n v="1.3820995063858099"/>
    <n v="0.577609794555489"/>
    <n v="1.0297832035361001"/>
    <n v="1.2165072528029399"/>
    <n v="1.4028790691263999"/>
    <n v="1.6588519465757301"/>
  </r>
  <r>
    <x v="26"/>
    <x v="6"/>
    <x v="2"/>
    <n v="0.14772727272727301"/>
    <n v="1.1944786608693601"/>
    <n v="0.99513234955299301"/>
    <n v="1.4337583055290599"/>
    <n v="1.4203516897752699"/>
    <n v="0.52576832151300201"/>
    <n v="0.96882942300825503"/>
    <n v="1.0492769961194099"/>
    <n v="1.4867468395632999"/>
    <n v="1.9536800227337301"/>
  </r>
  <r>
    <x v="27"/>
    <x v="6"/>
    <x v="2"/>
    <n v="0.14772727272727301"/>
    <n v="1.1627141415017299"/>
    <n v="0.98025402081709101"/>
    <n v="1.3791365769877"/>
    <n v="1.2477113572621501"/>
    <n v="0.48677771009683002"/>
    <n v="0.91055932096028402"/>
    <n v="0.96738022426095804"/>
    <n v="1.2122704999516101"/>
    <n v="1.4892438764643201"/>
  </r>
  <r>
    <x v="28"/>
    <x v="6"/>
    <x v="2"/>
    <n v="0.18181818181818199"/>
    <n v="1.15214037187097"/>
    <n v="0.98398830902824597"/>
    <n v="1.3490276503446501"/>
    <n v="1.16872086979168"/>
    <n v="0.286297818857846"/>
    <n v="0.73691058755317396"/>
    <n v="0.96285876142361604"/>
    <n v="1.1990088466579301"/>
    <n v="1.64765312565776"/>
  </r>
  <r>
    <x v="29"/>
    <x v="6"/>
    <x v="2"/>
    <n v="0.19318181818181801"/>
    <n v="1.16198118834415"/>
    <n v="0.99974312971534196"/>
    <n v="1.35054719750874"/>
    <n v="1.25334917135666"/>
    <n v="0.55829957538191199"/>
    <n v="0.85516654251356805"/>
    <n v="1.0297832035361001"/>
    <n v="1.20307772314675"/>
    <n v="1.3226703755215601"/>
  </r>
  <r>
    <x v="30"/>
    <x v="6"/>
    <x v="2"/>
    <n v="0.26136363636363602"/>
    <n v="1.1470078059589199"/>
    <n v="1.00400782223406"/>
    <n v="1.31037515624455"/>
    <n v="1.1882589206144101"/>
    <n v="6.9649917519834501E-2"/>
    <n v="0.83751398184929204"/>
    <n v="1.1265646731571599"/>
    <n v="1.47002360112283"/>
    <n v="2.02708342994945"/>
  </r>
  <r>
    <x v="31"/>
    <x v="6"/>
    <x v="2"/>
    <n v="0.27272727272727298"/>
    <n v="1.12959232209794"/>
    <n v="0.99913850462721099"/>
    <n v="1.2770790118019699"/>
    <n v="1.1770760591990801"/>
    <n v="0.48225877300014602"/>
    <n v="0.62292060657062498"/>
    <n v="1.0844585666647599"/>
    <n v="1.31183740706096"/>
    <n v="1.7691570437013999"/>
  </r>
  <r>
    <x v="32"/>
    <x v="6"/>
    <x v="2"/>
    <n v="0.42045454545454503"/>
    <n v="1.1075991944008099"/>
    <n v="1.0033735286599399"/>
    <n v="1.2226513261474601"/>
    <n v="1.1659644103341"/>
    <n v="0.348770726129217"/>
    <n v="0.66134185303514403"/>
    <n v="0.92592592592592604"/>
    <n v="1.27202744102014"/>
    <n v="2.0379817279599299"/>
  </r>
  <r>
    <x v="33"/>
    <x v="6"/>
    <x v="2"/>
    <n v="0.5"/>
    <n v="1.0916835883642899"/>
    <n v="1.0020213338091799"/>
    <n v="1.1893689454429099"/>
    <n v="1.12059920914763"/>
    <n v="0.319686837383787"/>
    <n v="0.70534907125576796"/>
    <n v="0.93401566031176397"/>
    <n v="1.2332033341797899"/>
    <n v="1.8041438623924899"/>
  </r>
  <r>
    <x v="34"/>
    <x v="6"/>
    <x v="2"/>
    <n v="0.55681818181818199"/>
    <n v="1.0618515898995899"/>
    <n v="0.98505592232802797"/>
    <n v="1.1446343029008501"/>
    <n v="1.0735856849957801"/>
    <n v="0.320984830490333"/>
    <n v="0.69726247987117596"/>
    <n v="0.95639423689914604"/>
    <n v="1.2000909504320101"/>
    <n v="1.9325328759291001"/>
  </r>
  <r>
    <x v="35"/>
    <x v="6"/>
    <x v="2"/>
    <n v="0.65909090909090895"/>
    <n v="1.0171585779302299"/>
    <n v="0.95678061054035002"/>
    <n v="1.08134671758527"/>
    <n v="0.97330411884196699"/>
    <n v="0.191371003451481"/>
    <n v="0.67590931332572202"/>
    <n v="0.88889216771924195"/>
    <n v="1.13854481845688"/>
    <n v="1.6667021389805301"/>
  </r>
  <r>
    <x v="36"/>
    <x v="6"/>
    <x v="2"/>
    <n v="0.85227272727272696"/>
    <n v="1.0538447478030399"/>
    <n v="1.0141104666063401"/>
    <n v="1.09513587428851"/>
    <n v="1.12745956248101"/>
    <n v="0.110425459233711"/>
    <n v="0.82911764232195895"/>
    <n v="1.06631609699094"/>
    <n v="1.40844445030694"/>
    <n v="2.2166666666666699"/>
  </r>
  <r>
    <x v="37"/>
    <x v="6"/>
    <x v="2"/>
    <n v="0.86363636363636398"/>
    <n v="0.98002888639173602"/>
    <n v="0.94575190260340203"/>
    <n v="1.0155481744402"/>
    <n v="0.99672904831659104"/>
    <n v="8.8243396621450407E-2"/>
    <n v="0.76016938347013496"/>
    <n v="0.99160812465606096"/>
    <n v="1.23210593651084"/>
    <n v="1.89940051789578"/>
  </r>
  <r>
    <x v="38"/>
    <x v="6"/>
    <x v="2"/>
    <n v="0.93181818181818199"/>
    <n v="0.933642685425912"/>
    <n v="0.91027669335129102"/>
    <n v="0.95760846170858605"/>
    <n v="0.933642685425912"/>
    <n v="0.23226227369107799"/>
    <n v="0.73000835887433801"/>
    <n v="0.933642685425912"/>
    <n v="1.0856251772044201"/>
    <n v="1.5719008264462799"/>
  </r>
  <r>
    <x v="39"/>
    <x v="6"/>
    <x v="2"/>
    <n v="0.89772727272727304"/>
    <n v="0.97733857207585695"/>
    <n v="0.94802097760712001"/>
    <n v="1.0075628145679301"/>
    <n v="1.0040021954527301"/>
    <n v="0.17917205502429501"/>
    <n v="0.75326333248053901"/>
    <n v="0.93759156167594504"/>
    <n v="1.15146405293304"/>
    <n v="1.7286052009456301"/>
  </r>
  <r>
    <x v="40"/>
    <x v="6"/>
    <x v="2"/>
    <n v="0.85227272727272696"/>
    <n v="0.93249009792722304"/>
    <n v="0.89823197086417295"/>
    <n v="0.96805481316341302"/>
    <n v="0.94198451320407095"/>
    <n v="0.26881903143585401"/>
    <n v="0.76009682337455997"/>
    <n v="0.98160678547603197"/>
    <n v="1.0876754525971799"/>
    <n v="1.5619878684686599"/>
  </r>
  <r>
    <x v="41"/>
    <x v="6"/>
    <x v="2"/>
    <n v="0.82954545454545503"/>
    <n v="0.96314099311957502"/>
    <n v="0.92416900215767706"/>
    <n v="1.00375642383761"/>
    <n v="1.02811833406296"/>
    <n v="0.35392548937065899"/>
    <n v="0.825046040515654"/>
    <n v="0.97718332022029897"/>
    <n v="1.2509505703422099"/>
    <n v="1.74143215380329"/>
  </r>
  <r>
    <x v="42"/>
    <x v="6"/>
    <x v="2"/>
    <n v="0.64772727272727304"/>
    <n v="0.87819800572037499"/>
    <n v="0.82247940677611198"/>
    <n v="0.937691242962854"/>
    <n v="0.89920693177334599"/>
    <n v="0.462390225276823"/>
    <n v="0.72138387927861602"/>
    <n v="0.82213772708069299"/>
    <n v="1.0471427051186499"/>
    <n v="1.47915027537372"/>
  </r>
  <r>
    <x v="43"/>
    <x v="6"/>
    <x v="2"/>
    <n v="0.53409090909090895"/>
    <n v="0.87646490258425103"/>
    <n v="0.808123750552727"/>
    <n v="0.95058550740107195"/>
    <n v="0.92174535574086802"/>
    <n v="0.48099173553718999"/>
    <n v="0.71624199491155405"/>
    <n v="0.888036373969878"/>
    <n v="1.1329905440766399"/>
    <n v="1.62430616418346"/>
  </r>
  <r>
    <x v="44"/>
    <x v="6"/>
    <x v="2"/>
    <n v="0.43181818181818199"/>
    <n v="0.86798578118351899"/>
    <n v="0.78626822583353195"/>
    <n v="0.95819631467121402"/>
    <n v="0.885002931295507"/>
    <n v="5.7411301035444402E-2"/>
    <n v="0.66624068157614502"/>
    <n v="0.89281285334807503"/>
    <n v="1.0826916638768"/>
    <n v="1.7053422370617699"/>
  </r>
  <r>
    <x v="45"/>
    <x v="6"/>
    <x v="2"/>
    <n v="0.18181818181818199"/>
    <n v="0.88980129510884598"/>
    <n v="0.77523266480931896"/>
    <n v="1.0213015791486599"/>
    <n v="1.0251194692443899"/>
    <n v="0.433379120879121"/>
    <n v="0.72116152072658701"/>
    <n v="0.98740860328837299"/>
    <n v="1.25296695935549"/>
    <n v="1.55015197568389"/>
  </r>
  <r>
    <x v="46"/>
    <x v="6"/>
    <x v="2"/>
    <n v="1.13636363636364E-2"/>
    <n v="0.89769736698934499"/>
    <n v="0.74497887976904997"/>
    <n v="1.0817226965540601"/>
    <n v="1.78164464851574"/>
    <n v="1.2787336332297601"/>
    <n v="1.2787336332297601"/>
    <n v="1.2787336332297601"/>
    <n v="1.2787336332297601"/>
    <n v="1.2787336332297601"/>
  </r>
  <r>
    <x v="0"/>
    <x v="7"/>
    <x v="2"/>
    <n v="0.60416666666666696"/>
    <n v="0.113925788724888"/>
    <n v="8.2001383814518394E-2"/>
    <n v="0.158278857414719"/>
    <n v="0.138607290803231"/>
    <n v="0"/>
    <n v="4.4307592431462497E-2"/>
    <n v="0.418637190429551"/>
    <n v="1.2333529491648201"/>
    <n v="1.9793764601627299"/>
  </r>
  <r>
    <x v="1"/>
    <x v="7"/>
    <x v="2"/>
    <n v="0.60416666666666696"/>
    <n v="0.110994890474735"/>
    <n v="8.0422748863833604E-2"/>
    <n v="0.15318881641757201"/>
    <n v="0.13655971564272401"/>
    <n v="0"/>
    <n v="4.3676430146114102E-2"/>
    <n v="0.47813028995795298"/>
    <n v="1.0750984563849499"/>
    <n v="2.0953838717473601"/>
  </r>
  <r>
    <x v="2"/>
    <x v="7"/>
    <x v="2"/>
    <n v="0.64583333333333304"/>
    <n v="0.10733607448648699"/>
    <n v="7.9523051819178195E-2"/>
    <n v="0.14487664422594801"/>
    <n v="0.12844082280046301"/>
    <n v="0"/>
    <n v="6.4522554233820403E-2"/>
    <n v="0.47256790838053497"/>
    <n v="1.04671872368493"/>
    <n v="1.77690610443736"/>
  </r>
  <r>
    <x v="3"/>
    <x v="7"/>
    <x v="2"/>
    <n v="0.77083333333333304"/>
    <n v="0.13835664119723201"/>
    <n v="0.11060493521376299"/>
    <n v="0.17307148298928399"/>
    <n v="0.155751079569343"/>
    <n v="0"/>
    <n v="6.3404230791400104E-2"/>
    <n v="0.401172529313233"/>
    <n v="0.86749765833273296"/>
    <n v="1.90046580044128"/>
  </r>
  <r>
    <x v="4"/>
    <x v="7"/>
    <x v="2"/>
    <n v="0.83333333333333304"/>
    <n v="0.14312352412467499"/>
    <n v="0.118535843326577"/>
    <n v="0.17281138416023401"/>
    <n v="0.120238939152969"/>
    <n v="0"/>
    <n v="2.99899403647035E-2"/>
    <n v="0.41819152655480502"/>
    <n v="0.86669264165612303"/>
    <n v="2.0076081977334699"/>
  </r>
  <r>
    <x v="5"/>
    <x v="7"/>
    <x v="2"/>
    <n v="0.83333333333333304"/>
    <n v="0.19371857916827701"/>
    <n v="0.161676224995843"/>
    <n v="0.23211135660757001"/>
    <n v="0.199001424944419"/>
    <n v="0"/>
    <n v="9.9471438954904803E-2"/>
    <n v="0.55691630773038103"/>
    <n v="1.0691042994519599"/>
    <n v="2.0328511890169199"/>
  </r>
  <r>
    <x v="6"/>
    <x v="7"/>
    <x v="2"/>
    <n v="0.83333333333333304"/>
    <n v="0.22482103451308499"/>
    <n v="0.18818799582016099"/>
    <n v="0.26858513126329198"/>
    <n v="0.249676171955307"/>
    <n v="0"/>
    <n v="0.26666318179971699"/>
    <n v="0.51960590756327996"/>
    <n v="0.96961926703975099"/>
    <n v="1.4863449609280599"/>
  </r>
  <r>
    <x v="7"/>
    <x v="7"/>
    <x v="2"/>
    <n v="0.85416666666666696"/>
    <n v="0.26409521958665"/>
    <n v="0.22417406911597099"/>
    <n v="0.31112556989113499"/>
    <n v="0.281012139364822"/>
    <n v="0"/>
    <n v="0.237929371416323"/>
    <n v="0.76085076949680097"/>
    <n v="1.20334481062469"/>
    <n v="2.34776915162286"/>
  </r>
  <r>
    <x v="8"/>
    <x v="7"/>
    <x v="2"/>
    <n v="0.85416666666666696"/>
    <n v="0.25077326417322499"/>
    <n v="0.212935983146637"/>
    <n v="0.29533397359518698"/>
    <n v="0.242982557955044"/>
    <n v="0"/>
    <n v="6.3404230791400104E-2"/>
    <n v="0.82412060301507495"/>
    <n v="1.2154331747303"/>
    <n v="2.4871039056742799"/>
  </r>
  <r>
    <x v="9"/>
    <x v="7"/>
    <x v="2"/>
    <n v="0.875"/>
    <n v="0.31128837712407698"/>
    <n v="0.26825689368345401"/>
    <n v="0.36122260420597202"/>
    <n v="0.35135910847993501"/>
    <n v="0"/>
    <n v="0.21018593371058999"/>
    <n v="0.71407688731836205"/>
    <n v="1.1743598107975901"/>
    <n v="1.99864566113645"/>
  </r>
  <r>
    <x v="10"/>
    <x v="7"/>
    <x v="2"/>
    <n v="0.91666666666666696"/>
    <n v="0.32972934680570598"/>
    <n v="0.29230431736663998"/>
    <n v="0.371946070192824"/>
    <n v="0.34895990255130999"/>
    <n v="0"/>
    <n v="0.228746130242275"/>
    <n v="0.80634194129982495"/>
    <n v="1.22762500551275"/>
    <n v="2.62911855815263"/>
  </r>
  <r>
    <x v="11"/>
    <x v="7"/>
    <x v="2"/>
    <n v="0.91666666666666696"/>
    <n v="0.41359935088859701"/>
    <n v="0.36690622975472098"/>
    <n v="0.466234719344576"/>
    <n v="0.497478110549046"/>
    <n v="0"/>
    <n v="0.29644721385908501"/>
    <n v="0.76213786320153298"/>
    <n v="1.3035431481131301"/>
    <n v="2.1594444444444401"/>
  </r>
  <r>
    <x v="12"/>
    <x v="7"/>
    <x v="2"/>
    <n v="0.91666666666666696"/>
    <n v="0.45649380670214801"/>
    <n v="0.40520399615938602"/>
    <n v="0.51427576611423598"/>
    <n v="0.571890057813359"/>
    <n v="0"/>
    <n v="0.36131015999576499"/>
    <n v="0.789241951143274"/>
    <n v="1.3187284805202499"/>
    <n v="2.1191503303664101"/>
  </r>
  <r>
    <x v="13"/>
    <x v="7"/>
    <x v="2"/>
    <n v="0.9375"/>
    <n v="0.51279853736066505"/>
    <n v="0.46275227002571601"/>
    <n v="0.568257266257438"/>
    <n v="0.61874388632501898"/>
    <n v="0"/>
    <n v="0.47652752543809401"/>
    <n v="0.86107467782566105"/>
    <n v="1.21150536753257"/>
    <n v="2.2008409326707801"/>
  </r>
  <r>
    <x v="14"/>
    <x v="7"/>
    <x v="2"/>
    <n v="0.9375"/>
    <n v="0.74241266317020105"/>
    <n v="0.66809958653799295"/>
    <n v="0.82499162331711295"/>
    <n v="1.1399373714415499"/>
    <n v="1.3401720714758401E-2"/>
    <n v="0.71087830885791803"/>
    <n v="1.10121457489879"/>
    <n v="1.43708804722086"/>
    <n v="2.0470703871566598"/>
  </r>
  <r>
    <x v="15"/>
    <x v="7"/>
    <x v="2"/>
    <n v="0.97916666666666696"/>
    <n v="0.63505289767080697"/>
    <n v="0.59874763061053504"/>
    <n v="0.67355954699788401"/>
    <n v="0.66402826005919702"/>
    <n v="0"/>
    <n v="0.54183544039762699"/>
    <n v="0.85726397764205298"/>
    <n v="1.2691276996535099"/>
    <n v="1.8932998416425499"/>
  </r>
  <r>
    <x v="16"/>
    <x v="7"/>
    <x v="2"/>
    <n v="0.97916666666666696"/>
    <n v="0.60767012948091903"/>
    <n v="0.573181419788661"/>
    <n v="0.64423404792065397"/>
    <n v="0.59144674345973303"/>
    <n v="0"/>
    <n v="0.49104374574376802"/>
    <n v="0.85874214981341601"/>
    <n v="1.163738173826"/>
    <n v="1.7611384413153"/>
  </r>
  <r>
    <x v="17"/>
    <x v="7"/>
    <x v="2"/>
    <n v="0.97916666666666696"/>
    <n v="0.59595618821486196"/>
    <n v="0.56222079228556698"/>
    <n v="0.631715836811653"/>
    <n v="0.55080212539731999"/>
    <n v="0"/>
    <n v="0.40110982127265898"/>
    <n v="0.88913837278451802"/>
    <n v="1.31507029244028"/>
    <n v="2.3384961982540098"/>
  </r>
  <r>
    <x v="18"/>
    <x v="7"/>
    <x v="2"/>
    <n v="0.97916666666666696"/>
    <n v="0.73884687087635503"/>
    <n v="0.69696147251861096"/>
    <n v="0.78324946231400805"/>
    <n v="0.76449927177852295"/>
    <n v="0"/>
    <n v="0.475268019904242"/>
    <n v="0.83289817232375996"/>
    <n v="1.2706666666666699"/>
    <n v="2.0500909472505899"/>
  </r>
  <r>
    <x v="19"/>
    <x v="7"/>
    <x v="2"/>
    <n v="1"/>
    <n v="0.756575429937139"/>
    <n v="0.756575429937139"/>
    <n v="0.756575429937139"/>
    <n v="0.68132108245662804"/>
    <n v="0"/>
    <n v="0.56580285441844502"/>
    <n v="0.95152366790406595"/>
    <n v="1.4760251426370199"/>
    <n v="2.4347224623897601"/>
  </r>
  <r>
    <x v="20"/>
    <x v="7"/>
    <x v="2"/>
    <n v="1"/>
    <n v="0.82018201564433602"/>
    <n v="0.82018201564433602"/>
    <n v="0.82018201564433602"/>
    <n v="0.744338619767967"/>
    <n v="0"/>
    <n v="0.69181409890363599"/>
    <n v="1.0136527534386"/>
    <n v="1.4930286070347201"/>
    <n v="2.32059484696524"/>
  </r>
  <r>
    <x v="21"/>
    <x v="7"/>
    <x v="2"/>
    <n v="1"/>
    <n v="1.0163253617971599"/>
    <n v="1.0163253617971599"/>
    <n v="1.0163253617971599"/>
    <n v="1.0195017598884399"/>
    <n v="0"/>
    <n v="0.76581721295931704"/>
    <n v="1.18937100748066"/>
    <n v="1.48475318717018"/>
    <n v="2.27157446808511"/>
  </r>
  <r>
    <x v="22"/>
    <x v="7"/>
    <x v="2"/>
    <n v="1"/>
    <n v="1.0226367266477701"/>
    <n v="1.0226367266477701"/>
    <n v="1.0226367266477701"/>
    <n v="0.987709302054394"/>
    <n v="0"/>
    <n v="0.74017227790539697"/>
    <n v="1.1372184413363"/>
    <n v="1.4882725198950599"/>
    <n v="2.2107604094100002"/>
  </r>
  <r>
    <x v="23"/>
    <x v="7"/>
    <x v="2"/>
    <n v="1"/>
    <n v="1.22375851414195"/>
    <n v="1.22375851414195"/>
    <n v="1.22375851414195"/>
    <n v="1.2848207192093599"/>
    <n v="2.6320064987814799E-2"/>
    <n v="0.78500824410106296"/>
    <n v="1.1591573188516999"/>
    <n v="1.52781999944403"/>
    <n v="2.36841333607014"/>
  </r>
  <r>
    <x v="24"/>
    <x v="7"/>
    <x v="2"/>
    <n v="1"/>
    <n v="1.1262427246745801"/>
    <n v="1.1262427246745801"/>
    <n v="1.1262427246745801"/>
    <n v="1.0803088180181699"/>
    <n v="0"/>
    <n v="0.72047355536522395"/>
    <n v="1.0186194979951599"/>
    <n v="1.4087454327948099"/>
    <n v="2.4116157111769101"/>
  </r>
  <r>
    <x v="25"/>
    <x v="7"/>
    <x v="2"/>
    <n v="1"/>
    <n v="1.2618000538112299"/>
    <n v="1.2618000538112299"/>
    <n v="1.2618000538112299"/>
    <n v="1.2682143788262701"/>
    <n v="0.22368421052631601"/>
    <n v="0.70937173787108698"/>
    <n v="1.14942094378643"/>
    <n v="1.4583741146112199"/>
    <n v="2.3495593500413099"/>
  </r>
  <r>
    <x v="26"/>
    <x v="7"/>
    <x v="2"/>
    <n v="1"/>
    <n v="1.40513981882159"/>
    <n v="1.40513981882159"/>
    <n v="1.40513981882159"/>
    <n v="1.4798662066107"/>
    <n v="0.34073588461853599"/>
    <n v="0.88474567332825804"/>
    <n v="1.1990122857084999"/>
    <n v="1.53311976622082"/>
    <n v="2.4360137956071899"/>
  </r>
  <r>
    <x v="27"/>
    <x v="7"/>
    <x v="2"/>
    <n v="1"/>
    <n v="1.3961200325212599"/>
    <n v="1.3961200325212599"/>
    <n v="1.3961200325212599"/>
    <n v="1.4332771773192901"/>
    <n v="0.29038618574359198"/>
    <n v="0.82918766232707697"/>
    <n v="1.1576077153069499"/>
    <n v="1.5604730240603999"/>
    <n v="2.5358504265746999"/>
  </r>
  <r>
    <x v="28"/>
    <x v="7"/>
    <x v="2"/>
    <n v="1"/>
    <n v="1.40391571899312"/>
    <n v="1.40391571899312"/>
    <n v="1.40391571899312"/>
    <n v="1.4232903126815399"/>
    <n v="0.30107350651479098"/>
    <n v="0.81943141122880803"/>
    <n v="1.1099205988055401"/>
    <n v="1.5401230085403601"/>
    <n v="2.3056680161943301"/>
  </r>
  <r>
    <x v="29"/>
    <x v="7"/>
    <x v="2"/>
    <n v="1"/>
    <n v="1.46098142103869"/>
    <n v="1.46098142103869"/>
    <n v="1.46098142103869"/>
    <n v="1.50391190260784"/>
    <n v="0.34131230639256499"/>
    <n v="0.84774723693256104"/>
    <n v="1.2120046238846101"/>
    <n v="1.66396856380658"/>
    <n v="2.4559811218006899"/>
  </r>
  <r>
    <x v="30"/>
    <x v="7"/>
    <x v="2"/>
    <n v="1"/>
    <n v="1.45171477748958"/>
    <n v="1.45171477748958"/>
    <n v="1.45171477748958"/>
    <n v="1.4774155294681599"/>
    <n v="0.251524390243902"/>
    <n v="0.86724176069260595"/>
    <n v="1.1665036270078899"/>
    <n v="1.6431535407772599"/>
    <n v="2.34428407076203"/>
  </r>
  <r>
    <x v="31"/>
    <x v="7"/>
    <x v="2"/>
    <n v="1"/>
    <n v="1.2994900358515"/>
    <n v="1.2994900358515"/>
    <n v="1.2994900358515"/>
    <n v="1.2230844802413701"/>
    <n v="0"/>
    <n v="0.80193482352825696"/>
    <n v="1.05680898840814"/>
    <n v="1.5666507931847"/>
    <n v="2.5686631369953701"/>
  </r>
  <r>
    <x v="32"/>
    <x v="7"/>
    <x v="2"/>
    <n v="1"/>
    <n v="1.2728887244754401"/>
    <n v="1.2728887244754401"/>
    <n v="1.2728887244754401"/>
    <n v="1.18089189836647"/>
    <n v="0"/>
    <n v="0.72773259732925299"/>
    <n v="0.99805829989919703"/>
    <n v="1.46469973284225"/>
    <n v="1.87463972573648"/>
  </r>
  <r>
    <x v="33"/>
    <x v="7"/>
    <x v="2"/>
    <n v="1"/>
    <n v="1.26978513201309"/>
    <n v="1.26978513201309"/>
    <n v="1.26978513201309"/>
    <n v="1.1778150652407999"/>
    <n v="1.5243902439024399E-3"/>
    <n v="0.75282282893605401"/>
    <n v="1.04278359015774"/>
    <n v="1.52604035197181"/>
    <n v="2.37776449491931"/>
  </r>
  <r>
    <x v="34"/>
    <x v="7"/>
    <x v="2"/>
    <n v="1"/>
    <n v="1.2208997008409299"/>
    <n v="1.2208997008409299"/>
    <n v="1.2208997008409299"/>
    <n v="1.1061681560449199"/>
    <n v="0"/>
    <n v="0.64728248983413095"/>
    <n v="0.98594489289015397"/>
    <n v="1.514465701604"/>
    <n v="2.2068141063956999"/>
  </r>
  <r>
    <x v="35"/>
    <x v="7"/>
    <x v="2"/>
    <n v="1"/>
    <n v="1.2348256957533501"/>
    <n v="1.2348256957533501"/>
    <n v="1.2348256957533501"/>
    <n v="1.13245611465035"/>
    <n v="6.3262195121951206E-2"/>
    <n v="0.59457079542640001"/>
    <n v="0.90514662674295998"/>
    <n v="1.4525685765415901"/>
    <n v="2.6986367391903099"/>
  </r>
  <r>
    <x v="36"/>
    <x v="7"/>
    <x v="2"/>
    <n v="0.97916666666666696"/>
    <n v="1.2425820973208499"/>
    <n v="1.1716101576148601"/>
    <n v="1.31785326249266"/>
    <n v="1.1722839311695299"/>
    <n v="8.7271341463414601E-2"/>
    <n v="0.58901647204702701"/>
    <n v="0.91765863256271496"/>
    <n v="1.2914129159074399"/>
    <n v="1.8775392242409401"/>
  </r>
  <r>
    <x v="37"/>
    <x v="7"/>
    <x v="2"/>
    <n v="0.91666666666666696"/>
    <n v="1.12278304749861"/>
    <n v="0.99721236311524297"/>
    <n v="1.2641658069822701"/>
    <n v="0.91674563644520302"/>
    <n v="0"/>
    <n v="0.59827953464139405"/>
    <n v="0.91273962734233605"/>
    <n v="1.15165842930652"/>
    <n v="1.64619075641664"/>
  </r>
  <r>
    <x v="38"/>
    <x v="7"/>
    <x v="2"/>
    <n v="0.83333333333333304"/>
    <n v="1.0821947807618999"/>
    <n v="0.91206830560448704"/>
    <n v="1.2840546440566201"/>
    <n v="0.858618578345966"/>
    <n v="0"/>
    <n v="0.57189170669025302"/>
    <n v="0.83693643649469496"/>
    <n v="1.0444267074612299"/>
    <n v="1.57790571337117"/>
  </r>
  <r>
    <x v="39"/>
    <x v="7"/>
    <x v="2"/>
    <n v="0.8125"/>
    <n v="1.12689794797787"/>
    <n v="0.93650150069448601"/>
    <n v="1.35600315025124"/>
    <n v="0.89634133129321503"/>
    <n v="9.6036585365853702E-2"/>
    <n v="0.57356348569901106"/>
    <n v="0.83907407407407397"/>
    <n v="1.0772647911109401"/>
    <n v="1.4727443333431101"/>
  </r>
  <r>
    <x v="40"/>
    <x v="7"/>
    <x v="2"/>
    <n v="0.75"/>
    <n v="1.0986231076884601"/>
    <n v="0.88235828538047101"/>
    <n v="1.36789414543391"/>
    <n v="0.793056250876501"/>
    <n v="0.13757621951219501"/>
    <n v="0.62094636675659798"/>
    <n v="0.82425912262483803"/>
    <n v="1.0750337482784"/>
    <n v="1.40153644369496"/>
  </r>
  <r>
    <x v="41"/>
    <x v="7"/>
    <x v="2"/>
    <n v="0.70833333333333304"/>
    <n v="1.05319162719267"/>
    <n v="0.82543402620068895"/>
    <n v="1.3437931662379401"/>
    <n v="0.76696820088297901"/>
    <n v="0.19054878048780499"/>
    <n v="0.65262640334344002"/>
    <n v="0.87070772283903297"/>
    <n v="1.0587117355596301"/>
    <n v="1.49314013282535"/>
  </r>
  <r>
    <x v="42"/>
    <x v="7"/>
    <x v="2"/>
    <n v="0.6875"/>
    <n v="1.0458238786846299"/>
    <n v="0.80665475611709703"/>
    <n v="1.3559054563712201"/>
    <n v="0.77082531562691403"/>
    <n v="0.184511405237961"/>
    <n v="0.70399255034338304"/>
    <n v="0.91338180890419696"/>
    <n v="1.0666187825462401"/>
    <n v="1.4564986571731899"/>
  </r>
  <r>
    <x v="43"/>
    <x v="7"/>
    <x v="2"/>
    <n v="0.54166666666666696"/>
    <n v="1.0057599994430599"/>
    <n v="0.72294999207010102"/>
    <n v="1.39920214063938"/>
    <n v="0.69243413073462701"/>
    <n v="4.2496846754905199E-2"/>
    <n v="0.62179935637330297"/>
    <n v="0.85389776520536698"/>
    <n v="1.05612403100775"/>
    <n v="1.6052304238342301"/>
  </r>
  <r>
    <x v="44"/>
    <x v="7"/>
    <x v="2"/>
    <n v="0.35416666666666702"/>
    <n v="1.0001149149591999"/>
    <n v="0.65544176690981404"/>
    <n v="1.5260392206001501"/>
    <n v="0.69459677707301204"/>
    <n v="4.2496846754905199E-2"/>
    <n v="0.334750741898863"/>
    <n v="0.85397114152230502"/>
    <n v="1.08117020775428"/>
    <n v="1.1849852796859699"/>
  </r>
  <r>
    <x v="45"/>
    <x v="7"/>
    <x v="2"/>
    <n v="6.25E-2"/>
    <n v="1.00106274547504"/>
    <n v="0.55836893906343099"/>
    <n v="1.79473919530502"/>
    <n v="0.877104255025702"/>
    <n v="0.60907407407407399"/>
    <n v="0.90355682284208305"/>
    <n v="1.19803957161009"/>
    <n v="1.23306209371905"/>
    <n v="1.2680846158279999"/>
  </r>
  <r>
    <x v="0"/>
    <x v="8"/>
    <x v="2"/>
    <n v="0.19512195121951201"/>
    <n v="1.09253020003432"/>
    <n v="0.88135093090563299"/>
    <n v="1.35430983973719"/>
    <n v="1.0220537209338301"/>
    <n v="5.8160056671785901E-3"/>
    <n v="0.68914162537462897"/>
    <n v="1.0364698944813899"/>
    <n v="1.36914744878109"/>
    <n v="2.1584320502034999"/>
  </r>
  <r>
    <x v="1"/>
    <x v="8"/>
    <x v="2"/>
    <n v="0.207317073170732"/>
    <n v="1.11469397460688"/>
    <n v="0.909492242532151"/>
    <n v="1.36619379354515"/>
    <n v="1.1875597231317701"/>
    <n v="8.0347041253985597E-3"/>
    <n v="0.80584269662921304"/>
    <n v="0.99725097970404197"/>
    <n v="1.36565452517728"/>
    <n v="2.1759396102862598"/>
  </r>
  <r>
    <x v="2"/>
    <x v="8"/>
    <x v="2"/>
    <n v="0.207317073170732"/>
    <n v="1.16362193728476"/>
    <n v="0.95827875448780298"/>
    <n v="1.4129667454164201"/>
    <n v="1.43453364044493"/>
    <n v="2.9510843570498799E-2"/>
    <n v="0.84044943820224705"/>
    <n v="1.30278585621982"/>
    <n v="1.7981051507873"/>
    <n v="2.1684363702507898"/>
  </r>
  <r>
    <x v="3"/>
    <x v="8"/>
    <x v="2"/>
    <n v="0.25609756097560998"/>
    <n v="1.1841071988257801"/>
    <n v="0.98926679399897"/>
    <n v="1.4173222702070101"/>
    <n v="1.4888206838192499"/>
    <n v="0.100810764897762"/>
    <n v="0.76862425231103904"/>
    <n v="1.28677545768263"/>
    <n v="1.59256095191711"/>
    <n v="2.14031263724645"/>
  </r>
  <r>
    <x v="4"/>
    <x v="8"/>
    <x v="2"/>
    <n v="0.25609756097560998"/>
    <n v="1.20303127675588"/>
    <n v="1.01202919899958"/>
    <n v="1.43008151769096"/>
    <n v="1.5878006115489001"/>
    <n v="0.18675840420162301"/>
    <n v="0.88743333286177095"/>
    <n v="1.2545504282137101"/>
    <n v="1.43655701211971"/>
    <n v="2.2584752506764301"/>
  </r>
  <r>
    <x v="5"/>
    <x v="8"/>
    <x v="2"/>
    <n v="0.37804878048780499"/>
    <n v="1.1944066527055199"/>
    <n v="1.02768619357823"/>
    <n v="1.3881739979983501"/>
    <n v="1.4669356973763501"/>
    <n v="0.20722212784540001"/>
    <n v="0.65514706766338804"/>
    <n v="1.1059190031152599"/>
    <n v="1.4018434620178899"/>
    <n v="2.3011858093270701"/>
  </r>
  <r>
    <x v="6"/>
    <x v="8"/>
    <x v="2"/>
    <n v="0.40243902439024398"/>
    <n v="1.26031968803396"/>
    <n v="1.08910498517787"/>
    <n v="1.4584505053813499"/>
    <n v="1.69195538105761"/>
    <n v="0.41562596531485801"/>
    <n v="0.76646121291369096"/>
    <n v="1.2036295703229201"/>
    <n v="1.6434147675862201"/>
    <n v="2.84785046728972"/>
  </r>
  <r>
    <x v="7"/>
    <x v="8"/>
    <x v="2"/>
    <n v="0.42682926829268297"/>
    <n v="1.2422677215442901"/>
    <n v="1.08258987937939"/>
    <n v="1.4254974311006099"/>
    <n v="1.55784307949832"/>
    <n v="0.201015108593012"/>
    <n v="0.89209758170606002"/>
    <n v="1.1975233040756601"/>
    <n v="1.71303163260578"/>
    <n v="2.7511880130056201"/>
  </r>
  <r>
    <x v="8"/>
    <x v="8"/>
    <x v="2"/>
    <n v="0.45121951219512202"/>
    <n v="1.2246999941860399"/>
    <n v="1.0757310755671901"/>
    <n v="1.3942983612037501"/>
    <n v="1.4286261124031301"/>
    <n v="0.19887295812825501"/>
    <n v="0.73043478260869599"/>
    <n v="1.1046382189239301"/>
    <n v="1.43165617122774"/>
    <n v="2.3461881251149399"/>
  </r>
  <r>
    <x v="9"/>
    <x v="8"/>
    <x v="2"/>
    <n v="0.48780487804877998"/>
    <n v="1.1927424967618401"/>
    <n v="1.0575650819120099"/>
    <n v="1.34519821797599"/>
    <n v="1.2430596016195901"/>
    <n v="0.18132534417576099"/>
    <n v="0.62907935717916996"/>
    <n v="1.0268232899324801"/>
    <n v="1.5077564009541999"/>
    <n v="2.3925898680096802"/>
  </r>
  <r>
    <x v="10"/>
    <x v="8"/>
    <x v="2"/>
    <n v="0.58536585365853699"/>
    <n v="1.20814781692322"/>
    <n v="1.0871006324177701"/>
    <n v="1.34267344163904"/>
    <n v="1.3067142571291299"/>
    <n v="0.19887295812825501"/>
    <n v="0.74648238032624803"/>
    <n v="1.1317696328935001"/>
    <n v="1.44164162144956"/>
    <n v="2.4270865526945"/>
  </r>
  <r>
    <x v="11"/>
    <x v="8"/>
    <x v="2"/>
    <n v="0.60975609756097604"/>
    <n v="1.17823511822192"/>
    <n v="1.06650407362309"/>
    <n v="1.30167153426367"/>
    <n v="1.2843189430992801"/>
    <n v="0.25444040231114901"/>
    <n v="0.67398080039895303"/>
    <n v="1.08606561182179"/>
    <n v="1.4230055658627101"/>
    <n v="2.3318264414040901"/>
  </r>
  <r>
    <x v="12"/>
    <x v="8"/>
    <x v="2"/>
    <n v="0.63414634146341498"/>
    <n v="1.1746157949023599"/>
    <n v="1.06861657262764"/>
    <n v="1.2911293919403599"/>
    <n v="1.2465468437848499"/>
    <n v="6.8230439061953502E-2"/>
    <n v="0.71042428590375595"/>
    <n v="1.1234408566199401"/>
    <n v="1.4958071725931099"/>
    <n v="2.5582075012177299"/>
  </r>
  <r>
    <x v="13"/>
    <x v="8"/>
    <x v="2"/>
    <n v="0.63414634146341498"/>
    <n v="1.1728464745303799"/>
    <n v="1.0688546552131399"/>
    <n v="1.28695594495402"/>
    <n v="1.25140233599054"/>
    <n v="0.19302375347742301"/>
    <n v="0.789434969778671"/>
    <n v="1.0179166204446299"/>
    <n v="1.4036675062298301"/>
    <n v="2.1971576964896902"/>
  </r>
  <r>
    <x v="14"/>
    <x v="8"/>
    <x v="2"/>
    <n v="0.67073170731707299"/>
    <n v="1.1719867753106299"/>
    <n v="1.0751223885024399"/>
    <n v="1.2775782703365099"/>
    <n v="1.2718643290263301"/>
    <n v="4.2500117222300397E-2"/>
    <n v="0.83283148813113705"/>
    <n v="1.0897462067088499"/>
    <n v="1.3774190439946301"/>
    <n v="1.93048864418445"/>
  </r>
  <r>
    <x v="15"/>
    <x v="8"/>
    <x v="2"/>
    <n v="0.76829268292682895"/>
    <n v="1.16422264269797"/>
    <n v="1.0846016318777201"/>
    <n v="1.2496886616555101"/>
    <n v="1.1967741491359301"/>
    <n v="7.4817860841443595E-2"/>
    <n v="0.80986314701219397"/>
    <n v="1.0978680962473499"/>
    <n v="1.3359124940215601"/>
    <n v="1.9301631865239499"/>
  </r>
  <r>
    <x v="16"/>
    <x v="8"/>
    <x v="2"/>
    <n v="0.78048780487804903"/>
    <n v="1.23579367430608"/>
    <n v="1.1516207301082899"/>
    <n v="1.3261188909922701"/>
    <n v="1.36251261506975"/>
    <n v="0.30534064800487598"/>
    <n v="0.88414982649520302"/>
    <n v="1.08511750556496"/>
    <n v="1.34984850714655"/>
    <n v="1.87869216821665"/>
  </r>
  <r>
    <x v="17"/>
    <x v="8"/>
    <x v="2"/>
    <n v="0.792682926829268"/>
    <n v="1.16079730963907"/>
    <n v="1.0869451676389399"/>
    <n v="1.2396673118224"/>
    <n v="1.2377657590828199"/>
    <n v="0.18132534417576099"/>
    <n v="0.85410958904109602"/>
    <n v="0.98211287988422602"/>
    <n v="1.31550366549009"/>
    <n v="1.7033723331039199"/>
  </r>
  <r>
    <x v="18"/>
    <x v="8"/>
    <x v="2"/>
    <n v="0.80487804878048796"/>
    <n v="1.17250880411223"/>
    <n v="1.1002978612940999"/>
    <n v="1.24945884571999"/>
    <n v="1.2831879729428299"/>
    <n v="9.6141041871805694E-2"/>
    <n v="0.72118959107806702"/>
    <n v="1.1157941934230899"/>
    <n v="1.3935072443455601"/>
    <n v="1.9691053422012399"/>
  </r>
  <r>
    <x v="19"/>
    <x v="8"/>
    <x v="2"/>
    <n v="0.86585365853658502"/>
    <n v="1.14717881532999"/>
    <n v="1.08931714860776"/>
    <n v="1.2081139418615601"/>
    <n v="1.2166414267388099"/>
    <n v="8.1286631968865694E-2"/>
    <n v="0.74810122436111204"/>
    <n v="1.08424164864746"/>
    <n v="1.44464329885464"/>
    <n v="2.2745436872232401"/>
  </r>
  <r>
    <x v="20"/>
    <x v="8"/>
    <x v="2"/>
    <n v="0.87804878048780499"/>
    <n v="1.0858584771585"/>
    <n v="1.03462597089901"/>
    <n v="1.13962790958402"/>
    <n v="1.1151835549848299"/>
    <n v="6.0025920283758902E-2"/>
    <n v="0.68948286604361397"/>
    <n v="1.0674647764355301"/>
    <n v="1.37354287492838"/>
    <n v="2.3103995049696402"/>
  </r>
  <r>
    <x v="21"/>
    <x v="8"/>
    <x v="2"/>
    <n v="0.89024390243902396"/>
    <n v="1.0904301387203399"/>
    <n v="1.04172931232667"/>
    <n v="1.1414077278616399"/>
    <n v="1.12579801717637"/>
    <n v="3.2597177287007097E-2"/>
    <n v="0.75389408099688504"/>
    <n v="1.0558583106267001"/>
    <n v="1.3847407005158801"/>
    <n v="1.9119401682041699"/>
  </r>
  <r>
    <x v="22"/>
    <x v="8"/>
    <x v="2"/>
    <n v="0.91463414634146301"/>
    <n v="1.1065575120598199"/>
    <n v="1.06272212477122"/>
    <n v="1.1522010306877"/>
    <n v="1.15318900412267"/>
    <n v="3.09466872977915E-2"/>
    <n v="0.74293077497848004"/>
    <n v="1.0594795539033499"/>
    <n v="1.30500986430285"/>
    <n v="2.1002242687033799"/>
  </r>
  <r>
    <x v="23"/>
    <x v="8"/>
    <x v="2"/>
    <n v="0.92682926829268297"/>
    <n v="1.05712656877915"/>
    <n v="1.0188806801016901"/>
    <n v="1.09680809955808"/>
    <n v="1.07869224777262"/>
    <n v="3.3216111032962903E-2"/>
    <n v="0.725701335367128"/>
    <n v="1.04718302052351"/>
    <n v="1.2460326317831101"/>
    <n v="1.9752878506676901"/>
  </r>
  <r>
    <x v="24"/>
    <x v="8"/>
    <x v="2"/>
    <n v="0.92682926829268297"/>
    <n v="1.0220032689738601"/>
    <n v="0.98528720248947999"/>
    <n v="1.0600875350397101"/>
    <n v="1.0273598928155101"/>
    <n v="2.4344727340929299E-2"/>
    <n v="0.65403196249351903"/>
    <n v="1.02769703048686"/>
    <n v="1.2523043132747"/>
    <n v="2.10754537581531"/>
  </r>
  <r>
    <x v="25"/>
    <x v="8"/>
    <x v="2"/>
    <n v="0.92682926829268297"/>
    <n v="1.0402091850430899"/>
    <n v="1.0027457443332899"/>
    <n v="1.07907229201699"/>
    <n v="1.07350495388204"/>
    <n v="6.3543864584798604E-2"/>
    <n v="0.74473622549351104"/>
    <n v="0.97802074406000805"/>
    <n v="1.2231125640659199"/>
    <n v="1.8095535790401001"/>
  </r>
  <r>
    <x v="26"/>
    <x v="8"/>
    <x v="2"/>
    <n v="0.92682926829268297"/>
    <n v="1.0442950003770599"/>
    <n v="1.00660038905884"/>
    <n v="1.08340117852745"/>
    <n v="1.0950697089556001"/>
    <n v="7.7985651990434696E-2"/>
    <n v="0.71556388576294905"/>
    <n v="1.0571794319049801"/>
    <n v="1.3617370040910199"/>
    <n v="2.232601299103"/>
  </r>
  <r>
    <x v="27"/>
    <x v="8"/>
    <x v="2"/>
    <n v="0.93902439024390205"/>
    <n v="0.99649556774385095"/>
    <n v="0.96410476141791401"/>
    <n v="1.0299746005535"/>
    <n v="1.0264084540270699"/>
    <n v="5.6867610967968399E-2"/>
    <n v="0.76852886669401699"/>
    <n v="1.01587048408964"/>
    <n v="1.2710712343665"/>
    <n v="1.9822965275679501"/>
  </r>
  <r>
    <x v="28"/>
    <x v="8"/>
    <x v="2"/>
    <n v="0.95121951219512202"/>
    <n v="0.92631557631077799"/>
    <n v="0.89952853849117898"/>
    <n v="0.95390030465874198"/>
    <n v="0.91389986292714098"/>
    <n v="5.4498127177636399E-2"/>
    <n v="0.56965340628001004"/>
    <n v="0.991766702828624"/>
    <n v="1.2078016110055201"/>
    <n v="2.0558046248230299"/>
  </r>
  <r>
    <x v="29"/>
    <x v="8"/>
    <x v="2"/>
    <n v="0.97560975609756095"/>
    <n v="0.94930300162936498"/>
    <n v="0.92988979268705596"/>
    <n v="0.96912149804165404"/>
    <n v="0.96631699334203203"/>
    <n v="8.9178753563405003E-2"/>
    <n v="0.64691580015654304"/>
    <n v="0.94961784879994404"/>
    <n v="1.19113825972942"/>
    <n v="1.9124332083898199"/>
  </r>
  <r>
    <x v="30"/>
    <x v="8"/>
    <x v="2"/>
    <n v="0.98780487804878003"/>
    <n v="0.88426201251766301"/>
    <n v="0.87141893462807496"/>
    <n v="0.89729437324599204"/>
    <n v="0.86257398505675098"/>
    <n v="1.6715631102705901E-2"/>
    <n v="0.65829297820823296"/>
    <n v="0.84074733096085397"/>
    <n v="1.17100371747212"/>
    <n v="1.8405797101449299"/>
  </r>
  <r>
    <x v="31"/>
    <x v="8"/>
    <x v="2"/>
    <n v="0.98780487804878003"/>
    <n v="0.86727702067128498"/>
    <n v="0.85467386597516204"/>
    <n v="0.88006602346060203"/>
    <n v="0.84475994636170604"/>
    <n v="2.1756169347594001E-3"/>
    <n v="0.61268248175182505"/>
    <n v="0.84077226489516299"/>
    <n v="1.0412161863995399"/>
    <n v="1.5572904518200399"/>
  </r>
  <r>
    <x v="32"/>
    <x v="8"/>
    <x v="2"/>
    <n v="1"/>
    <n v="0.83097415511669703"/>
    <n v="0.83097415511669703"/>
    <n v="0.83097415511669703"/>
    <n v="0.79611722146936104"/>
    <n v="2.7572175014772601E-3"/>
    <n v="0.56339841235786303"/>
    <n v="0.84859735597346098"/>
    <n v="0.98994018488308899"/>
    <n v="1.6141757536882599"/>
  </r>
  <r>
    <x v="33"/>
    <x v="8"/>
    <x v="2"/>
    <n v="1"/>
    <n v="0.83868781839630802"/>
    <n v="0.83868781839630802"/>
    <n v="0.83868781839630802"/>
    <n v="0.81832547829535596"/>
    <n v="2.3264022668714299E-3"/>
    <n v="0.60350075390767699"/>
    <n v="0.84274712959745002"/>
    <n v="1.07731520815633"/>
    <n v="1.7731684770048499"/>
  </r>
  <r>
    <x v="34"/>
    <x v="8"/>
    <x v="2"/>
    <n v="1"/>
    <n v="0.81688255613884997"/>
    <n v="0.81688255613884997"/>
    <n v="0.81688255613884997"/>
    <n v="0.79003725426159299"/>
    <n v="4.6743452954731597E-3"/>
    <n v="0.56940849693832496"/>
    <n v="0.80409486642514005"/>
    <n v="1.0647209168109499"/>
    <n v="1.7108923603680699"/>
  </r>
  <r>
    <x v="35"/>
    <x v="8"/>
    <x v="2"/>
    <n v="1"/>
    <n v="0.80702128497762005"/>
    <n v="0.80702128497762005"/>
    <n v="0.80702128497762005"/>
    <n v="0.78111851154779199"/>
    <n v="5.9883317610209203E-3"/>
    <n v="0.55992736077481797"/>
    <n v="0.79653558697380999"/>
    <n v="1.0328767123287701"/>
    <n v="1.7017033651848801"/>
  </r>
  <r>
    <x v="36"/>
    <x v="8"/>
    <x v="2"/>
    <n v="1"/>
    <n v="0.83941143655692896"/>
    <n v="0.83941143655692896"/>
    <n v="0.83941143655692896"/>
    <n v="0.84405082718337499"/>
    <n v="7.1515328944566298E-3"/>
    <n v="0.59775812282576601"/>
    <n v="0.872236269031334"/>
    <n v="1.10783474675173"/>
    <n v="1.8103288394321999"/>
  </r>
  <r>
    <x v="37"/>
    <x v="8"/>
    <x v="2"/>
    <n v="1"/>
    <n v="0.855746307199026"/>
    <n v="0.855746307199026"/>
    <n v="0.855746307199026"/>
    <n v="0.88075625997538898"/>
    <n v="3.0157066422407501E-2"/>
    <n v="0.62987363646182104"/>
    <n v="0.89772876123891499"/>
    <n v="1.10408921933085"/>
    <n v="1.7616510807910499"/>
  </r>
  <r>
    <x v="38"/>
    <x v="8"/>
    <x v="2"/>
    <n v="1"/>
    <n v="0.84368271782466797"/>
    <n v="0.84368271782466797"/>
    <n v="0.84368271782466797"/>
    <n v="0.86755792105731799"/>
    <n v="1.7232609384232801E-2"/>
    <n v="0.62465442481739097"/>
    <n v="0.87809750903700701"/>
    <n v="1.1413547788431799"/>
    <n v="1.67235551158381"/>
  </r>
  <r>
    <x v="39"/>
    <x v="8"/>
    <x v="2"/>
    <n v="1"/>
    <n v="0.796377814505559"/>
    <n v="0.796377814505559"/>
    <n v="0.796377814505559"/>
    <n v="0.79267104375203201"/>
    <n v="1.7620343095378101E-2"/>
    <n v="0.54789001913586499"/>
    <n v="0.81493704867832994"/>
    <n v="1.0412722453616099"/>
    <n v="1.6116050896826599"/>
  </r>
  <r>
    <x v="40"/>
    <x v="8"/>
    <x v="2"/>
    <n v="1"/>
    <n v="0.79565802219308701"/>
    <n v="0.79565802219308701"/>
    <n v="0.79565802219308701"/>
    <n v="0.79944473466173105"/>
    <n v="1.2019745045502401E-2"/>
    <n v="0.57545995296721497"/>
    <n v="0.80831714587706505"/>
    <n v="0.99813780260707596"/>
    <n v="1.5852813307289999"/>
  </r>
  <r>
    <x v="41"/>
    <x v="8"/>
    <x v="2"/>
    <n v="1"/>
    <n v="0.737296610434373"/>
    <n v="0.737296610434373"/>
    <n v="0.737296610434373"/>
    <n v="0.70719671275755602"/>
    <n v="3.17772128495493E-3"/>
    <n v="0.48619784595891002"/>
    <n v="0.74314411011523196"/>
    <n v="0.96002015790357798"/>
    <n v="1.61459944324157"/>
  </r>
  <r>
    <x v="42"/>
    <x v="8"/>
    <x v="2"/>
    <n v="1"/>
    <n v="0.72593454970425697"/>
    <n v="0.72593454970425697"/>
    <n v="0.72593454970425697"/>
    <n v="0.69454669627506205"/>
    <n v="2.92350358215854E-2"/>
    <n v="0.45012837469851402"/>
    <n v="0.72309253868545997"/>
    <n v="0.93934608410832299"/>
    <n v="1.47672251514839"/>
  </r>
  <r>
    <x v="43"/>
    <x v="8"/>
    <x v="2"/>
    <n v="1"/>
    <n v="0.71678856903079802"/>
    <n v="0.71678856903079802"/>
    <n v="0.71678856903079802"/>
    <n v="0.68470884568438894"/>
    <n v="1.6524150681765701E-2"/>
    <n v="0.410752038659015"/>
    <n v="0.66044382209795605"/>
    <n v="0.90619902120717799"/>
    <n v="1.43289285145677"/>
  </r>
  <r>
    <x v="44"/>
    <x v="8"/>
    <x v="2"/>
    <n v="6.0975609756097601E-2"/>
    <n v="0.71928684321212799"/>
    <n v="0.61062386321066398"/>
    <n v="0.84728683890229195"/>
    <n v="0.80832191602881098"/>
    <n v="0.74109857634054199"/>
    <n v="0.74109857634054199"/>
    <n v="1.1302196102691"/>
    <n v="1.1441554753114"/>
    <n v="1.2787106605316001"/>
  </r>
  <r>
    <x v="45"/>
    <x v="8"/>
    <x v="2"/>
    <n v="1.21951219512195E-2"/>
    <n v="0.72041453175724601"/>
    <n v="0.59367576590656401"/>
    <n v="0.87420967364986701"/>
    <n v="0.835092866062776"/>
    <n v="0.80293256798613299"/>
    <n v="0.80293256798613299"/>
    <n v="0.80293256798613299"/>
    <n v="0.80293256798613299"/>
    <n v="0.80293256798613299"/>
  </r>
  <r>
    <x v="0"/>
    <x v="9"/>
    <x v="2"/>
    <n v="0.52"/>
    <n v="1.2815721524599599"/>
    <n v="0.97006789488548095"/>
    <n v="1.69310539047863"/>
    <n v="1.3391672716349099"/>
    <n v="0.124372851792951"/>
    <n v="0.71481467992376002"/>
    <n v="1.2161825494074201"/>
    <n v="1.5703622392974801"/>
    <n v="1.81938035596572"/>
  </r>
  <r>
    <x v="1"/>
    <x v="9"/>
    <x v="2"/>
    <n v="0.52"/>
    <n v="1.26473463197205"/>
    <n v="0.96677542667915495"/>
    <n v="1.6545245619284099"/>
    <n v="1.1872149634628599"/>
    <n v="0.116021135792336"/>
    <n v="0.77065957679280295"/>
    <n v="1.10331306769003"/>
    <n v="1.42244608444777"/>
    <n v="1.5878357517752399"/>
  </r>
  <r>
    <x v="2"/>
    <x v="9"/>
    <x v="2"/>
    <n v="0.52"/>
    <n v="1.2870460540431099"/>
    <n v="0.98505062348106798"/>
    <n v="1.6816268176899301"/>
    <n v="1.41960539212167"/>
    <n v="0.42566260494984298"/>
    <n v="0.95096963044273697"/>
    <n v="1.1382221295736099"/>
    <n v="1.3160184574818701"/>
    <n v="1.81630132757024"/>
  </r>
  <r>
    <x v="3"/>
    <x v="9"/>
    <x v="2"/>
    <n v="0.52"/>
    <n v="1.3177140592843699"/>
    <n v="1.00538680095218"/>
    <n v="1.72706697600485"/>
    <n v="1.8135225284907599"/>
    <n v="0.74997923880123996"/>
    <n v="1.19508079299754"/>
    <n v="1.3197953360855601"/>
    <n v="1.5307193578264899"/>
    <n v="1.5307193578264899"/>
  </r>
  <r>
    <x v="4"/>
    <x v="9"/>
    <x v="2"/>
    <n v="0.52"/>
    <n v="1.3021172191750601"/>
    <n v="1.0017888016498699"/>
    <n v="1.69248173834626"/>
    <n v="1.66579298993742"/>
    <n v="0.67357802736410699"/>
    <n v="1.17279749365311"/>
    <n v="1.2909326622435799"/>
    <n v="1.6182074994003699"/>
    <n v="1.8897951857687001"/>
  </r>
  <r>
    <x v="5"/>
    <x v="9"/>
    <x v="2"/>
    <n v="0.52"/>
    <n v="1.2948040806240899"/>
    <n v="1.0016905489924799"/>
    <n v="1.6736881553759899"/>
    <n v="1.6548192929818799"/>
    <n v="1.0336520283044299"/>
    <n v="1.2371786420566899"/>
    <n v="1.3161017637974499"/>
    <n v="1.5177646364984001"/>
    <n v="1.7653009083040501"/>
  </r>
  <r>
    <x v="6"/>
    <x v="9"/>
    <x v="2"/>
    <n v="0.52"/>
    <n v="1.29639349048955"/>
    <n v="1.00549401887208"/>
    <n v="1.6714530873778199"/>
    <n v="1.7881132699929201"/>
    <n v="0.220079002718925"/>
    <n v="1.02446557750142"/>
    <n v="1.4592755214050499"/>
    <n v="1.90921130843753"/>
    <n v="2.95862920654523"/>
  </r>
  <r>
    <x v="7"/>
    <x v="9"/>
    <x v="2"/>
    <n v="0.52"/>
    <n v="1.2915907326989899"/>
    <n v="1.0058163764630601"/>
    <n v="1.6585598125376999"/>
    <n v="1.8796741964165999"/>
    <n v="0.44241522597855598"/>
    <n v="0.86468967752390202"/>
    <n v="1.1927095248989601"/>
    <n v="1.8770422557661299"/>
    <n v="2.7796502004267798"/>
  </r>
  <r>
    <x v="8"/>
    <x v="9"/>
    <x v="2"/>
    <n v="0.56000000000000005"/>
    <n v="1.2737940213740799"/>
    <n v="1.01009604566513"/>
    <n v="1.6063335915941901"/>
    <n v="1.54804585322175"/>
    <n v="0.15920761446404399"/>
    <n v="0.87805879033499201"/>
    <n v="1.1845492626543599"/>
    <n v="1.53582027072603"/>
    <n v="2.19326952763199"/>
  </r>
  <r>
    <x v="9"/>
    <x v="9"/>
    <x v="2"/>
    <n v="0.64"/>
    <n v="1.24892019984761"/>
    <n v="1.0205427768983599"/>
    <n v="1.5284040031403201"/>
    <n v="1.38922663083706"/>
    <n v="0.31392475775089701"/>
    <n v="0.78607962611388305"/>
    <n v="0.93224134099098599"/>
    <n v="1.30557476017395"/>
    <n v="2.0333436245754899"/>
  </r>
  <r>
    <x v="10"/>
    <x v="9"/>
    <x v="2"/>
    <n v="0.68"/>
    <n v="1.2396754385973801"/>
    <n v="1.0276170407141301"/>
    <n v="1.49549407237704"/>
    <n v="1.38716336421232"/>
    <n v="0.41638914552134598"/>
    <n v="0.72775214238628905"/>
    <n v="0.97599022694169102"/>
    <n v="1.3067705867356201"/>
    <n v="2.0457491574098099"/>
  </r>
  <r>
    <x v="11"/>
    <x v="9"/>
    <x v="2"/>
    <n v="0.68"/>
    <n v="1.2318443859352"/>
    <n v="1.02296051664754"/>
    <n v="1.48338138810385"/>
    <n v="1.43650531088012"/>
    <n v="0.57729009184751701"/>
    <n v="0.80420256536965795"/>
    <n v="0.98414815574821701"/>
    <n v="1.1615738548761101"/>
    <n v="1.63120567375887"/>
  </r>
  <r>
    <x v="12"/>
    <x v="9"/>
    <x v="2"/>
    <n v="0.72"/>
    <n v="1.1503565791327"/>
    <n v="0.98093687009811503"/>
    <n v="1.34903712919012"/>
    <n v="0.97702916743429902"/>
    <n v="0"/>
    <n v="0.77026954032301598"/>
    <n v="1.0305631381663101"/>
    <n v="1.3330282925341299"/>
    <n v="2.0815432095626898"/>
  </r>
  <r>
    <x v="13"/>
    <x v="9"/>
    <x v="2"/>
    <n v="0.72"/>
    <n v="1.2061883277066801"/>
    <n v="1.01866200550446"/>
    <n v="1.4282365240228401"/>
    <n v="1.51912333143679"/>
    <n v="0.18395513289441601"/>
    <n v="0.95569233660668096"/>
    <n v="1.0618077479358601"/>
    <n v="1.51451346067078"/>
    <n v="2.2374640492303102"/>
  </r>
  <r>
    <x v="14"/>
    <x v="9"/>
    <x v="2"/>
    <n v="0.76"/>
    <n v="1.1882516660217599"/>
    <n v="1.0191594467156"/>
    <n v="1.38539855206533"/>
    <n v="1.5197838007064599"/>
    <n v="0.15628708445094699"/>
    <n v="0.98192477789249799"/>
    <n v="1.32814765985498"/>
    <n v="1.57704108212753"/>
    <n v="1.8213361740983101"/>
  </r>
  <r>
    <x v="15"/>
    <x v="9"/>
    <x v="2"/>
    <n v="0.8"/>
    <n v="1.1701269064069999"/>
    <n v="1.01948017703571"/>
    <n v="1.34303442866222"/>
    <n v="1.5843657837277501"/>
    <n v="0.33725107697309598"/>
    <n v="0.88751390958527498"/>
    <n v="1.12063414526904"/>
    <n v="1.7694785356009199"/>
    <n v="2.7989534704765799"/>
  </r>
  <r>
    <x v="16"/>
    <x v="9"/>
    <x v="2"/>
    <n v="0.8"/>
    <n v="1.1189174024945501"/>
    <n v="0.98214732365711099"/>
    <n v="1.2747335592620801"/>
    <n v="1.3495456328151401"/>
    <n v="0.14050632911392399"/>
    <n v="0.76340376858465198"/>
    <n v="1.10936932993057"/>
    <n v="1.6687206229135101"/>
    <n v="2.5408818639396902"/>
  </r>
  <r>
    <x v="17"/>
    <x v="9"/>
    <x v="2"/>
    <n v="0.84"/>
    <n v="1.0582134358025099"/>
    <n v="0.94678348221416098"/>
    <n v="1.1827579343633401"/>
    <n v="1.0557649524569901"/>
    <n v="0.56637262479012895"/>
    <n v="0.880278082693011"/>
    <n v="1.0924972504263799"/>
    <n v="1.36810798444292"/>
    <n v="2.0680290046143699"/>
  </r>
  <r>
    <x v="18"/>
    <x v="9"/>
    <x v="2"/>
    <n v="0.88"/>
    <n v="1.03610023630257"/>
    <n v="0.94202575953532397"/>
    <n v="1.1395693682471799"/>
    <n v="0.98029807762075105"/>
    <n v="0"/>
    <n v="0.73216245883644304"/>
    <n v="1.1192472597091301"/>
    <n v="1.44392025566885"/>
    <n v="2.21177716537226"/>
  </r>
  <r>
    <x v="19"/>
    <x v="9"/>
    <x v="2"/>
    <n v="0.88"/>
    <n v="1.0084079652225599"/>
    <n v="0.91764352659230497"/>
    <n v="1.1081499458733599"/>
    <n v="0.93068707945684603"/>
    <n v="0"/>
    <n v="0.77020435069215598"/>
    <n v="1.0634873471919399"/>
    <n v="1.31532454231212"/>
    <n v="1.64514534946179"/>
  </r>
  <r>
    <x v="20"/>
    <x v="9"/>
    <x v="2"/>
    <n v="0.88"/>
    <n v="0.95597808988408195"/>
    <n v="0.86920742101672299"/>
    <n v="1.05141084422568"/>
    <n v="0.74572134288609904"/>
    <n v="0"/>
    <n v="0.423901903367496"/>
    <n v="0.96086392409336396"/>
    <n v="1.5306001188354099"/>
    <n v="2.24526009121369"/>
  </r>
  <r>
    <x v="21"/>
    <x v="9"/>
    <x v="2"/>
    <n v="0.88"/>
    <n v="0.98912425370797297"/>
    <n v="0.90111080030665103"/>
    <n v="1.0857341726904299"/>
    <n v="1.01632645678258"/>
    <n v="0.10158085736748799"/>
    <n v="0.60386546948714004"/>
    <n v="0.99440458580714197"/>
    <n v="1.3641225085075399"/>
    <n v="1.947231592291"/>
  </r>
  <r>
    <x v="22"/>
    <x v="9"/>
    <x v="2"/>
    <n v="0.92"/>
    <n v="0.96349903174245699"/>
    <n v="0.89340212173276701"/>
    <n v="1.03909579078248"/>
    <n v="0.92312756524110495"/>
    <n v="9.3394858272907097E-2"/>
    <n v="0.50779816390063603"/>
    <n v="0.90468732927850803"/>
    <n v="1.17567735525265"/>
    <n v="1.77169499172808"/>
  </r>
  <r>
    <x v="23"/>
    <x v="9"/>
    <x v="2"/>
    <n v="0.92"/>
    <n v="0.95512370062991703"/>
    <n v="0.88591872982643505"/>
    <n v="1.02973472937378"/>
    <n v="0.95347889896364302"/>
    <n v="0.15046361027925101"/>
    <n v="0.64278952688316604"/>
    <n v="0.88050026691069905"/>
    <n v="1.1315237069947699"/>
    <n v="1.5980966325036601"/>
  </r>
  <r>
    <x v="24"/>
    <x v="9"/>
    <x v="2"/>
    <n v="0.92"/>
    <n v="0.90783337392804697"/>
    <n v="0.84143257084818801"/>
    <n v="0.97947412944426804"/>
    <n v="0.76453336141864803"/>
    <n v="0"/>
    <n v="0.57712367869198"/>
    <n v="0.86749455895531902"/>
    <n v="1.1229599796756899"/>
    <n v="1.3707438258073901"/>
  </r>
  <r>
    <x v="25"/>
    <x v="9"/>
    <x v="2"/>
    <n v="0.92"/>
    <n v="0.90232688675760697"/>
    <n v="0.83687320847022995"/>
    <n v="0.97289983993392304"/>
    <n v="0.79378074977910795"/>
    <n v="0"/>
    <n v="0.63434809819036397"/>
    <n v="0.87118039115708201"/>
    <n v="1.1744154068783099"/>
    <n v="1.39278648607518"/>
  </r>
  <r>
    <x v="26"/>
    <x v="9"/>
    <x v="2"/>
    <n v="0.92"/>
    <n v="0.90435034896049005"/>
    <n v="0.83942089791310703"/>
    <n v="0.97430211196578997"/>
    <n v="0.85949248053997895"/>
    <n v="0"/>
    <n v="0.72097043346414702"/>
    <n v="0.98100248429051595"/>
    <n v="1.3053441580106699"/>
    <n v="2.12628111273792"/>
  </r>
  <r>
    <x v="27"/>
    <x v="9"/>
    <x v="2"/>
    <n v="0.92"/>
    <n v="0.89893468333622395"/>
    <n v="0.83472077515662202"/>
    <n v="0.968088478153875"/>
    <n v="0.88289180116910804"/>
    <n v="1.1423278789749901E-3"/>
    <n v="0.66658799905347699"/>
    <n v="0.88265863603656403"/>
    <n v="1.42689052590586"/>
    <n v="2.1771918259723102"/>
  </r>
  <r>
    <x v="28"/>
    <x v="9"/>
    <x v="2"/>
    <n v="0.92"/>
    <n v="0.88039051030912596"/>
    <n v="0.81760460956315895"/>
    <n v="0.94799789724337202"/>
    <n v="0.82871303817082798"/>
    <n v="1.1423278789749901E-3"/>
    <n v="0.727024091755747"/>
    <n v="0.937824800788849"/>
    <n v="1.2579794144365899"/>
    <n v="1.96493078444298"/>
  </r>
  <r>
    <x v="29"/>
    <x v="9"/>
    <x v="2"/>
    <n v="0.92"/>
    <n v="0.89414571286505395"/>
    <n v="0.83068203481756697"/>
    <n v="0.96245798310847097"/>
    <n v="0.96505661085754202"/>
    <n v="4.7789737358124799E-2"/>
    <n v="0.69608891271988604"/>
    <n v="0.91943607920475401"/>
    <n v="1.15253456137298"/>
    <n v="1.70871594931514"/>
  </r>
  <r>
    <x v="30"/>
    <x v="9"/>
    <x v="2"/>
    <n v="1"/>
    <n v="0.89064703723287497"/>
    <n v="0.89064703723287497"/>
    <n v="0.89064703723287497"/>
    <n v="0.97746010646581205"/>
    <n v="0.47292374189564701"/>
    <n v="0.71404996561998602"/>
    <n v="0.82668836452400296"/>
    <n v="1.0274614602237599"/>
    <n v="1.4511551052498299"/>
  </r>
  <r>
    <x v="31"/>
    <x v="9"/>
    <x v="2"/>
    <n v="1"/>
    <n v="0.88035953172197801"/>
    <n v="0.88035953172197801"/>
    <n v="0.88035953172197801"/>
    <n v="0.97524835810518995"/>
    <n v="0.13097350532079899"/>
    <n v="0.67001544338779195"/>
    <n v="0.83138869823838901"/>
    <n v="1.0759384686029201"/>
    <n v="1.3719458146058601"/>
  </r>
  <r>
    <x v="32"/>
    <x v="9"/>
    <x v="2"/>
    <n v="1"/>
    <n v="0.88308724872418198"/>
    <n v="0.88308724872418198"/>
    <n v="0.88308724872418198"/>
    <n v="1.06526645486773"/>
    <n v="0.28221671979838803"/>
    <n v="0.73667353008464898"/>
    <n v="0.87131213408334296"/>
    <n v="1.04539139544947"/>
    <n v="1.3881906325347599"/>
  </r>
  <r>
    <x v="33"/>
    <x v="9"/>
    <x v="2"/>
    <n v="1"/>
    <n v="0.868576240902176"/>
    <n v="0.868576240902176"/>
    <n v="0.868576240902176"/>
    <n v="1.0559002091723799"/>
    <n v="0.29292024068621197"/>
    <n v="0.66784994914544404"/>
    <n v="0.92908891328210796"/>
    <n v="1.15788905093718"/>
    <n v="1.3720762065274299"/>
  </r>
  <r>
    <x v="34"/>
    <x v="9"/>
    <x v="2"/>
    <n v="1"/>
    <n v="0.809359146694688"/>
    <n v="0.809359146694688"/>
    <n v="0.809359146694688"/>
    <n v="0.78304637997806203"/>
    <n v="0"/>
    <n v="0.57060806094569505"/>
    <n v="0.95224558146145999"/>
    <n v="1.1456963320181199"/>
    <n v="1.6937373479764699"/>
  </r>
  <r>
    <x v="35"/>
    <x v="9"/>
    <x v="2"/>
    <n v="1"/>
    <n v="0.794058240197549"/>
    <n v="0.794058240197549"/>
    <n v="0.794058240197549"/>
    <n v="0.77493214558746604"/>
    <n v="1.1423278789749901E-3"/>
    <n v="0.50272221446662502"/>
    <n v="0.750705406848166"/>
    <n v="1.1688201851242801"/>
    <n v="1.6896235078053301"/>
  </r>
  <r>
    <x v="36"/>
    <x v="9"/>
    <x v="2"/>
    <n v="1"/>
    <n v="0.77874882062171003"/>
    <n v="0.77874882062171003"/>
    <n v="0.77874882062171003"/>
    <n v="0.76455646642477704"/>
    <n v="0"/>
    <n v="0.57612750257184697"/>
    <n v="0.69106993060321797"/>
    <n v="1.1815520606130201"/>
    <n v="1.66229136282612"/>
  </r>
  <r>
    <x v="37"/>
    <x v="9"/>
    <x v="2"/>
    <n v="0.92"/>
    <n v="0.75629865925651696"/>
    <n v="0.69995264144897396"/>
    <n v="0.81718051782636603"/>
    <n v="0.81213227162216295"/>
    <n v="0.14833910310428899"/>
    <n v="0.54891683351282605"/>
    <n v="0.71031089530111902"/>
    <n v="1.1495202372761699"/>
    <n v="1.8656887462755001"/>
  </r>
  <r>
    <x v="38"/>
    <x v="9"/>
    <x v="2"/>
    <n v="0.92"/>
    <n v="0.72658033241831099"/>
    <n v="0.66998656698902304"/>
    <n v="0.78795457322318596"/>
    <n v="0.68323749640589104"/>
    <n v="2.0314787701317699E-2"/>
    <n v="0.44387787979291099"/>
    <n v="0.78097328942554001"/>
    <n v="1.26066579915507"/>
    <n v="1.85891769680764"/>
  </r>
  <r>
    <x v="39"/>
    <x v="9"/>
    <x v="2"/>
    <n v="0.92"/>
    <n v="0.71868400328026305"/>
    <n v="0.66208009804305701"/>
    <n v="0.78012720529979596"/>
    <n v="0.68314036258899302"/>
    <n v="4.8516809492419301E-2"/>
    <n v="0.42437961469601598"/>
    <n v="0.64195836193090805"/>
    <n v="1.2053775728243401"/>
    <n v="2.02681994039026"/>
  </r>
  <r>
    <x v="40"/>
    <x v="9"/>
    <x v="2"/>
    <n v="0.92"/>
    <n v="0.72249877078837799"/>
    <n v="0.665930730765252"/>
    <n v="0.78387203003960804"/>
    <n v="0.75139580175451104"/>
    <n v="5.32375247682602E-2"/>
    <n v="0.48674806403568499"/>
    <n v="0.71847538835055802"/>
    <n v="1.08984242713451"/>
    <n v="1.8619848817361599"/>
  </r>
  <r>
    <x v="41"/>
    <x v="9"/>
    <x v="2"/>
    <n v="0.92"/>
    <n v="0.70117280898281997"/>
    <n v="0.64404516062362205"/>
    <n v="0.76336775449225602"/>
    <n v="0.67061688135858599"/>
    <n v="5.6625367253513104E-3"/>
    <n v="0.47122671791164"/>
    <n v="0.73796791443850296"/>
    <n v="1.0537087223152199"/>
    <n v="1.46354587032553"/>
  </r>
  <r>
    <x v="42"/>
    <x v="9"/>
    <x v="2"/>
    <n v="0.92"/>
    <n v="0.69661094233767296"/>
    <n v="0.63905086890678497"/>
    <n v="0.75935552018686603"/>
    <n v="0.68798218553273804"/>
    <n v="6.5497692814766001E-2"/>
    <n v="0.41762727164332297"/>
    <n v="0.77674630954192703"/>
    <n v="0.98874231440862903"/>
    <n v="1.5947925142392201"/>
  </r>
  <r>
    <x v="43"/>
    <x v="9"/>
    <x v="2"/>
    <n v="0.92"/>
    <n v="0.66183405777863402"/>
    <n v="0.60248226341917699"/>
    <n v="0.72703272217488901"/>
    <n v="0.53913046346242099"/>
    <n v="2.3045484508899101E-2"/>
    <n v="0.27544516705604"/>
    <n v="0.73140435481513999"/>
    <n v="1.00084239351273"/>
    <n v="1.6259055982436901"/>
  </r>
  <r>
    <x v="44"/>
    <x v="9"/>
    <x v="2"/>
    <n v="0.88"/>
    <n v="0.66549553378241899"/>
    <n v="0.59291962131758802"/>
    <n v="0.74695505016374397"/>
    <n v="0.58719836032531703"/>
    <n v="2.3045484508899101E-2"/>
    <n v="0.27438916292117299"/>
    <n v="0.58441215908652899"/>
    <n v="0.97179599590822696"/>
    <n v="1.6595682400292699"/>
  </r>
  <r>
    <x v="45"/>
    <x v="9"/>
    <x v="2"/>
    <n v="0.76"/>
    <n v="0.65453773549131"/>
    <n v="0.55135011418052504"/>
    <n v="0.77703737818002505"/>
    <n v="0.525002982226774"/>
    <n v="1.0309822017139101E-2"/>
    <n v="0.24895182645796901"/>
    <n v="0.62366985361637794"/>
    <n v="0.84494574827354196"/>
    <n v="1.4581809314801299"/>
  </r>
  <r>
    <x v="0"/>
    <x v="10"/>
    <x v="2"/>
    <n v="0.82352941176470595"/>
    <n v="0.75728351773964198"/>
    <n v="0.704014721995319"/>
    <n v="0.814582860731624"/>
    <n v="0.72954605921657301"/>
    <n v="0.26181350836527201"/>
    <n v="0.40515290151697603"/>
    <n v="0.72633986800199302"/>
    <n v="0.87065036131184004"/>
    <n v="1.4413407821229001"/>
  </r>
  <r>
    <x v="1"/>
    <x v="10"/>
    <x v="2"/>
    <n v="0.88235294117647101"/>
    <n v="0.73971129170391703"/>
    <n v="0.69755243491184804"/>
    <n v="0.78441815652672198"/>
    <n v="0.68133821597616895"/>
    <n v="0.27712115300759599"/>
    <n v="0.44861707269617201"/>
    <n v="0.623481781376518"/>
    <n v="0.78035227963899301"/>
    <n v="1.14680377987771"/>
  </r>
  <r>
    <x v="2"/>
    <x v="10"/>
    <x v="2"/>
    <n v="0.88235294117647101"/>
    <n v="0.74049154792920102"/>
    <n v="0.69901343877609201"/>
    <n v="0.78443088807370498"/>
    <n v="0.67551445095821905"/>
    <n v="0.241022344993573"/>
    <n v="0.47695736088289098"/>
    <n v="0.70283400809716601"/>
    <n v="0.91571564290873597"/>
    <n v="1.42517814726841"/>
  </r>
  <r>
    <x v="3"/>
    <x v="10"/>
    <x v="2"/>
    <n v="0.88235294117647101"/>
    <n v="0.77354619042170802"/>
    <n v="0.73189062788628101"/>
    <n v="0.81757257972281505"/>
    <n v="0.74668386102538498"/>
    <n v="0.31493586412493502"/>
    <n v="0.51067375777332102"/>
    <n v="0.84453441295546605"/>
    <n v="1.0845790635961401"/>
    <n v="1.3679822123401899"/>
  </r>
  <r>
    <x v="4"/>
    <x v="10"/>
    <x v="2"/>
    <n v="0.94117647058823495"/>
    <n v="0.75349629823022202"/>
    <n v="0.72450349049081098"/>
    <n v="0.78364932522550601"/>
    <n v="0.69697275269072501"/>
    <n v="0.34838087806669299"/>
    <n v="0.49633410021457403"/>
    <n v="0.68474213070907297"/>
    <n v="0.87256673042122701"/>
    <n v="1.1818121119049201"/>
  </r>
  <r>
    <x v="5"/>
    <x v="10"/>
    <x v="2"/>
    <n v="0.94117647058823495"/>
    <n v="0.78381869390973602"/>
    <n v="0.75447714712410996"/>
    <n v="0.814301330748327"/>
    <n v="0.75805987927738805"/>
    <n v="0.29646869265541798"/>
    <n v="0.52272259499233598"/>
    <n v="0.84493424643970705"/>
    <n v="0.93930914715104097"/>
    <n v="1.22719813541989"/>
  </r>
  <r>
    <x v="6"/>
    <x v="10"/>
    <x v="2"/>
    <n v="0.94117647058823495"/>
    <n v="0.82293258712272899"/>
    <n v="0.79256549092963302"/>
    <n v="0.85446319666803905"/>
    <n v="0.84309353595290804"/>
    <n v="0.36749765027077802"/>
    <n v="0.71255708710852605"/>
    <n v="0.82082986113692802"/>
    <n v="1.0617147200547401"/>
    <n v="1.23018607856651"/>
  </r>
  <r>
    <x v="7"/>
    <x v="10"/>
    <x v="2"/>
    <n v="0.94117647058823495"/>
    <n v="0.81237535525140203"/>
    <n v="0.78253846915044201"/>
    <n v="0.843349872034172"/>
    <n v="0.80268445693586399"/>
    <n v="0.41587969386384999"/>
    <n v="0.64477726491695597"/>
    <n v="0.78243235986495596"/>
    <n v="0.96457998037558301"/>
    <n v="1.4297390030456101"/>
  </r>
  <r>
    <x v="8"/>
    <x v="10"/>
    <x v="2"/>
    <n v="0.94117647058823495"/>
    <n v="0.85690302580976796"/>
    <n v="0.82546289800698402"/>
    <n v="0.88954064127510202"/>
    <n v="0.90463215216582105"/>
    <n v="0.46220292709125899"/>
    <n v="0.60202743548918103"/>
    <n v="0.93834679773950103"/>
    <n v="1.2197316006913299"/>
    <n v="1.5420399724328"/>
  </r>
  <r>
    <x v="9"/>
    <x v="10"/>
    <x v="2"/>
    <n v="0.94117647058823495"/>
    <n v="0.833006167696134"/>
    <n v="0.80271299887647496"/>
    <n v="0.86444255467523501"/>
    <n v="0.83053486524658304"/>
    <n v="0.42514434050933197"/>
    <n v="0.60741693608963399"/>
    <n v="0.89377375645039003"/>
    <n v="1.04583124856265"/>
    <n v="1.4961255252708301"/>
  </r>
  <r>
    <x v="10"/>
    <x v="10"/>
    <x v="2"/>
    <n v="0.94117647058823495"/>
    <n v="0.84097523102730198"/>
    <n v="0.81049679388513796"/>
    <n v="0.87259979871265503"/>
    <n v="0.83981987578607598"/>
    <n v="0.46426173745692201"/>
    <n v="0.64716107119259703"/>
    <n v="0.74684997748644599"/>
    <n v="1.00468906434157"/>
    <n v="1.3869745003445899"/>
  </r>
  <r>
    <x v="11"/>
    <x v="10"/>
    <x v="2"/>
    <n v="0.94117647058823495"/>
    <n v="0.88054994963531596"/>
    <n v="0.848541703083452"/>
    <n v="0.91376559453142303"/>
    <n v="0.93219343562873103"/>
    <n v="0.447791254531621"/>
    <n v="0.74133599538722295"/>
    <n v="0.85030258635650002"/>
    <n v="1.1462025765955199"/>
    <n v="1.73265674033518"/>
  </r>
  <r>
    <x v="12"/>
    <x v="10"/>
    <x v="2"/>
    <n v="0.94117647058823495"/>
    <n v="0.84955457148331903"/>
    <n v="0.81890995225671304"/>
    <n v="0.88134595011241601"/>
    <n v="0.84266032976943395"/>
    <n v="0.49308508257619799"/>
    <n v="0.63910528907418096"/>
    <n v="0.75223333730642605"/>
    <n v="0.98835272058638901"/>
    <n v="1.2874109263658"/>
  </r>
  <r>
    <x v="13"/>
    <x v="10"/>
    <x v="2"/>
    <n v="0.94117647058823495"/>
    <n v="0.81222142959161403"/>
    <n v="0.782196812386169"/>
    <n v="0.84339854144298199"/>
    <n v="0.74424366651191198"/>
    <n v="0.39849027705604001"/>
    <n v="0.56823128275928203"/>
    <n v="0.72543038283227301"/>
    <n v="0.95937502923557205"/>
    <n v="1.4167855352943399"/>
  </r>
  <r>
    <x v="14"/>
    <x v="10"/>
    <x v="2"/>
    <n v="0.94117647058823495"/>
    <n v="0.82505678204385202"/>
    <n v="0.79478758430020802"/>
    <n v="0.85647877123786798"/>
    <n v="0.76413964845993898"/>
    <n v="0.33676186498198701"/>
    <n v="0.62386706994410901"/>
    <n v="0.74225314931940101"/>
    <n v="0.98558856851009402"/>
    <n v="1.3423030957245801"/>
  </r>
  <r>
    <x v="15"/>
    <x v="10"/>
    <x v="2"/>
    <n v="0.94117647058823495"/>
    <n v="0.83257858262719997"/>
    <n v="0.802086112468684"/>
    <n v="0.86423026838852302"/>
    <n v="0.76887569765120101"/>
    <n v="0.27165457108546998"/>
    <n v="0.63319555694467899"/>
    <n v="0.79524476579237402"/>
    <n v="0.92508160209943702"/>
    <n v="1.2496781076408101"/>
  </r>
  <r>
    <x v="16"/>
    <x v="10"/>
    <x v="2"/>
    <n v="0.94117647058823495"/>
    <n v="0.88956167891311499"/>
    <n v="0.85787327243033595"/>
    <n v="0.92242060222826106"/>
    <n v="0.89173382357122299"/>
    <n v="0.43512567349506298"/>
    <n v="0.72102555425162795"/>
    <n v="0.85536401178697297"/>
    <n v="1.1213652259006299"/>
    <n v="1.6592005513439001"/>
  </r>
  <r>
    <x v="17"/>
    <x v="10"/>
    <x v="2"/>
    <n v="0.94117647058823495"/>
    <n v="0.89777151559375001"/>
    <n v="0.86590379011829399"/>
    <n v="0.93081206412249196"/>
    <n v="0.89481330288606697"/>
    <n v="0.427412958455269"/>
    <n v="0.665361075368048"/>
    <n v="0.89174748749214106"/>
    <n v="1.1291241031537"/>
    <n v="1.26464507236389"/>
  </r>
  <r>
    <x v="18"/>
    <x v="10"/>
    <x v="2"/>
    <n v="0.94117647058823495"/>
    <n v="0.91490333866923501"/>
    <n v="0.88258803468956504"/>
    <n v="0.94840184345183198"/>
    <n v="0.92061560046426705"/>
    <n v="0.51078320090805895"/>
    <n v="0.79567612623814898"/>
    <n v="0.90020648638919398"/>
    <n v="1.08163188810948"/>
    <n v="1.2462244631008199"/>
  </r>
  <r>
    <x v="19"/>
    <x v="10"/>
    <x v="2"/>
    <n v="0.94117647058823495"/>
    <n v="0.91822351428565996"/>
    <n v="0.88592941745228204"/>
    <n v="0.95169480274371898"/>
    <n v="0.91161441298378199"/>
    <n v="0.449188756092675"/>
    <n v="0.75109252392695403"/>
    <n v="0.93775791170030298"/>
    <n v="1.14727467026789"/>
    <n v="1.2742973900304599"/>
  </r>
  <r>
    <x v="20"/>
    <x v="10"/>
    <x v="2"/>
    <n v="1"/>
    <n v="0.93657679541842398"/>
    <n v="0.93657679541842398"/>
    <n v="0.93657679541842398"/>
    <n v="0.93269977500606205"/>
    <n v="0.49325632636709599"/>
    <n v="0.76303818407388702"/>
    <n v="0.98866938895633305"/>
    <n v="1.09235010337698"/>
    <n v="1.34031222262831"/>
  </r>
  <r>
    <x v="21"/>
    <x v="10"/>
    <x v="2"/>
    <n v="1"/>
    <n v="0.92947972873997098"/>
    <n v="0.92947972873997098"/>
    <n v="0.92947972873997098"/>
    <n v="0.89710315028285104"/>
    <n v="0.42355660093537201"/>
    <n v="0.75246978817258603"/>
    <n v="0.97699732615250401"/>
    <n v="1.1102329340094299"/>
    <n v="1.2335660967975"/>
  </r>
  <r>
    <x v="22"/>
    <x v="10"/>
    <x v="2"/>
    <n v="1"/>
    <n v="0.94753440449962001"/>
    <n v="0.94753440449962001"/>
    <n v="0.94753440449962001"/>
    <n v="0.92028373026202404"/>
    <n v="0.56040172166427504"/>
    <n v="0.70061145080600296"/>
    <n v="0.99646421698070997"/>
    <n v="1.07692307692308"/>
    <n v="1.4474119854320699"/>
  </r>
  <r>
    <x v="23"/>
    <x v="10"/>
    <x v="2"/>
    <n v="1"/>
    <n v="0.951610743035187"/>
    <n v="0.951610743035187"/>
    <n v="0.951610743035187"/>
    <n v="0.90889963665441698"/>
    <n v="0.57781090173125804"/>
    <n v="0.74584323040380096"/>
    <n v="0.90375056484410299"/>
    <n v="0.98443990544603299"/>
    <n v="1.2560303239145401"/>
  </r>
  <r>
    <x v="24"/>
    <x v="10"/>
    <x v="2"/>
    <n v="1"/>
    <n v="1.0033125724462"/>
    <n v="1.0033125724462"/>
    <n v="1.0033125724462"/>
    <n v="1.00947917288484"/>
    <n v="0.80959173445391097"/>
    <n v="0.89408629325001099"/>
    <n v="1.0160229154545"/>
    <n v="1.1165683727457201"/>
    <n v="1.2753036437247001"/>
  </r>
  <r>
    <x v="25"/>
    <x v="10"/>
    <x v="2"/>
    <n v="1"/>
    <n v="1.0226126365019601"/>
    <n v="1.0226126365019601"/>
    <n v="1.0226126365019601"/>
    <n v="1.0322082008129101"/>
    <n v="0.671278650864094"/>
    <n v="0.87065036131184004"/>
    <n v="1.0356294536817101"/>
    <n v="1.08450067781292"/>
    <n v="1.2186234817813799"/>
  </r>
  <r>
    <x v="26"/>
    <x v="10"/>
    <x v="2"/>
    <n v="1"/>
    <n v="1.03776653337102"/>
    <n v="1.03776653337102"/>
    <n v="1.03776653337102"/>
    <n v="1.0449256896742201"/>
    <n v="0.72710563800946604"/>
    <n v="0.93395290555004395"/>
    <n v="1.0380596590370399"/>
    <n v="1.08936389389647"/>
    <n v="1.2335660967975"/>
  </r>
  <r>
    <x v="27"/>
    <x v="10"/>
    <x v="2"/>
    <n v="1"/>
    <n v="1.08695613514794"/>
    <n v="1.08695613514794"/>
    <n v="1.08695613514794"/>
    <n v="1.1438200116203201"/>
    <n v="0.77705031013094406"/>
    <n v="0.96356275303643701"/>
    <n v="1.09940036051944"/>
    <n v="1.3201065107293899"/>
    <n v="1.5886983613575301"/>
  </r>
  <r>
    <x v="28"/>
    <x v="10"/>
    <x v="2"/>
    <n v="1"/>
    <n v="1.12563029324353"/>
    <n v="1.12563029324353"/>
    <n v="1.12563029324353"/>
    <n v="1.2209238018498101"/>
    <n v="0.83873703689425205"/>
    <n v="1.0613370089593399"/>
    <n v="1.1519710142353501"/>
    <n v="1.2769580022701501"/>
    <n v="1.58882794391022"/>
  </r>
  <r>
    <x v="29"/>
    <x v="10"/>
    <x v="2"/>
    <n v="1"/>
    <n v="1.1146033237695501"/>
    <n v="1.1146033237695501"/>
    <n v="1.1146033237695501"/>
    <n v="1.1722397377525"/>
    <n v="0.75434657755965095"/>
    <n v="0.93728463128876605"/>
    <n v="1.1231284258543901"/>
    <n v="1.3565740251990901"/>
    <n v="1.7032245712879099"/>
  </r>
  <r>
    <x v="30"/>
    <x v="10"/>
    <x v="2"/>
    <n v="1"/>
    <n v="1.1247253591950499"/>
    <n v="1.1247253591950499"/>
    <n v="1.1247253591950499"/>
    <n v="1.18210212154038"/>
    <n v="0.76498966230186105"/>
    <n v="0.99977025226301497"/>
    <n v="1.1781472684085501"/>
    <n v="1.35249972409226"/>
    <n v="1.61834818203708"/>
  </r>
  <r>
    <x v="31"/>
    <x v="10"/>
    <x v="2"/>
    <n v="1"/>
    <n v="1.10656168028444"/>
    <n v="1.10656168028444"/>
    <n v="1.10656168028444"/>
    <n v="1.1230889726920701"/>
    <n v="0.56603324850762204"/>
    <n v="0.93195306730848104"/>
    <n v="1.09149100540779"/>
    <n v="1.27358580016309"/>
    <n v="1.7446517534433901"/>
  </r>
  <r>
    <x v="32"/>
    <x v="10"/>
    <x v="2"/>
    <n v="1"/>
    <n v="1.13853224797498"/>
    <n v="1.13853224797498"/>
    <n v="1.13853224797498"/>
    <n v="1.1921861743986799"/>
    <n v="0.64955203308063403"/>
    <n v="0.99622569264010097"/>
    <n v="1.1870875179339999"/>
    <n v="1.4480496084046"/>
    <n v="1.8323017219178199"/>
  </r>
  <r>
    <x v="33"/>
    <x v="10"/>
    <x v="2"/>
    <n v="1"/>
    <n v="1.1466714874727499"/>
    <n v="1.1466714874727499"/>
    <n v="1.1466714874727499"/>
    <n v="1.2037732070967999"/>
    <n v="0.71405990978834999"/>
    <n v="1.0677629400728399"/>
    <n v="1.27883457741392"/>
    <n v="1.32104948766255"/>
    <n v="1.51449067431851"/>
  </r>
  <r>
    <x v="34"/>
    <x v="10"/>
    <x v="2"/>
    <n v="0.94117647058823495"/>
    <n v="1.14016125312623"/>
    <n v="1.0993376466387099"/>
    <n v="1.1825008332108999"/>
    <n v="1.1596985620981"/>
    <n v="0.718470020675396"/>
    <n v="1.07229040471099"/>
    <n v="1.2303328277197501"/>
    <n v="1.3600487796899901"/>
    <n v="1.65740617829443"/>
  </r>
  <r>
    <x v="35"/>
    <x v="10"/>
    <x v="2"/>
    <n v="0.94117647058823495"/>
    <n v="1.1238410983943401"/>
    <n v="1.0836586579877701"/>
    <n v="1.16551351768413"/>
    <n v="1.1175878294882799"/>
    <n v="0.58030299426831899"/>
    <n v="0.83802944720371797"/>
    <n v="1.20946378760679"/>
    <n v="1.3508606854396701"/>
    <n v="1.7160790963542401"/>
  </r>
  <r>
    <x v="36"/>
    <x v="10"/>
    <x v="2"/>
    <n v="0.94117647058823495"/>
    <n v="1.0974645741002"/>
    <n v="1.0580959625942801"/>
    <n v="1.1382979748376301"/>
    <n v="1.0518089777927"/>
    <n v="0.58981615810878296"/>
    <n v="0.74914112303680302"/>
    <n v="1.07038192353562"/>
    <n v="1.3271779933333701"/>
    <n v="1.9153242348822599"/>
  </r>
  <r>
    <x v="37"/>
    <x v="10"/>
    <x v="2"/>
    <n v="0.94117647058823495"/>
    <n v="1.0939830537294299"/>
    <n v="1.05443883216229"/>
    <n v="1.1350102873136401"/>
    <n v="1.0414112617308799"/>
    <n v="0.53066850447966896"/>
    <n v="0.78122397793000997"/>
    <n v="1.0968810141679499"/>
    <n v="1.2485471682838301"/>
    <n v="1.70881260349998"/>
  </r>
  <r>
    <x v="38"/>
    <x v="10"/>
    <x v="2"/>
    <n v="0.94117647058823495"/>
    <n v="1.1079707478907399"/>
    <n v="1.0676509587481799"/>
    <n v="1.1498132120079001"/>
    <n v="1.07152792612735"/>
    <n v="0.60303239145416998"/>
    <n v="0.83813509856326196"/>
    <n v="1.01991415176685"/>
    <n v="1.32123929912327"/>
    <n v="1.92175149741542"/>
  </r>
  <r>
    <x v="39"/>
    <x v="10"/>
    <x v="2"/>
    <n v="0.94117647058823495"/>
    <n v="1.12774782264771"/>
    <n v="1.0863238552888601"/>
    <n v="1.1707513788772299"/>
    <n v="1.11521583713253"/>
    <n v="0.42556857339765702"/>
    <n v="0.94643702404823205"/>
    <n v="1.0325945643997301"/>
    <n v="1.4574144620899301"/>
    <n v="1.8426352772680501"/>
  </r>
  <r>
    <x v="40"/>
    <x v="10"/>
    <x v="2"/>
    <n v="0.88235294117647101"/>
    <n v="1.11363314349856"/>
    <n v="1.05536866681435"/>
    <n v="1.1751142679287401"/>
    <n v="1.1013965762637601"/>
    <n v="0.49104066161268101"/>
    <n v="0.871260559618391"/>
    <n v="1.0728629906092"/>
    <n v="1.33124978642827"/>
    <n v="1.8452419243670499"/>
  </r>
  <r>
    <x v="41"/>
    <x v="10"/>
    <x v="2"/>
    <n v="0.88235294117647101"/>
    <n v="1.1173928807734199"/>
    <n v="1.05797709234285"/>
    <n v="1.18014544836525"/>
    <n v="1.09643783902364"/>
    <n v="0.53928325292901402"/>
    <n v="0.81478819952528403"/>
    <n v="1.0049602696845701"/>
    <n v="1.3943125228617701"/>
    <n v="2.1530308567848402"/>
  </r>
  <r>
    <x v="42"/>
    <x v="10"/>
    <x v="2"/>
    <n v="0.76470588235294101"/>
    <n v="1.15023327781961"/>
    <n v="1.0620531937534501"/>
    <n v="1.2457347722178"/>
    <n v="1.21802859226565"/>
    <n v="0.60395543390261797"/>
    <n v="0.779862414008755"/>
    <n v="1.1877153974430199"/>
    <n v="1.73536088395372"/>
    <n v="2.2248733879809901"/>
  </r>
  <r>
    <x v="43"/>
    <x v="10"/>
    <x v="2"/>
    <n v="0.58823529411764697"/>
    <n v="1.14211731271135"/>
    <n v="1.02265664602133"/>
    <n v="1.27553266393947"/>
    <n v="1.20992884439029"/>
    <n v="0.51343900758097905"/>
    <n v="0.96414965321871604"/>
    <n v="1.2125992193865101"/>
    <n v="1.7923999448605401"/>
    <n v="1.89410553640961"/>
  </r>
  <r>
    <x v="44"/>
    <x v="10"/>
    <x v="2"/>
    <n v="0.52941176470588203"/>
    <n v="1.17608480206296"/>
    <n v="1.0377311074281399"/>
    <n v="1.3328842623514201"/>
    <n v="1.40550621796056"/>
    <n v="0.88135140548841595"/>
    <n v="1.0777654252362401"/>
    <n v="1.3869872755200701"/>
    <n v="1.69037004622159"/>
    <n v="2.0382222620060002"/>
  </r>
  <r>
    <x v="45"/>
    <x v="10"/>
    <x v="2"/>
    <n v="0.47058823529411797"/>
    <n v="1.18305236126908"/>
    <n v="1.02822611553204"/>
    <n v="1.36119173434934"/>
    <n v="1.4457827901106199"/>
    <n v="0.91539744302390202"/>
    <n v="1.13141039575207"/>
    <n v="1.31597024814935"/>
    <n v="1.7020094762543401"/>
    <n v="2.12099663594344"/>
  </r>
  <r>
    <x v="46"/>
    <x v="10"/>
    <x v="2"/>
    <n v="0.17647058823529399"/>
    <n v="1.18423750609537"/>
    <n v="0.97821938597537195"/>
    <n v="1.43364412007091"/>
    <n v="1.42346675457573"/>
    <n v="1.05179962169315"/>
    <n v="1.05837031409723"/>
    <n v="1.0649410065013201"/>
    <n v="1.6186778713550301"/>
    <n v="2.17241473620874"/>
  </r>
  <r>
    <x v="0"/>
    <x v="11"/>
    <x v="2"/>
    <n v="0.73333333333333295"/>
    <n v="1.0060691648569999"/>
    <n v="0.85406650689292696"/>
    <n v="1.1851245263771499"/>
    <n v="1.1526018096647199"/>
    <n v="0.59375913780859702"/>
    <n v="0.66778966362160697"/>
    <n v="1.04142310553725"/>
    <n v="1.1784097060152701"/>
    <n v="1.2629731260344901"/>
  </r>
  <r>
    <x v="1"/>
    <x v="11"/>
    <x v="2"/>
    <n v="0.8"/>
    <n v="1.0283154020618599"/>
    <n v="0.89465614290736994"/>
    <n v="1.1819430006720699"/>
    <n v="0.97472142463179501"/>
    <n v="1.2321566358024699E-2"/>
    <n v="0.73404440720919995"/>
    <n v="1.0077964806548001"/>
    <n v="1.6630738237946601"/>
    <n v="1.95711554647485"/>
  </r>
  <r>
    <x v="2"/>
    <x v="11"/>
    <x v="2"/>
    <n v="0.8"/>
    <n v="1.06867153964851"/>
    <n v="0.92802315870976904"/>
    <n v="1.2306361634795"/>
    <n v="1.26135635968746"/>
    <n v="8.6419753086419707E-2"/>
    <n v="0.75015807934323797"/>
    <n v="1.0884675431897901"/>
    <n v="1.9103110655580899"/>
    <n v="2.1145074065365601"/>
  </r>
  <r>
    <x v="3"/>
    <x v="11"/>
    <x v="2"/>
    <n v="0.86666666666666703"/>
    <n v="1.0756447562785201"/>
    <n v="0.95949910798006"/>
    <n v="1.2058496272552199"/>
    <n v="1.2546935255281799"/>
    <n v="0.15815489969135799"/>
    <n v="0.86058180178148602"/>
    <n v="1.01938968032215"/>
    <n v="1.4945796577744701"/>
    <n v="2.1218715995647401"/>
  </r>
  <r>
    <x v="4"/>
    <x v="11"/>
    <x v="2"/>
    <n v="0.86666666666666703"/>
    <n v="1.08186732659615"/>
    <n v="0.96554274660227901"/>
    <n v="1.2122062088654699"/>
    <n v="1.2785999924837199"/>
    <n v="0.15372404862358499"/>
    <n v="0.88650320108009195"/>
    <n v="1.2235492157457799"/>
    <n v="1.47070913757982"/>
    <n v="2.1821067481777598"/>
  </r>
  <r>
    <x v="5"/>
    <x v="11"/>
    <x v="2"/>
    <n v="0.86666666666666703"/>
    <n v="1.1026869811792901"/>
    <n v="0.98168831719049099"/>
    <n v="1.23859941813523"/>
    <n v="1.4388552627625699"/>
    <n v="0.61607831790123502"/>
    <n v="0.908133719399842"/>
    <n v="1.1753374428738399"/>
    <n v="1.58182459440395"/>
    <n v="1.59103637950833"/>
  </r>
  <r>
    <x v="6"/>
    <x v="11"/>
    <x v="2"/>
    <n v="0.86666666666666703"/>
    <n v="1.1099794043034801"/>
    <n v="0.987639662159017"/>
    <n v="1.2474734715337401"/>
    <n v="1.49649072835027"/>
    <n v="0.18735532407407399"/>
    <n v="0.96923841608217798"/>
    <n v="1.6575358570420899"/>
    <n v="1.7366862187118901"/>
    <n v="2.4217544891631202"/>
  </r>
  <r>
    <x v="7"/>
    <x v="11"/>
    <x v="2"/>
    <n v="0.86666666666666703"/>
    <n v="1.0853978850568999"/>
    <n v="0.97107757754667401"/>
    <n v="1.2131765742777301"/>
    <n v="1.28205304533958"/>
    <n v="0.43430903500668699"/>
    <n v="0.80636731849658105"/>
    <n v="0.97545148285193595"/>
    <n v="1.62692374702364"/>
    <n v="2.60654692315868"/>
  </r>
  <r>
    <x v="8"/>
    <x v="11"/>
    <x v="2"/>
    <n v="0.86666666666666703"/>
    <n v="1.07497947948862"/>
    <n v="0.96411463432764699"/>
    <n v="1.19859282306975"/>
    <n v="1.2082464317172901"/>
    <n v="0.64615894405478502"/>
    <n v="0.84225501543209902"/>
    <n v="0.93195204478048399"/>
    <n v="1.1244555432951999"/>
    <n v="1.13661094074587"/>
  </r>
  <r>
    <x v="9"/>
    <x v="11"/>
    <x v="2"/>
    <n v="0.86666666666666703"/>
    <n v="1.05071994320203"/>
    <n v="0.94632851331930801"/>
    <n v="1.16662700479149"/>
    <n v="1.0420699455581801"/>
    <n v="0.29757825657703701"/>
    <n v="0.639529132456227"/>
    <n v="0.908133719399842"/>
    <n v="1.2227895972449301"/>
    <n v="1.709799128494"/>
  </r>
  <r>
    <x v="10"/>
    <x v="11"/>
    <x v="2"/>
    <n v="0.86666666666666703"/>
    <n v="1.05084785425219"/>
    <n v="0.946941242116358"/>
    <n v="1.1661560017371599"/>
    <n v="1.0561880885000601"/>
    <n v="0.42929322260293901"/>
    <n v="0.60493044161645704"/>
    <n v="0.959972939452024"/>
    <n v="1.0815894662591099"/>
    <n v="1.45563359382728"/>
  </r>
  <r>
    <x v="11"/>
    <x v="11"/>
    <x v="2"/>
    <n v="0.86666666666666703"/>
    <n v="1.0525453182304101"/>
    <n v="0.94862301458434894"/>
    <n v="1.1678523817116"/>
    <n v="1.0822471059004"/>
    <n v="0.44483896570449899"/>
    <n v="0.76004081126170198"/>
    <n v="0.85968221915187604"/>
    <n v="1.1466343443454701"/>
    <n v="1.3740231476901801"/>
  </r>
  <r>
    <x v="12"/>
    <x v="11"/>
    <x v="2"/>
    <n v="0.86666666666666703"/>
    <n v="1.0489250536244199"/>
    <n v="0.94613464832871896"/>
    <n v="1.1628828624598999"/>
    <n v="1.0714134794191199"/>
    <n v="0.60763888888888895"/>
    <n v="0.80724997181192903"/>
    <n v="0.97264927485736696"/>
    <n v="1.04914178227134"/>
    <n v="1.2858199888555"/>
  </r>
  <r>
    <x v="13"/>
    <x v="11"/>
    <x v="2"/>
    <n v="0.86666666666666703"/>
    <n v="1.05309626393402"/>
    <n v="0.94941675635811396"/>
    <n v="1.16809792294573"/>
    <n v="1.11853500939132"/>
    <n v="0.62834704874890301"/>
    <n v="0.70315496559244905"/>
    <n v="0.97936633216822599"/>
    <n v="1.09044531831225"/>
    <n v="1.2781230036587501"/>
  </r>
  <r>
    <x v="14"/>
    <x v="11"/>
    <x v="2"/>
    <n v="0.86666666666666703"/>
    <n v="1.0346619954356699"/>
    <n v="0.93552171635255399"/>
    <n v="1.1443084923487601"/>
    <n v="1.00513479962026"/>
    <n v="0.28342871464973501"/>
    <n v="0.70207654498260297"/>
    <n v="0.98906302852632799"/>
    <n v="1.1303450228827701"/>
    <n v="1.7318360591108299"/>
  </r>
  <r>
    <x v="15"/>
    <x v="11"/>
    <x v="2"/>
    <n v="0.86666666666666703"/>
    <n v="1.0527001913254399"/>
    <n v="0.949025683843436"/>
    <n v="1.16770042337383"/>
    <n v="1.15414218966853"/>
    <n v="0.284389489953632"/>
    <n v="0.79334523757676101"/>
    <n v="1.09762471688251"/>
    <n v="1.3271867361037299"/>
    <n v="1.66143621930958"/>
  </r>
  <r>
    <x v="16"/>
    <x v="11"/>
    <x v="2"/>
    <n v="0.93333333333333302"/>
    <n v="1.0470596307011"/>
    <n v="0.97361366727771204"/>
    <n v="1.1260460972259601"/>
    <n v="1.20335171643258"/>
    <n v="0.29399724299260599"/>
    <n v="0.78905947975920898"/>
    <n v="1.0681699899233901"/>
    <n v="1.5580176080720201"/>
    <n v="1.6051163474685799"/>
  </r>
  <r>
    <x v="17"/>
    <x v="11"/>
    <x v="2"/>
    <n v="0.93333333333333302"/>
    <n v="1.0499633334899801"/>
    <n v="0.97553900545990402"/>
    <n v="1.13006552839337"/>
    <n v="1.26574021459042"/>
    <n v="0.32185972680563102"/>
    <n v="0.82633788037775402"/>
    <n v="1.0530555610105099"/>
    <n v="1.6173706598080899"/>
    <n v="2.5212156644225399"/>
  </r>
  <r>
    <x v="18"/>
    <x v="11"/>
    <x v="2"/>
    <n v="0.93333333333333302"/>
    <n v="1.0489520290630601"/>
    <n v="0.97421693920975305"/>
    <n v="1.1294202707746399"/>
    <n v="1.3068011483527899"/>
    <n v="0.34876143531475801"/>
    <n v="0.88225548130557196"/>
    <n v="1.1318412189200899"/>
    <n v="1.5511036964524501"/>
    <n v="2.4077609595235301"/>
  </r>
  <r>
    <x v="19"/>
    <x v="11"/>
    <x v="2"/>
    <n v="0.93333333333333302"/>
    <n v="1.0379168422687099"/>
    <n v="0.96490576137015904"/>
    <n v="1.1164524190790801"/>
    <n v="1.27523614793872"/>
    <n v="0.33338903045239998"/>
    <n v="0.90089468161484498"/>
    <n v="1.1882362812352001"/>
    <n v="1.4108831969391"/>
    <n v="2.0387304092907899"/>
  </r>
  <r>
    <x v="20"/>
    <x v="11"/>
    <x v="2"/>
    <n v="0.93333333333333302"/>
    <n v="0.98598472138884996"/>
    <n v="0.92150513661743305"/>
    <n v="1.05497607357977"/>
    <n v="0.95714277019434701"/>
    <n v="0.49455054012345701"/>
    <n v="0.604995128863697"/>
    <n v="0.839759002311945"/>
    <n v="1.03832588760875"/>
    <n v="1.5611681136543001"/>
  </r>
  <r>
    <x v="21"/>
    <x v="11"/>
    <x v="2"/>
    <n v="0.93333333333333302"/>
    <n v="0.96310954845118202"/>
    <n v="0.90122120658184102"/>
    <n v="1.0292478645015199"/>
    <n v="0.86260444661876801"/>
    <n v="0.46630059339296798"/>
    <n v="0.63450594221300605"/>
    <n v="0.83571509548733602"/>
    <n v="0.91678261196555499"/>
    <n v="0.976942158078701"/>
  </r>
  <r>
    <x v="22"/>
    <x v="11"/>
    <x v="2"/>
    <n v="0.93333333333333302"/>
    <n v="0.96271225574397801"/>
    <n v="0.90076114352870695"/>
    <n v="1.02892414267437"/>
    <n v="0.90199479829390306"/>
    <n v="0.381462191358025"/>
    <n v="0.61216898414666499"/>
    <n v="0.88308312731106697"/>
    <n v="0.95137818222840598"/>
    <n v="0.99517974330681203"/>
  </r>
  <r>
    <x v="23"/>
    <x v="11"/>
    <x v="2"/>
    <n v="0.93333333333333302"/>
    <n v="0.96037329316333697"/>
    <n v="0.89850956641602098"/>
    <n v="1.0264964299716199"/>
    <n v="0.92866382157537197"/>
    <n v="0.49095618029157401"/>
    <n v="0.61733927118807697"/>
    <n v="0.92581341148133101"/>
    <n v="0.99167816133953302"/>
    <n v="1.17983217592593"/>
  </r>
  <r>
    <x v="24"/>
    <x v="11"/>
    <x v="2"/>
    <n v="0.93333333333333302"/>
    <n v="0.94372063082906399"/>
    <n v="0.88355689542415095"/>
    <n v="1.00798107475"/>
    <n v="0.86461825320655505"/>
    <n v="0.26047940726463797"/>
    <n v="0.65551607274986101"/>
    <n v="0.83506551455348799"/>
    <n v="1.00327153762268"/>
    <n v="1.37232698924263"/>
  </r>
  <r>
    <x v="25"/>
    <x v="11"/>
    <x v="2"/>
    <n v="0.93333333333333302"/>
    <n v="0.92692674454947799"/>
    <n v="0.86825112837626095"/>
    <n v="0.989567605132739"/>
    <n v="0.80020044079895003"/>
    <n v="0.166143621930958"/>
    <n v="0.47463773111445101"/>
    <n v="0.82121961433111801"/>
    <n v="0.96347058481909498"/>
    <n v="1.47249684247202"/>
  </r>
  <r>
    <x v="26"/>
    <x v="11"/>
    <x v="2"/>
    <n v="0.93333333333333302"/>
    <n v="0.92334891791319196"/>
    <n v="0.86494563503250399"/>
    <n v="0.98569573587064196"/>
    <n v="0.80886517481624998"/>
    <n v="0.15628764435878301"/>
    <n v="0.49380911892868501"/>
    <n v="0.93955109661946701"/>
    <n v="1.0638137855826699"/>
    <n v="1.3823439745655699"/>
  </r>
  <r>
    <x v="27"/>
    <x v="11"/>
    <x v="2"/>
    <n v="1"/>
    <n v="0.91279875216195505"/>
    <n v="0.91279875216195505"/>
    <n v="0.91279875216195505"/>
    <n v="1.00074007901511"/>
    <n v="0.14783966358263201"/>
    <n v="0.55169786165727397"/>
    <n v="0.89913912211712199"/>
    <n v="1.0953527414756701"/>
    <n v="1.47249684247202"/>
  </r>
  <r>
    <x v="28"/>
    <x v="11"/>
    <x v="2"/>
    <n v="1"/>
    <n v="0.87777187102430299"/>
    <n v="0.87777187102430299"/>
    <n v="0.87777187102430299"/>
    <n v="0.83681785466592795"/>
    <n v="8.2790211606274006E-2"/>
    <n v="0.60234116960672601"/>
    <n v="1.0098147395319099"/>
    <n v="1.17163485010278"/>
    <n v="1.9078250084564199"/>
  </r>
  <r>
    <x v="29"/>
    <x v="11"/>
    <x v="2"/>
    <n v="1"/>
    <n v="0.85764219207905701"/>
    <n v="0.85764219207905701"/>
    <n v="0.85764219207905701"/>
    <n v="0.77044427210301303"/>
    <n v="0.29082995350677598"/>
    <n v="0.69090080721214697"/>
    <n v="0.86527157300728896"/>
    <n v="1.02377224481249"/>
    <n v="1.2682234011445801"/>
  </r>
  <r>
    <x v="30"/>
    <x v="11"/>
    <x v="2"/>
    <n v="1"/>
    <n v="0.86489228930919104"/>
    <n v="0.86489228930919104"/>
    <n v="0.86489228930919104"/>
    <n v="0.85953134540879395"/>
    <n v="0.70543466005186595"/>
    <n v="0.75386251017260097"/>
    <n v="0.94438614900314799"/>
    <n v="1.10193788502537"/>
    <n v="1.43898367197361"/>
  </r>
  <r>
    <x v="31"/>
    <x v="11"/>
    <x v="2"/>
    <n v="1"/>
    <n v="0.84652234071675803"/>
    <n v="0.84652234071675803"/>
    <n v="0.84652234071675803"/>
    <n v="0.79470408735993303"/>
    <n v="0.112076544963595"/>
    <n v="0.429104860157562"/>
    <n v="0.95533531724944198"/>
    <n v="1.14984994754709"/>
    <n v="1.84468858348302"/>
  </r>
  <r>
    <x v="32"/>
    <x v="11"/>
    <x v="2"/>
    <n v="1"/>
    <n v="0.86130241334470603"/>
    <n v="0.86130241334470603"/>
    <n v="0.86130241334470603"/>
    <n v="0.93229802221445701"/>
    <n v="0.137702086651252"/>
    <n v="0.45032555482594999"/>
    <n v="0.93016694098283603"/>
    <n v="1.2817403531437599"/>
    <n v="2.50762354317223"/>
  </r>
  <r>
    <x v="33"/>
    <x v="11"/>
    <x v="2"/>
    <n v="1"/>
    <n v="0.86005074891940103"/>
    <n v="0.86005074891940103"/>
    <n v="0.86005074891940103"/>
    <n v="0.97416240097651796"/>
    <n v="0.11841253054570799"/>
    <n v="0.56017974768172196"/>
    <n v="1.0465160004512499"/>
    <n v="1.3436191812287499"/>
    <n v="2.0592206790123502"/>
  </r>
  <r>
    <x v="34"/>
    <x v="11"/>
    <x v="2"/>
    <n v="1"/>
    <n v="0.84701476023672395"/>
    <n v="0.84701476023672395"/>
    <n v="0.84701476023672395"/>
    <n v="0.93638654268881805"/>
    <n v="7.5750227626148706E-2"/>
    <n v="0.58144716453339895"/>
    <n v="0.93176142633137804"/>
    <n v="1.4835382411035101"/>
    <n v="2.31240354938272"/>
  </r>
  <r>
    <x v="35"/>
    <x v="11"/>
    <x v="2"/>
    <n v="1"/>
    <n v="0.81759729452382801"/>
    <n v="0.81759729452382801"/>
    <n v="0.81759729452382801"/>
    <n v="0.79571191520840201"/>
    <n v="8.4620607441106596E-2"/>
    <n v="0.48469146195920598"/>
    <n v="0.93258133356561101"/>
    <n v="1.09622246300432"/>
    <n v="1.60686728395062"/>
  </r>
  <r>
    <x v="36"/>
    <x v="11"/>
    <x v="2"/>
    <n v="1"/>
    <n v="0.79850796457179496"/>
    <n v="0.79850796457179496"/>
    <n v="0.79850796457179496"/>
    <n v="0.72572073304126605"/>
    <n v="8.7164243929584495E-2"/>
    <n v="0.46301488167878702"/>
    <n v="0.72455938357984195"/>
    <n v="1.1256632445033401"/>
    <n v="2.0848824094573701"/>
  </r>
  <r>
    <x v="37"/>
    <x v="11"/>
    <x v="2"/>
    <n v="1"/>
    <n v="0.79686905385590301"/>
    <n v="0.79686905385590301"/>
    <n v="0.79686905385590301"/>
    <n v="0.75365455043870899"/>
    <n v="0.126362365460049"/>
    <n v="0.49175386943891702"/>
    <n v="0.69762520573712705"/>
    <n v="1.0418409639594699"/>
    <n v="1.6760706018518501"/>
  </r>
  <r>
    <x v="38"/>
    <x v="11"/>
    <x v="2"/>
    <n v="1"/>
    <n v="0.77935351589103297"/>
    <n v="0.77935351589103297"/>
    <n v="0.77935351589103297"/>
    <n v="0.68799489681942505"/>
    <n v="7.4785889762069596E-2"/>
    <n v="0.41009388705197097"/>
    <n v="0.67913699649271997"/>
    <n v="0.90353910782957503"/>
    <n v="1.61024305555556"/>
  </r>
  <r>
    <x v="39"/>
    <x v="11"/>
    <x v="2"/>
    <n v="1"/>
    <n v="0.76848599508481996"/>
    <n v="0.76848599508481996"/>
    <n v="0.76848599508481996"/>
    <n v="0.65728428792824301"/>
    <n v="3.7392944881034798E-2"/>
    <n v="0.42185619966340898"/>
    <n v="0.66247354808370595"/>
    <n v="0.847410781228085"/>
    <n v="1.3668746893466599"/>
  </r>
  <r>
    <x v="40"/>
    <x v="11"/>
    <x v="2"/>
    <n v="1"/>
    <n v="0.78384825333340002"/>
    <n v="0.78384825333340002"/>
    <n v="0.78384825333340002"/>
    <n v="0.77026149773671904"/>
    <n v="0.11553130556347301"/>
    <n v="0.47116838741724298"/>
    <n v="0.78185988794043504"/>
    <n v="0.99395400283228996"/>
    <n v="1.3171701551885999"/>
  </r>
  <r>
    <x v="41"/>
    <x v="11"/>
    <x v="2"/>
    <n v="1"/>
    <n v="0.77433821704816097"/>
    <n v="0.77433821704816097"/>
    <n v="0.77433821704816097"/>
    <n v="0.73802083763809501"/>
    <n v="0.15008754428111901"/>
    <n v="0.37553076477554198"/>
    <n v="0.74882397351762597"/>
    <n v="1.00081889210232"/>
    <n v="1.3941936728395099"/>
  </r>
  <r>
    <x v="42"/>
    <x v="11"/>
    <x v="2"/>
    <n v="1"/>
    <n v="0.75345188218084502"/>
    <n v="0.75345188218084502"/>
    <n v="0.75345188218084502"/>
    <n v="0.64156323578172603"/>
    <n v="4.7463773111445097E-2"/>
    <n v="0.36962554142417497"/>
    <n v="0.71955398106742596"/>
    <n v="0.99066273917257597"/>
    <n v="1.4103661567349599"/>
  </r>
  <r>
    <x v="43"/>
    <x v="11"/>
    <x v="2"/>
    <n v="0.8"/>
    <n v="0.74813121953653605"/>
    <n v="0.64774406268781204"/>
    <n v="0.86407634417018098"/>
    <n v="0.57401765216451195"/>
    <n v="0.13667766059964401"/>
    <n v="0.31058349862099599"/>
    <n v="0.37419549320122902"/>
    <n v="0.86245397354957598"/>
    <n v="1.3793008228861801"/>
  </r>
  <r>
    <x v="44"/>
    <x v="11"/>
    <x v="2"/>
    <n v="0.8"/>
    <n v="0.76328041197242003"/>
    <n v="0.66249491239413305"/>
    <n v="0.87939843220137504"/>
    <n v="0.68887259682005597"/>
    <n v="0.154240620682325"/>
    <n v="0.32340059508261398"/>
    <n v="0.632211548169898"/>
    <n v="1.06642114965584"/>
    <n v="1.3793008228861801"/>
  </r>
  <r>
    <x v="45"/>
    <x v="11"/>
    <x v="2"/>
    <n v="0.4"/>
    <n v="0.76560719649485898"/>
    <n v="0.59492620051862799"/>
    <n v="0.98525561458502897"/>
    <n v="0.87673621316866401"/>
    <n v="0.29656473526337901"/>
    <n v="0.38937220785327997"/>
    <n v="0.95594983598134198"/>
    <n v="1.00008221355427"/>
    <n v="1.1503027112398001"/>
  </r>
  <r>
    <x v="0"/>
    <x v="12"/>
    <x v="2"/>
    <n v="0.20588235294117599"/>
    <n v="0.52613367363200503"/>
    <n v="0.263783522588038"/>
    <n v="1.0494083929640501"/>
    <n v="1.0949097534204"/>
    <n v="6.3429581614613997E-2"/>
    <n v="0.51050711348170097"/>
    <n v="1.6168942319175199"/>
    <n v="2.3837552096452499"/>
    <n v="3.6412984058151001"/>
  </r>
  <r>
    <x v="1"/>
    <x v="12"/>
    <x v="2"/>
    <n v="0.20588235294117599"/>
    <n v="0.49783140092443701"/>
    <n v="0.256816350189284"/>
    <n v="0.96503241932891803"/>
    <n v="0.98284416117318196"/>
    <n v="9.1078373600471399E-2"/>
    <n v="0.37517573857418501"/>
    <n v="1.2085506150232901"/>
    <n v="2.2580451139633202"/>
    <n v="3.3889311895704899"/>
  </r>
  <r>
    <x v="2"/>
    <x v="12"/>
    <x v="2"/>
    <n v="0.20588235294117599"/>
    <n v="0.43552500700714702"/>
    <n v="0.230631052042958"/>
    <n v="0.82244793165685703"/>
    <n v="0.59391614703815598"/>
    <n v="2.9069562880481199E-2"/>
    <n v="0.26432079849835799"/>
    <n v="0.88621081260393497"/>
    <n v="1.54773568165848"/>
    <n v="2.9833410206059399"/>
  </r>
  <r>
    <x v="3"/>
    <x v="12"/>
    <x v="2"/>
    <n v="0.20588235294117599"/>
    <n v="0.37091589357230698"/>
    <n v="0.19877918195543101"/>
    <n v="0.69211774971178897"/>
    <n v="0.31378584141283"/>
    <n v="5.4848231849964498E-7"/>
    <n v="0.21077815318583701"/>
    <n v="0.50718091480614302"/>
    <n v="1.4414349538117699"/>
    <n v="2.2803180610673799"/>
  </r>
  <r>
    <x v="4"/>
    <x v="12"/>
    <x v="2"/>
    <n v="0.20588235294117599"/>
    <n v="0.37117560842951097"/>
    <n v="0.20355434012242801"/>
    <n v="0.676828272048414"/>
    <n v="0.40211483561021899"/>
    <n v="5.4848231849964498E-7"/>
    <n v="0.43406360623880103"/>
    <n v="0.77448222877994299"/>
    <n v="1.3200800720372901"/>
    <n v="2.4515672435190798"/>
  </r>
  <r>
    <x v="5"/>
    <x v="12"/>
    <x v="2"/>
    <n v="0.20588235294117599"/>
    <n v="0.38496215650924098"/>
    <n v="0.21698217051136701"/>
    <n v="0.68298635595260604"/>
    <n v="0.62939290454806596"/>
    <n v="7.6239042271450605E-2"/>
    <n v="0.206295494527756"/>
    <n v="0.59328848373870502"/>
    <n v="1.29006612756814"/>
    <n v="1.9021428942043299"/>
  </r>
  <r>
    <x v="6"/>
    <x v="12"/>
    <x v="2"/>
    <n v="0.20588235294117599"/>
    <n v="0.36452940192238198"/>
    <n v="0.209470886816989"/>
    <n v="0.63436827372572202"/>
    <n v="0.60912389971882896"/>
    <n v="6.4720913582958103E-2"/>
    <n v="0.161351328898069"/>
    <n v="0.54201663946498901"/>
    <n v="1.2159661323948101"/>
    <n v="1.6168214600736801"/>
  </r>
  <r>
    <x v="7"/>
    <x v="12"/>
    <x v="2"/>
    <n v="0.26470588235294101"/>
    <n v="0.33878680081329798"/>
    <n v="0.20193427357381799"/>
    <n v="0.56838541756187999"/>
    <n v="0.29979020128533101"/>
    <n v="2.3560861323291001E-2"/>
    <n v="6.5347664795966903E-2"/>
    <n v="0.172223448008888"/>
    <n v="0.67019625014927797"/>
    <n v="0.67019625014927797"/>
  </r>
  <r>
    <x v="8"/>
    <x v="12"/>
    <x v="2"/>
    <n v="0.35294117647058798"/>
    <n v="0.36856760278744899"/>
    <n v="0.234518841278688"/>
    <n v="0.57923737420764598"/>
    <n v="0.41731679160943302"/>
    <n v="3.8955484589644502E-3"/>
    <n v="0.12505565644512301"/>
    <n v="0.58869682873958995"/>
    <n v="1.78005728417965"/>
    <n v="3.5601803720221898"/>
  </r>
  <r>
    <x v="9"/>
    <x v="12"/>
    <x v="2"/>
    <n v="0.441176470588235"/>
    <n v="0.34704324752868199"/>
    <n v="0.22931901558933701"/>
    <n v="0.52520291588437296"/>
    <n v="0.25697553869206402"/>
    <n v="9.4906575022065793E-6"/>
    <n v="8.5780937877211999E-2"/>
    <n v="0.58230165996576599"/>
    <n v="0.92088486312168805"/>
    <n v="1.3261096995964701"/>
  </r>
  <r>
    <x v="10"/>
    <x v="12"/>
    <x v="2"/>
    <n v="0.47058823529411797"/>
    <n v="0.34877700267371398"/>
    <n v="0.234562805749949"/>
    <n v="0.51860480268870102"/>
    <n v="0.25723540181029603"/>
    <n v="9.4906575022065793E-6"/>
    <n v="0.120875350638718"/>
    <n v="0.40248664959756802"/>
    <n v="0.66019984357133099"/>
    <n v="1.2125242863548"/>
  </r>
  <r>
    <x v="11"/>
    <x v="12"/>
    <x v="2"/>
    <n v="0.47058823529411797"/>
    <n v="0.30325294257406699"/>
    <n v="0.199499485376293"/>
    <n v="0.46096533535598799"/>
    <n v="0.16147681072120501"/>
    <n v="5.4848231849964498E-7"/>
    <n v="5.2006622855909297E-2"/>
    <n v="0.37964406322656802"/>
    <n v="1.08945711964999"/>
    <n v="1.2225941205469499"/>
  </r>
  <r>
    <x v="12"/>
    <x v="12"/>
    <x v="2"/>
    <n v="0.47058823529411797"/>
    <n v="0.36681654830149402"/>
    <n v="0.249918093982508"/>
    <n v="0.53839391123573199"/>
    <n v="0.262869620821367"/>
    <n v="9.4906575022065793E-6"/>
    <n v="0.104522381274933"/>
    <n v="0.39548768964034697"/>
    <n v="1.0557780965680601"/>
    <n v="1.8311428665071601"/>
  </r>
  <r>
    <x v="13"/>
    <x v="12"/>
    <x v="2"/>
    <n v="0.47058823529411797"/>
    <n v="0.43878381236536201"/>
    <n v="0.30679205527487702"/>
    <n v="0.62756264604498602"/>
    <n v="0.404986352042008"/>
    <n v="1.23378547528686E-2"/>
    <n v="0.171223806243162"/>
    <n v="0.55746894246502199"/>
    <n v="0.95919167564293495"/>
    <n v="1.79173085116843"/>
  </r>
  <r>
    <x v="14"/>
    <x v="12"/>
    <x v="2"/>
    <n v="0.52941176470588203"/>
    <n v="0.42306800192285199"/>
    <n v="0.302593154461753"/>
    <n v="0.59150886796950797"/>
    <n v="0.32946191869576202"/>
    <n v="6.0942863903995503E-4"/>
    <n v="0.218998449636085"/>
    <n v="0.54209258258383097"/>
    <n v="0.92742319033577503"/>
    <n v="1.4690848706572199"/>
  </r>
  <r>
    <x v="15"/>
    <x v="12"/>
    <x v="2"/>
    <n v="0.61764705882352899"/>
    <n v="0.487814926412514"/>
    <n v="0.36687460345061601"/>
    <n v="0.64862326307871099"/>
    <n v="0.42402999508185102"/>
    <n v="9.0131148658789697E-6"/>
    <n v="0.164545732540788"/>
    <n v="0.52553640380558098"/>
    <n v="0.924569580519357"/>
    <n v="1.34583949560209"/>
  </r>
  <r>
    <x v="16"/>
    <x v="12"/>
    <x v="2"/>
    <n v="0.67647058823529405"/>
    <n v="0.66918207069053803"/>
    <n v="0.52115989119408401"/>
    <n v="0.85924617626975097"/>
    <n v="0.839500180014632"/>
    <n v="8.4788259803469698E-2"/>
    <n v="0.49064557337710002"/>
    <n v="0.82462062862574104"/>
    <n v="1.1781893060947599"/>
    <n v="1.6962100865413301"/>
  </r>
  <r>
    <x v="17"/>
    <x v="12"/>
    <x v="2"/>
    <n v="0.70588235294117696"/>
    <n v="0.70672104018476301"/>
    <n v="0.55922718310827002"/>
    <n v="0.89311579216122705"/>
    <n v="0.894923959200562"/>
    <n v="4.74532875110329E-2"/>
    <n v="0.50321044700270701"/>
    <n v="0.94251485057928297"/>
    <n v="1.4843818279976599"/>
    <n v="2.5006132310109099"/>
  </r>
  <r>
    <x v="18"/>
    <x v="12"/>
    <x v="2"/>
    <n v="0.70588235294117696"/>
    <n v="0.77967759360161604"/>
    <n v="0.61876918094774802"/>
    <n v="0.98242958550926995"/>
    <n v="1.06540847027135"/>
    <n v="3.8911695759047002E-2"/>
    <n v="0.69947105976940904"/>
    <n v="1.04077638685383"/>
    <n v="1.83663883947988"/>
    <n v="2.6473106561843198"/>
  </r>
  <r>
    <x v="19"/>
    <x v="12"/>
    <x v="2"/>
    <n v="0.73529411764705899"/>
    <n v="0.81622110092191402"/>
    <n v="0.65879798769157905"/>
    <n v="1.0112612637518801"/>
    <n v="0.91585404189053299"/>
    <n v="0"/>
    <n v="0.75186103676904603"/>
    <n v="1.0974386273827299"/>
    <n v="1.6750689622372299"/>
    <n v="2.7033328351516999"/>
  </r>
  <r>
    <x v="20"/>
    <x v="12"/>
    <x v="2"/>
    <n v="0.85294117647058798"/>
    <n v="0.78560161452414301"/>
    <n v="0.67261677826785904"/>
    <n v="0.91756542013759002"/>
    <n v="0.78662276768793504"/>
    <n v="0"/>
    <n v="0.66971052362398797"/>
    <n v="1.0144762102423099"/>
    <n v="1.4158008587066999"/>
    <n v="2.16524672346439"/>
  </r>
  <r>
    <x v="21"/>
    <x v="12"/>
    <x v="2"/>
    <n v="0.88235294117647101"/>
    <n v="0.88269764093332304"/>
    <n v="0.768860496938372"/>
    <n v="1.01338946195295"/>
    <n v="0.86178476552825101"/>
    <n v="0"/>
    <n v="0.83034652069193904"/>
    <n v="1.10875439833877"/>
    <n v="1.5932549665340201"/>
    <n v="2.1526151803985898"/>
  </r>
  <r>
    <x v="22"/>
    <x v="12"/>
    <x v="2"/>
    <n v="0.88235294117647101"/>
    <n v="1.0769497319964501"/>
    <n v="0.93530573725644495"/>
    <n v="1.24004448924835"/>
    <n v="1.2144016573508301"/>
    <n v="0.24245841556244699"/>
    <n v="0.54216744128908101"/>
    <n v="1.0849781680962101"/>
    <n v="1.74813488510892"/>
    <n v="3.2787496744976901"/>
  </r>
  <r>
    <x v="23"/>
    <x v="12"/>
    <x v="2"/>
    <n v="0.88235294117647101"/>
    <n v="1.12353900821035"/>
    <n v="0.97639499919161599"/>
    <n v="1.2928578126838299"/>
    <n v="1.2521320784700101"/>
    <n v="0.30013672503376998"/>
    <n v="0.58992551539441496"/>
    <n v="1.0322371400910899"/>
    <n v="1.6232263876660999"/>
    <n v="2.98411548715803"/>
  </r>
  <r>
    <x v="24"/>
    <x v="12"/>
    <x v="2"/>
    <n v="0.88235294117647101"/>
    <n v="1.18778858851652"/>
    <n v="1.0322368420736101"/>
    <n v="1.3667810268967999"/>
    <n v="1.3429285342397299"/>
    <n v="9.7263335951187094E-2"/>
    <n v="0.79225825736063404"/>
    <n v="1.2197629072259699"/>
    <n v="1.9233775844935399"/>
    <n v="3.0478125248892902"/>
  </r>
  <r>
    <x v="25"/>
    <x v="12"/>
    <x v="2"/>
    <n v="0.91176470588235303"/>
    <n v="1.2187369241880199"/>
    <n v="1.0802365338518001"/>
    <n v="1.3749948680990001"/>
    <n v="1.3768908767816701"/>
    <n v="0.114076313559712"/>
    <n v="0.83515838354051697"/>
    <n v="1.3534394358679001"/>
    <n v="1.82604004318846"/>
    <n v="3.0982729971556702"/>
  </r>
  <r>
    <x v="26"/>
    <x v="12"/>
    <x v="2"/>
    <n v="0.91176470588235303"/>
    <n v="1.1777697698670599"/>
    <n v="1.0461801155875301"/>
    <n v="1.32591091165377"/>
    <n v="1.26334378029807"/>
    <n v="7.5547227522988199E-6"/>
    <n v="0.82487234184722502"/>
    <n v="1.46485086076407"/>
    <n v="1.7125023345888699"/>
    <n v="2.3968677318434501"/>
  </r>
  <r>
    <x v="27"/>
    <x v="12"/>
    <x v="2"/>
    <n v="0.91176470588235303"/>
    <n v="1.2408594829633799"/>
    <n v="1.1016447904750399"/>
    <n v="1.39766671596223"/>
    <n v="1.3952660447480401"/>
    <n v="2.2135337664235501E-2"/>
    <n v="1.0223811619665299"/>
    <n v="1.23338997973014"/>
    <n v="1.6931378023408601"/>
    <n v="2.5981613188686001"/>
  </r>
  <r>
    <x v="28"/>
    <x v="12"/>
    <x v="2"/>
    <n v="0.94117647058823495"/>
    <n v="1.10392779189574"/>
    <n v="1.0049037714676099"/>
    <n v="1.2127097184041999"/>
    <n v="1.0106183687265999"/>
    <n v="4.13777053758436E-2"/>
    <n v="0.59551126148962297"/>
    <n v="1.1339406102218901"/>
    <n v="1.4518686603154101"/>
    <n v="2.0524564911015699"/>
  </r>
  <r>
    <x v="29"/>
    <x v="12"/>
    <x v="2"/>
    <n v="0.97058823529411797"/>
    <n v="1.2661499859527501"/>
    <n v="1.1826779224086501"/>
    <n v="1.3555134128683"/>
    <n v="1.38688617607938"/>
    <n v="4.7821395022051502E-2"/>
    <n v="0.76982911019446099"/>
    <n v="1.0421461664923"/>
    <n v="1.9043827873094199"/>
    <n v="3.0111679285630499"/>
  </r>
  <r>
    <x v="30"/>
    <x v="12"/>
    <x v="2"/>
    <n v="0.97058823529411797"/>
    <n v="1.21482073310429"/>
    <n v="1.13548716155517"/>
    <n v="1.2996971375341599"/>
    <n v="1.3010301873458201"/>
    <n v="0.15987568951275399"/>
    <n v="0.68029106672859596"/>
    <n v="0.962636377223135"/>
    <n v="1.7537715517241399"/>
    <n v="3.2363142082524399"/>
  </r>
  <r>
    <x v="31"/>
    <x v="12"/>
    <x v="2"/>
    <n v="0.97058823529411797"/>
    <n v="0.94614437276282903"/>
    <n v="0.88621255361137097"/>
    <n v="1.01012919582646"/>
    <n v="0.81703312634419301"/>
    <n v="4.5065574329394901E-4"/>
    <n v="0.38361975538009002"/>
    <n v="0.98734899648054797"/>
    <n v="1.4448537317238901"/>
    <n v="2.7609697455419799"/>
  </r>
  <r>
    <x v="32"/>
    <x v="12"/>
    <x v="2"/>
    <n v="0.97058823529411797"/>
    <n v="1.04950942071352"/>
    <n v="0.98264079356397405"/>
    <n v="1.1209284525747001"/>
    <n v="1.0281031377451899"/>
    <n v="1.20775739202778E-2"/>
    <n v="0.79370021535507596"/>
    <n v="1.0019449948194099"/>
    <n v="1.49362997908482"/>
    <n v="2.4223602484472"/>
  </r>
  <r>
    <x v="33"/>
    <x v="12"/>
    <x v="2"/>
    <n v="0.97058823529411797"/>
    <n v="0.96440106423765204"/>
    <n v="0.90345335166069796"/>
    <n v="1.0294603600651799"/>
    <n v="0.89550232797405205"/>
    <n v="9.0131148658789697E-6"/>
    <n v="0.72531825663247795"/>
    <n v="1.0311467587793299"/>
    <n v="1.2544072820239101"/>
    <n v="1.69304748547385"/>
  </r>
  <r>
    <x v="34"/>
    <x v="12"/>
    <x v="2"/>
    <n v="0.97058823529411797"/>
    <n v="0.98552824849015397"/>
    <n v="0.92309897674988795"/>
    <n v="1.0521796178257801"/>
    <n v="0.96314150836858803"/>
    <n v="2.88419675708127E-3"/>
    <n v="0.63368765331152899"/>
    <n v="1.0179504658032299"/>
    <n v="1.34771704948051"/>
    <n v="2.2777578005295802"/>
  </r>
  <r>
    <x v="35"/>
    <x v="12"/>
    <x v="2"/>
    <n v="0.97058823529411797"/>
    <n v="0.94180722867483502"/>
    <n v="0.882416484586105"/>
    <n v="1.00519524677762"/>
    <n v="0.91126948212867398"/>
    <n v="3.0644590543988499E-3"/>
    <n v="0.65901376779890897"/>
    <n v="0.90002984183825696"/>
    <n v="1.28908089514957"/>
    <n v="1.9925685090571299"/>
  </r>
  <r>
    <x v="36"/>
    <x v="12"/>
    <x v="2"/>
    <n v="1"/>
    <n v="0.92029003683335397"/>
    <n v="0.92029003683335397"/>
    <n v="0.92029003683335397"/>
    <n v="0.90383127029756205"/>
    <n v="4.3262951356219104E-3"/>
    <n v="0.68823913710118301"/>
    <n v="0.87038055516939905"/>
    <n v="1.1940787453164301"/>
    <n v="1.7537715517241399"/>
  </r>
  <r>
    <x v="37"/>
    <x v="12"/>
    <x v="2"/>
    <n v="1"/>
    <n v="0.853108527107451"/>
    <n v="0.853108527107451"/>
    <n v="0.853108527107451"/>
    <n v="0.81319560219123599"/>
    <n v="6.4894427034328604E-3"/>
    <n v="0.56461569910057197"/>
    <n v="0.83827046123731896"/>
    <n v="1.18153890898515"/>
    <n v="1.8791501854368999"/>
  </r>
  <r>
    <x v="38"/>
    <x v="12"/>
    <x v="2"/>
    <n v="1"/>
    <n v="0.82956873832635303"/>
    <n v="0.82956873832635303"/>
    <n v="0.82956873832635303"/>
    <n v="0.80526162809998603"/>
    <n v="1.3023442195952699E-3"/>
    <n v="0.58231384995401303"/>
    <n v="0.83491305374557401"/>
    <n v="1.33394513454164"/>
    <n v="1.94627065529715"/>
  </r>
  <r>
    <x v="39"/>
    <x v="12"/>
    <x v="2"/>
    <n v="1"/>
    <n v="0.75221463043739201"/>
    <n v="0.75221463043739201"/>
    <n v="0.75221463043739201"/>
    <n v="0.69855101147807697"/>
    <n v="0"/>
    <n v="0.57185854025583105"/>
    <n v="0.74158240059588898"/>
    <n v="1.33070200169157"/>
    <n v="2.0599038488362398"/>
  </r>
  <r>
    <x v="40"/>
    <x v="12"/>
    <x v="2"/>
    <n v="1"/>
    <n v="0.71006072123967001"/>
    <n v="0.71006072123967001"/>
    <n v="0.71006072123967001"/>
    <n v="0.65582769622698001"/>
    <n v="0"/>
    <n v="0.45551490620378299"/>
    <n v="0.72779874124579602"/>
    <n v="1.0355603448275901"/>
    <n v="1.81087791405909"/>
  </r>
  <r>
    <x v="41"/>
    <x v="12"/>
    <x v="2"/>
    <n v="1"/>
    <n v="0.67474333388520902"/>
    <n v="0.67474333388520902"/>
    <n v="0.67474333388520902"/>
    <n v="0.62388878584555296"/>
    <n v="0"/>
    <n v="0.38501855167224502"/>
    <n v="0.70787131066547304"/>
    <n v="1.03448166774052"/>
    <n v="1.9704479305182301"/>
  </r>
  <r>
    <x v="42"/>
    <x v="12"/>
    <x v="2"/>
    <n v="0.88235294117647101"/>
    <n v="0.623798759027821"/>
    <n v="0.545355939364912"/>
    <n v="0.71352462433580699"/>
    <n v="0.64772578059382602"/>
    <n v="0.140483269558107"/>
    <n v="0.42508527945421098"/>
    <n v="0.64822819526276498"/>
    <n v="0.78011890123821803"/>
    <n v="0.87479795258620696"/>
  </r>
  <r>
    <x v="43"/>
    <x v="12"/>
    <x v="2"/>
    <n v="0.88235294117647101"/>
    <n v="0.55908727046764695"/>
    <n v="0.486796735793672"/>
    <n v="0.642113130625942"/>
    <n v="0.53270192447634501"/>
    <n v="9.9722340330344397E-2"/>
    <n v="0.32655806306979501"/>
    <n v="0.56381166204573896"/>
    <n v="0.73167684786249398"/>
    <n v="1.14267869819992"/>
  </r>
  <r>
    <x v="44"/>
    <x v="12"/>
    <x v="2"/>
    <n v="0.88235294117647101"/>
    <n v="0.43681372993643203"/>
    <n v="0.37610071416535201"/>
    <n v="0.50732749892383999"/>
    <n v="0.329046764884937"/>
    <n v="2.26422930832784E-4"/>
    <n v="0.222274602239246"/>
    <n v="0.49507797686115401"/>
    <n v="0.65220947775980198"/>
    <n v="1.2886487692837001"/>
  </r>
  <r>
    <x v="45"/>
    <x v="12"/>
    <x v="2"/>
    <n v="0.70588235294117696"/>
    <n v="0.48002402742682698"/>
    <n v="0.37755756895522702"/>
    <n v="0.61029915926383205"/>
    <n v="0.45090742829680303"/>
    <n v="2.5929077563109198E-4"/>
    <n v="0.28212496247624802"/>
    <n v="0.62069624631791298"/>
    <n v="0.84997849615818"/>
    <n v="1.0420405620286599"/>
  </r>
  <r>
    <x v="46"/>
    <x v="12"/>
    <x v="2"/>
    <n v="0.20588235294117599"/>
    <n v="0.54157892482972703"/>
    <n v="0.34416606122431398"/>
    <n v="0.85222735436588204"/>
    <n v="0.62752376198475801"/>
    <n v="0.440431301755215"/>
    <n v="0.51832584518157299"/>
    <n v="0.64497864298395302"/>
    <n v="0.70522387824172705"/>
    <n v="0.74134799979245602"/>
  </r>
  <r>
    <x v="0"/>
    <x v="13"/>
    <x v="2"/>
    <n v="0.217391304347826"/>
    <n v="1.1498537909043201"/>
    <n v="0.68830375150214196"/>
    <n v="1.9209015461147401"/>
    <n v="1.22630613298413"/>
    <n v="0.100217482145571"/>
    <n v="0.516119447333234"/>
    <n v="1.11384189400267"/>
    <n v="2.6301543965354899"/>
    <n v="4.9561816750345304"/>
  </r>
  <r>
    <x v="1"/>
    <x v="13"/>
    <x v="2"/>
    <n v="0.217391304347826"/>
    <n v="1.1356605749123401"/>
    <n v="0.69448169482318101"/>
    <n v="1.85710429954328"/>
    <n v="1.16735592840844"/>
    <n v="8.5017543302586193E-2"/>
    <n v="0.43255088396969199"/>
    <n v="1.28728163970053"/>
    <n v="2.0392622517069099"/>
    <n v="2.3985971489782498"/>
  </r>
  <r>
    <x v="2"/>
    <x v="13"/>
    <x v="2"/>
    <n v="0.217391304347826"/>
    <n v="1.1733396416356801"/>
    <n v="0.73237622943624503"/>
    <n v="1.8798069343314301"/>
    <n v="1.37001894724544"/>
    <n v="0.320066045374442"/>
    <n v="0.407975924594011"/>
    <n v="1.03618200221907"/>
    <n v="2.5103576452974399"/>
    <n v="4.5012709470909398"/>
  </r>
  <r>
    <x v="3"/>
    <x v="13"/>
    <x v="2"/>
    <n v="0.217391304347826"/>
    <n v="1.1964492722608899"/>
    <n v="0.76302164407277195"/>
    <n v="1.8760815924601499"/>
    <n v="1.51915367346219"/>
    <n v="0.48078749430177797"/>
    <n v="0.66604837793844895"/>
    <n v="0.94093328320222702"/>
    <n v="1.75828257316892"/>
    <n v="3.2773959706269999"/>
  </r>
  <r>
    <x v="4"/>
    <x v="13"/>
    <x v="2"/>
    <n v="0.23913043478260901"/>
    <n v="1.17898859350217"/>
    <n v="0.77563817125343903"/>
    <n v="1.79209089382741"/>
    <n v="1.7838061204947699"/>
    <n v="0.34864337085430303"/>
    <n v="0.54074848674818898"/>
    <n v="0.797485704791837"/>
    <n v="2.1338789106117502"/>
    <n v="3.58051458470666"/>
  </r>
  <r>
    <x v="5"/>
    <x v="13"/>
    <x v="2"/>
    <n v="0.30434782608695699"/>
    <n v="1.18198227426931"/>
    <n v="0.81066283982804299"/>
    <n v="1.72338243231082"/>
    <n v="1.50282437351718"/>
    <n v="0.156596386962879"/>
    <n v="0.54964383079764301"/>
    <n v="1.10534511093792"/>
    <n v="2.1088358411585002"/>
    <n v="3.64984778806918"/>
  </r>
  <r>
    <x v="6"/>
    <x v="13"/>
    <x v="2"/>
    <n v="0.32608695652173902"/>
    <n v="1.15131707556248"/>
    <n v="0.81190833049241096"/>
    <n v="1.6326116615626101"/>
    <n v="1.4146589859306"/>
    <n v="0.21790210678394001"/>
    <n v="0.51415643483706197"/>
    <n v="0.92631723902142504"/>
    <n v="1.69120410628008"/>
    <n v="2.6880868876569699"/>
  </r>
  <r>
    <x v="7"/>
    <x v="13"/>
    <x v="2"/>
    <n v="0.60869565217391297"/>
    <n v="1.0902673271187899"/>
    <n v="0.85069117811003303"/>
    <n v="1.39731417836449"/>
    <n v="1.12380055339022"/>
    <n v="4.38275148996276E-2"/>
    <n v="0.351219106321287"/>
    <n v="0.71365112803114505"/>
    <n v="1.2658393713339899"/>
    <n v="2.1739377521832202"/>
  </r>
  <r>
    <x v="8"/>
    <x v="13"/>
    <x v="2"/>
    <n v="0.67391304347826098"/>
    <n v="1.13378031893829"/>
    <n v="0.90868375174140104"/>
    <n v="1.4146371706860099"/>
    <n v="1.17869191818001"/>
    <n v="0.172892408656043"/>
    <n v="0.377440318133766"/>
    <n v="0.60083826821407604"/>
    <n v="1.25563940369088"/>
    <n v="1.9655326103105"/>
  </r>
  <r>
    <x v="9"/>
    <x v="13"/>
    <x v="2"/>
    <n v="0.71739130434782605"/>
    <n v="1.07656338716994"/>
    <n v="0.88015545023897401"/>
    <n v="1.3168000337668999"/>
    <n v="1.05276303031463"/>
    <n v="8.74165926859303E-2"/>
    <n v="0.36491867951914803"/>
    <n v="0.56222654350996604"/>
    <n v="1.1094242671960799"/>
    <n v="1.2568711929876699"/>
  </r>
  <r>
    <x v="10"/>
    <x v="13"/>
    <x v="2"/>
    <n v="0.76086956521739102"/>
    <n v="1.1507903875710901"/>
    <n v="0.95757477876144104"/>
    <n v="1.3829922691144201"/>
    <n v="1.174158499752"/>
    <n v="0"/>
    <n v="0.41334362963826998"/>
    <n v="0.74440701063709003"/>
    <n v="1.29666327093648"/>
    <n v="2.3880497704438102"/>
  </r>
  <r>
    <x v="11"/>
    <x v="13"/>
    <x v="2"/>
    <n v="0.78260869565217395"/>
    <n v="1.1083400314191501"/>
    <n v="0.93241613583848604"/>
    <n v="1.3174564210448001"/>
    <n v="1.18717099304369"/>
    <n v="0"/>
    <n v="0.45688967720954798"/>
    <n v="0.69208613259411"/>
    <n v="1.19546478349292"/>
    <n v="2.1061680636148701"/>
  </r>
  <r>
    <x v="12"/>
    <x v="13"/>
    <x v="2"/>
    <n v="0.80434782608695699"/>
    <n v="0.94698812549987998"/>
    <n v="0.80528075053315595"/>
    <n v="1.1136321205294399"/>
    <n v="0.87117102394524104"/>
    <n v="0"/>
    <n v="0.33149697556638702"/>
    <n v="0.48394390894299899"/>
    <n v="0.806826706676669"/>
    <n v="1.2211499854625001"/>
  </r>
  <r>
    <x v="13"/>
    <x v="13"/>
    <x v="2"/>
    <n v="0.80434782608695699"/>
    <n v="0.896016544280127"/>
    <n v="0.76218132285585805"/>
    <n v="1.0533525600122"/>
    <n v="0.79801122091009902"/>
    <n v="0"/>
    <n v="0.25921175373134298"/>
    <n v="0.622294390989653"/>
    <n v="0.90062426185253897"/>
    <n v="1.82181116508084"/>
  </r>
  <r>
    <x v="14"/>
    <x v="13"/>
    <x v="2"/>
    <n v="0.80434782608695699"/>
    <n v="0.83065909827642204"/>
    <n v="0.70608250538654005"/>
    <n v="0.97721517285244996"/>
    <n v="0.70050530179422899"/>
    <n v="0"/>
    <n v="0.24719386540079699"/>
    <n v="0.45215202356391199"/>
    <n v="0.91991747936984203"/>
    <n v="1.76026349058487"/>
  </r>
  <r>
    <x v="15"/>
    <x v="13"/>
    <x v="2"/>
    <n v="0.80434782608695699"/>
    <n v="0.63797062830181395"/>
    <n v="0.53514113219160497"/>
    <n v="0.76055922090863404"/>
    <n v="0.42168413867857002"/>
    <n v="0"/>
    <n v="7.5101399973832306E-2"/>
    <n v="0.27609403659236798"/>
    <n v="0.83966884328358204"/>
    <n v="1.9334140894121199"/>
  </r>
  <r>
    <x v="16"/>
    <x v="13"/>
    <x v="2"/>
    <n v="0.80434782608695699"/>
    <n v="0.64439432596975599"/>
    <n v="0.54158783529603205"/>
    <n v="0.76671597897881905"/>
    <n v="0.43215345958942802"/>
    <n v="0"/>
    <n v="8.7160842713575798E-2"/>
    <n v="0.45633641378322198"/>
    <n v="0.89274300817080998"/>
    <n v="1.7801037210886901"/>
  </r>
  <r>
    <x v="17"/>
    <x v="13"/>
    <x v="2"/>
    <n v="0.80434782608695699"/>
    <n v="0.77695552111745703"/>
    <n v="0.66109248447931002"/>
    <n v="0.91312470791488898"/>
    <n v="0.62239690577661799"/>
    <n v="0"/>
    <n v="0.16338270435069199"/>
    <n v="0.52132594184862502"/>
    <n v="0.98464302371780499"/>
    <n v="1.7218369750098099"/>
  </r>
  <r>
    <x v="18"/>
    <x v="13"/>
    <x v="2"/>
    <n v="0.78260869565217395"/>
    <n v="0.96087204435411999"/>
    <n v="0.81572389337249396"/>
    <n v="1.1318475443990199"/>
    <n v="1.0632337531399401"/>
    <n v="0"/>
    <n v="0.35897865583007699"/>
    <n v="0.55728820692266101"/>
    <n v="1.4125290234387999"/>
    <n v="2.8904949119180499"/>
  </r>
  <r>
    <x v="19"/>
    <x v="13"/>
    <x v="2"/>
    <n v="0.78260869565217395"/>
    <n v="0.88118779108043899"/>
    <n v="0.74817255264164895"/>
    <n v="1.03785138923847"/>
    <n v="0.86685806599574999"/>
    <n v="0"/>
    <n v="0.39727303470547798"/>
    <n v="0.80641818493033701"/>
    <n v="1.17845197342094"/>
    <n v="1.7306013776993601"/>
  </r>
  <r>
    <x v="20"/>
    <x v="13"/>
    <x v="2"/>
    <n v="0.84782608695652195"/>
    <n v="1.08406431545398"/>
    <n v="0.94716953809075799"/>
    <n v="1.2407445476018999"/>
    <n v="1.2418712521654101"/>
    <n v="0"/>
    <n v="0.59310651785812196"/>
    <n v="0.94341190548548903"/>
    <n v="1.3947525714742799"/>
    <n v="2.1784360580092299"/>
  </r>
  <r>
    <x v="21"/>
    <x v="13"/>
    <x v="2"/>
    <n v="0.89130434782608703"/>
    <n v="1.1540015904226799"/>
    <n v="1.0297838917566899"/>
    <n v="1.2932030510074399"/>
    <n v="1.3114460399407799"/>
    <n v="0"/>
    <n v="0.56579969311788403"/>
    <n v="1.01275318829707"/>
    <n v="1.4410598413842799"/>
    <n v="2.7183219178082201"/>
  </r>
  <r>
    <x v="22"/>
    <x v="13"/>
    <x v="2"/>
    <n v="0.89130434782608703"/>
    <n v="1.17887880175335"/>
    <n v="1.0523623610155799"/>
    <n v="1.3206052218384501"/>
    <n v="1.33703420770098"/>
    <n v="0"/>
    <n v="0.97119073848959103"/>
    <n v="1.17310577644411"/>
    <n v="1.63103122043519"/>
    <n v="2.4018026499785399"/>
  </r>
  <r>
    <x v="23"/>
    <x v="13"/>
    <x v="2"/>
    <n v="0.91304347826086996"/>
    <n v="1.1538405897270001"/>
    <n v="1.04368509260896"/>
    <n v="1.27562242282631"/>
    <n v="1.2732162862957299"/>
    <n v="0"/>
    <n v="0.84643916913946604"/>
    <n v="1.1366481823158501"/>
    <n v="1.4952856964846899"/>
    <n v="2.3429148091467602"/>
  </r>
  <r>
    <x v="24"/>
    <x v="13"/>
    <x v="2"/>
    <n v="0.934782608695652"/>
    <n v="1.1871677748756899"/>
    <n v="1.0883672950077301"/>
    <n v="1.2949372258501"/>
    <n v="1.3363376562714999"/>
    <n v="0"/>
    <n v="0.81337350934521901"/>
    <n v="1.13567970692137"/>
    <n v="1.4729675534442199"/>
    <n v="2.40856566194247"/>
  </r>
  <r>
    <x v="25"/>
    <x v="13"/>
    <x v="2"/>
    <n v="0.934782608695652"/>
    <n v="1.1215284257109299"/>
    <n v="1.02943207496186"/>
    <n v="1.22186401635507"/>
    <n v="1.2024380830902299"/>
    <n v="0"/>
    <n v="0.74303107930861301"/>
    <n v="1.0096170069174999"/>
    <n v="1.4450668656021199"/>
    <n v="2.1107702794819398"/>
  </r>
  <r>
    <x v="26"/>
    <x v="13"/>
    <x v="2"/>
    <n v="0.934782608695652"/>
    <n v="1.28998713510953"/>
    <n v="1.18096164696218"/>
    <n v="1.40907777405695"/>
    <n v="1.5627152561742701"/>
    <n v="1.6427755820582101E-2"/>
    <n v="0.76041932965429404"/>
    <n v="1.03943785255787"/>
    <n v="1.40958856925207"/>
    <n v="2.3041044776119399"/>
  </r>
  <r>
    <x v="27"/>
    <x v="13"/>
    <x v="2"/>
    <n v="0.97826086956521696"/>
    <n v="1.2032181751225199"/>
    <n v="1.1447086761352601"/>
    <n v="1.2647182703576301"/>
    <n v="1.3515874259271099"/>
    <n v="5.3661807590278101E-3"/>
    <n v="0.781592711321073"/>
    <n v="1.0696776110533399"/>
    <n v="1.34610144419791"/>
    <n v="2.1161974353463702"/>
  </r>
  <r>
    <x v="28"/>
    <x v="13"/>
    <x v="2"/>
    <n v="0.97826086956521696"/>
    <n v="1.13123699999723"/>
    <n v="1.0768657426882"/>
    <n v="1.18835347753583"/>
    <n v="1.2251117713739399"/>
    <n v="2.6337083479891101E-4"/>
    <n v="0.64533615560345403"/>
    <n v="0.953686519318374"/>
    <n v="1.3131504257332101"/>
    <n v="1.8528135096030001"/>
  </r>
  <r>
    <x v="29"/>
    <x v="13"/>
    <x v="2"/>
    <n v="0.97826086956521696"/>
    <n v="0.94824356708233803"/>
    <n v="0.90347571739352295"/>
    <n v="0.99522969483571699"/>
    <n v="0.90626000297777898"/>
    <n v="0"/>
    <n v="0.47522838569260301"/>
    <n v="0.88046161344590701"/>
    <n v="1.17384481255449"/>
    <n v="2.0454826939016599"/>
  </r>
  <r>
    <x v="30"/>
    <x v="13"/>
    <x v="2"/>
    <n v="0.97826086956521696"/>
    <n v="0.80726824540201503"/>
    <n v="0.76877351358875801"/>
    <n v="0.84769052070003204"/>
    <n v="0.68979890335712901"/>
    <n v="0"/>
    <n v="0.50173331565288204"/>
    <n v="0.86227984344422703"/>
    <n v="1.3263783461144201"/>
    <n v="1.86808684965178"/>
  </r>
  <r>
    <x v="31"/>
    <x v="13"/>
    <x v="2"/>
    <n v="0.97826086956521696"/>
    <n v="0.78307054659330599"/>
    <n v="0.74567240914326105"/>
    <n v="0.82234433435249898"/>
    <n v="0.66287376579382895"/>
    <n v="0"/>
    <n v="0.41814684919108502"/>
    <n v="0.906813266041817"/>
    <n v="1.17310577644411"/>
    <n v="1.68784872907626"/>
  </r>
  <r>
    <x v="32"/>
    <x v="13"/>
    <x v="2"/>
    <n v="0.97826086956521696"/>
    <n v="0.78434799708022696"/>
    <n v="0.74701867891392904"/>
    <n v="0.82354270099134697"/>
    <n v="0.67280087183492998"/>
    <n v="0"/>
    <n v="0.39151341319385902"/>
    <n v="0.86488229603353795"/>
    <n v="1.13906469257424"/>
    <n v="1.5145982504326301"/>
  </r>
  <r>
    <x v="33"/>
    <x v="13"/>
    <x v="2"/>
    <n v="0.97826086956521696"/>
    <n v="0.77668328989205404"/>
    <n v="0.73975815940048495"/>
    <n v="0.815451543361711"/>
    <n v="0.66693036493891"/>
    <n v="0"/>
    <n v="0.54168724358000298"/>
    <n v="0.86605316973415103"/>
    <n v="1.1833308572277501"/>
    <n v="2.1432994109895702"/>
  </r>
  <r>
    <x v="34"/>
    <x v="13"/>
    <x v="2"/>
    <n v="1"/>
    <n v="0.74970399707500401"/>
    <n v="0.74970399707500401"/>
    <n v="0.74970399707500401"/>
    <n v="0.63268421587214296"/>
    <n v="0"/>
    <n v="0.44094878305567597"/>
    <n v="0.79464898872078504"/>
    <n v="1.1734098424431001"/>
    <n v="1.7993184399848501"/>
  </r>
  <r>
    <x v="35"/>
    <x v="13"/>
    <x v="2"/>
    <n v="1"/>
    <n v="0.73436141731077897"/>
    <n v="0.73436141731077897"/>
    <n v="0.73436141731077897"/>
    <n v="0.61182438212729096"/>
    <n v="0"/>
    <n v="0.33938192853161597"/>
    <n v="0.82142570441301599"/>
    <n v="1.03019840497958"/>
    <n v="1.43364804740718"/>
  </r>
  <r>
    <x v="36"/>
    <x v="13"/>
    <x v="2"/>
    <n v="1"/>
    <n v="0.77836887741688199"/>
    <n v="0.77836887741688199"/>
    <n v="0.77836887741688199"/>
    <n v="0.67891217695077799"/>
    <n v="0"/>
    <n v="0.402527953330092"/>
    <n v="0.83827119538788697"/>
    <n v="1.2368147377804199"/>
    <n v="1.97897978948037"/>
  </r>
  <r>
    <x v="37"/>
    <x v="13"/>
    <x v="2"/>
    <n v="1"/>
    <n v="0.78830430260063"/>
    <n v="0.78830430260063"/>
    <n v="0.78830430260063"/>
    <n v="0.692763757083383"/>
    <n v="0"/>
    <n v="0.41346621293145402"/>
    <n v="0.83253967727397604"/>
    <n v="1.2531879342186301"/>
    <n v="1.82180449934113"/>
  </r>
  <r>
    <x v="38"/>
    <x v="13"/>
    <x v="2"/>
    <n v="1"/>
    <n v="0.82754851680321495"/>
    <n v="0.82754851680321495"/>
    <n v="0.82754851680321495"/>
    <n v="0.75230419412938598"/>
    <n v="0"/>
    <n v="0.52064056939501802"/>
    <n v="0.94243776319491601"/>
    <n v="1.2690691600106001"/>
    <n v="2.0932890913998099"/>
  </r>
  <r>
    <x v="39"/>
    <x v="13"/>
    <x v="2"/>
    <n v="0.934782608695652"/>
    <n v="0.83442653506724596"/>
    <n v="0.76626030200223405"/>
    <n v="0.90865681101446405"/>
    <n v="0.90975967802353097"/>
    <n v="2.4032588675400599E-3"/>
    <n v="0.55508260947900701"/>
    <n v="0.87417260192129298"/>
    <n v="1.2320975401558001"/>
    <n v="2.1018385003604898"/>
  </r>
  <r>
    <x v="40"/>
    <x v="13"/>
    <x v="2"/>
    <n v="0.934782608695652"/>
    <n v="0.86811962177352597"/>
    <n v="0.79656555667071005"/>
    <n v="0.94610126109149895"/>
    <n v="0.93910722241824296"/>
    <n v="5.7941583655760501E-3"/>
    <n v="0.57167306725509004"/>
    <n v="0.93869301594430699"/>
    <n v="1.2886766340920099"/>
    <n v="2.03442252069074"/>
  </r>
  <r>
    <x v="41"/>
    <x v="13"/>
    <x v="2"/>
    <n v="0.89130434782608703"/>
    <n v="0.86279179477941204"/>
    <n v="0.77067749065193702"/>
    <n v="0.96591595079410197"/>
    <n v="0.89594899557312702"/>
    <n v="5.6953943025264504E-3"/>
    <n v="0.44497830130192201"/>
    <n v="0.99920924516258103"/>
    <n v="1.41997116077866"/>
    <n v="2.6904224443727802"/>
  </r>
  <r>
    <x v="42"/>
    <x v="13"/>
    <x v="2"/>
    <n v="0.89130434782608703"/>
    <n v="0.85473124189128602"/>
    <n v="0.76198053095689"/>
    <n v="0.95877186645120704"/>
    <n v="0.85190059138820196"/>
    <n v="2.6007869936392502E-3"/>
    <n v="0.58818970861748299"/>
    <n v="0.89784019130550796"/>
    <n v="1.3466192170818501"/>
    <n v="2.3558555768873499"/>
  </r>
  <r>
    <x v="43"/>
    <x v="13"/>
    <x v="2"/>
    <n v="0.89130434782608703"/>
    <n v="0.91973708623825201"/>
    <n v="0.81836483717723796"/>
    <n v="1.0336664887995699"/>
    <n v="0.94958031672969401"/>
    <n v="1.8765171979422399E-3"/>
    <n v="0.58042388532231104"/>
    <n v="1.0009472277369"/>
    <n v="1.4459735460027201"/>
    <n v="2.0263555285948498"/>
  </r>
  <r>
    <x v="44"/>
    <x v="13"/>
    <x v="2"/>
    <n v="0.89130434782608703"/>
    <n v="0.963565412226976"/>
    <n v="0.85518678524466496"/>
    <n v="1.0856789647123899"/>
    <n v="1.01030815792109"/>
    <n v="1.40903396617417E-2"/>
    <n v="0.56902002107481597"/>
    <n v="1.0349339264686599"/>
    <n v="1.37332170880558"/>
    <n v="2.0908891441551898"/>
  </r>
  <r>
    <x v="45"/>
    <x v="13"/>
    <x v="2"/>
    <n v="2.1739130434782601E-2"/>
    <n v="0.95438174256947195"/>
    <n v="0.61965621436308405"/>
    <n v="1.46991910907592"/>
    <n v="0.47952101343903603"/>
    <n v="0.524880708929789"/>
    <n v="0.524880708929789"/>
    <n v="0.524880708929789"/>
    <n v="0.524880708929789"/>
    <n v="0.524880708929789"/>
  </r>
  <r>
    <x v="0"/>
    <x v="14"/>
    <x v="2"/>
    <n v="0.375"/>
    <n v="1.3562646249380499"/>
    <n v="1.07257957568562"/>
    <n v="1.71498113012503"/>
    <n v="1.39467267363881"/>
    <n v="4.5698456392208799E-2"/>
    <n v="0.60712251960226005"/>
    <n v="1.2694921394395899"/>
    <n v="2.7579688976716201"/>
    <n v="3.8908170454842002"/>
  </r>
  <r>
    <x v="1"/>
    <x v="14"/>
    <x v="2"/>
    <n v="0.375"/>
    <n v="1.3873928581202799"/>
    <n v="1.1038844706275499"/>
    <n v="1.74371412405946"/>
    <n v="1.51925322004582"/>
    <n v="4.94442315063243E-2"/>
    <n v="0.48666557591623"/>
    <n v="1.3327466974572"/>
    <n v="2.8610705387060702"/>
    <n v="4.5954321129347004"/>
  </r>
  <r>
    <x v="2"/>
    <x v="14"/>
    <x v="2"/>
    <n v="0.375"/>
    <n v="1.4080991756749399"/>
    <n v="1.1270278602513599"/>
    <n v="1.7592673246730901"/>
    <n v="1.61214491817122"/>
    <n v="9.1396912784417597E-2"/>
    <n v="0.66168335137193801"/>
    <n v="1.34711720538619"/>
    <n v="2.80838493596189"/>
    <n v="4.9800623378432496"/>
  </r>
  <r>
    <x v="3"/>
    <x v="14"/>
    <x v="2"/>
    <n v="0.41666666666666702"/>
    <n v="1.4575496538256101"/>
    <n v="1.17986279520114"/>
    <n v="1.8005915620086901"/>
    <n v="1.8504196390468399"/>
    <n v="0.133216061702919"/>
    <n v="0.72667793503573297"/>
    <n v="1.3697198669839601"/>
    <n v="2.8940479840655202"/>
    <n v="5.5674543058965602"/>
  </r>
  <r>
    <x v="4"/>
    <x v="14"/>
    <x v="2"/>
    <n v="0.41666666666666702"/>
    <n v="1.42996028329563"/>
    <n v="1.16571437875603"/>
    <n v="1.7541058505128599"/>
    <n v="1.7664433063856899"/>
    <n v="0.15554277595480501"/>
    <n v="0.85783534589771904"/>
    <n v="1.31618506678681"/>
    <n v="2.11144790538768"/>
    <n v="3.6980016785694101"/>
  </r>
  <r>
    <x v="5"/>
    <x v="14"/>
    <x v="2"/>
    <n v="0.45833333333333298"/>
    <n v="1.3894532086506799"/>
    <n v="1.1497918047815201"/>
    <n v="1.67906938543236"/>
    <n v="1.6006595095176499"/>
    <n v="0.23889584249517901"/>
    <n v="0.84879872532547795"/>
    <n v="1.2534838302444999"/>
    <n v="1.83695994954273"/>
    <n v="2.6211592735644298"/>
  </r>
  <r>
    <x v="6"/>
    <x v="14"/>
    <x v="2"/>
    <n v="0.45833333333333298"/>
    <n v="1.3385178712257699"/>
    <n v="1.1152621370125899"/>
    <n v="1.60646545070555"/>
    <n v="1.45814429028379"/>
    <n v="0.26290918463785601"/>
    <n v="0.74392548387595103"/>
    <n v="1.1254404554220101"/>
    <n v="1.7169746356019699"/>
    <n v="3.1412700900242001"/>
  </r>
  <r>
    <x v="7"/>
    <x v="14"/>
    <x v="2"/>
    <n v="0.5"/>
    <n v="1.36743504909616"/>
    <n v="1.15194088949034"/>
    <n v="1.62324180915561"/>
    <n v="1.61817283968458"/>
    <n v="9.97508377008334E-2"/>
    <n v="1.01395538895382"/>
    <n v="1.3031999609759599"/>
    <n v="1.68279285033891"/>
    <n v="2.6815720280694402"/>
  </r>
  <r>
    <x v="8"/>
    <x v="14"/>
    <x v="2"/>
    <n v="0.5"/>
    <n v="1.3080247812238599"/>
    <n v="1.1093523565221199"/>
    <n v="1.5422771838332701"/>
    <n v="1.46501582427191"/>
    <n v="0.78143499881600798"/>
    <n v="1.1005117737224299"/>
    <n v="1.30773770562023"/>
    <n v="1.78196212297946"/>
    <n v="2.7981989212932099"/>
  </r>
  <r>
    <x v="9"/>
    <x v="14"/>
    <x v="2"/>
    <n v="0.5"/>
    <n v="1.33417620828022"/>
    <n v="1.1361189444941899"/>
    <n v="1.5667603848763201"/>
    <n v="1.6100211682624901"/>
    <n v="0.125526247959447"/>
    <n v="0.95928929968975396"/>
    <n v="1.22844458656032"/>
    <n v="1.8051206606786101"/>
    <n v="2.9741454406076899"/>
  </r>
  <r>
    <x v="10"/>
    <x v="14"/>
    <x v="2"/>
    <n v="0.625"/>
    <n v="1.3266372314578201"/>
    <n v="1.1602556120473799"/>
    <n v="1.5168781134223099"/>
    <n v="1.5464049310524699"/>
    <n v="8.7378640776699004E-2"/>
    <n v="0.779937521693856"/>
    <n v="1.2931439624829699"/>
    <n v="2.12435187780269"/>
    <n v="3.8059547548648802"/>
  </r>
  <r>
    <x v="11"/>
    <x v="14"/>
    <x v="2"/>
    <n v="0.77083333333333304"/>
    <n v="1.29286133191548"/>
    <n v="1.16844320203713"/>
    <n v="1.43052774892959"/>
    <n v="1.3568266730586001"/>
    <n v="0.27579688976716199"/>
    <n v="0.68277199788397103"/>
    <n v="1.1485602094240801"/>
    <n v="1.9970169042094801"/>
    <n v="3.2869973746027399"/>
  </r>
  <r>
    <x v="12"/>
    <x v="14"/>
    <x v="2"/>
    <n v="0.85416666666666696"/>
    <n v="1.33073056552549"/>
    <n v="1.22740360028968"/>
    <n v="1.44275594238591"/>
    <n v="1.4653427615930099"/>
    <n v="0.31987929083364802"/>
    <n v="0.65772065772065802"/>
    <n v="1.36943717277487"/>
    <n v="1.9654405605704299"/>
    <n v="3.64405140251485"/>
  </r>
  <r>
    <x v="13"/>
    <x v="14"/>
    <x v="2"/>
    <n v="0.85416666666666696"/>
    <n v="1.33500575112355"/>
    <n v="1.2312345783460099"/>
    <n v="1.4475229878023299"/>
    <n v="1.5080514288354601"/>
    <n v="0.35162409334594802"/>
    <n v="0.75443228970199905"/>
    <n v="1.49007819243247"/>
    <n v="2.0182639403854998"/>
    <n v="3.0101168853395599"/>
  </r>
  <r>
    <x v="14"/>
    <x v="14"/>
    <x v="2"/>
    <n v="0.875"/>
    <n v="1.29779100664192"/>
    <n v="1.20538004602136"/>
    <n v="1.3972866918445701"/>
    <n v="1.4475457859834699"/>
    <n v="0.40354716111942901"/>
    <n v="0.80390920554855005"/>
    <n v="1.39911313043742"/>
    <n v="1.9649800370554"/>
    <n v="2.9300730016290499"/>
  </r>
  <r>
    <x v="15"/>
    <x v="14"/>
    <x v="2"/>
    <n v="0.91666666666666696"/>
    <n v="1.2137715995739"/>
    <n v="1.1446264361721801"/>
    <n v="1.28709371841781"/>
    <n v="1.27707519718871"/>
    <n v="0.37621023513139701"/>
    <n v="0.71472745243237001"/>
    <n v="1.1588387683152701"/>
    <n v="1.70410489745159"/>
    <n v="2.88674830593455"/>
  </r>
  <r>
    <x v="16"/>
    <x v="14"/>
    <x v="2"/>
    <n v="0.91666666666666696"/>
    <n v="1.17351646869041"/>
    <n v="1.1071990560815901"/>
    <n v="1.24380606605768"/>
    <n v="1.22433410288595"/>
    <n v="0.37286620580775098"/>
    <n v="0.64189975337551797"/>
    <n v="1.0685882305451799"/>
    <n v="1.63131202026335"/>
    <n v="2.95208992687984"/>
  </r>
  <r>
    <x v="17"/>
    <x v="14"/>
    <x v="2"/>
    <n v="0.91666666666666696"/>
    <n v="1.13391696545233"/>
    <n v="1.0703180173690301"/>
    <n v="1.2012950017427499"/>
    <n v="1.1741710278553199"/>
    <n v="0.352435180831984"/>
    <n v="0.65152994788756402"/>
    <n v="1.08537924808658"/>
    <n v="1.4927741457280099"/>
    <n v="2.57557568481938"/>
  </r>
  <r>
    <x v="18"/>
    <x v="14"/>
    <x v="2"/>
    <n v="0.91666666666666696"/>
    <n v="1.0719239066144699"/>
    <n v="1.012502410323"/>
    <n v="1.13483271729207"/>
    <n v="1.0775058850587"/>
    <n v="0.144306282722513"/>
    <n v="0.70613660201364103"/>
    <n v="1.08613083785294"/>
    <n v="1.4879295073936201"/>
    <n v="2.5281837795132001"/>
  </r>
  <r>
    <x v="19"/>
    <x v="14"/>
    <x v="2"/>
    <n v="0.9375"/>
    <n v="1.03567804069376"/>
    <n v="0.98608569527393197"/>
    <n v="1.0877644905672099"/>
    <n v="1.02941592514901"/>
    <n v="0.132765608393274"/>
    <n v="0.72238518453657896"/>
    <n v="1.0030430484755699"/>
    <n v="1.2639746076529701"/>
    <n v="1.95268707959641"/>
  </r>
  <r>
    <x v="20"/>
    <x v="14"/>
    <x v="2"/>
    <n v="0.95833333333333304"/>
    <n v="1.05114799268281"/>
    <n v="1.00964208840015"/>
    <n v="1.09436018487692"/>
    <n v="1.09870849330029"/>
    <n v="0.12681199366711801"/>
    <n v="0.74266792809839199"/>
    <n v="0.99061410103861502"/>
    <n v="1.44136191677175"/>
    <n v="1.8576583520179399"/>
  </r>
  <r>
    <x v="21"/>
    <x v="14"/>
    <x v="2"/>
    <n v="0.95833333333333304"/>
    <n v="1.0436235432857"/>
    <n v="1.0022150498578699"/>
    <n v="1.08674291037104"/>
    <n v="1.11767254416437"/>
    <n v="0.23471051540693699"/>
    <n v="0.76506369792264395"/>
    <n v="1.02685384725551"/>
    <n v="1.34110970996217"/>
    <n v="1.76310209027567"/>
  </r>
  <r>
    <x v="22"/>
    <x v="14"/>
    <x v="2"/>
    <n v="0.95833333333333304"/>
    <n v="0.98608026191159803"/>
    <n v="0.94733161234268604"/>
    <n v="1.0264138452289999"/>
    <n v="1.0306872161587299"/>
    <n v="0.168550504352632"/>
    <n v="0.71121523540641796"/>
    <n v="0.977474292746078"/>
    <n v="1.22822755475817"/>
    <n v="1.9073299363562499"/>
  </r>
  <r>
    <x v="23"/>
    <x v="14"/>
    <x v="2"/>
    <n v="0.95833333333333304"/>
    <n v="0.92107202862542603"/>
    <n v="0.88518261924033503"/>
    <n v="0.95841656114331897"/>
    <n v="0.93009416536135003"/>
    <n v="0.108691446732071"/>
    <n v="0.59386327454508703"/>
    <n v="0.89286146092795904"/>
    <n v="1.2371277483996701"/>
    <n v="2.1091594025143499"/>
  </r>
  <r>
    <x v="24"/>
    <x v="14"/>
    <x v="2"/>
    <n v="0.95833333333333304"/>
    <n v="0.78588487665881201"/>
    <n v="0.75489667635679902"/>
    <n v="0.81814512992917698"/>
    <n v="0.69893133448768396"/>
    <n v="1.2830687202102301E-4"/>
    <n v="0.56635431818950599"/>
    <n v="0.78426915135349096"/>
    <n v="1.0562052055828"/>
    <n v="1.5103991117631901"/>
  </r>
  <r>
    <x v="25"/>
    <x v="14"/>
    <x v="2"/>
    <n v="0.95833333333333304"/>
    <n v="0.783069561097822"/>
    <n v="0.75243142116299899"/>
    <n v="0.81495525076577002"/>
    <n v="0.71720248784606699"/>
    <n v="7.4176290979491605E-2"/>
    <n v="0.3422196683441"/>
    <n v="0.79915686994530299"/>
    <n v="1.10854439187309"/>
    <n v="1.7784562920078499"/>
  </r>
  <r>
    <x v="26"/>
    <x v="14"/>
    <x v="2"/>
    <n v="0.95833333333333304"/>
    <n v="0.79542517027035897"/>
    <n v="0.76454794385333702"/>
    <n v="0.82754941215432898"/>
    <n v="0.76349701752031496"/>
    <n v="0.136734684877378"/>
    <n v="0.41100430891614198"/>
    <n v="0.82971354886647597"/>
    <n v="1.0602847621932701"/>
    <n v="1.77616645649433"/>
  </r>
  <r>
    <x v="27"/>
    <x v="14"/>
    <x v="2"/>
    <n v="0.95833333333333304"/>
    <n v="0.79599528928556795"/>
    <n v="0.76515629625098602"/>
    <n v="0.82807722248289395"/>
    <n v="0.78780795418727001"/>
    <n v="8.5732052056643096E-2"/>
    <n v="0.41255596689473401"/>
    <n v="0.83033328955663799"/>
    <n v="1.15253466696977"/>
    <n v="1.8802017654476699"/>
  </r>
  <r>
    <x v="28"/>
    <x v="14"/>
    <x v="2"/>
    <n v="0.95833333333333304"/>
    <n v="0.75952869829944902"/>
    <n v="0.73010784123878303"/>
    <n v="0.790135115603812"/>
    <n v="0.73805878100232003"/>
    <n v="0.116293940984243"/>
    <n v="0.47187650416007698"/>
    <n v="0.76795298577423798"/>
    <n v="0.99876564979721405"/>
    <n v="1.77427490542245"/>
  </r>
  <r>
    <x v="29"/>
    <x v="14"/>
    <x v="2"/>
    <n v="0.95833333333333304"/>
    <n v="0.73414639168139395"/>
    <n v="0.70571294595501399"/>
    <n v="0.76372543186017505"/>
    <n v="0.70940960232860895"/>
    <n v="7.6007814670588703E-2"/>
    <n v="0.43555606564902999"/>
    <n v="0.74444312442716598"/>
    <n v="0.95645756457564601"/>
    <n v="1.70428751576293"/>
  </r>
  <r>
    <x v="30"/>
    <x v="14"/>
    <x v="2"/>
    <n v="0.95833333333333304"/>
    <n v="0.73594607973643"/>
    <n v="0.70749636802980498"/>
    <n v="0.765539805932408"/>
    <n v="0.73366554160239095"/>
    <n v="9.6845466212133899E-2"/>
    <n v="0.42674842558833298"/>
    <n v="0.73450925221544106"/>
    <n v="1.0059097196026701"/>
    <n v="1.7663105251193501"/>
  </r>
  <r>
    <x v="31"/>
    <x v="14"/>
    <x v="2"/>
    <n v="0.95833333333333304"/>
    <n v="0.74898693586721099"/>
    <n v="0.71994402609762098"/>
    <n v="0.77920145145240305"/>
    <n v="0.78254843194401003"/>
    <n v="0.111823513324622"/>
    <n v="0.47448297249626897"/>
    <n v="0.83747300364602995"/>
    <n v="1.1116367076632001"/>
    <n v="2.0529099523363699"/>
  </r>
  <r>
    <x v="32"/>
    <x v="14"/>
    <x v="2"/>
    <n v="0.95833333333333304"/>
    <n v="0.68288723582908595"/>
    <n v="0.65650030859406205"/>
    <n v="0.710334741284397"/>
    <n v="0.66889010710830599"/>
    <n v="9.8036189157365103E-2"/>
    <n v="0.364159610382423"/>
    <n v="0.67762006964237598"/>
    <n v="1.0983068244999601"/>
    <n v="1.8873195716281199"/>
  </r>
  <r>
    <x v="33"/>
    <x v="14"/>
    <x v="2"/>
    <n v="0.9375"/>
    <n v="0.68589772047214304"/>
    <n v="0.65355222919395795"/>
    <n v="0.71984404908098498"/>
    <n v="0.68216985752604398"/>
    <n v="0.111927956851729"/>
    <n v="0.33021942211601102"/>
    <n v="0.66646470766434396"/>
    <n v="1.1088809150033601"/>
    <n v="2.0114853329194502"/>
  </r>
  <r>
    <x v="34"/>
    <x v="14"/>
    <x v="2"/>
    <n v="0.9375"/>
    <n v="0.66077510109015203"/>
    <n v="0.62957895949361498"/>
    <n v="0.69351703648401397"/>
    <n v="0.65408263811487999"/>
    <n v="0.103791350059316"/>
    <n v="0.35795984582416301"/>
    <n v="0.73327784835078202"/>
    <n v="1.08718184959116"/>
    <n v="2.16569128243294"/>
  </r>
  <r>
    <x v="35"/>
    <x v="14"/>
    <x v="2"/>
    <n v="0.9375"/>
    <n v="0.62478733973022504"/>
    <n v="0.59519758670104606"/>
    <n v="0.65584812272305104"/>
    <n v="0.60359883405845904"/>
    <n v="7.4825063203802E-2"/>
    <n v="0.31951015864180299"/>
    <n v="0.66242804364636099"/>
    <n v="0.99726858877086499"/>
    <n v="1.9126551875782301"/>
  </r>
  <r>
    <x v="36"/>
    <x v="14"/>
    <x v="2"/>
    <n v="0.91666666666666696"/>
    <n v="0.58779036926474204"/>
    <n v="0.55545644394744098"/>
    <n v="0.622006499276609"/>
    <n v="0.54392944395258602"/>
    <n v="7.2023172672947E-2"/>
    <n v="0.270999121914407"/>
    <n v="0.57824636819180597"/>
    <n v="0.88054606668741198"/>
    <n v="1.6178313253012"/>
  </r>
  <r>
    <x v="37"/>
    <x v="14"/>
    <x v="2"/>
    <n v="0.9375"/>
    <n v="0.58075170645799201"/>
    <n v="0.55295738568557895"/>
    <n v="0.60994310463130097"/>
    <n v="0.54914669447041897"/>
    <n v="6.5368857806424693E-2"/>
    <n v="0.24158085165599799"/>
    <n v="0.65693118474763901"/>
    <n v="0.925805487029977"/>
    <n v="1.41833270463976"/>
  </r>
  <r>
    <x v="38"/>
    <x v="14"/>
    <x v="2"/>
    <n v="0.85416666666666696"/>
    <n v="0.54658603764809299"/>
    <n v="0.50622720338777005"/>
    <n v="0.59016246964309205"/>
    <n v="0.47700783091646698"/>
    <n v="4.9320216069518003E-2"/>
    <n v="0.23403207799682399"/>
    <n v="0.53873668807413999"/>
    <n v="0.72960903638194496"/>
    <n v="1.3780963158556501"/>
  </r>
  <r>
    <x v="39"/>
    <x v="14"/>
    <x v="2"/>
    <n v="0.8125"/>
    <n v="0.545916616321651"/>
    <n v="0.49988606048541001"/>
    <n v="0.59618576218485997"/>
    <n v="0.48854375204834499"/>
    <n v="6.5760288092690702E-2"/>
    <n v="0.280371008895069"/>
    <n v="0.49672516236009401"/>
    <n v="0.80776177695737705"/>
    <n v="1.5774378585086"/>
  </r>
  <r>
    <x v="40"/>
    <x v="14"/>
    <x v="2"/>
    <n v="0.79166666666666696"/>
    <n v="0.51549428358648197"/>
    <n v="0.46831314869666901"/>
    <n v="0.56742877527544999"/>
    <n v="0.44723919554054797"/>
    <n v="1.25828309441221E-2"/>
    <n v="0.29718314138989299"/>
    <n v="0.47480942310423302"/>
    <n v="0.77485539670413595"/>
    <n v="1.4378585086042099"/>
  </r>
  <r>
    <x v="41"/>
    <x v="14"/>
    <x v="2"/>
    <n v="0.79166666666666696"/>
    <n v="0.50380733985058301"/>
    <n v="0.45672209295133698"/>
    <n v="0.55574678695117297"/>
    <n v="0.44252233818614001"/>
    <n v="1.23387674128784E-2"/>
    <n v="0.2334108141015"/>
    <n v="0.54160381579891104"/>
    <n v="0.79562687356727202"/>
    <n v="1.51892367660003"/>
  </r>
  <r>
    <x v="42"/>
    <x v="14"/>
    <x v="2"/>
    <n v="0.66666666666666696"/>
    <n v="0.49217418892513498"/>
    <n v="0.43276524715041098"/>
    <n v="0.55973864315385702"/>
    <n v="0.42744071695993602"/>
    <n v="6.6981880241339699E-3"/>
    <n v="0.20999177952173101"/>
    <n v="0.561147895980323"/>
    <n v="0.74370375080469497"/>
    <n v="1.45856909342387"/>
  </r>
  <r>
    <x v="43"/>
    <x v="14"/>
    <x v="2"/>
    <n v="0.60416666666666696"/>
    <n v="0.45604329609056699"/>
    <n v="0.39249599351939601"/>
    <n v="0.529879263337937"/>
    <n v="0.35520620192760899"/>
    <n v="4.2304345415582903E-3"/>
    <n v="0.27307022960758998"/>
    <n v="0.42723874927831301"/>
    <n v="0.74405674007267597"/>
    <n v="1.3916985217008899"/>
  </r>
  <r>
    <x v="44"/>
    <x v="14"/>
    <x v="2"/>
    <n v="0.54166666666666696"/>
    <n v="0.43644057072822201"/>
    <n v="0.36766650882396301"/>
    <n v="0.51807920277225195"/>
    <n v="0.31748288731638602"/>
    <n v="3.3084167568596902E-3"/>
    <n v="0.22379161286700699"/>
    <n v="0.382029859182139"/>
    <n v="0.73683288822731097"/>
    <n v="1.43883655366843"/>
  </r>
  <r>
    <x v="45"/>
    <x v="14"/>
    <x v="2"/>
    <n v="2.0833333333333301E-2"/>
    <n v="0.43757796834170898"/>
    <n v="0.33057243135347503"/>
    <n v="0.57922095195324097"/>
    <n v="0.52340289362583703"/>
    <n v="0.55019917079912195"/>
    <n v="0.55019917079912195"/>
    <n v="0.55019917079912195"/>
    <n v="0.55019917079912195"/>
    <n v="0.55019917079912195"/>
  </r>
  <r>
    <x v="46"/>
    <x v="14"/>
    <x v="2"/>
    <n v="2.0833333333333301E-2"/>
    <n v="0.43736095973550299"/>
    <n v="0.32145166259041802"/>
    <n v="0.59506492378758602"/>
    <n v="0.498005857122162"/>
    <n v="0.52345337777416501"/>
    <n v="0.52345337777416501"/>
    <n v="0.52345337777416501"/>
    <n v="0.52345337777416501"/>
    <n v="0.52345337777416501"/>
  </r>
  <r>
    <x v="0"/>
    <x v="15"/>
    <x v="2"/>
    <n v="0.64516129032258096"/>
    <n v="0.83771985580573405"/>
    <n v="0.67480038680036603"/>
    <n v="1.03997355445914"/>
    <n v="0.66808715375903405"/>
    <n v="0"/>
    <n v="0.56812044555593799"/>
    <n v="0.89316131438052604"/>
    <n v="1.0344524056289599"/>
    <n v="1.3241156742390701"/>
  </r>
  <r>
    <x v="1"/>
    <x v="15"/>
    <x v="2"/>
    <n v="0.64516129032258096"/>
    <n v="0.884306793491212"/>
    <n v="0.71637108652978598"/>
    <n v="1.09161092584408"/>
    <n v="0.76457257611038798"/>
    <n v="1.16151465408593E-2"/>
    <n v="0.60548686415795105"/>
    <n v="0.82101018068481801"/>
    <n v="1.1351768853361"/>
    <n v="1.3098778712902599"/>
  </r>
  <r>
    <x v="2"/>
    <x v="15"/>
    <x v="2"/>
    <n v="0.67741935483870996"/>
    <n v="0.87056446019838496"/>
    <n v="0.71359707383899096"/>
    <n v="1.06205939898726"/>
    <n v="0.73868060730157403"/>
    <n v="0.413113096241362"/>
    <n v="0.65121665648544103"/>
    <n v="0.83119135851139303"/>
    <n v="1.0361758666505601"/>
    <n v="1.56321604969703"/>
  </r>
  <r>
    <x v="3"/>
    <x v="15"/>
    <x v="2"/>
    <n v="0.67741935483870996"/>
    <n v="0.91700065010179899"/>
    <n v="0.75473287351083596"/>
    <n v="1.11415604354889"/>
    <n v="0.837435945075648"/>
    <n v="1.4109674657017001E-2"/>
    <n v="0.60155064891286003"/>
    <n v="0.89120504678615498"/>
    <n v="1.0212533563919399"/>
    <n v="1.2159083718281301"/>
  </r>
  <r>
    <x v="4"/>
    <x v="15"/>
    <x v="2"/>
    <n v="0.70967741935483897"/>
    <n v="0.97790485577773001"/>
    <n v="0.81483233700045299"/>
    <n v="1.1736131023886101"/>
    <n v="0.96278003940418799"/>
    <n v="1.48892146933163E-2"/>
    <n v="0.60882888612644903"/>
    <n v="0.92272457508731198"/>
    <n v="1.2002877697841701"/>
    <n v="1.8330872244004299"/>
  </r>
  <r>
    <x v="5"/>
    <x v="15"/>
    <x v="2"/>
    <n v="0.74193548387096797"/>
    <n v="1.0156059163109701"/>
    <n v="0.85601398377524596"/>
    <n v="1.2049515507875901"/>
    <n v="1.01512697628736"/>
    <n v="5.23850904393117E-2"/>
    <n v="0.62097531008908802"/>
    <n v="1.0008888461815599"/>
    <n v="1.1613553281186899"/>
    <n v="1.96415487798005"/>
  </r>
  <r>
    <x v="6"/>
    <x v="15"/>
    <x v="2"/>
    <n v="0.77419354838709697"/>
    <n v="1.0416978871667499"/>
    <n v="0.88840047696284097"/>
    <n v="1.22144743982737"/>
    <n v="1.1068120400470001"/>
    <n v="8.7308484065519595E-2"/>
    <n v="0.69676449375895699"/>
    <n v="0.97328095029323802"/>
    <n v="1.36672433467249"/>
    <n v="2.2272571702375199"/>
  </r>
  <r>
    <x v="7"/>
    <x v="15"/>
    <x v="2"/>
    <n v="0.77419354838709697"/>
    <n v="1.01151524878098"/>
    <n v="0.86484729159960705"/>
    <n v="1.1830563712861"/>
    <n v="1.02343193368744"/>
    <n v="0.12862410598938101"/>
    <n v="0.62266388978666198"/>
    <n v="0.90257344910888404"/>
    <n v="1.20972256495567"/>
    <n v="1.94263809980149"/>
  </r>
  <r>
    <x v="8"/>
    <x v="15"/>
    <x v="2"/>
    <n v="0.77419354838709697"/>
    <n v="0.99404751084437104"/>
    <n v="0.85150129279944597"/>
    <n v="1.1604567863511399"/>
    <n v="0.97413520430403899"/>
    <n v="8.5749403992920997E-2"/>
    <n v="0.60059681404691401"/>
    <n v="0.93085790376482302"/>
    <n v="1.2691200518569801"/>
    <n v="2.2305020582181698"/>
  </r>
  <r>
    <x v="9"/>
    <x v="15"/>
    <x v="2"/>
    <n v="0.77419354838709697"/>
    <n v="1.02847307319118"/>
    <n v="0.88142037151620201"/>
    <n v="1.2000594681738299"/>
    <n v="1.04883997714397"/>
    <n v="0.127844565953082"/>
    <n v="0.67902585306193697"/>
    <n v="0.99883262804904804"/>
    <n v="1.2325970022069599"/>
    <n v="1.8836371655395501"/>
  </r>
  <r>
    <x v="10"/>
    <x v="15"/>
    <x v="2"/>
    <n v="0.77419354838709697"/>
    <n v="1.0771011811997599"/>
    <n v="0.92247030905523597"/>
    <n v="1.2576523527679799"/>
    <n v="1.16295929117107"/>
    <n v="0.48094703857015703"/>
    <n v="0.81841035830153896"/>
    <n v="1.0277589308370501"/>
    <n v="1.21063356554079"/>
    <n v="1.3395167362584699"/>
  </r>
  <r>
    <x v="11"/>
    <x v="15"/>
    <x v="2"/>
    <n v="0.80645161290322598"/>
    <n v="1.17344788148583"/>
    <n v="1.01192233887982"/>
    <n v="1.3607565300790601"/>
    <n v="1.4198561303995301"/>
    <n v="0.51843324952288605"/>
    <n v="0.89903484153603896"/>
    <n v="1.2045181294690901"/>
    <n v="1.48279591698776"/>
    <n v="2.11564613349015"/>
  </r>
  <r>
    <x v="12"/>
    <x v="15"/>
    <x v="2"/>
    <n v="0.80645161290322598"/>
    <n v="1.2599059216032"/>
    <n v="1.08020110900735"/>
    <n v="1.46950685206156"/>
    <n v="1.6679784620657501"/>
    <n v="0.67859942949605501"/>
    <n v="1.01063870942783"/>
    <n v="1.2161235534269399"/>
    <n v="1.64127109145436"/>
    <n v="2.1341174880010798"/>
  </r>
  <r>
    <x v="13"/>
    <x v="15"/>
    <x v="2"/>
    <n v="0.83870967741935498"/>
    <n v="1.2256488026496"/>
    <n v="1.06888525752404"/>
    <n v="1.4054034115094101"/>
    <n v="1.5687139881965899"/>
    <n v="0.60203179475203095"/>
    <n v="0.94438217563842397"/>
    <n v="1.1732226531941099"/>
    <n v="1.7751479289940799"/>
    <n v="2.2605591049695"/>
  </r>
  <r>
    <x v="14"/>
    <x v="15"/>
    <x v="2"/>
    <n v="0.93548387096774199"/>
    <n v="1.1964773771985799"/>
    <n v="1.0992909190992799"/>
    <n v="1.30225592632109"/>
    <n v="1.4395772876712101"/>
    <n v="0.66686513843405804"/>
    <n v="0.94661870503597101"/>
    <n v="1.0679698497300201"/>
    <n v="1.60887880751782"/>
    <n v="2.4641833810888301"/>
  </r>
  <r>
    <x v="15"/>
    <x v="15"/>
    <x v="2"/>
    <n v="0.93548387096774199"/>
    <n v="1.1444547658639499"/>
    <n v="1.0538977027768099"/>
    <n v="1.2427930221858401"/>
    <n v="1.30843518345153"/>
    <n v="0.58052268556603204"/>
    <n v="0.92110747246204205"/>
    <n v="1.1250810110175"/>
    <n v="1.3996484823903199"/>
    <n v="2.1128899576029898"/>
  </r>
  <r>
    <x v="16"/>
    <x v="15"/>
    <x v="2"/>
    <n v="0.967741935483871"/>
    <n v="1.1678228300729301"/>
    <n v="1.1011423798398201"/>
    <n v="1.238541161805"/>
    <n v="1.3816807712069901"/>
    <n v="0.80699039730578404"/>
    <n v="0.99332648870636597"/>
    <n v="1.17411770472799"/>
    <n v="1.31912925327397"/>
    <n v="1.73245281875738"/>
  </r>
  <r>
    <x v="17"/>
    <x v="15"/>
    <x v="2"/>
    <n v="0.967741935483871"/>
    <n v="1.1154174479991401"/>
    <n v="1.05322750051866"/>
    <n v="1.1812795266817699"/>
    <n v="1.2573432260606501"/>
    <n v="0.43876718504808099"/>
    <n v="0.92603550295857995"/>
    <n v="1.08695698065882"/>
    <n v="1.3857905766240799"/>
    <n v="1.9020776885702499"/>
  </r>
  <r>
    <x v="18"/>
    <x v="15"/>
    <x v="2"/>
    <n v="0.967741935483871"/>
    <n v="1.1263177611178199"/>
    <n v="1.06327884478096"/>
    <n v="1.1930940836792301"/>
    <n v="1.2878855018929301"/>
    <n v="0.48813887192017902"/>
    <n v="0.86253378257315105"/>
    <n v="1.0529750680935599"/>
    <n v="1.4011896475352801"/>
    <n v="1.7359931640521999"/>
  </r>
  <r>
    <x v="19"/>
    <x v="15"/>
    <x v="2"/>
    <n v="0.967741935483871"/>
    <n v="1.1257078779143701"/>
    <n v="1.06274148592545"/>
    <n v="1.19240496694731"/>
    <n v="1.2918593174074999"/>
    <n v="0.48266646304215"/>
    <n v="0.96278654361417104"/>
    <n v="1.1359537952851499"/>
    <n v="1.3755022982856799"/>
    <n v="1.82882702309242"/>
  </r>
  <r>
    <x v="20"/>
    <x v="15"/>
    <x v="2"/>
    <n v="0.967741935483871"/>
    <n v="1.0253199709354901"/>
    <n v="0.97004486658524502"/>
    <n v="1.08374476172415"/>
    <n v="1.0657700747066901"/>
    <n v="0.12059872096442199"/>
    <n v="0.78783664180048096"/>
    <n v="0.92928193511017398"/>
    <n v="1.29335757669542"/>
    <n v="2.0423448988849402"/>
  </r>
  <r>
    <x v="21"/>
    <x v="15"/>
    <x v="2"/>
    <n v="0.967741935483871"/>
    <n v="0.98799822557822103"/>
    <n v="0.93524722589523201"/>
    <n v="1.04372455401975"/>
    <n v="0.99079080563632205"/>
    <n v="8.3155689503087299E-3"/>
    <n v="0.74852071005917198"/>
    <n v="1.06935241527081"/>
    <n v="1.2652267964577799"/>
    <n v="1.8952773317984899"/>
  </r>
  <r>
    <x v="22"/>
    <x v="15"/>
    <x v="2"/>
    <n v="0.967741935483871"/>
    <n v="0.96667357083782002"/>
    <n v="0.915295770020913"/>
    <n v="1.02093533387026"/>
    <n v="0.95151209407395398"/>
    <n v="0.47210623588199102"/>
    <n v="0.85858886573384896"/>
    <n v="0.96581618563207405"/>
    <n v="1.2466454802259901"/>
    <n v="1.6643042460292301"/>
  </r>
  <r>
    <x v="23"/>
    <x v="15"/>
    <x v="2"/>
    <n v="1"/>
    <n v="0.97036174114292895"/>
    <n v="0.97036174114292895"/>
    <n v="0.97036174114292895"/>
    <n v="0.96810932652134896"/>
    <n v="0.62931089033727805"/>
    <n v="0.84544387564553802"/>
    <n v="1.05729759249989"/>
    <n v="1.2233647889727099"/>
    <n v="1.7565516205981999"/>
  </r>
  <r>
    <x v="24"/>
    <x v="15"/>
    <x v="2"/>
    <n v="1"/>
    <n v="0.950395621383468"/>
    <n v="0.950395621383468"/>
    <n v="0.950395621383468"/>
    <n v="0.93275030334458098"/>
    <n v="0.57149702238346201"/>
    <n v="0.82379157728483499"/>
    <n v="0.97052358676661199"/>
    <n v="1.2523160944394001"/>
    <n v="1.7715648823127099"/>
  </r>
  <r>
    <x v="25"/>
    <x v="15"/>
    <x v="2"/>
    <n v="1"/>
    <n v="0.92555899528443497"/>
    <n v="0.92555899528443497"/>
    <n v="0.92555899528443497"/>
    <n v="0.88825695444831698"/>
    <n v="0.52762591820248395"/>
    <n v="0.78680155553165898"/>
    <n v="0.914636461431374"/>
    <n v="1.0864119715768199"/>
    <n v="1.52867790019443"/>
  </r>
  <r>
    <x v="26"/>
    <x v="15"/>
    <x v="2"/>
    <n v="1"/>
    <n v="0.86052164452396696"/>
    <n v="0.86052164452396696"/>
    <n v="0.86052164452396696"/>
    <n v="0.76823666388558298"/>
    <n v="0.390115800797317"/>
    <n v="0.74402515277633297"/>
    <n v="0.86799658202609897"/>
    <n v="0.99624176421784805"/>
    <n v="1.16352778287487"/>
  </r>
  <r>
    <x v="27"/>
    <x v="15"/>
    <x v="2"/>
    <n v="1"/>
    <n v="0.89219984450998102"/>
    <n v="0.89219984450998102"/>
    <n v="0.89219984450998102"/>
    <n v="0.83311175370433799"/>
    <n v="0"/>
    <n v="0.68230179437384797"/>
    <n v="0.90977181859419998"/>
    <n v="1.19508293867324"/>
    <n v="1.6143368486799401"/>
  </r>
  <r>
    <x v="28"/>
    <x v="15"/>
    <x v="2"/>
    <n v="1"/>
    <n v="0.85867526451746501"/>
    <n v="0.85867526451746501"/>
    <n v="0.85867526451746501"/>
    <n v="0.77396254585287405"/>
    <n v="0.33885971018161098"/>
    <n v="0.69476992562737805"/>
    <n v="0.91484701211581898"/>
    <n v="1.04348684457618"/>
    <n v="1.4672665780891401"/>
  </r>
  <r>
    <x v="29"/>
    <x v="15"/>
    <x v="2"/>
    <n v="1"/>
    <n v="0.88319592181241302"/>
    <n v="0.88319592181241302"/>
    <n v="0.88319592181241302"/>
    <n v="0.82529918121877999"/>
    <n v="0.25163502145229"/>
    <n v="0.75712236529315802"/>
    <n v="0.97475551992235698"/>
    <n v="1.1178741147175799"/>
    <n v="1.36160006189795"/>
  </r>
  <r>
    <x v="30"/>
    <x v="15"/>
    <x v="2"/>
    <n v="1"/>
    <n v="0.85106494601729699"/>
    <n v="0.85106494601729699"/>
    <n v="0.85106494601729699"/>
    <n v="0.76850256926424099"/>
    <n v="0.318116064551278"/>
    <n v="0.707739208745229"/>
    <n v="0.90126788533020996"/>
    <n v="1.08549139082159"/>
    <n v="1.51236442516269"/>
  </r>
  <r>
    <x v="31"/>
    <x v="15"/>
    <x v="2"/>
    <n v="1"/>
    <n v="0.86974403068431205"/>
    <n v="0.86974403068431205"/>
    <n v="0.86974403068431205"/>
    <n v="0.80839263577362097"/>
    <n v="0.41362790959815099"/>
    <n v="0.73975705951499204"/>
    <n v="0.87526049419470098"/>
    <n v="1.0453106946928701"/>
    <n v="1.19329388560158"/>
  </r>
  <r>
    <x v="32"/>
    <x v="15"/>
    <x v="2"/>
    <n v="1"/>
    <n v="0.86149562346144504"/>
    <n v="0.86149562346144504"/>
    <n v="0.86149562346144504"/>
    <n v="0.796866588097628"/>
    <n v="0.33121043040447901"/>
    <n v="0.713174485649259"/>
    <n v="0.88658777120315602"/>
    <n v="1.0374915085494201"/>
    <n v="1.4179451784657899"/>
  </r>
  <r>
    <x v="33"/>
    <x v="15"/>
    <x v="2"/>
    <n v="1"/>
    <n v="0.86043169106698603"/>
    <n v="0.86043169106698603"/>
    <n v="0.86043169106698603"/>
    <n v="0.79908642055350898"/>
    <n v="0.46126806633259798"/>
    <n v="0.733554111832039"/>
    <n v="0.90774995070005904"/>
    <n v="1.0877012480681201"/>
    <n v="1.5192052180215001"/>
  </r>
  <r>
    <x v="34"/>
    <x v="15"/>
    <x v="2"/>
    <n v="1"/>
    <n v="0.87071149625940603"/>
    <n v="0.87071149625940603"/>
    <n v="0.87071149625940603"/>
    <n v="0.82338224485336198"/>
    <n v="0.37588532566833899"/>
    <n v="0.78852426414671795"/>
    <n v="0.91441351154621098"/>
    <n v="1.1049159023590001"/>
    <n v="1.29738272853711"/>
  </r>
  <r>
    <x v="35"/>
    <x v="15"/>
    <x v="2"/>
    <n v="1"/>
    <n v="0.85535770238745601"/>
    <n v="0.85535770238745601"/>
    <n v="0.85535770238745601"/>
    <n v="0.79770790435809402"/>
    <n v="0.49408284023668603"/>
    <n v="0.68368594767769397"/>
    <n v="0.87237410071942401"/>
    <n v="0.96946417735366097"/>
    <n v="1.17775586669296"/>
  </r>
  <r>
    <x v="36"/>
    <x v="15"/>
    <x v="2"/>
    <n v="1"/>
    <n v="0.81556508735798705"/>
    <n v="0.81556508735798705"/>
    <n v="0.81556508735798705"/>
    <n v="0.726330387237201"/>
    <n v="0.25055735540752599"/>
    <n v="0.62176849215350105"/>
    <n v="0.84332469215813299"/>
    <n v="0.97447159256567395"/>
    <n v="1.1394315341172101"/>
  </r>
  <r>
    <x v="37"/>
    <x v="15"/>
    <x v="2"/>
    <n v="1"/>
    <n v="0.78891096654489801"/>
    <n v="0.78891096654489801"/>
    <n v="0.78891096654489801"/>
    <n v="0.68127547233420604"/>
    <n v="0"/>
    <n v="0.50967034400507305"/>
    <n v="0.74012561903611596"/>
    <n v="1.04628274362438"/>
    <n v="1.3815026621968101"/>
  </r>
  <r>
    <x v="38"/>
    <x v="15"/>
    <x v="2"/>
    <n v="1"/>
    <n v="0.80152949591060396"/>
    <n v="0.80152949591060396"/>
    <n v="0.80152949591060396"/>
    <n v="0.70737466633783497"/>
    <n v="0"/>
    <n v="0.56520184090331704"/>
    <n v="0.73149638455809896"/>
    <n v="1.1043178660444199"/>
    <n v="1.8082009744985099"/>
  </r>
  <r>
    <x v="39"/>
    <x v="15"/>
    <x v="2"/>
    <n v="0.93548387096774199"/>
    <n v="0.80537615395072903"/>
    <n v="0.743306066179244"/>
    <n v="0.87262943068199605"/>
    <n v="0.70378617444080704"/>
    <n v="0"/>
    <n v="0.51036941023979299"/>
    <n v="0.68735212600554296"/>
    <n v="1.06345888384934"/>
    <n v="1.7085363538568601"/>
  </r>
  <r>
    <x v="40"/>
    <x v="15"/>
    <x v="2"/>
    <n v="0.77419354838709697"/>
    <n v="0.74336768735342296"/>
    <n v="0.63623818430878298"/>
    <n v="0.86853560856540302"/>
    <n v="0.65510832957808096"/>
    <n v="0.241368033504584"/>
    <n v="0.51913559836405998"/>
    <n v="0.64022602233547499"/>
    <n v="0.90885438122020601"/>
    <n v="1.24786258656041"/>
  </r>
  <r>
    <x v="41"/>
    <x v="15"/>
    <x v="2"/>
    <n v="0.70967741935483897"/>
    <n v="0.74436249834349499"/>
    <n v="0.62245262071270102"/>
    <n v="0.890148921384184"/>
    <n v="0.65376614490908802"/>
    <n v="0.109927437772831"/>
    <n v="0.42599506422831102"/>
    <n v="0.80800819061583795"/>
    <n v="1.0347705146036199"/>
    <n v="1.5013261714514501"/>
  </r>
  <r>
    <x v="42"/>
    <x v="15"/>
    <x v="2"/>
    <n v="0.51612903225806495"/>
    <n v="0.78542703455572205"/>
    <n v="0.62277926564998698"/>
    <n v="0.99055260930556099"/>
    <n v="0.68474833848912298"/>
    <n v="0.217695399449326"/>
    <n v="0.53200944181688103"/>
    <n v="0.69002433742432101"/>
    <n v="0.96329817240593696"/>
    <n v="1.3816957174714399"/>
  </r>
  <r>
    <x v="43"/>
    <x v="15"/>
    <x v="2"/>
    <n v="0.32258064516128998"/>
    <n v="0.78827559439203498"/>
    <n v="0.59355142091479196"/>
    <n v="1.0468821922057501"/>
    <n v="0.76508356594668203"/>
    <n v="0.349967595593001"/>
    <n v="0.404353603746124"/>
    <n v="0.912375120165825"/>
    <n v="1.0034138323429"/>
    <n v="1.67605697901971"/>
  </r>
  <r>
    <x v="44"/>
    <x v="15"/>
    <x v="2"/>
    <n v="0.16129032258064499"/>
    <n v="0.80986412922956397"/>
    <n v="0.583336646789401"/>
    <n v="1.1243591696538"/>
    <n v="1.0168650480833601"/>
    <n v="0.81223960744375501"/>
    <n v="0.87827581029909796"/>
    <n v="0.93969499462127404"/>
    <n v="1.0386900998862101"/>
    <n v="1.20004700184091"/>
  </r>
  <r>
    <x v="0"/>
    <x v="16"/>
    <x v="2"/>
    <n v="0.87755102040816302"/>
    <n v="0.59427436216993201"/>
    <n v="0.53656325222739998"/>
    <n v="0.65819270340713998"/>
    <n v="0.55283093592763299"/>
    <n v="2.06232813932172E-3"/>
    <n v="0.42354694697088402"/>
    <n v="0.61999359179750102"/>
    <n v="0.95586256235390699"/>
    <n v="1.37595077343817"/>
  </r>
  <r>
    <x v="1"/>
    <x v="16"/>
    <x v="2"/>
    <n v="0.87755102040816302"/>
    <n v="0.58153312436434801"/>
    <n v="0.52536877796336301"/>
    <n v="0.64370169853630499"/>
    <n v="0.53689885853676"/>
    <n v="3.0934922089825801E-3"/>
    <n v="0.43339115542008"/>
    <n v="0.67468465825755397"/>
    <n v="0.94884526982135198"/>
    <n v="1.4229553029655599"/>
  </r>
  <r>
    <x v="2"/>
    <x v="16"/>
    <x v="2"/>
    <n v="0.87755102040816302"/>
    <n v="0.73918099716406205"/>
    <n v="0.66906698650573504"/>
    <n v="0.81664251500738605"/>
    <n v="0.73048952190302097"/>
    <n v="8.2493125572868902E-3"/>
    <n v="0.54144452690862099"/>
    <n v="0.86841409358787103"/>
    <n v="1.19703028596909"/>
    <n v="1.8489911727616599"/>
  </r>
  <r>
    <x v="3"/>
    <x v="16"/>
    <x v="2"/>
    <n v="0.91836734693877597"/>
    <n v="0.90716742972114495"/>
    <n v="0.83677137805772706"/>
    <n v="0.98348577296831796"/>
    <n v="0.88717083361636995"/>
    <n v="5.6613919988342802E-2"/>
    <n v="0.50699591436803004"/>
    <n v="0.97776263627353799"/>
    <n v="1.7034751668591701"/>
    <n v="2.88359443399214"/>
  </r>
  <r>
    <x v="4"/>
    <x v="16"/>
    <x v="2"/>
    <n v="0.91836734693877597"/>
    <n v="0.92316765819602298"/>
    <n v="0.85186111516589202"/>
    <n v="1.0004430416725401"/>
    <n v="0.90070752251308495"/>
    <n v="4.8138993893573699E-2"/>
    <n v="0.50346449685334704"/>
    <n v="0.94170559126855702"/>
    <n v="1.5281976744186001"/>
    <n v="2.33590399029505"/>
  </r>
  <r>
    <x v="5"/>
    <x v="16"/>
    <x v="2"/>
    <n v="0.91836734693877597"/>
    <n v="0.96411305895739596"/>
    <n v="0.889905959616617"/>
    <n v="1.0445081083091501"/>
    <n v="0.94562012687571495"/>
    <n v="6.1892992148880499E-2"/>
    <n v="0.69221260815822006"/>
    <n v="0.99046085232903902"/>
    <n v="1.62193721286371"/>
    <n v="2.56319505243746"/>
  </r>
  <r>
    <x v="6"/>
    <x v="16"/>
    <x v="2"/>
    <n v="0.91836734693877597"/>
    <n v="1.0856683757441099"/>
    <n v="1.00204569429001"/>
    <n v="1.17626953422118"/>
    <n v="1.09357332688262"/>
    <n v="3.3759813899389403E-2"/>
    <n v="0.73547589616810904"/>
    <n v="1.0359674107438599"/>
    <n v="1.69184735002054"/>
    <n v="2.9617730341973401"/>
  </r>
  <r>
    <x v="7"/>
    <x v="16"/>
    <x v="2"/>
    <n v="0.91836734693877597"/>
    <n v="0.96697004759266802"/>
    <n v="0.89325054058702802"/>
    <n v="1.0467735875389199"/>
    <n v="0.93812537848929001"/>
    <n v="6.3768537365513203E-2"/>
    <n v="0.67202906071613899"/>
    <n v="0.97776263627353799"/>
    <n v="1.3313850280230399"/>
    <n v="2.30821773854561"/>
  </r>
  <r>
    <x v="8"/>
    <x v="16"/>
    <x v="2"/>
    <n v="0.91836734693877597"/>
    <n v="1.0726851912213899"/>
    <n v="0.99098692581215897"/>
    <n v="1.16111876907221"/>
    <n v="1.0655756035891899"/>
    <n v="6.6004363409692998E-2"/>
    <n v="0.78746173933757901"/>
    <n v="1.0793483647175399"/>
    <n v="1.4335360556038199"/>
    <n v="2.3895179075239898"/>
  </r>
  <r>
    <x v="9"/>
    <x v="16"/>
    <x v="2"/>
    <n v="0.91836734693877597"/>
    <n v="1.25165095402807"/>
    <n v="1.155845092107"/>
    <n v="1.3553979866485"/>
    <n v="1.2918689159954899"/>
    <n v="8.9400988659494002E-2"/>
    <n v="0.88261626461079301"/>
    <n v="1.2927888792354501"/>
    <n v="1.66797473200613"/>
    <n v="2.61180224760672"/>
  </r>
  <r>
    <x v="10"/>
    <x v="16"/>
    <x v="2"/>
    <n v="0.93877551020408201"/>
    <n v="1.2463380685889001"/>
    <n v="1.16382112729461"/>
    <n v="1.3347056044813499"/>
    <n v="1.26789135128092"/>
    <n v="0.223189880779296"/>
    <n v="0.89815228063911501"/>
    <n v="1.27088796079571"/>
    <n v="1.80021422214521"/>
    <n v="2.7070197562000802"/>
  </r>
  <r>
    <x v="11"/>
    <x v="16"/>
    <x v="2"/>
    <n v="0.95918367346938804"/>
    <n v="1.2775620842939901"/>
    <n v="1.20822629851592"/>
    <n v="1.35087680282279"/>
    <n v="1.3077354091036799"/>
    <n v="7.0020354754288999E-2"/>
    <n v="0.934625840614842"/>
    <n v="1.1942464614919699"/>
    <n v="1.7852072230018501"/>
    <n v="2.9093528250546901"/>
  </r>
  <r>
    <x v="12"/>
    <x v="16"/>
    <x v="2"/>
    <n v="0.95918367346938804"/>
    <n v="1.42093098408382"/>
    <n v="1.3432036392429101"/>
    <n v="1.50315618759596"/>
    <n v="1.49253639591774"/>
    <n v="0.25507414946205298"/>
    <n v="0.96614511830800698"/>
    <n v="1.46510492166727"/>
    <n v="1.8774408951869801"/>
    <n v="3.1324306676358602"/>
  </r>
  <r>
    <x v="13"/>
    <x v="16"/>
    <x v="2"/>
    <n v="0.97959183673469397"/>
    <n v="1.25900661787875"/>
    <n v="1.2105998512078999"/>
    <n v="1.3093489663665001"/>
    <n v="1.28004433115011"/>
    <n v="0.166298342541436"/>
    <n v="0.87774485685878101"/>
    <n v="1.39691923923448"/>
    <n v="1.6755429817933201"/>
    <n v="2.41234221598878"/>
  </r>
  <r>
    <x v="14"/>
    <x v="16"/>
    <x v="2"/>
    <n v="0.97959183673469397"/>
    <n v="1.2072856942050201"/>
    <n v="1.16103720723824"/>
    <n v="1.2553764326805199"/>
    <n v="1.2139416303622701"/>
    <n v="0.22506542599592899"/>
    <n v="0.83479808582084802"/>
    <n v="1.16048557832517"/>
    <n v="1.57973269319582"/>
    <n v="2.2349370704275602"/>
  </r>
  <r>
    <x v="15"/>
    <x v="16"/>
    <x v="2"/>
    <n v="0.97959183673469397"/>
    <n v="1.2727590833661699"/>
    <n v="1.2238117082525899"/>
    <n v="1.32366414977683"/>
    <n v="1.2981259291151299"/>
    <n v="0.38095238095238099"/>
    <n v="0.85235894595554895"/>
    <n v="1.2707334301965301"/>
    <n v="1.66315766942351"/>
    <n v="2.5358258197753498"/>
  </r>
  <r>
    <x v="16"/>
    <x v="16"/>
    <x v="2"/>
    <n v="0.97959183673469397"/>
    <n v="1.2124740080584"/>
    <n v="1.1660249212331"/>
    <n v="1.2607734135412301"/>
    <n v="1.2228540221508899"/>
    <n v="0.33171218356403498"/>
    <n v="0.81582114120855298"/>
    <n v="1.1977205367085999"/>
    <n v="1.50417624159106"/>
    <n v="2.34447246742329"/>
  </r>
  <r>
    <x v="17"/>
    <x v="16"/>
    <x v="2"/>
    <n v="0.97959183673469397"/>
    <n v="1.18803722218581"/>
    <n v="1.1425845741491101"/>
    <n v="1.2352980017694299"/>
    <n v="1.1944288269063501"/>
    <n v="0.409449330618257"/>
    <n v="0.73097876808545303"/>
    <n v="1.16364786864813"/>
    <n v="1.41751086274548"/>
    <n v="2.3994615234399301"/>
  </r>
  <r>
    <x v="18"/>
    <x v="16"/>
    <x v="2"/>
    <n v="0.97959183673469397"/>
    <n v="1.2874535307141399"/>
    <n v="1.2378387100605699"/>
    <n v="1.3390570033693601"/>
    <n v="1.3254210089820799"/>
    <n v="0.35260603959967102"/>
    <n v="0.89009167091299501"/>
    <n v="1.2318865688662699"/>
    <n v="1.64490329740774"/>
    <n v="2.3658263234775601"/>
  </r>
  <r>
    <x v="19"/>
    <x v="16"/>
    <x v="2"/>
    <n v="0.97959183673469397"/>
    <n v="1.31224195279698"/>
    <n v="1.2615251755658801"/>
    <n v="1.3649976837822499"/>
    <n v="1.3628309351619601"/>
    <n v="0.39567567567567602"/>
    <n v="0.85966775415039598"/>
    <n v="1.25915361353985"/>
    <n v="1.79396319461432"/>
    <n v="3.1822083986929601"/>
  </r>
  <r>
    <x v="20"/>
    <x v="16"/>
    <x v="2"/>
    <n v="0.97959183673469397"/>
    <n v="1.28451549512635"/>
    <n v="1.23490999782918"/>
    <n v="1.3361136116155501"/>
    <n v="1.33317152369329"/>
    <n v="0.368589743589744"/>
    <n v="0.88561865709815701"/>
    <n v="1.12486955182726"/>
    <n v="1.8253817053404"/>
    <n v="2.6277304915461399"/>
  </r>
  <r>
    <x v="21"/>
    <x v="16"/>
    <x v="2"/>
    <n v="0.97959183673469397"/>
    <n v="1.2096186908836699"/>
    <n v="1.16310694000415"/>
    <n v="1.25799041086446"/>
    <n v="1.24341356209883"/>
    <n v="0.31904161412358101"/>
    <n v="0.84728952737186902"/>
    <n v="1.2007115185406101"/>
    <n v="1.7379479140890199"/>
    <n v="2.3952206306368602"/>
  </r>
  <r>
    <x v="22"/>
    <x v="16"/>
    <x v="2"/>
    <n v="0.97959183673469397"/>
    <n v="1.1772350002368599"/>
    <n v="1.1320033731802399"/>
    <n v="1.22427395413955"/>
    <n v="1.2099987519618001"/>
    <n v="0.31114480667172101"/>
    <n v="0.84697809348842901"/>
    <n v="1.1042407050094001"/>
    <n v="1.6093500274152801"/>
    <n v="2.4204055724451301"/>
  </r>
  <r>
    <x v="23"/>
    <x v="16"/>
    <x v="2"/>
    <n v="0.97959183673469397"/>
    <n v="1.0775182509230301"/>
    <n v="1.0363640617035901"/>
    <n v="1.12030667983959"/>
    <n v="1.0909315890373601"/>
    <n v="0.22489653670224399"/>
    <n v="0.77794595552325696"/>
    <n v="1.1054487667711499"/>
    <n v="1.4065160725293699"/>
    <n v="2.0667218336601798"/>
  </r>
  <r>
    <x v="24"/>
    <x v="16"/>
    <x v="2"/>
    <n v="0.97959183673469397"/>
    <n v="0.99172567187682703"/>
    <n v="0.95402393819939402"/>
    <n v="1.0309173269968701"/>
    <n v="0.99124323107100298"/>
    <n v="0.141036811152254"/>
    <n v="0.65129434068867298"/>
    <n v="0.98167933030506804"/>
    <n v="1.3168806111032401"/>
    <n v="2.1479553903345701"/>
  </r>
  <r>
    <x v="25"/>
    <x v="16"/>
    <x v="2"/>
    <n v="0.97959183673469397"/>
    <n v="0.88799659849894197"/>
    <n v="0.854422469508066"/>
    <n v="0.92289000709414004"/>
    <n v="0.87053467055492995"/>
    <n v="0.110542365497713"/>
    <n v="0.57373765261191301"/>
    <n v="0.90263189535225197"/>
    <n v="1.2257147751681201"/>
    <n v="1.6628252788104101"/>
  </r>
  <r>
    <x v="26"/>
    <x v="16"/>
    <x v="2"/>
    <n v="0.97959183673469397"/>
    <n v="0.92014950605369905"/>
    <n v="0.88524221155675697"/>
    <n v="0.95643328169126895"/>
    <n v="0.91931395944091598"/>
    <n v="8.34302325581395E-2"/>
    <n v="0.63377042802289896"/>
    <n v="0.89727157946149605"/>
    <n v="1.2508506789082301"/>
    <n v="1.9592141258393401"/>
  </r>
  <r>
    <x v="27"/>
    <x v="16"/>
    <x v="2"/>
    <n v="0.97959183673469397"/>
    <n v="0.93029517152685803"/>
    <n v="0.89490449026332697"/>
    <n v="0.96708544384610995"/>
    <n v="0.94178739665409805"/>
    <n v="0.111181168558218"/>
    <n v="0.65433439846489505"/>
    <n v="0.87945164695046896"/>
    <n v="1.38092987915048"/>
    <n v="2.00045829514207"/>
  </r>
  <r>
    <x v="28"/>
    <x v="16"/>
    <x v="2"/>
    <n v="0.97959183673469397"/>
    <n v="0.80255015501053195"/>
    <n v="0.77227730277000906"/>
    <n v="0.83400968667240905"/>
    <n v="0.79063109791576403"/>
    <n v="4.8339638503572903E-2"/>
    <n v="0.53971406086441998"/>
    <n v="0.70616461482520398"/>
    <n v="1.18072975762552"/>
    <n v="1.97764363760579"/>
  </r>
  <r>
    <x v="29"/>
    <x v="16"/>
    <x v="2"/>
    <n v="0.95918367346938804"/>
    <n v="0.70636520741880704"/>
    <n v="0.66910818850682297"/>
    <n v="0.745696757000196"/>
    <n v="0.67925034067038803"/>
    <n v="6.7151162790697702E-2"/>
    <n v="0.463511500146568"/>
    <n v="0.692248525767029"/>
    <n v="1.09539895168833"/>
    <n v="1.7558133694942499"/>
  </r>
  <r>
    <x v="30"/>
    <x v="16"/>
    <x v="2"/>
    <n v="0.97959183673469397"/>
    <n v="0.56423434514890203"/>
    <n v="0.54306305240226005"/>
    <n v="0.58623099994987804"/>
    <n v="0.51385049050355303"/>
    <n v="5.92160571668768E-2"/>
    <n v="0.23208515134323399"/>
    <n v="0.60276662280975002"/>
    <n v="1.01508466605962"/>
    <n v="2.0134598965396"/>
  </r>
  <r>
    <x v="31"/>
    <x v="16"/>
    <x v="2"/>
    <n v="0.97959183673469397"/>
    <n v="0.51594109297630697"/>
    <n v="0.49653355078391598"/>
    <n v="0.53610719960679998"/>
    <n v="0.46573525603920202"/>
    <n v="7.2509457755359401E-3"/>
    <n v="0.25191828849213399"/>
    <n v="0.51146247904729703"/>
    <n v="1.0196096232598899"/>
    <n v="2.1583321978471202"/>
  </r>
  <r>
    <x v="32"/>
    <x v="16"/>
    <x v="2"/>
    <n v="0.97959183673469397"/>
    <n v="0.45301693883695798"/>
    <n v="0.43589653587024402"/>
    <n v="0.47080976788101497"/>
    <n v="0.40102010839589802"/>
    <n v="7.2509457755359401E-3"/>
    <n v="0.18126818458103"/>
    <n v="0.45571290031509099"/>
    <n v="0.91217405228508297"/>
    <n v="1.53625712531181"/>
  </r>
  <r>
    <x v="33"/>
    <x v="16"/>
    <x v="2"/>
    <n v="0.97959183673469397"/>
    <n v="0.34100447988278998"/>
    <n v="0.32785635722198597"/>
    <n v="0.35467988568358899"/>
    <n v="0.28430549921436399"/>
    <n v="0"/>
    <n v="0.14096340835042101"/>
    <n v="0.54589210090078399"/>
    <n v="0.97209550422456903"/>
    <n v="1.99459459459459"/>
  </r>
  <r>
    <x v="34"/>
    <x v="16"/>
    <x v="2"/>
    <n v="0.97959183673469397"/>
    <n v="0.35741199675764501"/>
    <n v="0.34372247969397302"/>
    <n v="0.37164672947786598"/>
    <n v="0.305505338161705"/>
    <n v="6.5624499813263602E-3"/>
    <n v="0.134096526584873"/>
    <n v="0.39653037244637601"/>
    <n v="0.80259851366564805"/>
    <n v="1.5931555373604001"/>
  </r>
  <r>
    <x v="35"/>
    <x v="16"/>
    <x v="2"/>
    <n v="0.91836734693877597"/>
    <n v="0.339618483665449"/>
    <n v="0.313891532864776"/>
    <n v="0.36745404820112598"/>
    <n v="0.28556468295041298"/>
    <n v="0"/>
    <n v="0.182749458520123"/>
    <n v="0.40104388581167399"/>
    <n v="0.91467975689574599"/>
    <n v="1.9591836734693899"/>
  </r>
  <r>
    <x v="36"/>
    <x v="16"/>
    <x v="2"/>
    <n v="0.87755102040816302"/>
    <n v="0.33757753942086199"/>
    <n v="0.30629941106964897"/>
    <n v="0.37204967101791298"/>
    <n v="0.31632100025985099"/>
    <n v="1.2084909625893201E-3"/>
    <n v="0.17371755262793201"/>
    <n v="0.468886304158185"/>
    <n v="0.93775244224975995"/>
    <n v="1.5757151373499001"/>
  </r>
  <r>
    <x v="37"/>
    <x v="16"/>
    <x v="2"/>
    <n v="0.85714285714285698"/>
    <n v="0.342609219298322"/>
    <n v="0.308208632610737"/>
    <n v="0.38084941409300599"/>
    <n v="0.32228853242226102"/>
    <n v="2.4169819251786502E-3"/>
    <n v="0.12792090678111101"/>
    <n v="0.51153883345294204"/>
    <n v="0.96727300482595702"/>
    <n v="1.82733835907367"/>
  </r>
  <r>
    <x v="38"/>
    <x v="16"/>
    <x v="2"/>
    <n v="0.81632653061224503"/>
    <n v="0.33523048591425803"/>
    <n v="0.29683307980444301"/>
    <n v="0.37859486132861803"/>
    <n v="0.30279346964612602"/>
    <n v="2.4169819251786502E-3"/>
    <n v="0.102582552913959"/>
    <n v="0.53928134152117002"/>
    <n v="0.91925878439503805"/>
    <n v="1.6358293463968401"/>
  </r>
  <r>
    <x v="39"/>
    <x v="16"/>
    <x v="2"/>
    <n v="0.69387755102040805"/>
    <n v="0.347062482332544"/>
    <n v="0.29555691591926297"/>
    <n v="0.407543725607596"/>
    <n v="0.31714901966703501"/>
    <n v="2.4169819251786502E-3"/>
    <n v="0.13507715729015299"/>
    <n v="0.711978491076389"/>
    <n v="0.87836663770634205"/>
    <n v="1.4089257913855699"/>
  </r>
  <r>
    <x v="40"/>
    <x v="16"/>
    <x v="2"/>
    <n v="0.67346938775510201"/>
    <n v="0.32208676894683902"/>
    <n v="0.271500734463618"/>
    <n v="0.38209799666128003"/>
    <n v="0.30898447990350397"/>
    <n v="2.4169819251786502E-3"/>
    <n v="0.15611376375337299"/>
    <n v="0.62647002733456203"/>
    <n v="0.85024716487351004"/>
    <n v="1.2778378378378401"/>
  </r>
  <r>
    <x v="41"/>
    <x v="16"/>
    <x v="2"/>
    <n v="0.530612244897959"/>
    <n v="0.31609486166020101"/>
    <n v="0.255229881516222"/>
    <n v="0.39147438761644698"/>
    <n v="0.32287321402452901"/>
    <n v="9.6679277007145903E-3"/>
    <n v="0.16716617135949199"/>
    <n v="0.54410828915557397"/>
    <n v="0.68500259470679803"/>
    <n v="1.37144821264895"/>
  </r>
  <r>
    <x v="42"/>
    <x v="16"/>
    <x v="2"/>
    <n v="0.530612244897959"/>
    <n v="0.33744967206974802"/>
    <n v="0.27065264000827"/>
    <n v="0.42073220189724098"/>
    <n v="0.35440199533690098"/>
    <n v="9.6679277007145903E-3"/>
    <n v="0.17848698847295799"/>
    <n v="0.54373274151867301"/>
    <n v="0.80668743245820396"/>
    <n v="1.50549954170486"/>
  </r>
  <r>
    <x v="43"/>
    <x v="16"/>
    <x v="2"/>
    <n v="0.40816326530612201"/>
    <n v="0.36422629893497699"/>
    <n v="0.280638357810026"/>
    <n v="0.472710850616059"/>
    <n v="0.37601993554363999"/>
    <n v="1.8127364438839801E-2"/>
    <n v="0.206273049812885"/>
    <n v="0.62928300744538201"/>
    <n v="1.0089069003980999"/>
    <n v="1.4172972972972999"/>
  </r>
  <r>
    <x v="44"/>
    <x v="16"/>
    <x v="2"/>
    <n v="0.40816326530612201"/>
    <n v="0.32392489934478103"/>
    <n v="0.24637574386994701"/>
    <n v="0.42588340380988798"/>
    <n v="0.314034129573666"/>
    <n v="1.8127364438839801E-2"/>
    <n v="0.13022518430536401"/>
    <n v="0.43947952639580601"/>
    <n v="0.99945195413878596"/>
    <n v="1.3791033458658499"/>
  </r>
  <r>
    <x v="45"/>
    <x v="16"/>
    <x v="2"/>
    <n v="6.1224489795918401E-2"/>
    <n v="0.32788831948658198"/>
    <n v="0.21851940225528699"/>
    <n v="0.49199635797161401"/>
    <n v="0.16965769802177399"/>
    <n v="1.8127364438839801E-2"/>
    <n v="0.16039014008020799"/>
    <n v="0.30265291572157599"/>
    <n v="0.56701926343237796"/>
    <n v="0.83138561114317899"/>
  </r>
  <r>
    <x v="46"/>
    <x v="16"/>
    <x v="2"/>
    <n v="2.04081632653061E-2"/>
    <n v="0.22653961694407801"/>
    <n v="0.131913531877034"/>
    <n v="0.38904422703963998"/>
    <n v="1.1438438055377501E-3"/>
    <n v="2.18424038233024E-3"/>
    <n v="2.18424038233024E-3"/>
    <n v="2.18424038233024E-3"/>
    <n v="2.18424038233024E-3"/>
    <n v="2.18424038233024E-3"/>
  </r>
  <r>
    <x v="20"/>
    <x v="17"/>
    <x v="2"/>
    <n v="0.61111111111111105"/>
    <n v="0.71444199845839496"/>
    <n v="0.613690596507247"/>
    <n v="0.83173405632458197"/>
    <n v="0.77875920494762396"/>
    <n v="5.5539971949509097E-2"/>
    <n v="0.57889009793253499"/>
    <n v="0.82622175694850997"/>
    <n v="1.1314271984622799"/>
    <n v="1.33559413998915"/>
  </r>
  <r>
    <x v="21"/>
    <x v="17"/>
    <x v="2"/>
    <n v="0.63888888888888895"/>
    <n v="0.66198631972161204"/>
    <n v="0.57630527592279901"/>
    <n v="0.76040582275923596"/>
    <n v="0.69657441717806801"/>
    <n v="8.5329593267882198E-2"/>
    <n v="0.476216614207008"/>
    <n v="0.700175552065047"/>
    <n v="1.00759233740999"/>
    <n v="1.5412347904461501"/>
  </r>
  <r>
    <x v="22"/>
    <x v="17"/>
    <x v="2"/>
    <n v="0.63888888888888895"/>
    <n v="0.65177330196496097"/>
    <n v="0.57043737763136804"/>
    <n v="0.74470652487437705"/>
    <n v="0.70991343634092596"/>
    <n v="0.20123318385650199"/>
    <n v="0.58747950548571803"/>
    <n v="0.67458100558659195"/>
    <n v="0.89029750921865802"/>
    <n v="1.3111484863046601"/>
  </r>
  <r>
    <x v="23"/>
    <x v="17"/>
    <x v="2"/>
    <n v="0.63888888888888895"/>
    <n v="0.60493176922417002"/>
    <n v="0.52997170377530201"/>
    <n v="0.69049430905435105"/>
    <n v="0.65010700737605198"/>
    <n v="5.8906030855539998E-2"/>
    <n v="0.53920936464696501"/>
    <n v="0.67395482940893803"/>
    <n v="0.86925493359004502"/>
    <n v="1.2555414244186001"/>
  </r>
  <r>
    <x v="24"/>
    <x v="17"/>
    <x v="2"/>
    <n v="0.83333333333333304"/>
    <n v="0.58877450816388499"/>
    <n v="0.53960725061611303"/>
    <n v="0.64242172629782002"/>
    <n v="0.54776504880559196"/>
    <n v="0.100981767180926"/>
    <n v="0.34585824081981198"/>
    <n v="0.55669432170941302"/>
    <n v="0.88012618296529999"/>
    <n v="1.5455778621812299"/>
  </r>
  <r>
    <x v="25"/>
    <x v="17"/>
    <x v="2"/>
    <n v="1"/>
    <n v="0.75798167548592998"/>
    <n v="0.75798167548592998"/>
    <n v="0.75798167548592998"/>
    <n v="0.75347356505447205"/>
    <n v="0.127507318659872"/>
    <n v="0.53086592178770997"/>
    <n v="0.81669360155736204"/>
    <n v="1.03502841945154"/>
    <n v="1.62235241099594"/>
  </r>
  <r>
    <x v="26"/>
    <x v="17"/>
    <x v="2"/>
    <n v="1"/>
    <n v="0.81882820528925204"/>
    <n v="0.81882820528925204"/>
    <n v="0.81882820528925204"/>
    <n v="0.81877489710044504"/>
    <n v="0.124235901851055"/>
    <n v="0.637103921718008"/>
    <n v="0.86324489459448395"/>
    <n v="1.0880800965692901"/>
    <n v="1.6762973352033701"/>
  </r>
  <r>
    <x v="27"/>
    <x v="17"/>
    <x v="2"/>
    <n v="1"/>
    <n v="0.89101115055750402"/>
    <n v="0.89101115055750402"/>
    <n v="0.89101115055750402"/>
    <n v="0.90407856553301003"/>
    <n v="0.16900559621179501"/>
    <n v="0.699624711408249"/>
    <n v="0.95451972409331498"/>
    <n v="1.1989763661487101"/>
    <n v="1.7166900420757401"/>
  </r>
  <r>
    <x v="28"/>
    <x v="17"/>
    <x v="2"/>
    <n v="1"/>
    <n v="0.90810421045156997"/>
    <n v="0.90810421045156997"/>
    <n v="0.90810421045156997"/>
    <n v="0.90008865874461597"/>
    <n v="0.20312309381481"/>
    <n v="0.72246797514055505"/>
    <n v="0.92816371723650803"/>
    <n v="1.1513593456695199"/>
    <n v="1.7671809256662001"/>
  </r>
  <r>
    <x v="29"/>
    <x v="17"/>
    <x v="2"/>
    <n v="1"/>
    <n v="0.88805784793138698"/>
    <n v="0.88805784793138698"/>
    <n v="0.88805784793138698"/>
    <n v="0.83672196300997603"/>
    <n v="0.24953500483595001"/>
    <n v="0.76579955698546598"/>
    <n v="0.92634013597114995"/>
    <n v="1.13493731083584"/>
    <n v="1.6788199276370701"/>
  </r>
  <r>
    <x v="30"/>
    <x v="17"/>
    <x v="2"/>
    <n v="1"/>
    <n v="1.0598548616604699"/>
    <n v="1.0598548616604699"/>
    <n v="1.0598548616604699"/>
    <n v="1.07754832161551"/>
    <n v="0.17409418942043001"/>
    <n v="0.77824866234688606"/>
    <n v="1.0441340782122901"/>
    <n v="1.38627622361681"/>
    <n v="1.73844089300964"/>
  </r>
  <r>
    <x v="31"/>
    <x v="17"/>
    <x v="2"/>
    <n v="1"/>
    <n v="1.1722104846085899"/>
    <n v="1.1722104846085899"/>
    <n v="1.1722104846085899"/>
    <n v="1.2295431301594"/>
    <n v="0.13688357905439799"/>
    <n v="0.93753335579424402"/>
    <n v="1.25378232341869"/>
    <n v="1.50955654799742"/>
    <n v="1.93829947328819"/>
  </r>
  <r>
    <x v="32"/>
    <x v="17"/>
    <x v="2"/>
    <n v="1"/>
    <n v="1.13047812399101"/>
    <n v="1.13047812399101"/>
    <n v="1.13047812399101"/>
    <n v="1.13014361229941"/>
    <n v="0.22724961870869301"/>
    <n v="0.85925648815717004"/>
    <n v="1.1091932913770299"/>
    <n v="1.37828076689766"/>
    <n v="1.7671809256662001"/>
  </r>
  <r>
    <x v="33"/>
    <x v="17"/>
    <x v="2"/>
    <n v="1"/>
    <n v="1.2157545423943099"/>
    <n v="1.2157545423943099"/>
    <n v="1.2157545423943099"/>
    <n v="1.2539452758843701"/>
    <n v="0.48423995932892699"/>
    <n v="0.97081005586592195"/>
    <n v="1.1969319014562201"/>
    <n v="1.3264979281642699"/>
    <n v="1.7503506311360399"/>
  </r>
  <r>
    <x v="34"/>
    <x v="17"/>
    <x v="2"/>
    <n v="1"/>
    <n v="1.2718201682375201"/>
    <n v="1.2718201682375201"/>
    <n v="1.2718201682375201"/>
    <n v="1.3431261895312601"/>
    <n v="0.415207176420333"/>
    <n v="1.00831464667713"/>
    <n v="1.1998297139969201"/>
    <n v="1.5963377544042701"/>
    <n v="2.1879045681523901"/>
  </r>
  <r>
    <x v="35"/>
    <x v="17"/>
    <x v="2"/>
    <n v="1"/>
    <n v="1.0664395245995399"/>
    <n v="1.0664395245995399"/>
    <n v="1.0664395245995399"/>
    <n v="1.0065581249515001"/>
    <n v="0.14609141392567301"/>
    <n v="0.68213314234387401"/>
    <n v="0.93410788858177596"/>
    <n v="1.2744175688447299"/>
    <n v="2.0842943233390399"/>
  </r>
  <r>
    <x v="36"/>
    <x v="17"/>
    <x v="2"/>
    <n v="1"/>
    <n v="1.04518369994275"/>
    <n v="1.04518369994275"/>
    <n v="1.04518369994275"/>
    <n v="0.97172219126585302"/>
    <n v="0.20039124004007799"/>
    <n v="0.61858887093874504"/>
    <n v="0.99878322465407898"/>
    <n v="1.36360968151313"/>
    <n v="2.1423257198125101"/>
  </r>
  <r>
    <x v="37"/>
    <x v="17"/>
    <x v="2"/>
    <n v="0.86111111111111105"/>
    <n v="1.0859223818616901"/>
    <n v="1.0099335744273099"/>
    <n v="1.1676286929037401"/>
    <n v="0.98692908751788"/>
    <n v="0.32230059685295698"/>
    <n v="0.55380147668660795"/>
    <n v="0.88400205761316897"/>
    <n v="1.3417685472474401"/>
    <n v="2.1377529057253599"/>
  </r>
  <r>
    <x v="38"/>
    <x v="17"/>
    <x v="2"/>
    <n v="0.27777777777777801"/>
    <n v="1.2358967025765899"/>
    <n v="0.99578835810680699"/>
    <n v="1.5339009007332201"/>
    <n v="1.6681418955738201"/>
    <n v="1.0332819722650199"/>
    <n v="1.30291570086617"/>
    <n v="1.4531709744946"/>
    <n v="1.6307262569832399"/>
    <n v="1.6307262569832399"/>
  </r>
  <r>
    <x v="39"/>
    <x v="17"/>
    <x v="2"/>
    <n v="0.27777777777777801"/>
    <n v="1.33513109892361"/>
    <n v="1.0352705495480301"/>
    <n v="1.7218446444663"/>
    <n v="1.84668496155263"/>
    <n v="1.21250635485511"/>
    <n v="1.29429892141757"/>
    <n v="1.51734347829681"/>
    <n v="1.7076873034804301"/>
    <n v="1.96579352019207"/>
  </r>
  <r>
    <x v="40"/>
    <x v="17"/>
    <x v="2"/>
    <n v="0.27777777777777801"/>
    <n v="1.3206451710263301"/>
    <n v="1.00273729936289"/>
    <n v="1.7393425664561499"/>
    <n v="1.61150895108309"/>
    <n v="0.594124047878128"/>
    <n v="1.1547085201793701"/>
    <n v="1.50393938955606"/>
    <n v="1.6014234875444799"/>
    <n v="2.269122849823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3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O23" firstHeaderRow="1" firstDataRow="3" firstDataCol="1"/>
  <pivotFields count="13">
    <pivotField axis="axisCol" multipleItemSelectionAllowed="1" showAll="0" defaultSubtotal="0">
      <items count="47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x="40"/>
        <item x="41"/>
        <item x="42"/>
        <item x="43"/>
        <item x="44"/>
        <item x="45"/>
        <item x="46"/>
      </items>
    </pivotField>
    <pivotField axis="axisRow" showAll="0" defaultSubtota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</items>
    </pivotField>
    <pivotField axis="axisCol" showAll="0" defaultSubtotal="0">
      <items count="3">
        <item x="0"/>
        <item h="1" x="2"/>
        <item x="1"/>
      </items>
    </pivotField>
    <pivotField showAll="0" defaultSubtotal="0"/>
    <pivotField dataField="1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1">
    <field x="1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</rowItems>
  <colFields count="2">
    <field x="2"/>
    <field x="0"/>
  </colFields>
  <colItems count="14">
    <i>
      <x/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>
      <x v="2"/>
      <x v="40"/>
    </i>
    <i r="1">
      <x v="41"/>
    </i>
    <i r="1">
      <x v="42"/>
    </i>
    <i r="1">
      <x v="43"/>
    </i>
    <i r="1">
      <x v="44"/>
    </i>
    <i r="1">
      <x v="45"/>
    </i>
    <i r="1">
      <x v="46"/>
    </i>
  </colItems>
  <dataFields count="1">
    <dataField name="Average of dlm.geomean" fld="4" subtotal="average" baseField="1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S23"/>
  <sheetViews>
    <sheetView tabSelected="1" workbookViewId="0">
      <selection activeCell="A5" sqref="A5"/>
    </sheetView>
  </sheetViews>
  <sheetFormatPr defaultRowHeight="15" x14ac:dyDescent="0.25"/>
  <cols>
    <col min="1" max="1" width="33.42578125" bestFit="1" customWidth="1"/>
    <col min="2" max="2" width="16.28515625" bestFit="1" customWidth="1"/>
    <col min="3" max="16" width="12" bestFit="1" customWidth="1"/>
    <col min="17" max="17" width="33.42578125" bestFit="1" customWidth="1"/>
    <col min="18" max="18" width="15.42578125" bestFit="1" customWidth="1"/>
    <col min="19" max="19" width="15.7109375" bestFit="1" customWidth="1"/>
    <col min="20" max="24" width="12" bestFit="1" customWidth="1"/>
  </cols>
  <sheetData>
    <row r="3" spans="1:19" x14ac:dyDescent="0.25">
      <c r="A3" s="2" t="s">
        <v>35</v>
      </c>
      <c r="B3" s="2" t="s">
        <v>36</v>
      </c>
    </row>
    <row r="4" spans="1:19" x14ac:dyDescent="0.25">
      <c r="B4" t="s">
        <v>14</v>
      </c>
      <c r="I4" t="s">
        <v>32</v>
      </c>
    </row>
    <row r="5" spans="1:19" x14ac:dyDescent="0.25">
      <c r="A5" s="2" t="s">
        <v>34</v>
      </c>
      <c r="B5">
        <v>2010</v>
      </c>
      <c r="C5">
        <v>2011</v>
      </c>
      <c r="D5">
        <v>2012</v>
      </c>
      <c r="E5">
        <v>2013</v>
      </c>
      <c r="F5">
        <v>2014</v>
      </c>
      <c r="G5">
        <v>2015</v>
      </c>
      <c r="H5">
        <v>2016</v>
      </c>
      <c r="I5">
        <v>2010</v>
      </c>
      <c r="J5">
        <v>2011</v>
      </c>
      <c r="K5">
        <v>2012</v>
      </c>
      <c r="L5">
        <v>2013</v>
      </c>
      <c r="M5">
        <v>2014</v>
      </c>
      <c r="N5">
        <v>2015</v>
      </c>
      <c r="O5">
        <v>2016</v>
      </c>
      <c r="Q5" t="s">
        <v>39</v>
      </c>
      <c r="R5" t="s">
        <v>38</v>
      </c>
      <c r="S5" t="s">
        <v>37</v>
      </c>
    </row>
    <row r="6" spans="1:19" x14ac:dyDescent="0.25">
      <c r="A6" s="3" t="s">
        <v>13</v>
      </c>
      <c r="B6" s="4">
        <v>0.92165498227401299</v>
      </c>
      <c r="C6" s="4">
        <v>0.96735611471595295</v>
      </c>
      <c r="D6" s="4">
        <v>0.98394336285723505</v>
      </c>
      <c r="E6" s="4">
        <v>0.96777834637725801</v>
      </c>
      <c r="F6" s="4">
        <v>0.98945421282028501</v>
      </c>
      <c r="G6" s="4"/>
      <c r="H6" s="4"/>
      <c r="I6" s="4">
        <v>1.0972764577149701</v>
      </c>
      <c r="J6" s="4">
        <v>1.1008218849581799</v>
      </c>
      <c r="K6" s="4">
        <v>1.07755164715715</v>
      </c>
      <c r="L6" s="4">
        <v>1.01425250644235</v>
      </c>
      <c r="M6" s="4">
        <v>1.01440800533131</v>
      </c>
      <c r="N6" s="4">
        <v>1.00714905499608</v>
      </c>
      <c r="O6" s="4"/>
      <c r="Q6" t="s">
        <v>13</v>
      </c>
      <c r="R6">
        <f>IF(H6,H6,IF(G6,G6,IF(F6,F6,B6)))</f>
        <v>0.98945421282028501</v>
      </c>
      <c r="S6">
        <f>IF(O6,O6,IF(N6,N6,IF(M6,M6,I6)))</f>
        <v>1.00714905499608</v>
      </c>
    </row>
    <row r="7" spans="1:19" x14ac:dyDescent="0.25">
      <c r="A7" s="3" t="s">
        <v>15</v>
      </c>
      <c r="B7" s="4">
        <v>1.3182538173699601</v>
      </c>
      <c r="C7" s="4">
        <v>1.3068908129399399</v>
      </c>
      <c r="D7" s="4">
        <v>1.29292942277047</v>
      </c>
      <c r="E7" s="4">
        <v>1.30332162537494</v>
      </c>
      <c r="F7" s="4">
        <v>1.3307173667932599</v>
      </c>
      <c r="G7" s="4">
        <v>1.3462992386510699</v>
      </c>
      <c r="H7" s="4"/>
      <c r="I7" s="4">
        <v>0.64793806144716304</v>
      </c>
      <c r="J7" s="4">
        <v>0.65788814177931598</v>
      </c>
      <c r="K7" s="4">
        <v>0.61898980120232705</v>
      </c>
      <c r="L7" s="4">
        <v>0.58817520365426401</v>
      </c>
      <c r="M7" s="4">
        <v>0.53283956814772404</v>
      </c>
      <c r="N7" s="4">
        <v>0.539197874460702</v>
      </c>
      <c r="O7" s="4"/>
      <c r="Q7" t="s">
        <v>15</v>
      </c>
      <c r="R7">
        <f t="shared" ref="R7:R23" si="0">IF(H7,H7,IF(G7,G7,IF(F7,F7,B7)))</f>
        <v>1.3462992386510699</v>
      </c>
      <c r="S7">
        <f t="shared" ref="S7:S23" si="1">IF(O7,O7,IF(N7,N7,IF(M7,M7,I7)))</f>
        <v>0.539197874460702</v>
      </c>
    </row>
    <row r="8" spans="1:19" x14ac:dyDescent="0.25">
      <c r="A8" s="3" t="s">
        <v>16</v>
      </c>
      <c r="B8" s="4">
        <v>0.68429368111534405</v>
      </c>
      <c r="C8" s="4">
        <v>0.69881262921225595</v>
      </c>
      <c r="D8" s="4">
        <v>0.68446442389612305</v>
      </c>
      <c r="E8" s="4">
        <v>0.66880776450789203</v>
      </c>
      <c r="F8" s="4">
        <v>0.67604360385244899</v>
      </c>
      <c r="G8" s="4">
        <v>0.70640894315867098</v>
      </c>
      <c r="H8" s="4"/>
      <c r="I8" s="4">
        <v>0.31291045648791599</v>
      </c>
      <c r="J8" s="4">
        <v>0.29382439927793702</v>
      </c>
      <c r="K8" s="4">
        <v>0.26601842728193298</v>
      </c>
      <c r="L8" s="4">
        <v>0.27655420197193897</v>
      </c>
      <c r="M8" s="4">
        <v>0.25768523510611002</v>
      </c>
      <c r="N8" s="4">
        <v>0.248537547554468</v>
      </c>
      <c r="O8" s="4"/>
      <c r="Q8" t="s">
        <v>16</v>
      </c>
      <c r="R8">
        <f t="shared" si="0"/>
        <v>0.70640894315867098</v>
      </c>
      <c r="S8">
        <f t="shared" si="1"/>
        <v>0.248537547554468</v>
      </c>
    </row>
    <row r="9" spans="1:19" x14ac:dyDescent="0.25">
      <c r="A9" s="3" t="s">
        <v>17</v>
      </c>
      <c r="B9" s="4">
        <v>1.04026459580345</v>
      </c>
      <c r="C9" s="4">
        <v>0.98264553723847603</v>
      </c>
      <c r="D9" s="4">
        <v>0.99397136485839599</v>
      </c>
      <c r="E9" s="4">
        <v>1.0522281143685701</v>
      </c>
      <c r="F9" s="4">
        <v>1.1007169449844201</v>
      </c>
      <c r="G9" s="4">
        <v>1.13380591293022</v>
      </c>
      <c r="H9" s="4"/>
      <c r="I9" s="4">
        <v>0.16340043965036499</v>
      </c>
      <c r="J9" s="4">
        <v>0.15071731366329899</v>
      </c>
      <c r="K9" s="4">
        <v>0.14560437691694</v>
      </c>
      <c r="L9" s="4">
        <v>0.136209569839566</v>
      </c>
      <c r="M9" s="4">
        <v>0.15089228789818401</v>
      </c>
      <c r="N9" s="4">
        <v>0.14163745594385899</v>
      </c>
      <c r="O9" s="4"/>
      <c r="Q9" t="s">
        <v>17</v>
      </c>
      <c r="R9">
        <f t="shared" si="0"/>
        <v>1.13380591293022</v>
      </c>
      <c r="S9">
        <f t="shared" si="1"/>
        <v>0.14163745594385899</v>
      </c>
    </row>
    <row r="10" spans="1:19" x14ac:dyDescent="0.25">
      <c r="A10" s="3" t="s">
        <v>18</v>
      </c>
      <c r="B10" s="4">
        <v>1.0766229944949499</v>
      </c>
      <c r="C10" s="4">
        <v>1.15250910058788</v>
      </c>
      <c r="D10" s="4">
        <v>1.17050436605675</v>
      </c>
      <c r="E10" s="4">
        <v>1.14791789388065</v>
      </c>
      <c r="F10" s="4">
        <v>1.17379929931712</v>
      </c>
      <c r="G10" s="4">
        <v>1.2562277210344699</v>
      </c>
      <c r="H10" s="4">
        <v>1.3038326167615799</v>
      </c>
      <c r="I10" s="4">
        <v>1.09374813105732</v>
      </c>
      <c r="J10" s="4">
        <v>1.0077500997185</v>
      </c>
      <c r="K10" s="4">
        <v>1.00576461459146</v>
      </c>
      <c r="L10" s="4">
        <v>0.99022974158890598</v>
      </c>
      <c r="M10" s="4">
        <v>0.99856763406019</v>
      </c>
      <c r="N10" s="4">
        <v>0.94006198788923201</v>
      </c>
      <c r="O10" s="4"/>
      <c r="Q10" t="s">
        <v>18</v>
      </c>
      <c r="R10">
        <f t="shared" si="0"/>
        <v>1.3038326167615799</v>
      </c>
      <c r="S10">
        <f t="shared" si="1"/>
        <v>0.94006198788923201</v>
      </c>
    </row>
    <row r="11" spans="1:19" x14ac:dyDescent="0.25">
      <c r="A11" s="3" t="s">
        <v>19</v>
      </c>
      <c r="B11" s="4">
        <v>0.987306631381762</v>
      </c>
      <c r="C11" s="4">
        <v>0.99670933602716705</v>
      </c>
      <c r="D11" s="4">
        <v>0.98071562523386901</v>
      </c>
      <c r="E11" s="4">
        <v>0.95919058593170403</v>
      </c>
      <c r="F11" s="4">
        <v>0.96461582358187903</v>
      </c>
      <c r="G11" s="4">
        <v>0.990719214434582</v>
      </c>
      <c r="H11" s="4">
        <v>1.01361512018734</v>
      </c>
      <c r="I11" s="4">
        <v>0.78415859421855105</v>
      </c>
      <c r="J11" s="4">
        <v>0.78567193513383404</v>
      </c>
      <c r="K11" s="4">
        <v>0.79701977081831998</v>
      </c>
      <c r="L11" s="4">
        <v>0.76626987021821602</v>
      </c>
      <c r="M11" s="4">
        <v>0.75608272100351204</v>
      </c>
      <c r="N11" s="4">
        <v>0.72365720948038503</v>
      </c>
      <c r="O11" s="4">
        <v>0.702151666446309</v>
      </c>
      <c r="Q11" t="s">
        <v>19</v>
      </c>
      <c r="R11">
        <f t="shared" si="0"/>
        <v>1.01361512018734</v>
      </c>
      <c r="S11">
        <f t="shared" si="1"/>
        <v>0.702151666446309</v>
      </c>
    </row>
    <row r="12" spans="1:19" x14ac:dyDescent="0.25">
      <c r="A12" s="3" t="s">
        <v>20</v>
      </c>
      <c r="B12" s="4">
        <v>0.57054868102045098</v>
      </c>
      <c r="C12" s="4">
        <v>0.56002037135440996</v>
      </c>
      <c r="D12" s="4">
        <v>0.54184191852710295</v>
      </c>
      <c r="E12" s="4">
        <v>0.53110138957045905</v>
      </c>
      <c r="F12" s="4">
        <v>0.52020477794976505</v>
      </c>
      <c r="G12" s="4">
        <v>0.52173664773766903</v>
      </c>
      <c r="H12" s="4"/>
      <c r="I12" s="4">
        <v>2.2502976954004401</v>
      </c>
      <c r="J12" s="4">
        <v>2.4983464785916301</v>
      </c>
      <c r="K12" s="4">
        <v>2.29235694761089</v>
      </c>
      <c r="L12" s="4">
        <v>2.24213892756763</v>
      </c>
      <c r="M12" s="4">
        <v>2.26712750940341</v>
      </c>
      <c r="N12" s="4">
        <v>2.4027197978874599</v>
      </c>
      <c r="O12" s="4"/>
      <c r="Q12" t="s">
        <v>20</v>
      </c>
      <c r="R12">
        <f t="shared" si="0"/>
        <v>0.52173664773766903</v>
      </c>
      <c r="S12">
        <f t="shared" si="1"/>
        <v>2.4027197978874599</v>
      </c>
    </row>
    <row r="13" spans="1:19" x14ac:dyDescent="0.25">
      <c r="A13" s="3" t="s">
        <v>21</v>
      </c>
      <c r="B13" s="4">
        <v>1.1218520296955501</v>
      </c>
      <c r="C13" s="4">
        <v>1.1406424381726299</v>
      </c>
      <c r="D13" s="4">
        <v>1.1663605268394901</v>
      </c>
      <c r="E13" s="4">
        <v>1.2029224749959799</v>
      </c>
      <c r="F13" s="4">
        <v>1.24121507211941</v>
      </c>
      <c r="G13" s="4">
        <v>1.2347642973900199</v>
      </c>
      <c r="H13" s="4"/>
      <c r="I13" s="4">
        <v>0.59286109185708702</v>
      </c>
      <c r="J13" s="4">
        <v>0.54953184059674398</v>
      </c>
      <c r="K13" s="4">
        <v>0.52429730029353105</v>
      </c>
      <c r="L13" s="4">
        <v>0.494923983536318</v>
      </c>
      <c r="M13" s="4">
        <v>0.395819590447754</v>
      </c>
      <c r="N13" s="4">
        <v>0.40027957507614398</v>
      </c>
      <c r="O13" s="4"/>
      <c r="Q13" t="s">
        <v>21</v>
      </c>
      <c r="R13">
        <f t="shared" si="0"/>
        <v>1.2347642973900199</v>
      </c>
      <c r="S13">
        <f t="shared" si="1"/>
        <v>0.40027957507614398</v>
      </c>
    </row>
    <row r="14" spans="1:19" x14ac:dyDescent="0.25">
      <c r="A14" s="3" t="s">
        <v>22</v>
      </c>
      <c r="B14" s="4">
        <v>0.701999027290511</v>
      </c>
      <c r="C14" s="4">
        <v>0.74867506756761204</v>
      </c>
      <c r="D14" s="4">
        <v>0.75303759537596504</v>
      </c>
      <c r="E14" s="4">
        <v>0.74883181523452302</v>
      </c>
      <c r="F14" s="4">
        <v>0.77311317613000996</v>
      </c>
      <c r="G14" s="4">
        <v>0.770130985910076</v>
      </c>
      <c r="H14" s="4"/>
      <c r="I14" s="4">
        <v>1.0912374922905901</v>
      </c>
      <c r="J14" s="4">
        <v>0.99373828755990901</v>
      </c>
      <c r="K14" s="4">
        <v>0.98049635989111905</v>
      </c>
      <c r="L14" s="4">
        <v>0.96774468786553802</v>
      </c>
      <c r="M14" s="4">
        <v>0.96258947209666101</v>
      </c>
      <c r="N14" s="4"/>
      <c r="O14" s="4"/>
      <c r="Q14" t="s">
        <v>22</v>
      </c>
      <c r="R14">
        <f t="shared" si="0"/>
        <v>0.770130985910076</v>
      </c>
      <c r="S14">
        <f t="shared" si="1"/>
        <v>0.96258947209666101</v>
      </c>
    </row>
    <row r="15" spans="1:19" x14ac:dyDescent="0.25">
      <c r="A15" s="3" t="s">
        <v>23</v>
      </c>
      <c r="B15" s="4">
        <v>1.1861779573990701</v>
      </c>
      <c r="C15" s="4">
        <v>1.1867367587056199</v>
      </c>
      <c r="D15" s="4">
        <v>1.1957396875471999</v>
      </c>
      <c r="E15" s="4">
        <v>1.2232656425206401</v>
      </c>
      <c r="F15" s="4">
        <v>1.2386323044095899</v>
      </c>
      <c r="G15" s="4">
        <v>1.2375529186882099</v>
      </c>
      <c r="H15" s="4">
        <v>1.2336809904230599</v>
      </c>
      <c r="I15" s="4">
        <v>1.03451632310338</v>
      </c>
      <c r="J15" s="4">
        <v>1.0257935089203001</v>
      </c>
      <c r="K15" s="4">
        <v>1.0156225543500701</v>
      </c>
      <c r="L15" s="4">
        <v>0.994237272584924</v>
      </c>
      <c r="M15" s="4">
        <v>0.993530689485705</v>
      </c>
      <c r="N15" s="4">
        <v>0.98638545538347699</v>
      </c>
      <c r="O15" s="4"/>
      <c r="Q15" t="s">
        <v>23</v>
      </c>
      <c r="R15">
        <f t="shared" si="0"/>
        <v>1.2336809904230599</v>
      </c>
      <c r="S15">
        <f t="shared" si="1"/>
        <v>0.98638545538347699</v>
      </c>
    </row>
    <row r="16" spans="1:19" x14ac:dyDescent="0.25">
      <c r="A16" s="3" t="s">
        <v>24</v>
      </c>
      <c r="B16" s="4">
        <v>1.37713830383034</v>
      </c>
      <c r="C16" s="4">
        <v>1.3853573383728901</v>
      </c>
      <c r="D16" s="4">
        <v>1.36975482039926</v>
      </c>
      <c r="E16" s="4">
        <v>1.3570071322906401</v>
      </c>
      <c r="F16" s="4">
        <v>1.4010907401191699</v>
      </c>
      <c r="G16" s="4">
        <v>1.44318761484641</v>
      </c>
      <c r="H16" s="4">
        <v>1.4564577459596799</v>
      </c>
      <c r="I16" s="4">
        <v>0.68474366221124305</v>
      </c>
      <c r="J16" s="4">
        <v>0.67565511062635597</v>
      </c>
      <c r="K16" s="4">
        <v>0.69143831099470499</v>
      </c>
      <c r="L16" s="4">
        <v>0.69410958594123096</v>
      </c>
      <c r="M16" s="4">
        <v>0.70990319014284198</v>
      </c>
      <c r="N16" s="4">
        <v>0.71530962795236097</v>
      </c>
      <c r="O16" s="4">
        <v>0.71135206403310003</v>
      </c>
      <c r="Q16" t="s">
        <v>24</v>
      </c>
      <c r="R16">
        <f t="shared" si="0"/>
        <v>1.4564577459596799</v>
      </c>
      <c r="S16">
        <f t="shared" si="1"/>
        <v>0.71135206403310003</v>
      </c>
    </row>
    <row r="17" spans="1:19" x14ac:dyDescent="0.25">
      <c r="A17" s="3" t="s">
        <v>25</v>
      </c>
      <c r="B17" s="4">
        <v>0.79364332707473895</v>
      </c>
      <c r="C17" s="4">
        <v>0.77110559386285005</v>
      </c>
      <c r="D17" s="4">
        <v>0.79609458872341798</v>
      </c>
      <c r="E17" s="4">
        <v>0.80380578218188103</v>
      </c>
      <c r="F17" s="4">
        <v>0.801903516653518</v>
      </c>
      <c r="G17" s="4">
        <v>0.77238948062027102</v>
      </c>
      <c r="H17" s="4"/>
      <c r="I17" s="4">
        <v>0.81897545262981997</v>
      </c>
      <c r="J17" s="4">
        <v>0.79551420990439403</v>
      </c>
      <c r="K17" s="4">
        <v>0.79891584930109305</v>
      </c>
      <c r="L17" s="4">
        <v>0.78480248537536301</v>
      </c>
      <c r="M17" s="4">
        <v>0.79438044024736998</v>
      </c>
      <c r="N17" s="4">
        <v>0.796157914971518</v>
      </c>
      <c r="O17" s="4"/>
      <c r="Q17" t="s">
        <v>25</v>
      </c>
      <c r="R17">
        <f t="shared" si="0"/>
        <v>0.77238948062027102</v>
      </c>
      <c r="S17">
        <f t="shared" si="1"/>
        <v>0.796157914971518</v>
      </c>
    </row>
    <row r="18" spans="1:19" x14ac:dyDescent="0.25">
      <c r="A18" s="3" t="s">
        <v>26</v>
      </c>
      <c r="B18" s="4">
        <v>0.73839284880357503</v>
      </c>
      <c r="C18" s="4">
        <v>0.73282130457083405</v>
      </c>
      <c r="D18" s="4">
        <v>0.734383453580293</v>
      </c>
      <c r="E18" s="4">
        <v>0.74142589106711998</v>
      </c>
      <c r="F18" s="4">
        <v>0.72934522151569703</v>
      </c>
      <c r="G18" s="4">
        <v>0.74010797344156098</v>
      </c>
      <c r="H18" s="4">
        <v>0.74848969469093196</v>
      </c>
      <c r="I18" s="4">
        <v>1.2080091272690201</v>
      </c>
      <c r="J18" s="4">
        <v>1.20533409015779</v>
      </c>
      <c r="K18" s="4">
        <v>1.10724864596796</v>
      </c>
      <c r="L18" s="4">
        <v>1.0459252210832499</v>
      </c>
      <c r="M18" s="4">
        <v>0.92305314376754199</v>
      </c>
      <c r="N18" s="4">
        <v>0.97887409459423003</v>
      </c>
      <c r="O18" s="4">
        <v>0.94678435809574801</v>
      </c>
      <c r="Q18" t="s">
        <v>26</v>
      </c>
      <c r="R18">
        <f t="shared" si="0"/>
        <v>0.74848969469093196</v>
      </c>
      <c r="S18">
        <f t="shared" si="1"/>
        <v>0.94678435809574801</v>
      </c>
    </row>
    <row r="19" spans="1:19" x14ac:dyDescent="0.25">
      <c r="A19" s="3" t="s">
        <v>27</v>
      </c>
      <c r="B19" s="4">
        <v>1.7561827976064901</v>
      </c>
      <c r="C19" s="4">
        <v>1.78604661074989</v>
      </c>
      <c r="D19" s="4">
        <v>1.8039856411547299</v>
      </c>
      <c r="E19" s="4">
        <v>1.81896281151951</v>
      </c>
      <c r="F19" s="4">
        <v>1.8346623362621799</v>
      </c>
      <c r="G19" s="4">
        <v>1.8434248727047899</v>
      </c>
      <c r="H19" s="4"/>
      <c r="I19" s="4">
        <v>0.31016724032383902</v>
      </c>
      <c r="J19" s="4">
        <v>0.30973752727505199</v>
      </c>
      <c r="K19" s="4">
        <v>0.31216772266829701</v>
      </c>
      <c r="L19" s="4">
        <v>0.31681681108864601</v>
      </c>
      <c r="M19" s="4">
        <v>0.310822185435772</v>
      </c>
      <c r="N19" s="4"/>
      <c r="O19" s="4"/>
      <c r="Q19" t="s">
        <v>27</v>
      </c>
      <c r="R19">
        <f t="shared" si="0"/>
        <v>1.8434248727047899</v>
      </c>
      <c r="S19">
        <f t="shared" si="1"/>
        <v>0.310822185435772</v>
      </c>
    </row>
    <row r="20" spans="1:19" x14ac:dyDescent="0.25">
      <c r="A20" s="3" t="s">
        <v>28</v>
      </c>
      <c r="B20" s="4">
        <v>0.73355401201102899</v>
      </c>
      <c r="C20" s="4">
        <v>0.73655785467958101</v>
      </c>
      <c r="D20" s="4">
        <v>0.73703960573579497</v>
      </c>
      <c r="E20" s="4">
        <v>0.751106196047712</v>
      </c>
      <c r="F20" s="4">
        <v>0.69690128140921304</v>
      </c>
      <c r="G20" s="4">
        <v>0.69440073065993002</v>
      </c>
      <c r="H20" s="4">
        <v>0.69359918583929803</v>
      </c>
      <c r="I20" s="4">
        <v>0.86956926863722905</v>
      </c>
      <c r="J20" s="4">
        <v>0.85707789589271499</v>
      </c>
      <c r="K20" s="4">
        <v>0.85825058861374803</v>
      </c>
      <c r="L20" s="4">
        <v>0.81732566459663103</v>
      </c>
      <c r="M20" s="4">
        <v>0.82746889889277597</v>
      </c>
      <c r="N20" s="4">
        <v>0.83271532653167402</v>
      </c>
      <c r="O20" s="4">
        <v>0.83439453370570105</v>
      </c>
      <c r="Q20" t="s">
        <v>28</v>
      </c>
      <c r="R20">
        <f t="shared" si="0"/>
        <v>0.69359918583929803</v>
      </c>
      <c r="S20">
        <f t="shared" si="1"/>
        <v>0.83439453370570105</v>
      </c>
    </row>
    <row r="21" spans="1:19" x14ac:dyDescent="0.25">
      <c r="A21" s="3" t="s">
        <v>29</v>
      </c>
      <c r="B21" s="4">
        <v>1.1420684278432001</v>
      </c>
      <c r="C21" s="4">
        <v>1.20939598740275</v>
      </c>
      <c r="D21" s="4">
        <v>1.22586410458865</v>
      </c>
      <c r="E21" s="4">
        <v>1.21565526185817</v>
      </c>
      <c r="F21" s="4">
        <v>1.1660096652337899</v>
      </c>
      <c r="G21" s="4"/>
      <c r="H21" s="4"/>
      <c r="I21" s="4">
        <v>0.740088748166849</v>
      </c>
      <c r="J21" s="4">
        <v>0.694623180144609</v>
      </c>
      <c r="K21" s="4">
        <v>0.76337645403386201</v>
      </c>
      <c r="L21" s="4">
        <v>0.76079695832981498</v>
      </c>
      <c r="M21" s="4">
        <v>0.79415491711464103</v>
      </c>
      <c r="N21" s="4"/>
      <c r="O21" s="4"/>
      <c r="Q21" t="s">
        <v>29</v>
      </c>
      <c r="R21">
        <f t="shared" si="0"/>
        <v>1.1660096652337899</v>
      </c>
      <c r="S21">
        <f t="shared" si="1"/>
        <v>0.79415491711464103</v>
      </c>
    </row>
    <row r="22" spans="1:19" x14ac:dyDescent="0.25">
      <c r="A22" s="3" t="s">
        <v>30</v>
      </c>
      <c r="B22" s="4">
        <v>1.56394713013734</v>
      </c>
      <c r="C22" s="4">
        <v>1.59841069630576</v>
      </c>
      <c r="D22" s="4">
        <v>1.65929776583511</v>
      </c>
      <c r="E22" s="4">
        <v>1.6860155933427099</v>
      </c>
      <c r="F22" s="4">
        <v>1.6685138587942501</v>
      </c>
      <c r="G22" s="4">
        <v>1.6576108490972601</v>
      </c>
      <c r="H22" s="4">
        <v>1.7555852520667199</v>
      </c>
      <c r="I22" s="4">
        <v>0.28529863364730201</v>
      </c>
      <c r="J22" s="4">
        <v>0.28699916733693398</v>
      </c>
      <c r="K22" s="4">
        <v>0.31265000562397199</v>
      </c>
      <c r="L22" s="4">
        <v>0.31776458033824001</v>
      </c>
      <c r="M22" s="4">
        <v>0.29562792774256003</v>
      </c>
      <c r="N22" s="4">
        <v>0.30576761920440598</v>
      </c>
      <c r="O22" s="4">
        <v>0.235124512205241</v>
      </c>
      <c r="Q22" t="s">
        <v>30</v>
      </c>
      <c r="R22">
        <f t="shared" si="0"/>
        <v>1.7555852520667199</v>
      </c>
      <c r="S22">
        <f t="shared" si="1"/>
        <v>0.235124512205241</v>
      </c>
    </row>
    <row r="23" spans="1:19" x14ac:dyDescent="0.25">
      <c r="A23" s="3" t="s">
        <v>31</v>
      </c>
      <c r="B23" s="4">
        <v>1.24770752525952</v>
      </c>
      <c r="C23" s="4"/>
      <c r="D23" s="4"/>
      <c r="E23" s="4"/>
      <c r="F23" s="4"/>
      <c r="G23" s="4"/>
      <c r="H23" s="4"/>
      <c r="I23" s="4">
        <v>2.35635700913044</v>
      </c>
      <c r="J23" s="4"/>
      <c r="K23" s="4"/>
      <c r="L23" s="4"/>
      <c r="M23" s="4"/>
      <c r="N23" s="4"/>
      <c r="O23" s="4"/>
      <c r="Q23" t="s">
        <v>31</v>
      </c>
      <c r="R23">
        <f t="shared" si="0"/>
        <v>1.24770752525952</v>
      </c>
      <c r="S23">
        <f t="shared" si="1"/>
        <v>2.35635700913044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23"/>
  <sheetViews>
    <sheetView workbookViewId="0">
      <selection activeCell="M1" sqref="M1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1970</v>
      </c>
      <c r="B2" t="s">
        <v>13</v>
      </c>
      <c r="C2" t="s">
        <v>14</v>
      </c>
      <c r="D2">
        <v>1</v>
      </c>
      <c r="E2">
        <v>1.74826730405485</v>
      </c>
      <c r="F2">
        <v>1.74826730405485</v>
      </c>
      <c r="G2">
        <v>1.74826730405485</v>
      </c>
      <c r="H2">
        <v>1.80359905625582</v>
      </c>
      <c r="I2">
        <v>0.79300000000000004</v>
      </c>
      <c r="J2">
        <v>1.17</v>
      </c>
      <c r="K2">
        <v>1.79</v>
      </c>
      <c r="L2">
        <v>1.92</v>
      </c>
      <c r="M2">
        <v>2.41</v>
      </c>
    </row>
    <row r="3" spans="1:13" x14ac:dyDescent="0.25">
      <c r="A3">
        <v>1971</v>
      </c>
      <c r="B3" t="s">
        <v>13</v>
      </c>
      <c r="C3" t="s">
        <v>14</v>
      </c>
      <c r="D3">
        <v>1</v>
      </c>
      <c r="E3">
        <v>1.72170946813593</v>
      </c>
      <c r="F3">
        <v>1.72170946813593</v>
      </c>
      <c r="G3">
        <v>1.72170946813593</v>
      </c>
      <c r="H3">
        <v>1.7738350755535699</v>
      </c>
      <c r="I3">
        <v>0.80500000000000005</v>
      </c>
      <c r="J3">
        <v>1.0900000000000001</v>
      </c>
      <c r="K3">
        <v>1.6950000000000001</v>
      </c>
      <c r="L3">
        <v>1.88</v>
      </c>
      <c r="M3">
        <v>2.36</v>
      </c>
    </row>
    <row r="4" spans="1:13" x14ac:dyDescent="0.25">
      <c r="A4">
        <v>1972</v>
      </c>
      <c r="B4" t="s">
        <v>13</v>
      </c>
      <c r="C4" t="s">
        <v>14</v>
      </c>
      <c r="D4">
        <v>1</v>
      </c>
      <c r="E4">
        <v>1.6901522009890599</v>
      </c>
      <c r="F4">
        <v>1.6901522009890599</v>
      </c>
      <c r="G4">
        <v>1.6901522009890599</v>
      </c>
      <c r="H4">
        <v>1.73834646784229</v>
      </c>
      <c r="I4">
        <v>0.81200000000000006</v>
      </c>
      <c r="J4">
        <v>0.99</v>
      </c>
      <c r="K4">
        <v>1.655</v>
      </c>
      <c r="L4">
        <v>1.88</v>
      </c>
      <c r="M4">
        <v>2.2999999999999998</v>
      </c>
    </row>
    <row r="5" spans="1:13" x14ac:dyDescent="0.25">
      <c r="A5">
        <v>1973</v>
      </c>
      <c r="B5" t="s">
        <v>13</v>
      </c>
      <c r="C5" t="s">
        <v>14</v>
      </c>
      <c r="D5">
        <v>1</v>
      </c>
      <c r="E5">
        <v>1.67533053828879</v>
      </c>
      <c r="F5">
        <v>1.67533053828879</v>
      </c>
      <c r="G5">
        <v>1.67533053828879</v>
      </c>
      <c r="H5">
        <v>1.7221955479940301</v>
      </c>
      <c r="I5">
        <v>0.81599999999999995</v>
      </c>
      <c r="J5">
        <v>0.91400000000000003</v>
      </c>
      <c r="K5">
        <v>1.67</v>
      </c>
      <c r="L5">
        <v>1.89</v>
      </c>
      <c r="M5">
        <v>2.2599999999999998</v>
      </c>
    </row>
    <row r="6" spans="1:13" x14ac:dyDescent="0.25">
      <c r="A6">
        <v>1974</v>
      </c>
      <c r="B6" t="s">
        <v>13</v>
      </c>
      <c r="C6" t="s">
        <v>14</v>
      </c>
      <c r="D6">
        <v>1</v>
      </c>
      <c r="E6">
        <v>1.6588211441627001</v>
      </c>
      <c r="F6">
        <v>1.6588211441627001</v>
      </c>
      <c r="G6">
        <v>1.6588211441627001</v>
      </c>
      <c r="H6">
        <v>1.7041153157818401</v>
      </c>
      <c r="I6">
        <v>0.73199999999999998</v>
      </c>
      <c r="J6">
        <v>0.94299999999999995</v>
      </c>
      <c r="K6">
        <v>1.67</v>
      </c>
      <c r="L6">
        <v>1.89</v>
      </c>
      <c r="M6">
        <v>2.21</v>
      </c>
    </row>
    <row r="7" spans="1:13" x14ac:dyDescent="0.25">
      <c r="A7">
        <v>1975</v>
      </c>
      <c r="B7" t="s">
        <v>13</v>
      </c>
      <c r="C7" t="s">
        <v>14</v>
      </c>
      <c r="D7">
        <v>1</v>
      </c>
      <c r="E7">
        <v>1.6153563174572001</v>
      </c>
      <c r="F7">
        <v>1.6153563174572001</v>
      </c>
      <c r="G7">
        <v>1.6153563174572001</v>
      </c>
      <c r="H7">
        <v>1.65505283115456</v>
      </c>
      <c r="I7">
        <v>0.65</v>
      </c>
      <c r="J7">
        <v>0.91500000000000004</v>
      </c>
      <c r="K7">
        <v>1.615</v>
      </c>
      <c r="L7">
        <v>1.89</v>
      </c>
      <c r="M7">
        <v>2.15</v>
      </c>
    </row>
    <row r="8" spans="1:13" x14ac:dyDescent="0.25">
      <c r="A8">
        <v>1976</v>
      </c>
      <c r="B8" t="s">
        <v>13</v>
      </c>
      <c r="C8" t="s">
        <v>14</v>
      </c>
      <c r="D8">
        <v>1</v>
      </c>
      <c r="E8">
        <v>1.5754396449828501</v>
      </c>
      <c r="F8">
        <v>1.5754396449828501</v>
      </c>
      <c r="G8">
        <v>1.5754396449828501</v>
      </c>
      <c r="H8">
        <v>1.61017553474162</v>
      </c>
      <c r="I8">
        <v>0.57199999999999995</v>
      </c>
      <c r="J8">
        <v>0.90800000000000003</v>
      </c>
      <c r="K8">
        <v>1.64</v>
      </c>
      <c r="L8">
        <v>1.89</v>
      </c>
      <c r="M8">
        <v>2.1</v>
      </c>
    </row>
    <row r="9" spans="1:13" x14ac:dyDescent="0.25">
      <c r="A9">
        <v>1977</v>
      </c>
      <c r="B9" t="s">
        <v>13</v>
      </c>
      <c r="C9" t="s">
        <v>14</v>
      </c>
      <c r="D9">
        <v>1</v>
      </c>
      <c r="E9">
        <v>1.52149990510559</v>
      </c>
      <c r="F9">
        <v>1.52149990510559</v>
      </c>
      <c r="G9">
        <v>1.52149990510559</v>
      </c>
      <c r="H9">
        <v>1.5493767285409199</v>
      </c>
      <c r="I9">
        <v>0.49099999999999999</v>
      </c>
      <c r="J9">
        <v>0.878</v>
      </c>
      <c r="K9">
        <v>1.61</v>
      </c>
      <c r="L9">
        <v>1.89</v>
      </c>
      <c r="M9">
        <v>2.1</v>
      </c>
    </row>
    <row r="10" spans="1:13" x14ac:dyDescent="0.25">
      <c r="A10">
        <v>1978</v>
      </c>
      <c r="B10" t="s">
        <v>13</v>
      </c>
      <c r="C10" t="s">
        <v>14</v>
      </c>
      <c r="D10">
        <v>1</v>
      </c>
      <c r="E10">
        <v>1.4982505328204001</v>
      </c>
      <c r="F10">
        <v>1.4982505328204001</v>
      </c>
      <c r="G10">
        <v>1.4982505328204001</v>
      </c>
      <c r="H10">
        <v>1.5237348696583699</v>
      </c>
      <c r="I10">
        <v>0.439</v>
      </c>
      <c r="J10">
        <v>0.84099999999999997</v>
      </c>
      <c r="K10">
        <v>1.58</v>
      </c>
      <c r="L10">
        <v>1.84</v>
      </c>
      <c r="M10">
        <v>2.08</v>
      </c>
    </row>
    <row r="11" spans="1:13" x14ac:dyDescent="0.25">
      <c r="A11">
        <v>1979</v>
      </c>
      <c r="B11" t="s">
        <v>13</v>
      </c>
      <c r="C11" t="s">
        <v>14</v>
      </c>
      <c r="D11">
        <v>1</v>
      </c>
      <c r="E11">
        <v>1.4706928735796201</v>
      </c>
      <c r="F11">
        <v>1.4706928735796201</v>
      </c>
      <c r="G11">
        <v>1.4706928735796201</v>
      </c>
      <c r="H11">
        <v>1.4932141327153099</v>
      </c>
      <c r="I11">
        <v>0.38800000000000001</v>
      </c>
      <c r="J11">
        <v>0.9</v>
      </c>
      <c r="K11">
        <v>1.57</v>
      </c>
      <c r="L11">
        <v>1.79</v>
      </c>
      <c r="M11">
        <v>2.0699999999999998</v>
      </c>
    </row>
    <row r="12" spans="1:13" x14ac:dyDescent="0.25">
      <c r="A12">
        <v>1980</v>
      </c>
      <c r="B12" t="s">
        <v>13</v>
      </c>
      <c r="C12" t="s">
        <v>14</v>
      </c>
      <c r="D12">
        <v>1</v>
      </c>
      <c r="E12">
        <v>1.4481347037152901</v>
      </c>
      <c r="F12">
        <v>1.4481347037152901</v>
      </c>
      <c r="G12">
        <v>1.4481347037152901</v>
      </c>
      <c r="H12">
        <v>1.4684178576854301</v>
      </c>
      <c r="I12">
        <v>0.35199999999999998</v>
      </c>
      <c r="J12">
        <v>0.96299999999999997</v>
      </c>
      <c r="K12">
        <v>1.5449999999999999</v>
      </c>
      <c r="L12">
        <v>1.79</v>
      </c>
      <c r="M12">
        <v>2.08</v>
      </c>
    </row>
    <row r="13" spans="1:13" x14ac:dyDescent="0.25">
      <c r="A13">
        <v>1981</v>
      </c>
      <c r="B13" t="s">
        <v>13</v>
      </c>
      <c r="C13" t="s">
        <v>14</v>
      </c>
      <c r="D13">
        <v>1</v>
      </c>
      <c r="E13">
        <v>1.4226767696907701</v>
      </c>
      <c r="F13">
        <v>1.4226767696907701</v>
      </c>
      <c r="G13">
        <v>1.4226767696907701</v>
      </c>
      <c r="H13">
        <v>1.4403534208112501</v>
      </c>
      <c r="I13">
        <v>0.30199999999999999</v>
      </c>
      <c r="J13">
        <v>0.96</v>
      </c>
      <c r="K13">
        <v>1.5149999999999999</v>
      </c>
      <c r="L13">
        <v>1.77</v>
      </c>
      <c r="M13">
        <v>2.04</v>
      </c>
    </row>
    <row r="14" spans="1:13" x14ac:dyDescent="0.25">
      <c r="A14">
        <v>1982</v>
      </c>
      <c r="B14" t="s">
        <v>13</v>
      </c>
      <c r="C14" t="s">
        <v>14</v>
      </c>
      <c r="D14">
        <v>1</v>
      </c>
      <c r="E14">
        <v>1.3906636983855201</v>
      </c>
      <c r="F14">
        <v>1.3906636983855201</v>
      </c>
      <c r="G14">
        <v>1.3906636983855201</v>
      </c>
      <c r="H14">
        <v>1.4048948862366399</v>
      </c>
      <c r="I14">
        <v>0.28499999999999998</v>
      </c>
      <c r="J14">
        <v>0.96699999999999997</v>
      </c>
      <c r="K14">
        <v>1.48</v>
      </c>
      <c r="L14">
        <v>1.62</v>
      </c>
      <c r="M14">
        <v>2</v>
      </c>
    </row>
    <row r="15" spans="1:13" x14ac:dyDescent="0.25">
      <c r="A15">
        <v>1983</v>
      </c>
      <c r="B15" t="s">
        <v>13</v>
      </c>
      <c r="C15" t="s">
        <v>14</v>
      </c>
      <c r="D15">
        <v>1</v>
      </c>
      <c r="E15">
        <v>1.34993117661183</v>
      </c>
      <c r="F15">
        <v>1.34993117661183</v>
      </c>
      <c r="G15">
        <v>1.34993117661183</v>
      </c>
      <c r="H15">
        <v>1.35964695610389</v>
      </c>
      <c r="I15">
        <v>0.27300000000000002</v>
      </c>
      <c r="J15">
        <v>0.93</v>
      </c>
      <c r="K15">
        <v>1.405</v>
      </c>
      <c r="L15">
        <v>1.61</v>
      </c>
      <c r="M15">
        <v>1.94</v>
      </c>
    </row>
    <row r="16" spans="1:13" x14ac:dyDescent="0.25">
      <c r="A16">
        <v>1984</v>
      </c>
      <c r="B16" t="s">
        <v>13</v>
      </c>
      <c r="C16" t="s">
        <v>14</v>
      </c>
      <c r="D16">
        <v>1</v>
      </c>
      <c r="E16">
        <v>1.3106445682610799</v>
      </c>
      <c r="F16">
        <v>1.3106445682610799</v>
      </c>
      <c r="G16">
        <v>1.3106445682610799</v>
      </c>
      <c r="H16">
        <v>1.3161426554654301</v>
      </c>
      <c r="I16">
        <v>0.26</v>
      </c>
      <c r="J16">
        <v>0.81</v>
      </c>
      <c r="K16">
        <v>1.34</v>
      </c>
      <c r="L16">
        <v>1.6</v>
      </c>
      <c r="M16">
        <v>1.94</v>
      </c>
    </row>
    <row r="17" spans="1:13" x14ac:dyDescent="0.25">
      <c r="A17">
        <v>1985</v>
      </c>
      <c r="B17" t="s">
        <v>13</v>
      </c>
      <c r="C17" t="s">
        <v>14</v>
      </c>
      <c r="D17">
        <v>1</v>
      </c>
      <c r="E17">
        <v>1.2814209740882001</v>
      </c>
      <c r="F17">
        <v>1.2814209740882001</v>
      </c>
      <c r="G17">
        <v>1.2814209740882001</v>
      </c>
      <c r="H17">
        <v>1.28404834094878</v>
      </c>
      <c r="I17">
        <v>0.23400000000000001</v>
      </c>
      <c r="J17">
        <v>0.77</v>
      </c>
      <c r="K17">
        <v>1.34</v>
      </c>
      <c r="L17">
        <v>1.52</v>
      </c>
      <c r="M17">
        <v>1.9</v>
      </c>
    </row>
    <row r="18" spans="1:13" x14ac:dyDescent="0.25">
      <c r="A18">
        <v>1986</v>
      </c>
      <c r="B18" t="s">
        <v>13</v>
      </c>
      <c r="C18" t="s">
        <v>14</v>
      </c>
      <c r="D18">
        <v>1</v>
      </c>
      <c r="E18">
        <v>1.2259478732192599</v>
      </c>
      <c r="F18">
        <v>1.2259478732192599</v>
      </c>
      <c r="G18">
        <v>1.2259478732192599</v>
      </c>
      <c r="H18">
        <v>1.2226141555760499</v>
      </c>
      <c r="I18">
        <v>0.24</v>
      </c>
      <c r="J18">
        <v>0.74</v>
      </c>
      <c r="K18">
        <v>1.32</v>
      </c>
      <c r="L18">
        <v>1.41</v>
      </c>
      <c r="M18">
        <v>1.85</v>
      </c>
    </row>
    <row r="19" spans="1:13" x14ac:dyDescent="0.25">
      <c r="A19">
        <v>1987</v>
      </c>
      <c r="B19" t="s">
        <v>13</v>
      </c>
      <c r="C19" t="s">
        <v>14</v>
      </c>
      <c r="D19">
        <v>1</v>
      </c>
      <c r="E19">
        <v>1.1839951758640399</v>
      </c>
      <c r="F19">
        <v>1.1839951758640399</v>
      </c>
      <c r="G19">
        <v>1.1839951758640399</v>
      </c>
      <c r="H19">
        <v>1.17649806991925</v>
      </c>
      <c r="I19">
        <v>0.23100000000000001</v>
      </c>
      <c r="J19">
        <v>0.65200000000000002</v>
      </c>
      <c r="K19">
        <v>1.23</v>
      </c>
      <c r="L19">
        <v>1.37</v>
      </c>
      <c r="M19">
        <v>1.84</v>
      </c>
    </row>
    <row r="20" spans="1:13" x14ac:dyDescent="0.25">
      <c r="A20">
        <v>1988</v>
      </c>
      <c r="B20" t="s">
        <v>13</v>
      </c>
      <c r="C20" t="s">
        <v>14</v>
      </c>
      <c r="D20">
        <v>1</v>
      </c>
      <c r="E20">
        <v>1.18011183375898</v>
      </c>
      <c r="F20">
        <v>1.18011183375898</v>
      </c>
      <c r="G20">
        <v>1.18011183375898</v>
      </c>
      <c r="H20">
        <v>1.1728645222683101</v>
      </c>
      <c r="I20">
        <v>0.22900000000000001</v>
      </c>
      <c r="J20">
        <v>0.67</v>
      </c>
      <c r="K20">
        <v>1.1499999999999999</v>
      </c>
      <c r="L20">
        <v>1.41</v>
      </c>
      <c r="M20">
        <v>1.82</v>
      </c>
    </row>
    <row r="21" spans="1:13" x14ac:dyDescent="0.25">
      <c r="A21">
        <v>1989</v>
      </c>
      <c r="B21" t="s">
        <v>13</v>
      </c>
      <c r="C21" t="s">
        <v>14</v>
      </c>
      <c r="D21">
        <v>1</v>
      </c>
      <c r="E21">
        <v>1.18139658793908</v>
      </c>
      <c r="F21">
        <v>1.18139658793908</v>
      </c>
      <c r="G21">
        <v>1.18139658793908</v>
      </c>
      <c r="H21">
        <v>1.17498577731406</v>
      </c>
      <c r="I21">
        <v>0.222</v>
      </c>
      <c r="J21">
        <v>0.64</v>
      </c>
      <c r="K21">
        <v>1.135</v>
      </c>
      <c r="L21">
        <v>1.44</v>
      </c>
      <c r="M21">
        <v>1.8</v>
      </c>
    </row>
    <row r="22" spans="1:13" x14ac:dyDescent="0.25">
      <c r="A22">
        <v>1990</v>
      </c>
      <c r="B22" t="s">
        <v>13</v>
      </c>
      <c r="C22" t="s">
        <v>14</v>
      </c>
      <c r="D22">
        <v>1</v>
      </c>
      <c r="E22">
        <v>1.1461336594911</v>
      </c>
      <c r="F22">
        <v>1.1461336594911</v>
      </c>
      <c r="G22">
        <v>1.1461336594911</v>
      </c>
      <c r="H22">
        <v>1.1363951804980099</v>
      </c>
      <c r="I22">
        <v>0.21299999999999999</v>
      </c>
      <c r="J22">
        <v>0.64</v>
      </c>
      <c r="K22">
        <v>1.21</v>
      </c>
      <c r="L22">
        <v>1.38</v>
      </c>
      <c r="M22">
        <v>1.76</v>
      </c>
    </row>
    <row r="23" spans="1:13" x14ac:dyDescent="0.25">
      <c r="A23">
        <v>1991</v>
      </c>
      <c r="B23" t="s">
        <v>13</v>
      </c>
      <c r="C23" t="s">
        <v>14</v>
      </c>
      <c r="D23">
        <v>1</v>
      </c>
      <c r="E23">
        <v>1.1201897498048199</v>
      </c>
      <c r="F23">
        <v>1.1201897498048199</v>
      </c>
      <c r="G23">
        <v>1.1201897498048199</v>
      </c>
      <c r="H23">
        <v>1.1082332321363699</v>
      </c>
      <c r="I23">
        <v>0.20899999999999999</v>
      </c>
      <c r="J23">
        <v>0.59</v>
      </c>
      <c r="K23">
        <v>1.18</v>
      </c>
      <c r="L23">
        <v>1.33</v>
      </c>
      <c r="M23">
        <v>1.71</v>
      </c>
    </row>
    <row r="24" spans="1:13" x14ac:dyDescent="0.25">
      <c r="A24">
        <v>1992</v>
      </c>
      <c r="B24" t="s">
        <v>13</v>
      </c>
      <c r="C24" t="s">
        <v>14</v>
      </c>
      <c r="D24">
        <v>1</v>
      </c>
      <c r="E24">
        <v>1.09365281856814</v>
      </c>
      <c r="F24">
        <v>1.09365281856814</v>
      </c>
      <c r="G24">
        <v>1.09365281856814</v>
      </c>
      <c r="H24">
        <v>1.0794571918964599</v>
      </c>
      <c r="I24">
        <v>0.20300000000000001</v>
      </c>
      <c r="J24">
        <v>0.60899999999999999</v>
      </c>
      <c r="K24">
        <v>1.125</v>
      </c>
      <c r="L24">
        <v>1.28</v>
      </c>
      <c r="M24">
        <v>1.65</v>
      </c>
    </row>
    <row r="25" spans="1:13" x14ac:dyDescent="0.25">
      <c r="A25">
        <v>1993</v>
      </c>
      <c r="B25" t="s">
        <v>13</v>
      </c>
      <c r="C25" t="s">
        <v>14</v>
      </c>
      <c r="D25">
        <v>1</v>
      </c>
      <c r="E25">
        <v>1.1069794810426601</v>
      </c>
      <c r="F25">
        <v>1.1069794810426601</v>
      </c>
      <c r="G25">
        <v>1.1069794810426601</v>
      </c>
      <c r="H25">
        <v>1.09483872589923</v>
      </c>
      <c r="I25">
        <v>0.20599999999999999</v>
      </c>
      <c r="J25">
        <v>0.65300000000000002</v>
      </c>
      <c r="K25">
        <v>1.1200000000000001</v>
      </c>
      <c r="L25">
        <v>1.33</v>
      </c>
      <c r="M25">
        <v>1.62</v>
      </c>
    </row>
    <row r="26" spans="1:13" x14ac:dyDescent="0.25">
      <c r="A26">
        <v>1994</v>
      </c>
      <c r="B26" t="s">
        <v>13</v>
      </c>
      <c r="C26" t="s">
        <v>14</v>
      </c>
      <c r="D26">
        <v>1</v>
      </c>
      <c r="E26">
        <v>1.0762448364788999</v>
      </c>
      <c r="F26">
        <v>1.0762448364788999</v>
      </c>
      <c r="G26">
        <v>1.0762448364788999</v>
      </c>
      <c r="H26">
        <v>1.0614090316761799</v>
      </c>
      <c r="I26">
        <v>0.20499999999999999</v>
      </c>
      <c r="J26">
        <v>0.63900000000000001</v>
      </c>
      <c r="K26">
        <v>1.06</v>
      </c>
      <c r="L26">
        <v>1.29</v>
      </c>
      <c r="M26">
        <v>1.61</v>
      </c>
    </row>
    <row r="27" spans="1:13" x14ac:dyDescent="0.25">
      <c r="A27">
        <v>1995</v>
      </c>
      <c r="B27" t="s">
        <v>13</v>
      </c>
      <c r="C27" t="s">
        <v>14</v>
      </c>
      <c r="D27">
        <v>1</v>
      </c>
      <c r="E27">
        <v>1.05627426001856</v>
      </c>
      <c r="F27">
        <v>1.05627426001856</v>
      </c>
      <c r="G27">
        <v>1.05627426001856</v>
      </c>
      <c r="H27">
        <v>1.0399281392235</v>
      </c>
      <c r="I27">
        <v>0.215</v>
      </c>
      <c r="J27">
        <v>0.65600000000000003</v>
      </c>
      <c r="K27">
        <v>1.04</v>
      </c>
      <c r="L27">
        <v>1.2</v>
      </c>
      <c r="M27">
        <v>1.62</v>
      </c>
    </row>
    <row r="28" spans="1:13" x14ac:dyDescent="0.25">
      <c r="A28">
        <v>1996</v>
      </c>
      <c r="B28" t="s">
        <v>13</v>
      </c>
      <c r="C28" t="s">
        <v>14</v>
      </c>
      <c r="D28">
        <v>1</v>
      </c>
      <c r="E28">
        <v>1.0336208943607501</v>
      </c>
      <c r="F28">
        <v>1.0336208943607501</v>
      </c>
      <c r="G28">
        <v>1.0336208943607501</v>
      </c>
      <c r="H28">
        <v>1.01551055961331</v>
      </c>
      <c r="I28">
        <v>0.23400000000000001</v>
      </c>
      <c r="J28">
        <v>0.66500000000000004</v>
      </c>
      <c r="K28">
        <v>0.98850000000000005</v>
      </c>
      <c r="L28">
        <v>1.22</v>
      </c>
      <c r="M28">
        <v>1.66</v>
      </c>
    </row>
    <row r="29" spans="1:13" x14ac:dyDescent="0.25">
      <c r="A29">
        <v>1997</v>
      </c>
      <c r="B29" t="s">
        <v>13</v>
      </c>
      <c r="C29" t="s">
        <v>14</v>
      </c>
      <c r="D29">
        <v>1</v>
      </c>
      <c r="E29">
        <v>1.00661821363689</v>
      </c>
      <c r="F29">
        <v>1.00661821363689</v>
      </c>
      <c r="G29">
        <v>1.00661821363689</v>
      </c>
      <c r="H29">
        <v>0.98634469111090595</v>
      </c>
      <c r="I29">
        <v>0.251</v>
      </c>
      <c r="J29">
        <v>0.66400000000000003</v>
      </c>
      <c r="K29">
        <v>0.96099999999999997</v>
      </c>
      <c r="L29">
        <v>1.1299999999999999</v>
      </c>
      <c r="M29">
        <v>1.7</v>
      </c>
    </row>
    <row r="30" spans="1:13" x14ac:dyDescent="0.25">
      <c r="A30">
        <v>1998</v>
      </c>
      <c r="B30" t="s">
        <v>13</v>
      </c>
      <c r="C30" t="s">
        <v>14</v>
      </c>
      <c r="D30">
        <v>1</v>
      </c>
      <c r="E30">
        <v>0.98552478612112804</v>
      </c>
      <c r="F30">
        <v>0.98552478612112804</v>
      </c>
      <c r="G30">
        <v>0.98552478612112804</v>
      </c>
      <c r="H30">
        <v>0.96371218841342199</v>
      </c>
      <c r="I30">
        <v>0.25600000000000001</v>
      </c>
      <c r="J30">
        <v>0.68799999999999994</v>
      </c>
      <c r="K30">
        <v>0.9325</v>
      </c>
      <c r="L30">
        <v>1.06</v>
      </c>
      <c r="M30">
        <v>1.27</v>
      </c>
    </row>
    <row r="31" spans="1:13" x14ac:dyDescent="0.25">
      <c r="A31">
        <v>1999</v>
      </c>
      <c r="B31" t="s">
        <v>13</v>
      </c>
      <c r="C31" t="s">
        <v>14</v>
      </c>
      <c r="D31">
        <v>1</v>
      </c>
      <c r="E31">
        <v>0.96867743607894496</v>
      </c>
      <c r="F31">
        <v>0.96867743607894496</v>
      </c>
      <c r="G31">
        <v>0.96867743607894496</v>
      </c>
      <c r="H31">
        <v>0.94575367909795804</v>
      </c>
      <c r="I31">
        <v>0.249</v>
      </c>
      <c r="J31">
        <v>0.69199999999999995</v>
      </c>
      <c r="K31">
        <v>0.91300000000000003</v>
      </c>
      <c r="L31">
        <v>1.02</v>
      </c>
      <c r="M31">
        <v>1.27</v>
      </c>
    </row>
    <row r="32" spans="1:13" x14ac:dyDescent="0.25">
      <c r="A32">
        <v>2000</v>
      </c>
      <c r="B32" t="s">
        <v>13</v>
      </c>
      <c r="C32" t="s">
        <v>14</v>
      </c>
      <c r="D32">
        <v>1</v>
      </c>
      <c r="E32">
        <v>0.94057132112624098</v>
      </c>
      <c r="F32">
        <v>0.94057132112624098</v>
      </c>
      <c r="G32">
        <v>0.94057132112624098</v>
      </c>
      <c r="H32">
        <v>0.91550892700292696</v>
      </c>
      <c r="I32">
        <v>0.253</v>
      </c>
      <c r="J32">
        <v>0.68300000000000005</v>
      </c>
      <c r="K32">
        <v>0.85099999999999998</v>
      </c>
      <c r="L32">
        <v>0.99</v>
      </c>
      <c r="M32">
        <v>1.32</v>
      </c>
    </row>
    <row r="33" spans="1:13" x14ac:dyDescent="0.25">
      <c r="A33">
        <v>2001</v>
      </c>
      <c r="B33" t="s">
        <v>13</v>
      </c>
      <c r="C33" t="s">
        <v>14</v>
      </c>
      <c r="D33">
        <v>1</v>
      </c>
      <c r="E33">
        <v>0.90561284511769402</v>
      </c>
      <c r="F33">
        <v>0.90561284511769402</v>
      </c>
      <c r="G33">
        <v>0.90561284511769402</v>
      </c>
      <c r="H33">
        <v>0.87788267820667698</v>
      </c>
      <c r="I33">
        <v>0.29299999999999998</v>
      </c>
      <c r="J33">
        <v>0.66400000000000003</v>
      </c>
      <c r="K33">
        <v>0.82899999999999996</v>
      </c>
      <c r="L33">
        <v>0.94</v>
      </c>
      <c r="M33">
        <v>1.3</v>
      </c>
    </row>
    <row r="34" spans="1:13" x14ac:dyDescent="0.25">
      <c r="A34">
        <v>2002</v>
      </c>
      <c r="B34" t="s">
        <v>13</v>
      </c>
      <c r="C34" t="s">
        <v>14</v>
      </c>
      <c r="D34">
        <v>1</v>
      </c>
      <c r="E34">
        <v>0.89344367912782796</v>
      </c>
      <c r="F34">
        <v>0.89344367912782796</v>
      </c>
      <c r="G34">
        <v>0.89344367912782796</v>
      </c>
      <c r="H34">
        <v>0.86508980006902803</v>
      </c>
      <c r="I34">
        <v>0.44</v>
      </c>
      <c r="J34">
        <v>0.66</v>
      </c>
      <c r="K34">
        <v>0.83799999999999997</v>
      </c>
      <c r="L34">
        <v>0.9</v>
      </c>
      <c r="M34">
        <v>1.23</v>
      </c>
    </row>
    <row r="35" spans="1:13" x14ac:dyDescent="0.25">
      <c r="A35">
        <v>2003</v>
      </c>
      <c r="B35" t="s">
        <v>13</v>
      </c>
      <c r="C35" t="s">
        <v>14</v>
      </c>
      <c r="D35">
        <v>1</v>
      </c>
      <c r="E35">
        <v>0.90715404572954506</v>
      </c>
      <c r="F35">
        <v>0.90715404572954506</v>
      </c>
      <c r="G35">
        <v>0.90715404572954506</v>
      </c>
      <c r="H35">
        <v>0.88040876553674097</v>
      </c>
      <c r="I35">
        <v>0.28499999999999998</v>
      </c>
      <c r="J35">
        <v>0.65</v>
      </c>
      <c r="K35">
        <v>0.83850000000000002</v>
      </c>
      <c r="L35">
        <v>0.90200000000000002</v>
      </c>
      <c r="M35">
        <v>1.05</v>
      </c>
    </row>
    <row r="36" spans="1:13" x14ac:dyDescent="0.25">
      <c r="A36">
        <v>2004</v>
      </c>
      <c r="B36" t="s">
        <v>13</v>
      </c>
      <c r="C36" t="s">
        <v>14</v>
      </c>
      <c r="D36">
        <v>1</v>
      </c>
      <c r="E36">
        <v>0.904493831027262</v>
      </c>
      <c r="F36">
        <v>0.904493831027262</v>
      </c>
      <c r="G36">
        <v>0.904493831027262</v>
      </c>
      <c r="H36">
        <v>0.87792227585877203</v>
      </c>
      <c r="I36">
        <v>0.252</v>
      </c>
      <c r="J36">
        <v>0.6</v>
      </c>
      <c r="K36">
        <v>0.79649999999999999</v>
      </c>
      <c r="L36">
        <v>0.93799999999999994</v>
      </c>
      <c r="M36">
        <v>1.07</v>
      </c>
    </row>
    <row r="37" spans="1:13" x14ac:dyDescent="0.25">
      <c r="A37">
        <v>2005</v>
      </c>
      <c r="B37" t="s">
        <v>13</v>
      </c>
      <c r="C37" t="s">
        <v>14</v>
      </c>
      <c r="D37">
        <v>1</v>
      </c>
      <c r="E37">
        <v>0.89437249495167304</v>
      </c>
      <c r="F37">
        <v>0.89437249495167304</v>
      </c>
      <c r="G37">
        <v>0.89437249495167304</v>
      </c>
      <c r="H37">
        <v>0.86730673612642795</v>
      </c>
      <c r="I37">
        <v>0.25800000000000001</v>
      </c>
      <c r="J37">
        <v>0.61399999999999999</v>
      </c>
      <c r="K37">
        <v>0.8</v>
      </c>
      <c r="L37">
        <v>0.95699999999999996</v>
      </c>
      <c r="M37">
        <v>1.4</v>
      </c>
    </row>
    <row r="38" spans="1:13" x14ac:dyDescent="0.25">
      <c r="A38">
        <v>2006</v>
      </c>
      <c r="B38" t="s">
        <v>13</v>
      </c>
      <c r="C38" t="s">
        <v>14</v>
      </c>
      <c r="D38">
        <v>1</v>
      </c>
      <c r="E38">
        <v>0.89428359074915698</v>
      </c>
      <c r="F38">
        <v>0.89428359074915698</v>
      </c>
      <c r="G38">
        <v>0.89428359074915698</v>
      </c>
      <c r="H38">
        <v>0.86759194849398702</v>
      </c>
      <c r="I38">
        <v>0.26800000000000002</v>
      </c>
      <c r="J38">
        <v>0.59</v>
      </c>
      <c r="K38">
        <v>0.81399999999999995</v>
      </c>
      <c r="L38">
        <v>0.97499999999999998</v>
      </c>
      <c r="M38">
        <v>1.36</v>
      </c>
    </row>
    <row r="39" spans="1:13" x14ac:dyDescent="0.25">
      <c r="A39">
        <v>2007</v>
      </c>
      <c r="B39" t="s">
        <v>13</v>
      </c>
      <c r="C39" t="s">
        <v>14</v>
      </c>
      <c r="D39">
        <v>0.92857142857142905</v>
      </c>
      <c r="E39">
        <v>0.90760774743641803</v>
      </c>
      <c r="F39">
        <v>0.86468119227890405</v>
      </c>
      <c r="G39">
        <v>0.952665364486044</v>
      </c>
      <c r="H39">
        <v>0.86206842115464399</v>
      </c>
      <c r="I39">
        <v>0.30099999999999999</v>
      </c>
      <c r="J39">
        <v>0.54</v>
      </c>
      <c r="K39">
        <v>0.78600000000000003</v>
      </c>
      <c r="L39">
        <v>1.01</v>
      </c>
      <c r="M39">
        <v>1.38</v>
      </c>
    </row>
    <row r="40" spans="1:13" x14ac:dyDescent="0.25">
      <c r="A40">
        <v>2008</v>
      </c>
      <c r="B40" t="s">
        <v>13</v>
      </c>
      <c r="C40" t="s">
        <v>14</v>
      </c>
      <c r="D40">
        <v>0.92857142857142905</v>
      </c>
      <c r="E40">
        <v>0.86910101802124196</v>
      </c>
      <c r="F40">
        <v>0.82781461494256103</v>
      </c>
      <c r="G40">
        <v>0.91244653801862396</v>
      </c>
      <c r="H40">
        <v>0.82152562541806695</v>
      </c>
      <c r="I40">
        <v>0.26</v>
      </c>
      <c r="J40">
        <v>0.35699999999999998</v>
      </c>
      <c r="K40">
        <v>0.82299999999999995</v>
      </c>
      <c r="L40">
        <v>1.03</v>
      </c>
      <c r="M40">
        <v>1.42</v>
      </c>
    </row>
    <row r="41" spans="1:13" x14ac:dyDescent="0.25">
      <c r="A41">
        <v>2009</v>
      </c>
      <c r="B41" t="s">
        <v>13</v>
      </c>
      <c r="C41" t="s">
        <v>14</v>
      </c>
      <c r="D41">
        <v>0.78571428571428603</v>
      </c>
      <c r="E41">
        <v>0.89602440743669898</v>
      </c>
      <c r="F41">
        <v>0.82346885003231096</v>
      </c>
      <c r="G41">
        <v>0.974972810071427</v>
      </c>
      <c r="H41">
        <v>0.99258621409125103</v>
      </c>
      <c r="I41">
        <v>0.32700000000000001</v>
      </c>
      <c r="J41">
        <v>0.69799999999999995</v>
      </c>
      <c r="K41">
        <v>0.88100000000000001</v>
      </c>
      <c r="L41">
        <v>1.1100000000000001</v>
      </c>
      <c r="M41">
        <v>1.51</v>
      </c>
    </row>
    <row r="42" spans="1:13" x14ac:dyDescent="0.25">
      <c r="A42">
        <v>2010</v>
      </c>
      <c r="B42" t="s">
        <v>13</v>
      </c>
      <c r="C42" t="s">
        <v>14</v>
      </c>
      <c r="D42">
        <v>0.78571428571428603</v>
      </c>
      <c r="E42">
        <v>0.92165498227401299</v>
      </c>
      <c r="F42">
        <v>0.84686671812762204</v>
      </c>
      <c r="G42">
        <v>1.0030479273392601</v>
      </c>
      <c r="H42">
        <v>1.0240729708333001</v>
      </c>
      <c r="I42">
        <v>0.32200000000000001</v>
      </c>
      <c r="J42">
        <v>0.68799999999999994</v>
      </c>
      <c r="K42">
        <v>0.90400000000000003</v>
      </c>
      <c r="L42">
        <v>1.1850000000000001</v>
      </c>
      <c r="M42">
        <v>1.46</v>
      </c>
    </row>
    <row r="43" spans="1:13" x14ac:dyDescent="0.25">
      <c r="A43">
        <v>2011</v>
      </c>
      <c r="B43" t="s">
        <v>13</v>
      </c>
      <c r="C43" t="s">
        <v>14</v>
      </c>
      <c r="D43">
        <v>0.64285714285714302</v>
      </c>
      <c r="E43">
        <v>0.96735611471595295</v>
      </c>
      <c r="F43">
        <v>0.86674176842291395</v>
      </c>
      <c r="G43">
        <v>1.0796501181442399</v>
      </c>
      <c r="H43">
        <v>1.1759886585663</v>
      </c>
      <c r="I43">
        <v>0.442</v>
      </c>
      <c r="J43">
        <v>0.88300000000000001</v>
      </c>
      <c r="K43">
        <v>1.1200000000000001</v>
      </c>
      <c r="L43">
        <v>1.26</v>
      </c>
      <c r="M43">
        <v>1.55</v>
      </c>
    </row>
    <row r="44" spans="1:13" x14ac:dyDescent="0.25">
      <c r="A44">
        <v>2012</v>
      </c>
      <c r="B44" t="s">
        <v>13</v>
      </c>
      <c r="C44" t="s">
        <v>14</v>
      </c>
      <c r="D44">
        <v>0.64285714285714302</v>
      </c>
      <c r="E44">
        <v>0.98394336285723505</v>
      </c>
      <c r="F44">
        <v>0.88088002916248298</v>
      </c>
      <c r="G44">
        <v>1.0990651499175099</v>
      </c>
      <c r="H44">
        <v>1.1973347118800699</v>
      </c>
      <c r="I44">
        <v>0.47899999999999998</v>
      </c>
      <c r="J44">
        <v>0.91300000000000003</v>
      </c>
      <c r="K44">
        <v>1.1399999999999999</v>
      </c>
      <c r="L44">
        <v>1.3</v>
      </c>
      <c r="M44">
        <v>1.73</v>
      </c>
    </row>
    <row r="45" spans="1:13" x14ac:dyDescent="0.25">
      <c r="A45">
        <v>2013</v>
      </c>
      <c r="B45" t="s">
        <v>13</v>
      </c>
      <c r="C45" t="s">
        <v>14</v>
      </c>
      <c r="D45">
        <v>0.35714285714285698</v>
      </c>
      <c r="E45">
        <v>0.96777834637725801</v>
      </c>
      <c r="F45">
        <v>0.83116807948670901</v>
      </c>
      <c r="G45">
        <v>1.12684179148831</v>
      </c>
      <c r="H45">
        <v>0.98840432492557395</v>
      </c>
      <c r="I45">
        <v>0.74399999999999999</v>
      </c>
      <c r="J45">
        <v>0.94199999999999995</v>
      </c>
      <c r="K45">
        <v>1.1499999999999999</v>
      </c>
      <c r="L45">
        <v>1.2</v>
      </c>
      <c r="M45">
        <v>1.32</v>
      </c>
    </row>
    <row r="46" spans="1:13" x14ac:dyDescent="0.25">
      <c r="A46">
        <v>2014</v>
      </c>
      <c r="B46" t="s">
        <v>13</v>
      </c>
      <c r="C46" t="s">
        <v>14</v>
      </c>
      <c r="D46">
        <v>0.28571428571428598</v>
      </c>
      <c r="E46">
        <v>0.98945421282028501</v>
      </c>
      <c r="F46">
        <v>0.83909901273203003</v>
      </c>
      <c r="G46">
        <v>1.1667510322532899</v>
      </c>
      <c r="H46">
        <v>0.99728483585519001</v>
      </c>
      <c r="I46">
        <v>0.74399999999999999</v>
      </c>
      <c r="J46">
        <v>0.86199999999999999</v>
      </c>
      <c r="K46">
        <v>1.135</v>
      </c>
      <c r="L46">
        <v>1.3149999999999999</v>
      </c>
      <c r="M46">
        <v>1.34</v>
      </c>
    </row>
    <row r="47" spans="1:13" x14ac:dyDescent="0.25">
      <c r="A47">
        <v>1970</v>
      </c>
      <c r="B47" t="s">
        <v>15</v>
      </c>
      <c r="C47" t="s">
        <v>14</v>
      </c>
      <c r="D47">
        <v>0.45454545454545497</v>
      </c>
      <c r="E47">
        <v>2.9406179172579701</v>
      </c>
      <c r="F47">
        <v>2.4525023634812699</v>
      </c>
      <c r="G47">
        <v>3.5258819172039599</v>
      </c>
      <c r="H47">
        <v>2.9560763232185501</v>
      </c>
      <c r="I47">
        <v>0.72899999999999998</v>
      </c>
      <c r="J47">
        <v>1.36</v>
      </c>
      <c r="K47">
        <v>2.08</v>
      </c>
      <c r="L47">
        <v>4.25</v>
      </c>
      <c r="M47">
        <v>7.76</v>
      </c>
    </row>
    <row r="48" spans="1:13" x14ac:dyDescent="0.25">
      <c r="A48">
        <v>1971</v>
      </c>
      <c r="B48" t="s">
        <v>15</v>
      </c>
      <c r="C48" t="s">
        <v>14</v>
      </c>
      <c r="D48">
        <v>0.45454545454545497</v>
      </c>
      <c r="E48">
        <v>2.9366430631682898</v>
      </c>
      <c r="F48">
        <v>2.4546447257101498</v>
      </c>
      <c r="G48">
        <v>3.5132874383519899</v>
      </c>
      <c r="H48">
        <v>2.9509139088591598</v>
      </c>
      <c r="I48">
        <v>0.73499999999999999</v>
      </c>
      <c r="J48">
        <v>1.4</v>
      </c>
      <c r="K48">
        <v>2.08</v>
      </c>
      <c r="L48">
        <v>4.21</v>
      </c>
      <c r="M48">
        <v>7.98</v>
      </c>
    </row>
    <row r="49" spans="1:13" x14ac:dyDescent="0.25">
      <c r="A49">
        <v>1972</v>
      </c>
      <c r="B49" t="s">
        <v>15</v>
      </c>
      <c r="C49" t="s">
        <v>14</v>
      </c>
      <c r="D49">
        <v>0.45454545454545497</v>
      </c>
      <c r="E49">
        <v>2.9785775519788502</v>
      </c>
      <c r="F49">
        <v>2.4943238144186002</v>
      </c>
      <c r="G49">
        <v>3.55684541913427</v>
      </c>
      <c r="H49">
        <v>3.0142976374619299</v>
      </c>
      <c r="I49">
        <v>0.749</v>
      </c>
      <c r="J49">
        <v>1.51</v>
      </c>
      <c r="K49">
        <v>2.08</v>
      </c>
      <c r="L49">
        <v>4.21</v>
      </c>
      <c r="M49">
        <v>8.2100000000000009</v>
      </c>
    </row>
    <row r="50" spans="1:13" x14ac:dyDescent="0.25">
      <c r="A50">
        <v>1973</v>
      </c>
      <c r="B50" t="s">
        <v>15</v>
      </c>
      <c r="C50" t="s">
        <v>14</v>
      </c>
      <c r="D50">
        <v>0.45454545454545497</v>
      </c>
      <c r="E50">
        <v>2.9512246183949502</v>
      </c>
      <c r="F50">
        <v>2.4777527294530501</v>
      </c>
      <c r="G50">
        <v>3.5151718913222898</v>
      </c>
      <c r="H50">
        <v>2.9742153663715301</v>
      </c>
      <c r="I50">
        <v>0.71399999999999997</v>
      </c>
      <c r="J50">
        <v>1.52</v>
      </c>
      <c r="K50">
        <v>2.08</v>
      </c>
      <c r="L50">
        <v>4.2300000000000004</v>
      </c>
      <c r="M50">
        <v>4.66</v>
      </c>
    </row>
    <row r="51" spans="1:13" x14ac:dyDescent="0.25">
      <c r="A51">
        <v>1974</v>
      </c>
      <c r="B51" t="s">
        <v>15</v>
      </c>
      <c r="C51" t="s">
        <v>14</v>
      </c>
      <c r="D51">
        <v>0.45454545454545497</v>
      </c>
      <c r="E51">
        <v>2.9020058369861998</v>
      </c>
      <c r="F51">
        <v>2.4433328298782002</v>
      </c>
      <c r="G51">
        <v>3.4467829249123598</v>
      </c>
      <c r="H51">
        <v>2.9018878685325702</v>
      </c>
      <c r="I51">
        <v>0.64</v>
      </c>
      <c r="J51">
        <v>1.49</v>
      </c>
      <c r="K51">
        <v>2.08</v>
      </c>
      <c r="L51">
        <v>4.17</v>
      </c>
      <c r="M51">
        <v>4.67</v>
      </c>
    </row>
    <row r="52" spans="1:13" x14ac:dyDescent="0.25">
      <c r="A52">
        <v>1975</v>
      </c>
      <c r="B52" t="s">
        <v>15</v>
      </c>
      <c r="C52" t="s">
        <v>14</v>
      </c>
      <c r="D52">
        <v>0.54545454545454497</v>
      </c>
      <c r="E52">
        <v>2.9445713522918799</v>
      </c>
      <c r="F52">
        <v>2.52129794409176</v>
      </c>
      <c r="G52">
        <v>3.4389035492833901</v>
      </c>
      <c r="H52">
        <v>3.1293167588473101</v>
      </c>
      <c r="I52">
        <v>0.628</v>
      </c>
      <c r="J52">
        <v>1.62</v>
      </c>
      <c r="K52">
        <v>2.6150000000000002</v>
      </c>
      <c r="L52">
        <v>4.1950000000000003</v>
      </c>
      <c r="M52">
        <v>4.67</v>
      </c>
    </row>
    <row r="53" spans="1:13" x14ac:dyDescent="0.25">
      <c r="A53">
        <v>1976</v>
      </c>
      <c r="B53" t="s">
        <v>15</v>
      </c>
      <c r="C53" t="s">
        <v>14</v>
      </c>
      <c r="D53">
        <v>0.54545454545454497</v>
      </c>
      <c r="E53">
        <v>2.9174239069754702</v>
      </c>
      <c r="F53">
        <v>2.5025741228629301</v>
      </c>
      <c r="G53">
        <v>3.4010430201584101</v>
      </c>
      <c r="H53">
        <v>3.09401928781599</v>
      </c>
      <c r="I53">
        <v>0.58499999999999996</v>
      </c>
      <c r="J53">
        <v>1.68</v>
      </c>
      <c r="K53">
        <v>2.59</v>
      </c>
      <c r="L53">
        <v>4.2149999999999999</v>
      </c>
      <c r="M53">
        <v>4.66</v>
      </c>
    </row>
    <row r="54" spans="1:13" x14ac:dyDescent="0.25">
      <c r="A54">
        <v>1977</v>
      </c>
      <c r="B54" t="s">
        <v>15</v>
      </c>
      <c r="C54" t="s">
        <v>14</v>
      </c>
      <c r="D54">
        <v>0.54545454545454497</v>
      </c>
      <c r="E54">
        <v>2.9111532298896399</v>
      </c>
      <c r="F54">
        <v>2.50140664694527</v>
      </c>
      <c r="G54">
        <v>3.3880189525547002</v>
      </c>
      <c r="H54">
        <v>3.08985761406253</v>
      </c>
      <c r="I54">
        <v>0.58799999999999997</v>
      </c>
      <c r="J54">
        <v>1.7849999999999999</v>
      </c>
      <c r="K54">
        <v>2.5499999999999998</v>
      </c>
      <c r="L54">
        <v>4.16</v>
      </c>
      <c r="M54">
        <v>4.6399999999999997</v>
      </c>
    </row>
    <row r="55" spans="1:13" x14ac:dyDescent="0.25">
      <c r="A55">
        <v>1978</v>
      </c>
      <c r="B55" t="s">
        <v>15</v>
      </c>
      <c r="C55" t="s">
        <v>14</v>
      </c>
      <c r="D55">
        <v>0.54545454545454497</v>
      </c>
      <c r="E55">
        <v>2.9100472777367501</v>
      </c>
      <c r="F55">
        <v>2.5046776969558402</v>
      </c>
      <c r="G55">
        <v>3.3810239013807899</v>
      </c>
      <c r="H55">
        <v>3.0934930136525001</v>
      </c>
      <c r="I55">
        <v>0.61799999999999999</v>
      </c>
      <c r="J55">
        <v>1.76</v>
      </c>
      <c r="K55">
        <v>2.5499999999999998</v>
      </c>
      <c r="L55">
        <v>4.12</v>
      </c>
      <c r="M55">
        <v>4.62</v>
      </c>
    </row>
    <row r="56" spans="1:13" x14ac:dyDescent="0.25">
      <c r="A56">
        <v>1979</v>
      </c>
      <c r="B56" t="s">
        <v>15</v>
      </c>
      <c r="C56" t="s">
        <v>14</v>
      </c>
      <c r="D56">
        <v>0.54545454545454497</v>
      </c>
      <c r="E56">
        <v>2.9126516275006198</v>
      </c>
      <c r="F56">
        <v>2.5111852597997402</v>
      </c>
      <c r="G56">
        <v>3.3783009318311001</v>
      </c>
      <c r="H56">
        <v>3.1027950583236099</v>
      </c>
      <c r="I56">
        <v>0.68600000000000005</v>
      </c>
      <c r="J56">
        <v>1.71</v>
      </c>
      <c r="K56">
        <v>2.5049999999999999</v>
      </c>
      <c r="L56">
        <v>4.0999999999999996</v>
      </c>
      <c r="M56">
        <v>4.5999999999999996</v>
      </c>
    </row>
    <row r="57" spans="1:13" x14ac:dyDescent="0.25">
      <c r="A57">
        <v>1980</v>
      </c>
      <c r="B57" t="s">
        <v>15</v>
      </c>
      <c r="C57" t="s">
        <v>14</v>
      </c>
      <c r="D57">
        <v>0.68181818181818199</v>
      </c>
      <c r="E57">
        <v>2.9178170684282798</v>
      </c>
      <c r="F57">
        <v>2.5810430247933298</v>
      </c>
      <c r="G57">
        <v>3.2985333305294602</v>
      </c>
      <c r="H57">
        <v>3.2392031844593001</v>
      </c>
      <c r="I57">
        <v>0.745</v>
      </c>
      <c r="J57">
        <v>1.925</v>
      </c>
      <c r="K57">
        <v>3.07</v>
      </c>
      <c r="L57">
        <v>4.03</v>
      </c>
      <c r="M57">
        <v>6.31</v>
      </c>
    </row>
    <row r="58" spans="1:13" x14ac:dyDescent="0.25">
      <c r="A58">
        <v>1981</v>
      </c>
      <c r="B58" t="s">
        <v>15</v>
      </c>
      <c r="C58" t="s">
        <v>14</v>
      </c>
      <c r="D58">
        <v>0.68181818181818199</v>
      </c>
      <c r="E58">
        <v>2.8266533085897199</v>
      </c>
      <c r="F58">
        <v>2.5039179462561498</v>
      </c>
      <c r="G58">
        <v>3.19098672498744</v>
      </c>
      <c r="H58">
        <v>3.11465734623836</v>
      </c>
      <c r="I58">
        <v>0.78900000000000003</v>
      </c>
      <c r="J58">
        <v>1.73</v>
      </c>
      <c r="K58">
        <v>2.93</v>
      </c>
      <c r="L58">
        <v>4.0250000000000004</v>
      </c>
      <c r="M58">
        <v>7</v>
      </c>
    </row>
    <row r="59" spans="1:13" x14ac:dyDescent="0.25">
      <c r="A59">
        <v>1982</v>
      </c>
      <c r="B59" t="s">
        <v>15</v>
      </c>
      <c r="C59" t="s">
        <v>14</v>
      </c>
      <c r="D59">
        <v>0.68181818181818199</v>
      </c>
      <c r="E59">
        <v>2.7537275788366902</v>
      </c>
      <c r="F59">
        <v>2.44247974813972</v>
      </c>
      <c r="G59">
        <v>3.1046380565575999</v>
      </c>
      <c r="H59">
        <v>3.01733064747522</v>
      </c>
      <c r="I59">
        <v>0.84399999999999997</v>
      </c>
      <c r="J59">
        <v>1.675</v>
      </c>
      <c r="K59">
        <v>2.97</v>
      </c>
      <c r="L59">
        <v>4.0149999999999997</v>
      </c>
      <c r="M59">
        <v>6.53</v>
      </c>
    </row>
    <row r="60" spans="1:13" x14ac:dyDescent="0.25">
      <c r="A60">
        <v>1983</v>
      </c>
      <c r="B60" t="s">
        <v>15</v>
      </c>
      <c r="C60" t="s">
        <v>14</v>
      </c>
      <c r="D60">
        <v>0.68181818181818199</v>
      </c>
      <c r="E60">
        <v>2.6787459454725502</v>
      </c>
      <c r="F60">
        <v>2.3790858755697402</v>
      </c>
      <c r="G60">
        <v>3.01614999024246</v>
      </c>
      <c r="H60">
        <v>2.9175527441971298</v>
      </c>
      <c r="I60">
        <v>0.80200000000000005</v>
      </c>
      <c r="J60">
        <v>1.59</v>
      </c>
      <c r="K60">
        <v>3.13</v>
      </c>
      <c r="L60">
        <v>4.0049999999999999</v>
      </c>
      <c r="M60">
        <v>6.31</v>
      </c>
    </row>
    <row r="61" spans="1:13" x14ac:dyDescent="0.25">
      <c r="A61">
        <v>1984</v>
      </c>
      <c r="B61" t="s">
        <v>15</v>
      </c>
      <c r="C61" t="s">
        <v>14</v>
      </c>
      <c r="D61">
        <v>0.72727272727272696</v>
      </c>
      <c r="E61">
        <v>2.6057940736348502</v>
      </c>
      <c r="F61">
        <v>2.3375612175857299</v>
      </c>
      <c r="G61">
        <v>2.9048063867193701</v>
      </c>
      <c r="H61">
        <v>2.5832364380044601</v>
      </c>
      <c r="I61">
        <v>0.26700000000000002</v>
      </c>
      <c r="J61">
        <v>1.0145</v>
      </c>
      <c r="K61">
        <v>2.46</v>
      </c>
      <c r="L61">
        <v>3.9950000000000001</v>
      </c>
      <c r="M61">
        <v>6.21</v>
      </c>
    </row>
    <row r="62" spans="1:13" x14ac:dyDescent="0.25">
      <c r="A62">
        <v>1985</v>
      </c>
      <c r="B62" t="s">
        <v>15</v>
      </c>
      <c r="C62" t="s">
        <v>14</v>
      </c>
      <c r="D62">
        <v>0.72727272727272696</v>
      </c>
      <c r="E62">
        <v>2.5760354573569102</v>
      </c>
      <c r="F62">
        <v>2.3127750760234802</v>
      </c>
      <c r="G62">
        <v>2.86926244854285</v>
      </c>
      <c r="H62">
        <v>2.5469010834572701</v>
      </c>
      <c r="I62">
        <v>0.27900000000000003</v>
      </c>
      <c r="J62">
        <v>1.05</v>
      </c>
      <c r="K62">
        <v>2.27</v>
      </c>
      <c r="L62">
        <v>3.99</v>
      </c>
      <c r="M62">
        <v>6.16</v>
      </c>
    </row>
    <row r="63" spans="1:13" x14ac:dyDescent="0.25">
      <c r="A63">
        <v>1986</v>
      </c>
      <c r="B63" t="s">
        <v>15</v>
      </c>
      <c r="C63" t="s">
        <v>14</v>
      </c>
      <c r="D63">
        <v>0.86363636363636398</v>
      </c>
      <c r="E63">
        <v>2.53714895709013</v>
      </c>
      <c r="F63">
        <v>2.3523962374257001</v>
      </c>
      <c r="G63">
        <v>2.7364118034417002</v>
      </c>
      <c r="H63">
        <v>2.7420679368619401</v>
      </c>
      <c r="I63">
        <v>0.28699999999999998</v>
      </c>
      <c r="J63">
        <v>1.375</v>
      </c>
      <c r="K63">
        <v>2.91</v>
      </c>
      <c r="L63">
        <v>4.42</v>
      </c>
      <c r="M63">
        <v>6.11</v>
      </c>
    </row>
    <row r="64" spans="1:13" x14ac:dyDescent="0.25">
      <c r="A64">
        <v>1987</v>
      </c>
      <c r="B64" t="s">
        <v>15</v>
      </c>
      <c r="C64" t="s">
        <v>14</v>
      </c>
      <c r="D64">
        <v>0.90909090909090895</v>
      </c>
      <c r="E64">
        <v>2.5291449490884799</v>
      </c>
      <c r="F64">
        <v>2.3781931980181898</v>
      </c>
      <c r="G64">
        <v>2.6896781047184102</v>
      </c>
      <c r="H64">
        <v>2.69628047629207</v>
      </c>
      <c r="I64">
        <v>0.28899999999999998</v>
      </c>
      <c r="J64">
        <v>1.355</v>
      </c>
      <c r="K64">
        <v>2.5350000000000001</v>
      </c>
      <c r="L64">
        <v>4.4050000000000002</v>
      </c>
      <c r="M64">
        <v>6.05</v>
      </c>
    </row>
    <row r="65" spans="1:13" x14ac:dyDescent="0.25">
      <c r="A65">
        <v>1988</v>
      </c>
      <c r="B65" t="s">
        <v>15</v>
      </c>
      <c r="C65" t="s">
        <v>14</v>
      </c>
      <c r="D65">
        <v>0.90909090909090895</v>
      </c>
      <c r="E65">
        <v>2.5309546988232698</v>
      </c>
      <c r="F65">
        <v>2.3801293177547098</v>
      </c>
      <c r="G65">
        <v>2.6913376679626899</v>
      </c>
      <c r="H65">
        <v>2.7052024563337902</v>
      </c>
      <c r="I65">
        <v>0.29099999999999998</v>
      </c>
      <c r="J65">
        <v>1.325</v>
      </c>
      <c r="K65">
        <v>2.54</v>
      </c>
      <c r="L65">
        <v>4.4400000000000004</v>
      </c>
      <c r="M65">
        <v>5.98</v>
      </c>
    </row>
    <row r="66" spans="1:13" x14ac:dyDescent="0.25">
      <c r="A66">
        <v>1989</v>
      </c>
      <c r="B66" t="s">
        <v>15</v>
      </c>
      <c r="C66" t="s">
        <v>14</v>
      </c>
      <c r="D66">
        <v>0.90909090909090895</v>
      </c>
      <c r="E66">
        <v>2.4779655414088002</v>
      </c>
      <c r="F66">
        <v>2.33078308783718</v>
      </c>
      <c r="G66">
        <v>2.6344421565660201</v>
      </c>
      <c r="H66">
        <v>2.64162300357044</v>
      </c>
      <c r="I66">
        <v>0.29699999999999999</v>
      </c>
      <c r="J66">
        <v>1.2749999999999999</v>
      </c>
      <c r="K66">
        <v>2.6850000000000001</v>
      </c>
      <c r="L66">
        <v>4.3550000000000004</v>
      </c>
      <c r="M66">
        <v>5.83</v>
      </c>
    </row>
    <row r="67" spans="1:13" x14ac:dyDescent="0.25">
      <c r="A67">
        <v>1990</v>
      </c>
      <c r="B67" t="s">
        <v>15</v>
      </c>
      <c r="C67" t="s">
        <v>14</v>
      </c>
      <c r="D67">
        <v>0.95454545454545503</v>
      </c>
      <c r="E67">
        <v>2.3697644563256399</v>
      </c>
      <c r="F67">
        <v>2.26982852879991</v>
      </c>
      <c r="G67">
        <v>2.4741003592167701</v>
      </c>
      <c r="H67">
        <v>2.4926135801382601</v>
      </c>
      <c r="I67">
        <v>0.307</v>
      </c>
      <c r="J67">
        <v>1.1599999999999999</v>
      </c>
      <c r="K67">
        <v>2.3199999999999998</v>
      </c>
      <c r="L67">
        <v>4.1500000000000004</v>
      </c>
      <c r="M67">
        <v>4.54</v>
      </c>
    </row>
    <row r="68" spans="1:13" x14ac:dyDescent="0.25">
      <c r="A68">
        <v>1991</v>
      </c>
      <c r="B68" t="s">
        <v>15</v>
      </c>
      <c r="C68" t="s">
        <v>14</v>
      </c>
      <c r="D68">
        <v>0.95454545454545503</v>
      </c>
      <c r="E68">
        <v>2.26123449637906</v>
      </c>
      <c r="F68">
        <v>2.1661762442964401</v>
      </c>
      <c r="G68">
        <v>2.3604641871028398</v>
      </c>
      <c r="H68">
        <v>2.3588905526468098</v>
      </c>
      <c r="I68">
        <v>0.32300000000000001</v>
      </c>
      <c r="J68">
        <v>1.1399999999999999</v>
      </c>
      <c r="K68">
        <v>2.1800000000000002</v>
      </c>
      <c r="L68">
        <v>3.54</v>
      </c>
      <c r="M68">
        <v>4.3099999999999996</v>
      </c>
    </row>
    <row r="69" spans="1:13" x14ac:dyDescent="0.25">
      <c r="A69">
        <v>1992</v>
      </c>
      <c r="B69" t="s">
        <v>15</v>
      </c>
      <c r="C69" t="s">
        <v>14</v>
      </c>
      <c r="D69">
        <v>1</v>
      </c>
      <c r="E69">
        <v>2.12341458977121</v>
      </c>
      <c r="F69">
        <v>2.12341458977121</v>
      </c>
      <c r="G69">
        <v>2.12341458977121</v>
      </c>
      <c r="H69">
        <v>2.15733984261735</v>
      </c>
      <c r="I69">
        <v>0.34300000000000003</v>
      </c>
      <c r="J69">
        <v>1.1100000000000001</v>
      </c>
      <c r="K69">
        <v>2.0350000000000001</v>
      </c>
      <c r="L69">
        <v>3.73</v>
      </c>
      <c r="M69">
        <v>7.62</v>
      </c>
    </row>
    <row r="70" spans="1:13" x14ac:dyDescent="0.25">
      <c r="A70">
        <v>1993</v>
      </c>
      <c r="B70" t="s">
        <v>15</v>
      </c>
      <c r="C70" t="s">
        <v>14</v>
      </c>
      <c r="D70">
        <v>1</v>
      </c>
      <c r="E70">
        <v>1.9901394849431</v>
      </c>
      <c r="F70">
        <v>1.9901394849431</v>
      </c>
      <c r="G70">
        <v>1.9901394849431</v>
      </c>
      <c r="H70">
        <v>1.9972722925067601</v>
      </c>
      <c r="I70">
        <v>0.28199999999999997</v>
      </c>
      <c r="J70">
        <v>1.08</v>
      </c>
      <c r="K70">
        <v>1.9</v>
      </c>
      <c r="L70">
        <v>3.7</v>
      </c>
      <c r="M70">
        <v>5.39</v>
      </c>
    </row>
    <row r="71" spans="1:13" x14ac:dyDescent="0.25">
      <c r="A71">
        <v>1994</v>
      </c>
      <c r="B71" t="s">
        <v>15</v>
      </c>
      <c r="C71" t="s">
        <v>14</v>
      </c>
      <c r="D71">
        <v>1</v>
      </c>
      <c r="E71">
        <v>1.9158544515421201</v>
      </c>
      <c r="F71">
        <v>1.9158544515421201</v>
      </c>
      <c r="G71">
        <v>1.9158544515421201</v>
      </c>
      <c r="H71">
        <v>1.9104067739644399</v>
      </c>
      <c r="I71">
        <v>0.23499999999999999</v>
      </c>
      <c r="J71">
        <v>0.99399999999999999</v>
      </c>
      <c r="K71">
        <v>1.87</v>
      </c>
      <c r="L71">
        <v>3.48</v>
      </c>
      <c r="M71">
        <v>4.45</v>
      </c>
    </row>
    <row r="72" spans="1:13" x14ac:dyDescent="0.25">
      <c r="A72">
        <v>1995</v>
      </c>
      <c r="B72" t="s">
        <v>15</v>
      </c>
      <c r="C72" t="s">
        <v>14</v>
      </c>
      <c r="D72">
        <v>1</v>
      </c>
      <c r="E72">
        <v>1.8408659122073801</v>
      </c>
      <c r="F72">
        <v>1.8408659122073801</v>
      </c>
      <c r="G72">
        <v>1.8408659122073801</v>
      </c>
      <c r="H72">
        <v>1.82311431012581</v>
      </c>
      <c r="I72">
        <v>0.26200000000000001</v>
      </c>
      <c r="J72">
        <v>0.79700000000000004</v>
      </c>
      <c r="K72">
        <v>1.88</v>
      </c>
      <c r="L72">
        <v>3.28</v>
      </c>
      <c r="M72">
        <v>4.01</v>
      </c>
    </row>
    <row r="73" spans="1:13" x14ac:dyDescent="0.25">
      <c r="A73">
        <v>1996</v>
      </c>
      <c r="B73" t="s">
        <v>15</v>
      </c>
      <c r="C73" t="s">
        <v>14</v>
      </c>
      <c r="D73">
        <v>1</v>
      </c>
      <c r="E73">
        <v>1.80066544694542</v>
      </c>
      <c r="F73">
        <v>1.80066544694542</v>
      </c>
      <c r="G73">
        <v>1.80066544694542</v>
      </c>
      <c r="H73">
        <v>1.7780411585825899</v>
      </c>
      <c r="I73">
        <v>0.28799999999999998</v>
      </c>
      <c r="J73">
        <v>0.80500000000000005</v>
      </c>
      <c r="K73">
        <v>1.91</v>
      </c>
      <c r="L73">
        <v>3.04</v>
      </c>
      <c r="M73">
        <v>4.38</v>
      </c>
    </row>
    <row r="74" spans="1:13" x14ac:dyDescent="0.25">
      <c r="A74">
        <v>1997</v>
      </c>
      <c r="B74" t="s">
        <v>15</v>
      </c>
      <c r="C74" t="s">
        <v>14</v>
      </c>
      <c r="D74">
        <v>1</v>
      </c>
      <c r="E74">
        <v>1.8135136056485199</v>
      </c>
      <c r="F74">
        <v>1.8135136056485199</v>
      </c>
      <c r="G74">
        <v>1.8135136056485199</v>
      </c>
      <c r="H74">
        <v>1.7968430657336101</v>
      </c>
      <c r="I74">
        <v>0.26900000000000002</v>
      </c>
      <c r="J74">
        <v>0.81100000000000005</v>
      </c>
      <c r="K74">
        <v>1.93</v>
      </c>
      <c r="L74">
        <v>3.2</v>
      </c>
      <c r="M74">
        <v>4.82</v>
      </c>
    </row>
    <row r="75" spans="1:13" x14ac:dyDescent="0.25">
      <c r="A75">
        <v>1998</v>
      </c>
      <c r="B75" t="s">
        <v>15</v>
      </c>
      <c r="C75" t="s">
        <v>14</v>
      </c>
      <c r="D75">
        <v>1</v>
      </c>
      <c r="E75">
        <v>1.76814144683404</v>
      </c>
      <c r="F75">
        <v>1.76814144683404</v>
      </c>
      <c r="G75">
        <v>1.76814144683404</v>
      </c>
      <c r="H75">
        <v>1.7454415964498999</v>
      </c>
      <c r="I75">
        <v>0.216</v>
      </c>
      <c r="J75">
        <v>0.84199999999999997</v>
      </c>
      <c r="K75">
        <v>1.855</v>
      </c>
      <c r="L75">
        <v>3</v>
      </c>
      <c r="M75">
        <v>4.12</v>
      </c>
    </row>
    <row r="76" spans="1:13" x14ac:dyDescent="0.25">
      <c r="A76">
        <v>1999</v>
      </c>
      <c r="B76" t="s">
        <v>15</v>
      </c>
      <c r="C76" t="s">
        <v>14</v>
      </c>
      <c r="D76">
        <v>1</v>
      </c>
      <c r="E76">
        <v>1.6701459566009</v>
      </c>
      <c r="F76">
        <v>1.6701459566009</v>
      </c>
      <c r="G76">
        <v>1.6701459566009</v>
      </c>
      <c r="H76">
        <v>1.63129235565978</v>
      </c>
      <c r="I76">
        <v>0.17</v>
      </c>
      <c r="J76">
        <v>0.82799999999999996</v>
      </c>
      <c r="K76">
        <v>1.655</v>
      </c>
      <c r="L76">
        <v>2.48</v>
      </c>
      <c r="M76">
        <v>3.67</v>
      </c>
    </row>
    <row r="77" spans="1:13" x14ac:dyDescent="0.25">
      <c r="A77">
        <v>2000</v>
      </c>
      <c r="B77" t="s">
        <v>15</v>
      </c>
      <c r="C77" t="s">
        <v>14</v>
      </c>
      <c r="D77">
        <v>1</v>
      </c>
      <c r="E77">
        <v>1.57509303747209</v>
      </c>
      <c r="F77">
        <v>1.57509303747209</v>
      </c>
      <c r="G77">
        <v>1.57509303747209</v>
      </c>
      <c r="H77">
        <v>1.5216499421599401</v>
      </c>
      <c r="I77">
        <v>0.13800000000000001</v>
      </c>
      <c r="J77">
        <v>0.88500000000000001</v>
      </c>
      <c r="K77">
        <v>1.33</v>
      </c>
      <c r="L77">
        <v>2.4300000000000002</v>
      </c>
      <c r="M77">
        <v>3.61</v>
      </c>
    </row>
    <row r="78" spans="1:13" x14ac:dyDescent="0.25">
      <c r="A78">
        <v>2001</v>
      </c>
      <c r="B78" t="s">
        <v>15</v>
      </c>
      <c r="C78" t="s">
        <v>14</v>
      </c>
      <c r="D78">
        <v>1</v>
      </c>
      <c r="E78">
        <v>1.53305654201302</v>
      </c>
      <c r="F78">
        <v>1.53305654201302</v>
      </c>
      <c r="G78">
        <v>1.53305654201302</v>
      </c>
      <c r="H78">
        <v>1.4749544520895199</v>
      </c>
      <c r="I78">
        <v>0.13100000000000001</v>
      </c>
      <c r="J78">
        <v>0.998</v>
      </c>
      <c r="K78">
        <v>1.335</v>
      </c>
      <c r="L78">
        <v>2.42</v>
      </c>
      <c r="M78">
        <v>4.16</v>
      </c>
    </row>
    <row r="79" spans="1:13" x14ac:dyDescent="0.25">
      <c r="A79">
        <v>2002</v>
      </c>
      <c r="B79" t="s">
        <v>15</v>
      </c>
      <c r="C79" t="s">
        <v>14</v>
      </c>
      <c r="D79">
        <v>1</v>
      </c>
      <c r="E79">
        <v>1.51647273658302</v>
      </c>
      <c r="F79">
        <v>1.51647273658302</v>
      </c>
      <c r="G79">
        <v>1.51647273658302</v>
      </c>
      <c r="H79">
        <v>1.4581041934857699</v>
      </c>
      <c r="I79">
        <v>0.13300000000000001</v>
      </c>
      <c r="J79">
        <v>0.96099999999999997</v>
      </c>
      <c r="K79">
        <v>1.48</v>
      </c>
      <c r="L79">
        <v>2.09</v>
      </c>
      <c r="M79">
        <v>3.49</v>
      </c>
    </row>
    <row r="80" spans="1:13" x14ac:dyDescent="0.25">
      <c r="A80">
        <v>2003</v>
      </c>
      <c r="B80" t="s">
        <v>15</v>
      </c>
      <c r="C80" t="s">
        <v>14</v>
      </c>
      <c r="D80">
        <v>1</v>
      </c>
      <c r="E80">
        <v>1.5195776007280699</v>
      </c>
      <c r="F80">
        <v>1.5195776007280699</v>
      </c>
      <c r="G80">
        <v>1.5195776007280699</v>
      </c>
      <c r="H80">
        <v>1.4642771595370401</v>
      </c>
      <c r="I80">
        <v>0.13900000000000001</v>
      </c>
      <c r="J80">
        <v>0.94199999999999995</v>
      </c>
      <c r="K80">
        <v>1.655</v>
      </c>
      <c r="L80">
        <v>2.14</v>
      </c>
      <c r="M80">
        <v>3.42</v>
      </c>
    </row>
    <row r="81" spans="1:13" x14ac:dyDescent="0.25">
      <c r="A81">
        <v>2004</v>
      </c>
      <c r="B81" t="s">
        <v>15</v>
      </c>
      <c r="C81" t="s">
        <v>14</v>
      </c>
      <c r="D81">
        <v>0.95454545454545503</v>
      </c>
      <c r="E81">
        <v>1.53147160480017</v>
      </c>
      <c r="F81">
        <v>1.4666619359594599</v>
      </c>
      <c r="G81">
        <v>1.59914511913402</v>
      </c>
      <c r="H81">
        <v>1.43504078611374</v>
      </c>
      <c r="I81">
        <v>0.14399999999999999</v>
      </c>
      <c r="J81">
        <v>0.85399999999999998</v>
      </c>
      <c r="K81">
        <v>1.61</v>
      </c>
      <c r="L81">
        <v>2.3199999999999998</v>
      </c>
      <c r="M81">
        <v>3.93</v>
      </c>
    </row>
    <row r="82" spans="1:13" x14ac:dyDescent="0.25">
      <c r="A82">
        <v>2005</v>
      </c>
      <c r="B82" t="s">
        <v>15</v>
      </c>
      <c r="C82" t="s">
        <v>14</v>
      </c>
      <c r="D82">
        <v>0.95454545454545503</v>
      </c>
      <c r="E82">
        <v>1.4884097473142801</v>
      </c>
      <c r="F82">
        <v>1.4252217186210001</v>
      </c>
      <c r="G82">
        <v>1.5543992537832501</v>
      </c>
      <c r="H82">
        <v>1.3888583565643799</v>
      </c>
      <c r="I82">
        <v>0.154</v>
      </c>
      <c r="J82">
        <v>0.73399999999999999</v>
      </c>
      <c r="K82">
        <v>1.56</v>
      </c>
      <c r="L82">
        <v>2.29</v>
      </c>
      <c r="M82">
        <v>3.89</v>
      </c>
    </row>
    <row r="83" spans="1:13" x14ac:dyDescent="0.25">
      <c r="A83">
        <v>2006</v>
      </c>
      <c r="B83" t="s">
        <v>15</v>
      </c>
      <c r="C83" t="s">
        <v>14</v>
      </c>
      <c r="D83">
        <v>0.95454545454545503</v>
      </c>
      <c r="E83">
        <v>1.4551161087962701</v>
      </c>
      <c r="F83">
        <v>1.3931626326773801</v>
      </c>
      <c r="G83">
        <v>1.51982463526836</v>
      </c>
      <c r="H83">
        <v>1.3538796156841699</v>
      </c>
      <c r="I83">
        <v>0.189</v>
      </c>
      <c r="J83">
        <v>0.66200000000000003</v>
      </c>
      <c r="K83">
        <v>1.46</v>
      </c>
      <c r="L83">
        <v>2.2400000000000002</v>
      </c>
      <c r="M83">
        <v>3.61</v>
      </c>
    </row>
    <row r="84" spans="1:13" x14ac:dyDescent="0.25">
      <c r="A84">
        <v>2007</v>
      </c>
      <c r="B84" t="s">
        <v>15</v>
      </c>
      <c r="C84" t="s">
        <v>14</v>
      </c>
      <c r="D84">
        <v>0.90909090909090895</v>
      </c>
      <c r="E84">
        <v>1.3839975857751301</v>
      </c>
      <c r="F84">
        <v>1.30084201698899</v>
      </c>
      <c r="G84">
        <v>1.4724688258955501</v>
      </c>
      <c r="H84">
        <v>1.26387402974385</v>
      </c>
      <c r="I84">
        <v>0.249</v>
      </c>
      <c r="J84">
        <v>0.61299999999999999</v>
      </c>
      <c r="K84">
        <v>1.37</v>
      </c>
      <c r="L84">
        <v>2.1800000000000002</v>
      </c>
      <c r="M84">
        <v>3.52</v>
      </c>
    </row>
    <row r="85" spans="1:13" x14ac:dyDescent="0.25">
      <c r="A85">
        <v>2008</v>
      </c>
      <c r="B85" t="s">
        <v>15</v>
      </c>
      <c r="C85" t="s">
        <v>14</v>
      </c>
      <c r="D85">
        <v>0.72727272727272696</v>
      </c>
      <c r="E85">
        <v>1.3546124017500101</v>
      </c>
      <c r="F85">
        <v>1.21545222697876</v>
      </c>
      <c r="G85">
        <v>1.5097053740533399</v>
      </c>
      <c r="H85">
        <v>1.28071648705903</v>
      </c>
      <c r="I85">
        <v>0.32700000000000001</v>
      </c>
      <c r="J85">
        <v>0.87549999999999994</v>
      </c>
      <c r="K85">
        <v>1.585</v>
      </c>
      <c r="L85">
        <v>2.16</v>
      </c>
      <c r="M85">
        <v>3.69</v>
      </c>
    </row>
    <row r="86" spans="1:13" x14ac:dyDescent="0.25">
      <c r="A86">
        <v>2009</v>
      </c>
      <c r="B86" t="s">
        <v>15</v>
      </c>
      <c r="C86" t="s">
        <v>14</v>
      </c>
      <c r="D86">
        <v>0.59090909090909105</v>
      </c>
      <c r="E86">
        <v>1.3359485409376499</v>
      </c>
      <c r="F86">
        <v>1.16763126567261</v>
      </c>
      <c r="G86">
        <v>1.5285292168031599</v>
      </c>
      <c r="H86">
        <v>1.33430585265363</v>
      </c>
      <c r="I86">
        <v>0.311</v>
      </c>
      <c r="J86">
        <v>0.77</v>
      </c>
      <c r="K86">
        <v>1.49</v>
      </c>
      <c r="L86">
        <v>2.0299999999999998</v>
      </c>
      <c r="M86">
        <v>3.56</v>
      </c>
    </row>
    <row r="87" spans="1:13" x14ac:dyDescent="0.25">
      <c r="A87">
        <v>2010</v>
      </c>
      <c r="B87" t="s">
        <v>15</v>
      </c>
      <c r="C87" t="s">
        <v>14</v>
      </c>
      <c r="D87">
        <v>0.45454545454545497</v>
      </c>
      <c r="E87">
        <v>1.3182538173699601</v>
      </c>
      <c r="F87">
        <v>1.1246199010231399</v>
      </c>
      <c r="G87">
        <v>1.5452270811049</v>
      </c>
      <c r="H87">
        <v>1.2132276316039401</v>
      </c>
      <c r="I87">
        <v>0.29599999999999999</v>
      </c>
      <c r="J87">
        <v>1.05</v>
      </c>
      <c r="K87">
        <v>1.63</v>
      </c>
      <c r="L87">
        <v>2.2999999999999998</v>
      </c>
      <c r="M87">
        <v>3.37</v>
      </c>
    </row>
    <row r="88" spans="1:13" x14ac:dyDescent="0.25">
      <c r="A88">
        <v>2011</v>
      </c>
      <c r="B88" t="s">
        <v>15</v>
      </c>
      <c r="C88" t="s">
        <v>14</v>
      </c>
      <c r="D88">
        <v>0.40909090909090901</v>
      </c>
      <c r="E88">
        <v>1.3068908129399399</v>
      </c>
      <c r="F88">
        <v>1.1035473174572601</v>
      </c>
      <c r="G88">
        <v>1.54770309340448</v>
      </c>
      <c r="H88">
        <v>1.18152473013557</v>
      </c>
      <c r="I88">
        <v>0.29299999999999998</v>
      </c>
      <c r="J88">
        <v>1.0900000000000001</v>
      </c>
      <c r="K88">
        <v>1.38</v>
      </c>
      <c r="L88">
        <v>2.08</v>
      </c>
      <c r="M88">
        <v>3.05</v>
      </c>
    </row>
    <row r="89" spans="1:13" x14ac:dyDescent="0.25">
      <c r="A89">
        <v>2012</v>
      </c>
      <c r="B89" t="s">
        <v>15</v>
      </c>
      <c r="C89" t="s">
        <v>14</v>
      </c>
      <c r="D89">
        <v>0.40909090909090901</v>
      </c>
      <c r="E89">
        <v>1.29292942277047</v>
      </c>
      <c r="F89">
        <v>1.0877076359845801</v>
      </c>
      <c r="G89">
        <v>1.5368711563309001</v>
      </c>
      <c r="H89">
        <v>1.16467425633202</v>
      </c>
      <c r="I89">
        <v>0.309</v>
      </c>
      <c r="J89">
        <v>1.1000000000000001</v>
      </c>
      <c r="K89">
        <v>1.26</v>
      </c>
      <c r="L89">
        <v>2.1</v>
      </c>
      <c r="M89">
        <v>2.72</v>
      </c>
    </row>
    <row r="90" spans="1:13" x14ac:dyDescent="0.25">
      <c r="A90">
        <v>2013</v>
      </c>
      <c r="B90" t="s">
        <v>15</v>
      </c>
      <c r="C90" t="s">
        <v>14</v>
      </c>
      <c r="D90">
        <v>0.36363636363636398</v>
      </c>
      <c r="E90">
        <v>1.30332162537494</v>
      </c>
      <c r="F90">
        <v>1.08536564486584</v>
      </c>
      <c r="G90">
        <v>1.56504609041679</v>
      </c>
      <c r="H90">
        <v>1.1273600056614601</v>
      </c>
      <c r="I90">
        <v>0.32500000000000001</v>
      </c>
      <c r="J90">
        <v>1.095</v>
      </c>
      <c r="K90">
        <v>1.18</v>
      </c>
      <c r="L90">
        <v>1.9750000000000001</v>
      </c>
      <c r="M90">
        <v>2.75</v>
      </c>
    </row>
    <row r="91" spans="1:13" x14ac:dyDescent="0.25">
      <c r="A91">
        <v>2014</v>
      </c>
      <c r="B91" t="s">
        <v>15</v>
      </c>
      <c r="C91" t="s">
        <v>14</v>
      </c>
      <c r="D91">
        <v>0.27272727272727298</v>
      </c>
      <c r="E91">
        <v>1.3307173667932599</v>
      </c>
      <c r="F91">
        <v>1.08908042140843</v>
      </c>
      <c r="G91">
        <v>1.6259668941574801</v>
      </c>
      <c r="H91">
        <v>1.2398889495665599</v>
      </c>
      <c r="I91">
        <v>1.2</v>
      </c>
      <c r="J91">
        <v>1.21</v>
      </c>
      <c r="K91">
        <v>1.48</v>
      </c>
      <c r="L91">
        <v>2.3199999999999998</v>
      </c>
      <c r="M91">
        <v>2.82</v>
      </c>
    </row>
    <row r="92" spans="1:13" x14ac:dyDescent="0.25">
      <c r="A92">
        <v>2015</v>
      </c>
      <c r="B92" t="s">
        <v>15</v>
      </c>
      <c r="C92" t="s">
        <v>14</v>
      </c>
      <c r="D92">
        <v>9.0909090909090898E-2</v>
      </c>
      <c r="E92">
        <v>1.3462992386510699</v>
      </c>
      <c r="F92">
        <v>1.06351212958926</v>
      </c>
      <c r="G92">
        <v>1.7042792362814601</v>
      </c>
      <c r="H92">
        <v>1.8286867134468201</v>
      </c>
      <c r="I92">
        <v>1.37</v>
      </c>
      <c r="J92">
        <v>1.37</v>
      </c>
      <c r="K92">
        <v>1.52</v>
      </c>
      <c r="L92">
        <v>1.67</v>
      </c>
      <c r="M92">
        <v>1.67</v>
      </c>
    </row>
    <row r="93" spans="1:13" x14ac:dyDescent="0.25">
      <c r="A93">
        <v>1970</v>
      </c>
      <c r="B93" t="s">
        <v>16</v>
      </c>
      <c r="C93" t="s">
        <v>14</v>
      </c>
      <c r="D93">
        <v>0.30769230769230799</v>
      </c>
      <c r="E93">
        <v>1.74960059830755</v>
      </c>
      <c r="F93">
        <v>1.2843395730011899</v>
      </c>
      <c r="G93">
        <v>2.38340569577334</v>
      </c>
      <c r="H93">
        <v>1.7759746137133501</v>
      </c>
      <c r="I93">
        <v>0.16800000000000001</v>
      </c>
      <c r="J93">
        <v>0.76700000000000002</v>
      </c>
      <c r="K93">
        <v>1.105</v>
      </c>
      <c r="L93">
        <v>1.51</v>
      </c>
      <c r="M93">
        <v>1.84</v>
      </c>
    </row>
    <row r="94" spans="1:13" x14ac:dyDescent="0.25">
      <c r="A94">
        <v>1971</v>
      </c>
      <c r="B94" t="s">
        <v>16</v>
      </c>
      <c r="C94" t="s">
        <v>14</v>
      </c>
      <c r="D94">
        <v>0.33333333333333298</v>
      </c>
      <c r="E94">
        <v>1.7709546576263999</v>
      </c>
      <c r="F94">
        <v>1.3207703889759199</v>
      </c>
      <c r="G94">
        <v>2.3745841257089499</v>
      </c>
      <c r="H94">
        <v>1.77662064502216</v>
      </c>
      <c r="I94">
        <v>7.1199999999999999E-2</v>
      </c>
      <c r="J94">
        <v>0.72699999999999998</v>
      </c>
      <c r="K94">
        <v>0.93600000000000005</v>
      </c>
      <c r="L94">
        <v>1.48</v>
      </c>
      <c r="M94">
        <v>1.93</v>
      </c>
    </row>
    <row r="95" spans="1:13" x14ac:dyDescent="0.25">
      <c r="A95">
        <v>1972</v>
      </c>
      <c r="B95" t="s">
        <v>16</v>
      </c>
      <c r="C95" t="s">
        <v>14</v>
      </c>
      <c r="D95">
        <v>0.33333333333333298</v>
      </c>
      <c r="E95">
        <v>1.7625413024847201</v>
      </c>
      <c r="F95">
        <v>1.32611318193012</v>
      </c>
      <c r="G95">
        <v>2.3425993235683</v>
      </c>
      <c r="H95">
        <v>1.74182450789286</v>
      </c>
      <c r="I95">
        <v>6.5699999999999995E-2</v>
      </c>
      <c r="J95">
        <v>0.629</v>
      </c>
      <c r="K95">
        <v>0.78100000000000003</v>
      </c>
      <c r="L95">
        <v>1.19</v>
      </c>
      <c r="M95">
        <v>2</v>
      </c>
    </row>
    <row r="96" spans="1:13" x14ac:dyDescent="0.25">
      <c r="A96">
        <v>1973</v>
      </c>
      <c r="B96" t="s">
        <v>16</v>
      </c>
      <c r="C96" t="s">
        <v>14</v>
      </c>
      <c r="D96">
        <v>0.33333333333333298</v>
      </c>
      <c r="E96">
        <v>1.7358546334461</v>
      </c>
      <c r="F96">
        <v>1.318375263419</v>
      </c>
      <c r="G96">
        <v>2.2855338628260098</v>
      </c>
      <c r="H96">
        <v>1.6622011962863401</v>
      </c>
      <c r="I96">
        <v>5.4100000000000002E-2</v>
      </c>
      <c r="J96">
        <v>0.55600000000000005</v>
      </c>
      <c r="K96">
        <v>0.78800000000000003</v>
      </c>
      <c r="L96">
        <v>1.06</v>
      </c>
      <c r="M96">
        <v>1.06</v>
      </c>
    </row>
    <row r="97" spans="1:13" x14ac:dyDescent="0.25">
      <c r="A97">
        <v>1974</v>
      </c>
      <c r="B97" t="s">
        <v>16</v>
      </c>
      <c r="C97" t="s">
        <v>14</v>
      </c>
      <c r="D97">
        <v>0.38461538461538503</v>
      </c>
      <c r="E97">
        <v>1.5592349655142499</v>
      </c>
      <c r="F97">
        <v>1.2104551540399899</v>
      </c>
      <c r="G97">
        <v>2.0085119796201001</v>
      </c>
      <c r="H97">
        <v>1.4343534157087601</v>
      </c>
      <c r="I97">
        <v>5.1799999999999999E-2</v>
      </c>
      <c r="J97">
        <v>0.48649999999999999</v>
      </c>
      <c r="K97">
        <v>0.66700000000000004</v>
      </c>
      <c r="L97">
        <v>0.98099999999999998</v>
      </c>
      <c r="M97">
        <v>0.996</v>
      </c>
    </row>
    <row r="98" spans="1:13" x14ac:dyDescent="0.25">
      <c r="A98">
        <v>1975</v>
      </c>
      <c r="B98" t="s">
        <v>16</v>
      </c>
      <c r="C98" t="s">
        <v>14</v>
      </c>
      <c r="D98">
        <v>0.41025641025641002</v>
      </c>
      <c r="E98">
        <v>1.6333928224341101</v>
      </c>
      <c r="F98">
        <v>1.2834545600287901</v>
      </c>
      <c r="G98">
        <v>2.0787429453828201</v>
      </c>
      <c r="H98">
        <v>1.5553295620043499</v>
      </c>
      <c r="I98">
        <v>4.8599999999999997E-2</v>
      </c>
      <c r="J98">
        <v>0.4345</v>
      </c>
      <c r="K98">
        <v>0.69899999999999995</v>
      </c>
      <c r="L98">
        <v>1.44</v>
      </c>
      <c r="M98">
        <v>2.09</v>
      </c>
    </row>
    <row r="99" spans="1:13" x14ac:dyDescent="0.25">
      <c r="A99">
        <v>1976</v>
      </c>
      <c r="B99" t="s">
        <v>16</v>
      </c>
      <c r="C99" t="s">
        <v>14</v>
      </c>
      <c r="D99">
        <v>0.41025641025641002</v>
      </c>
      <c r="E99">
        <v>1.55426676233048</v>
      </c>
      <c r="F99">
        <v>1.22985256763509</v>
      </c>
      <c r="G99">
        <v>1.9642559051858901</v>
      </c>
      <c r="H99">
        <v>1.3870845604881901</v>
      </c>
      <c r="I99">
        <v>4.9500000000000002E-2</v>
      </c>
      <c r="J99">
        <v>0.432</v>
      </c>
      <c r="K99">
        <v>0.66449999999999998</v>
      </c>
      <c r="L99">
        <v>0.99250000000000005</v>
      </c>
      <c r="M99">
        <v>1.01</v>
      </c>
    </row>
    <row r="100" spans="1:13" x14ac:dyDescent="0.25">
      <c r="A100">
        <v>1977</v>
      </c>
      <c r="B100" t="s">
        <v>16</v>
      </c>
      <c r="C100" t="s">
        <v>14</v>
      </c>
      <c r="D100">
        <v>0.43589743589743601</v>
      </c>
      <c r="E100">
        <v>1.6636837540977401</v>
      </c>
      <c r="F100">
        <v>1.33134519477632</v>
      </c>
      <c r="G100">
        <v>2.0789827044921898</v>
      </c>
      <c r="H100">
        <v>1.54181471038662</v>
      </c>
      <c r="I100">
        <v>7.0699999999999999E-2</v>
      </c>
      <c r="J100">
        <v>0.55800000000000005</v>
      </c>
      <c r="K100">
        <v>0.78400000000000003</v>
      </c>
      <c r="L100">
        <v>1.01</v>
      </c>
      <c r="M100">
        <v>1.01</v>
      </c>
    </row>
    <row r="101" spans="1:13" x14ac:dyDescent="0.25">
      <c r="A101">
        <v>1978</v>
      </c>
      <c r="B101" t="s">
        <v>16</v>
      </c>
      <c r="C101" t="s">
        <v>14</v>
      </c>
      <c r="D101">
        <v>0.58974358974358998</v>
      </c>
      <c r="E101">
        <v>1.7650533832603601</v>
      </c>
      <c r="F101">
        <v>1.4653424048713699</v>
      </c>
      <c r="G101">
        <v>2.1260651677054998</v>
      </c>
      <c r="H101">
        <v>2.1217050760984502</v>
      </c>
      <c r="I101">
        <v>0.113</v>
      </c>
      <c r="J101">
        <v>0.52800000000000002</v>
      </c>
      <c r="K101">
        <v>0.79800000000000004</v>
      </c>
      <c r="L101">
        <v>1.865</v>
      </c>
      <c r="M101">
        <v>3.63</v>
      </c>
    </row>
    <row r="102" spans="1:13" x14ac:dyDescent="0.25">
      <c r="A102">
        <v>1979</v>
      </c>
      <c r="B102" t="s">
        <v>16</v>
      </c>
      <c r="C102" t="s">
        <v>14</v>
      </c>
      <c r="D102">
        <v>0.58974358974358998</v>
      </c>
      <c r="E102">
        <v>1.5567469678199899</v>
      </c>
      <c r="F102">
        <v>1.2980296600025201</v>
      </c>
      <c r="G102">
        <v>1.86703062071171</v>
      </c>
      <c r="H102">
        <v>1.7162305067561301</v>
      </c>
      <c r="I102">
        <v>0.13900000000000001</v>
      </c>
      <c r="J102">
        <v>0.45700000000000002</v>
      </c>
      <c r="K102">
        <v>0.7</v>
      </c>
      <c r="L102">
        <v>1.2250000000000001</v>
      </c>
      <c r="M102">
        <v>1.74</v>
      </c>
    </row>
    <row r="103" spans="1:13" x14ac:dyDescent="0.25">
      <c r="A103">
        <v>1980</v>
      </c>
      <c r="B103" t="s">
        <v>16</v>
      </c>
      <c r="C103" t="s">
        <v>14</v>
      </c>
      <c r="D103">
        <v>0.58974358974358998</v>
      </c>
      <c r="E103">
        <v>1.5858888434204801</v>
      </c>
      <c r="F103">
        <v>1.32381630303287</v>
      </c>
      <c r="G103">
        <v>1.89984321685991</v>
      </c>
      <c r="H103">
        <v>1.80525433942776</v>
      </c>
      <c r="I103">
        <v>0.14799999999999999</v>
      </c>
      <c r="J103">
        <v>0.39350000000000002</v>
      </c>
      <c r="K103">
        <v>0.65400000000000003</v>
      </c>
      <c r="L103">
        <v>1.4</v>
      </c>
      <c r="M103">
        <v>2.4500000000000002</v>
      </c>
    </row>
    <row r="104" spans="1:13" x14ac:dyDescent="0.25">
      <c r="A104">
        <v>1981</v>
      </c>
      <c r="B104" t="s">
        <v>16</v>
      </c>
      <c r="C104" t="s">
        <v>14</v>
      </c>
      <c r="D104">
        <v>0.58974358974358998</v>
      </c>
      <c r="E104">
        <v>1.61822824133531</v>
      </c>
      <c r="F104">
        <v>1.35213022807338</v>
      </c>
      <c r="G104">
        <v>1.9366941043736901</v>
      </c>
      <c r="H104">
        <v>1.90840874482885</v>
      </c>
      <c r="I104">
        <v>0.11899999999999999</v>
      </c>
      <c r="J104">
        <v>0.41849999999999998</v>
      </c>
      <c r="K104">
        <v>0.73099999999999998</v>
      </c>
      <c r="L104">
        <v>1.6</v>
      </c>
      <c r="M104">
        <v>2.91</v>
      </c>
    </row>
    <row r="105" spans="1:13" x14ac:dyDescent="0.25">
      <c r="A105">
        <v>1982</v>
      </c>
      <c r="B105" t="s">
        <v>16</v>
      </c>
      <c r="C105" t="s">
        <v>14</v>
      </c>
      <c r="D105">
        <v>0.58974358974358998</v>
      </c>
      <c r="E105">
        <v>1.61142714319501</v>
      </c>
      <c r="F105">
        <v>1.34879402655665</v>
      </c>
      <c r="G105">
        <v>1.92519939049163</v>
      </c>
      <c r="H105">
        <v>1.9362042625262099</v>
      </c>
      <c r="I105">
        <v>9.3399999999999997E-2</v>
      </c>
      <c r="J105">
        <v>0.45400000000000001</v>
      </c>
      <c r="K105">
        <v>0.69699999999999995</v>
      </c>
      <c r="L105">
        <v>1.595</v>
      </c>
      <c r="M105">
        <v>3.17</v>
      </c>
    </row>
    <row r="106" spans="1:13" x14ac:dyDescent="0.25">
      <c r="A106">
        <v>1983</v>
      </c>
      <c r="B106" t="s">
        <v>16</v>
      </c>
      <c r="C106" t="s">
        <v>14</v>
      </c>
      <c r="D106">
        <v>0.61538461538461497</v>
      </c>
      <c r="E106">
        <v>1.8025144177864301</v>
      </c>
      <c r="F106">
        <v>1.5121796036121999</v>
      </c>
      <c r="G106">
        <v>2.1485928117049098</v>
      </c>
      <c r="H106">
        <v>2.3240070486495901</v>
      </c>
      <c r="I106">
        <v>0.183</v>
      </c>
      <c r="J106">
        <v>0.53149999999999997</v>
      </c>
      <c r="K106">
        <v>0.85950000000000004</v>
      </c>
      <c r="L106">
        <v>1.9650000000000001</v>
      </c>
      <c r="M106">
        <v>3.58</v>
      </c>
    </row>
    <row r="107" spans="1:13" x14ac:dyDescent="0.25">
      <c r="A107">
        <v>1984</v>
      </c>
      <c r="B107" t="s">
        <v>16</v>
      </c>
      <c r="C107" t="s">
        <v>14</v>
      </c>
      <c r="D107">
        <v>0.64102564102564097</v>
      </c>
      <c r="E107">
        <v>1.61672633118297</v>
      </c>
      <c r="F107">
        <v>1.37247519593129</v>
      </c>
      <c r="G107">
        <v>1.90444536825802</v>
      </c>
      <c r="H107">
        <v>2.0243882066232302</v>
      </c>
      <c r="I107">
        <v>0.17599999999999999</v>
      </c>
      <c r="J107">
        <v>0.47499999999999998</v>
      </c>
      <c r="K107">
        <v>0.9</v>
      </c>
      <c r="L107">
        <v>1.5</v>
      </c>
      <c r="M107">
        <v>2.72</v>
      </c>
    </row>
    <row r="108" spans="1:13" x14ac:dyDescent="0.25">
      <c r="A108">
        <v>1985</v>
      </c>
      <c r="B108" t="s">
        <v>16</v>
      </c>
      <c r="C108" t="s">
        <v>14</v>
      </c>
      <c r="D108">
        <v>0.64102564102564097</v>
      </c>
      <c r="E108">
        <v>1.52744788897901</v>
      </c>
      <c r="F108">
        <v>1.30042926461828</v>
      </c>
      <c r="G108">
        <v>1.7940976237806101</v>
      </c>
      <c r="H108">
        <v>1.8996867054463999</v>
      </c>
      <c r="I108">
        <v>0.17799999999999999</v>
      </c>
      <c r="J108">
        <v>0.59099999999999997</v>
      </c>
      <c r="K108">
        <v>0.83599999999999997</v>
      </c>
      <c r="L108">
        <v>1.3</v>
      </c>
      <c r="M108">
        <v>2.2799999999999998</v>
      </c>
    </row>
    <row r="109" spans="1:13" x14ac:dyDescent="0.25">
      <c r="A109">
        <v>1986</v>
      </c>
      <c r="B109" t="s">
        <v>16</v>
      </c>
      <c r="C109" t="s">
        <v>14</v>
      </c>
      <c r="D109">
        <v>0.66666666666666696</v>
      </c>
      <c r="E109">
        <v>1.5425126231267501</v>
      </c>
      <c r="F109">
        <v>1.32156023429491</v>
      </c>
      <c r="G109">
        <v>1.8004061644415399</v>
      </c>
      <c r="H109">
        <v>1.9645587612470501</v>
      </c>
      <c r="I109">
        <v>0.17799999999999999</v>
      </c>
      <c r="J109">
        <v>0.59899999999999998</v>
      </c>
      <c r="K109">
        <v>1.0029999999999999</v>
      </c>
      <c r="L109">
        <v>1.58</v>
      </c>
      <c r="M109">
        <v>2.83</v>
      </c>
    </row>
    <row r="110" spans="1:13" x14ac:dyDescent="0.25">
      <c r="A110">
        <v>1987</v>
      </c>
      <c r="B110" t="s">
        <v>16</v>
      </c>
      <c r="C110" t="s">
        <v>14</v>
      </c>
      <c r="D110">
        <v>0.66666666666666696</v>
      </c>
      <c r="E110">
        <v>1.38873034475768</v>
      </c>
      <c r="F110">
        <v>1.1952377824364699</v>
      </c>
      <c r="G110">
        <v>1.6135466923739901</v>
      </c>
      <c r="H110">
        <v>1.71098290384489</v>
      </c>
      <c r="I110">
        <v>7.0900000000000005E-2</v>
      </c>
      <c r="J110">
        <v>0.48</v>
      </c>
      <c r="K110">
        <v>0.88849999999999996</v>
      </c>
      <c r="L110">
        <v>1.36</v>
      </c>
      <c r="M110">
        <v>2.4300000000000002</v>
      </c>
    </row>
    <row r="111" spans="1:13" x14ac:dyDescent="0.25">
      <c r="A111">
        <v>1988</v>
      </c>
      <c r="B111" t="s">
        <v>16</v>
      </c>
      <c r="C111" t="s">
        <v>14</v>
      </c>
      <c r="D111">
        <v>0.71794871794871795</v>
      </c>
      <c r="E111">
        <v>1.3260354780810699</v>
      </c>
      <c r="F111">
        <v>1.1578884769951701</v>
      </c>
      <c r="G111">
        <v>1.51860055960903</v>
      </c>
      <c r="H111">
        <v>1.6508416330406901</v>
      </c>
      <c r="I111">
        <v>0.129</v>
      </c>
      <c r="J111">
        <v>0.52300000000000002</v>
      </c>
      <c r="K111">
        <v>0.83150000000000002</v>
      </c>
      <c r="L111">
        <v>1.3049999999999999</v>
      </c>
      <c r="M111">
        <v>2.33</v>
      </c>
    </row>
    <row r="112" spans="1:13" x14ac:dyDescent="0.25">
      <c r="A112">
        <v>1989</v>
      </c>
      <c r="B112" t="s">
        <v>16</v>
      </c>
      <c r="C112" t="s">
        <v>14</v>
      </c>
      <c r="D112">
        <v>0.71794871794871795</v>
      </c>
      <c r="E112">
        <v>1.13264928502117</v>
      </c>
      <c r="F112">
        <v>0.99339598641888505</v>
      </c>
      <c r="G112">
        <v>1.29142297774295</v>
      </c>
      <c r="H112">
        <v>1.3330233966243701</v>
      </c>
      <c r="I112">
        <v>6.4299999999999996E-2</v>
      </c>
      <c r="J112">
        <v>0.39100000000000001</v>
      </c>
      <c r="K112">
        <v>0.6885</v>
      </c>
      <c r="L112">
        <v>1.0265</v>
      </c>
      <c r="M112">
        <v>1.9</v>
      </c>
    </row>
    <row r="113" spans="1:13" x14ac:dyDescent="0.25">
      <c r="A113">
        <v>1990</v>
      </c>
      <c r="B113" t="s">
        <v>16</v>
      </c>
      <c r="C113" t="s">
        <v>14</v>
      </c>
      <c r="D113">
        <v>0.76923076923076905</v>
      </c>
      <c r="E113">
        <v>1.0833317962372999</v>
      </c>
      <c r="F113">
        <v>0.96385964137036895</v>
      </c>
      <c r="G113">
        <v>1.21761274190313</v>
      </c>
      <c r="H113">
        <v>1.2925612605832799</v>
      </c>
      <c r="I113">
        <v>8.6900000000000005E-2</v>
      </c>
      <c r="J113">
        <v>0.45100000000000001</v>
      </c>
      <c r="K113">
        <v>0.68400000000000005</v>
      </c>
      <c r="L113">
        <v>1.03</v>
      </c>
      <c r="M113">
        <v>1.8</v>
      </c>
    </row>
    <row r="114" spans="1:13" x14ac:dyDescent="0.25">
      <c r="A114">
        <v>1991</v>
      </c>
      <c r="B114" t="s">
        <v>16</v>
      </c>
      <c r="C114" t="s">
        <v>14</v>
      </c>
      <c r="D114">
        <v>0.79487179487179505</v>
      </c>
      <c r="E114">
        <v>0.86175095293363702</v>
      </c>
      <c r="F114">
        <v>0.77375797838610505</v>
      </c>
      <c r="G114">
        <v>0.959750626973782</v>
      </c>
      <c r="H114">
        <v>0.89222773452941695</v>
      </c>
      <c r="I114">
        <v>2.3400000000000001E-2</v>
      </c>
      <c r="J114">
        <v>0.35549999999999998</v>
      </c>
      <c r="K114">
        <v>0.51200000000000001</v>
      </c>
      <c r="L114">
        <v>0.76149999999999995</v>
      </c>
      <c r="M114">
        <v>1.21</v>
      </c>
    </row>
    <row r="115" spans="1:13" x14ac:dyDescent="0.25">
      <c r="A115">
        <v>1992</v>
      </c>
      <c r="B115" t="s">
        <v>16</v>
      </c>
      <c r="C115" t="s">
        <v>14</v>
      </c>
      <c r="D115">
        <v>0.79487179487179505</v>
      </c>
      <c r="E115">
        <v>0.73551306259648497</v>
      </c>
      <c r="F115">
        <v>0.66058325604522905</v>
      </c>
      <c r="G115">
        <v>0.818942139842887</v>
      </c>
      <c r="H115">
        <v>0.72289285979421603</v>
      </c>
      <c r="I115">
        <v>2.8700000000000002E-3</v>
      </c>
      <c r="J115">
        <v>0.26250000000000001</v>
      </c>
      <c r="K115">
        <v>0.46899999999999997</v>
      </c>
      <c r="L115">
        <v>0.97050000000000003</v>
      </c>
      <c r="M115">
        <v>1.49</v>
      </c>
    </row>
    <row r="116" spans="1:13" x14ac:dyDescent="0.25">
      <c r="A116">
        <v>1993</v>
      </c>
      <c r="B116" t="s">
        <v>16</v>
      </c>
      <c r="C116" t="s">
        <v>14</v>
      </c>
      <c r="D116">
        <v>0.82051282051282004</v>
      </c>
      <c r="E116">
        <v>0.62989412465746897</v>
      </c>
      <c r="F116">
        <v>0.56933073762084796</v>
      </c>
      <c r="G116">
        <v>0.69690003026365799</v>
      </c>
      <c r="H116">
        <v>0.59017922163588499</v>
      </c>
      <c r="I116">
        <v>2.0500000000000002E-3</v>
      </c>
      <c r="J116">
        <v>0.20399999999999999</v>
      </c>
      <c r="K116">
        <v>0.436</v>
      </c>
      <c r="L116">
        <v>0.79849999999999999</v>
      </c>
      <c r="M116">
        <v>1.65</v>
      </c>
    </row>
    <row r="117" spans="1:13" x14ac:dyDescent="0.25">
      <c r="A117">
        <v>1994</v>
      </c>
      <c r="B117" t="s">
        <v>16</v>
      </c>
      <c r="C117" t="s">
        <v>14</v>
      </c>
      <c r="D117">
        <v>0.82051282051282004</v>
      </c>
      <c r="E117">
        <v>0.52998443943457496</v>
      </c>
      <c r="F117">
        <v>0.47786411308461602</v>
      </c>
      <c r="G117">
        <v>0.58778949569925998</v>
      </c>
      <c r="H117">
        <v>0.46539385472434602</v>
      </c>
      <c r="I117">
        <v>1.64E-3</v>
      </c>
      <c r="J117">
        <v>0.10545</v>
      </c>
      <c r="K117">
        <v>0.45750000000000002</v>
      </c>
      <c r="L117">
        <v>0.79200000000000004</v>
      </c>
      <c r="M117">
        <v>1.49</v>
      </c>
    </row>
    <row r="118" spans="1:13" x14ac:dyDescent="0.25">
      <c r="A118">
        <v>1995</v>
      </c>
      <c r="B118" t="s">
        <v>16</v>
      </c>
      <c r="C118" t="s">
        <v>14</v>
      </c>
      <c r="D118">
        <v>0.84615384615384603</v>
      </c>
      <c r="E118">
        <v>0.521851768118193</v>
      </c>
      <c r="F118">
        <v>0.47509107798172101</v>
      </c>
      <c r="G118">
        <v>0.57321486449501902</v>
      </c>
      <c r="H118">
        <v>0.46699630470720899</v>
      </c>
      <c r="I118">
        <v>1.64E-3</v>
      </c>
      <c r="J118">
        <v>0.11700000000000001</v>
      </c>
      <c r="K118">
        <v>0.433</v>
      </c>
      <c r="L118">
        <v>0.80500000000000005</v>
      </c>
      <c r="M118">
        <v>1.4</v>
      </c>
    </row>
    <row r="119" spans="1:13" x14ac:dyDescent="0.25">
      <c r="A119">
        <v>1996</v>
      </c>
      <c r="B119" t="s">
        <v>16</v>
      </c>
      <c r="C119" t="s">
        <v>14</v>
      </c>
      <c r="D119">
        <v>0.89743589743589702</v>
      </c>
      <c r="E119">
        <v>0.52919797165240201</v>
      </c>
      <c r="F119">
        <v>0.49110815234488697</v>
      </c>
      <c r="G119">
        <v>0.57024199631764205</v>
      </c>
      <c r="H119">
        <v>0.47730279431921102</v>
      </c>
      <c r="I119">
        <v>3.5500000000000002E-3</v>
      </c>
      <c r="J119">
        <v>0.12</v>
      </c>
      <c r="K119">
        <v>0.48099999999999998</v>
      </c>
      <c r="L119">
        <v>0.83099999999999996</v>
      </c>
      <c r="M119">
        <v>1.56</v>
      </c>
    </row>
    <row r="120" spans="1:13" x14ac:dyDescent="0.25">
      <c r="A120">
        <v>1997</v>
      </c>
      <c r="B120" t="s">
        <v>16</v>
      </c>
      <c r="C120" t="s">
        <v>14</v>
      </c>
      <c r="D120">
        <v>0.94871794871794901</v>
      </c>
      <c r="E120">
        <v>0.53177336073125003</v>
      </c>
      <c r="F120">
        <v>0.50482684093086905</v>
      </c>
      <c r="G120">
        <v>0.56015822506975799</v>
      </c>
      <c r="H120">
        <v>0.49847728500291699</v>
      </c>
      <c r="I120">
        <v>5.1200000000000004E-3</v>
      </c>
      <c r="J120">
        <v>0.16800000000000001</v>
      </c>
      <c r="K120">
        <v>0.54400000000000004</v>
      </c>
      <c r="L120">
        <v>1.01</v>
      </c>
      <c r="M120">
        <v>1.49</v>
      </c>
    </row>
    <row r="121" spans="1:13" x14ac:dyDescent="0.25">
      <c r="A121">
        <v>1998</v>
      </c>
      <c r="B121" t="s">
        <v>16</v>
      </c>
      <c r="C121" t="s">
        <v>14</v>
      </c>
      <c r="D121">
        <v>0.94871794871794901</v>
      </c>
      <c r="E121">
        <v>0.52620180716960696</v>
      </c>
      <c r="F121">
        <v>0.49964708365239102</v>
      </c>
      <c r="G121">
        <v>0.55416783351265098</v>
      </c>
      <c r="H121">
        <v>0.49646083764809201</v>
      </c>
      <c r="I121">
        <v>4.8700000000000002E-3</v>
      </c>
      <c r="J121">
        <v>0.247</v>
      </c>
      <c r="K121">
        <v>0.436</v>
      </c>
      <c r="L121">
        <v>0.82899999999999996</v>
      </c>
      <c r="M121">
        <v>1.66</v>
      </c>
    </row>
    <row r="122" spans="1:13" x14ac:dyDescent="0.25">
      <c r="A122">
        <v>1999</v>
      </c>
      <c r="B122" t="s">
        <v>16</v>
      </c>
      <c r="C122" t="s">
        <v>14</v>
      </c>
      <c r="D122">
        <v>0.94871794871794901</v>
      </c>
      <c r="E122">
        <v>0.57113792200312896</v>
      </c>
      <c r="F122">
        <v>0.54287390544612601</v>
      </c>
      <c r="G122">
        <v>0.60087346744357994</v>
      </c>
      <c r="H122">
        <v>0.56650877182099202</v>
      </c>
      <c r="I122">
        <v>6.6400000000000001E-3</v>
      </c>
      <c r="J122">
        <v>0.25900000000000001</v>
      </c>
      <c r="K122">
        <v>0.51400000000000001</v>
      </c>
      <c r="L122">
        <v>1.1100000000000001</v>
      </c>
      <c r="M122">
        <v>1.87</v>
      </c>
    </row>
    <row r="123" spans="1:13" x14ac:dyDescent="0.25">
      <c r="A123">
        <v>2000</v>
      </c>
      <c r="B123" t="s">
        <v>16</v>
      </c>
      <c r="C123" t="s">
        <v>14</v>
      </c>
      <c r="D123">
        <v>0.94871794871794901</v>
      </c>
      <c r="E123">
        <v>0.60342333168826001</v>
      </c>
      <c r="F123">
        <v>0.57385166406378596</v>
      </c>
      <c r="G123">
        <v>0.63451888358606701</v>
      </c>
      <c r="H123">
        <v>0.61966624559664896</v>
      </c>
      <c r="I123">
        <v>3.6900000000000001E-3</v>
      </c>
      <c r="J123">
        <v>0.247</v>
      </c>
      <c r="K123">
        <v>0.72499999999999998</v>
      </c>
      <c r="L123">
        <v>1.26</v>
      </c>
      <c r="M123">
        <v>2.38</v>
      </c>
    </row>
    <row r="124" spans="1:13" x14ac:dyDescent="0.25">
      <c r="A124">
        <v>2001</v>
      </c>
      <c r="B124" t="s">
        <v>16</v>
      </c>
      <c r="C124" t="s">
        <v>14</v>
      </c>
      <c r="D124">
        <v>0.92307692307692302</v>
      </c>
      <c r="E124">
        <v>0.59113881822176295</v>
      </c>
      <c r="F124">
        <v>0.55581161568368898</v>
      </c>
      <c r="G124">
        <v>0.62871140607376397</v>
      </c>
      <c r="H124">
        <v>0.58971372139230605</v>
      </c>
      <c r="I124">
        <v>6.1500000000000001E-3</v>
      </c>
      <c r="J124">
        <v>0.2135</v>
      </c>
      <c r="K124">
        <v>0.50900000000000001</v>
      </c>
      <c r="L124">
        <v>1.26</v>
      </c>
      <c r="M124">
        <v>2.3199999999999998</v>
      </c>
    </row>
    <row r="125" spans="1:13" x14ac:dyDescent="0.25">
      <c r="A125">
        <v>2002</v>
      </c>
      <c r="B125" t="s">
        <v>16</v>
      </c>
      <c r="C125" t="s">
        <v>14</v>
      </c>
      <c r="D125">
        <v>0.92307692307692302</v>
      </c>
      <c r="E125">
        <v>0.53420179069501394</v>
      </c>
      <c r="F125">
        <v>0.50189536392185197</v>
      </c>
      <c r="G125">
        <v>0.56858774496708198</v>
      </c>
      <c r="H125">
        <v>0.51030273875301202</v>
      </c>
      <c r="I125">
        <v>3.3899999999999998E-3</v>
      </c>
      <c r="J125">
        <v>0.1265</v>
      </c>
      <c r="K125">
        <v>0.56850000000000001</v>
      </c>
      <c r="L125">
        <v>1.145</v>
      </c>
      <c r="M125">
        <v>2.27</v>
      </c>
    </row>
    <row r="126" spans="1:13" x14ac:dyDescent="0.25">
      <c r="A126">
        <v>2003</v>
      </c>
      <c r="B126" t="s">
        <v>16</v>
      </c>
      <c r="C126" t="s">
        <v>14</v>
      </c>
      <c r="D126">
        <v>0.89743589743589702</v>
      </c>
      <c r="E126">
        <v>0.53870594500295998</v>
      </c>
      <c r="F126">
        <v>0.50129935808403003</v>
      </c>
      <c r="G126">
        <v>0.57890378374050599</v>
      </c>
      <c r="H126">
        <v>0.53538899480579805</v>
      </c>
      <c r="I126">
        <v>2.4599999999999999E-3</v>
      </c>
      <c r="J126">
        <v>0.17699999999999999</v>
      </c>
      <c r="K126">
        <v>0.45800000000000002</v>
      </c>
      <c r="L126">
        <v>1.26</v>
      </c>
      <c r="M126">
        <v>2.2999999999999998</v>
      </c>
    </row>
    <row r="127" spans="1:13" x14ac:dyDescent="0.25">
      <c r="A127">
        <v>2004</v>
      </c>
      <c r="B127" t="s">
        <v>16</v>
      </c>
      <c r="C127" t="s">
        <v>14</v>
      </c>
      <c r="D127">
        <v>0.89743589743589702</v>
      </c>
      <c r="E127">
        <v>0.55769852613880899</v>
      </c>
      <c r="F127">
        <v>0.51918588598365201</v>
      </c>
      <c r="G127">
        <v>0.59906799174273695</v>
      </c>
      <c r="H127">
        <v>0.56472007062614304</v>
      </c>
      <c r="I127">
        <v>3.47E-3</v>
      </c>
      <c r="J127">
        <v>0.2225</v>
      </c>
      <c r="K127">
        <v>0.58199999999999996</v>
      </c>
      <c r="L127">
        <v>1.17</v>
      </c>
      <c r="M127">
        <v>2.4700000000000002</v>
      </c>
    </row>
    <row r="128" spans="1:13" x14ac:dyDescent="0.25">
      <c r="A128">
        <v>2005</v>
      </c>
      <c r="B128" t="s">
        <v>16</v>
      </c>
      <c r="C128" t="s">
        <v>14</v>
      </c>
      <c r="D128">
        <v>0.92307692307692302</v>
      </c>
      <c r="E128">
        <v>0.572161007808627</v>
      </c>
      <c r="F128">
        <v>0.53793347165035399</v>
      </c>
      <c r="G128">
        <v>0.60856636760719496</v>
      </c>
      <c r="H128">
        <v>0.57802646084485898</v>
      </c>
      <c r="I128">
        <v>2.63E-3</v>
      </c>
      <c r="J128">
        <v>0.20150000000000001</v>
      </c>
      <c r="K128">
        <v>0.55149999999999999</v>
      </c>
      <c r="L128">
        <v>1.37</v>
      </c>
      <c r="M128">
        <v>2.4900000000000002</v>
      </c>
    </row>
    <row r="129" spans="1:13" x14ac:dyDescent="0.25">
      <c r="A129">
        <v>2006</v>
      </c>
      <c r="B129" t="s">
        <v>16</v>
      </c>
      <c r="C129" t="s">
        <v>14</v>
      </c>
      <c r="D129">
        <v>0.94871794871794901</v>
      </c>
      <c r="E129">
        <v>0.62685239841005902</v>
      </c>
      <c r="F129">
        <v>0.59623995663111995</v>
      </c>
      <c r="G129">
        <v>0.659036559060313</v>
      </c>
      <c r="H129">
        <v>0.64855227249876402</v>
      </c>
      <c r="I129">
        <v>1.72E-2</v>
      </c>
      <c r="J129">
        <v>0.26300000000000001</v>
      </c>
      <c r="K129">
        <v>0.66</v>
      </c>
      <c r="L129">
        <v>1.24</v>
      </c>
      <c r="M129">
        <v>2.35</v>
      </c>
    </row>
    <row r="130" spans="1:13" x14ac:dyDescent="0.25">
      <c r="A130">
        <v>2007</v>
      </c>
      <c r="B130" t="s">
        <v>16</v>
      </c>
      <c r="C130" t="s">
        <v>14</v>
      </c>
      <c r="D130">
        <v>0.92307692307692302</v>
      </c>
      <c r="E130">
        <v>0.67960956327229105</v>
      </c>
      <c r="F130">
        <v>0.638926066154062</v>
      </c>
      <c r="G130">
        <v>0.72288357441936901</v>
      </c>
      <c r="H130">
        <v>0.728791666442408</v>
      </c>
      <c r="I130">
        <v>2.4299999999999999E-2</v>
      </c>
      <c r="J130">
        <v>0.2555</v>
      </c>
      <c r="K130">
        <v>0.72850000000000004</v>
      </c>
      <c r="L130">
        <v>1.5549999999999999</v>
      </c>
      <c r="M130">
        <v>2.77</v>
      </c>
    </row>
    <row r="131" spans="1:13" x14ac:dyDescent="0.25">
      <c r="A131">
        <v>2008</v>
      </c>
      <c r="B131" t="s">
        <v>16</v>
      </c>
      <c r="C131" t="s">
        <v>14</v>
      </c>
      <c r="D131">
        <v>0.89743589743589702</v>
      </c>
      <c r="E131">
        <v>0.67068126847272602</v>
      </c>
      <c r="F131">
        <v>0.62412806166867196</v>
      </c>
      <c r="G131">
        <v>0.720706841281198</v>
      </c>
      <c r="H131">
        <v>0.71281923227474198</v>
      </c>
      <c r="I131">
        <v>2.0299999999999999E-2</v>
      </c>
      <c r="J131">
        <v>0.28499999999999998</v>
      </c>
      <c r="K131">
        <v>0.73199999999999998</v>
      </c>
      <c r="L131">
        <v>1.4950000000000001</v>
      </c>
      <c r="M131">
        <v>3.14</v>
      </c>
    </row>
    <row r="132" spans="1:13" x14ac:dyDescent="0.25">
      <c r="A132">
        <v>2009</v>
      </c>
      <c r="B132" t="s">
        <v>16</v>
      </c>
      <c r="C132" t="s">
        <v>14</v>
      </c>
      <c r="D132">
        <v>0.89743589743589702</v>
      </c>
      <c r="E132">
        <v>0.72217943992593403</v>
      </c>
      <c r="F132">
        <v>0.671455803001614</v>
      </c>
      <c r="G132">
        <v>0.77673488131352297</v>
      </c>
      <c r="H132">
        <v>0.793372668830018</v>
      </c>
      <c r="I132">
        <v>1.6299999999999999E-2</v>
      </c>
      <c r="J132">
        <v>0.34150000000000003</v>
      </c>
      <c r="K132">
        <v>0.73299999999999998</v>
      </c>
      <c r="L132">
        <v>1.5449999999999999</v>
      </c>
      <c r="M132">
        <v>3.16</v>
      </c>
    </row>
    <row r="133" spans="1:13" x14ac:dyDescent="0.25">
      <c r="A133">
        <v>2010</v>
      </c>
      <c r="B133" t="s">
        <v>16</v>
      </c>
      <c r="C133" t="s">
        <v>14</v>
      </c>
      <c r="D133">
        <v>0.71794871794871795</v>
      </c>
      <c r="E133">
        <v>0.68429368111534405</v>
      </c>
      <c r="F133">
        <v>0.60411301501052705</v>
      </c>
      <c r="G133">
        <v>0.77511629509625701</v>
      </c>
      <c r="H133">
        <v>0.65702191479284999</v>
      </c>
      <c r="I133">
        <v>1.47E-2</v>
      </c>
      <c r="J133">
        <v>0.22900000000000001</v>
      </c>
      <c r="K133">
        <v>0.84350000000000003</v>
      </c>
      <c r="L133">
        <v>1.44</v>
      </c>
      <c r="M133">
        <v>2.5</v>
      </c>
    </row>
    <row r="134" spans="1:13" x14ac:dyDescent="0.25">
      <c r="A134">
        <v>2011</v>
      </c>
      <c r="B134" t="s">
        <v>16</v>
      </c>
      <c r="C134" t="s">
        <v>14</v>
      </c>
      <c r="D134">
        <v>0.69230769230769196</v>
      </c>
      <c r="E134">
        <v>0.69881262921225595</v>
      </c>
      <c r="F134">
        <v>0.61081167987121698</v>
      </c>
      <c r="G134">
        <v>0.799492064148982</v>
      </c>
      <c r="H134">
        <v>0.67077214214686298</v>
      </c>
      <c r="I134">
        <v>1.26E-2</v>
      </c>
      <c r="J134">
        <v>0.185</v>
      </c>
      <c r="K134">
        <v>1.08</v>
      </c>
      <c r="L134">
        <v>1.53</v>
      </c>
      <c r="M134">
        <v>2.46</v>
      </c>
    </row>
    <row r="135" spans="1:13" x14ac:dyDescent="0.25">
      <c r="A135">
        <v>2012</v>
      </c>
      <c r="B135" t="s">
        <v>16</v>
      </c>
      <c r="C135" t="s">
        <v>14</v>
      </c>
      <c r="D135">
        <v>0.512820512820513</v>
      </c>
      <c r="E135">
        <v>0.68446442389612305</v>
      </c>
      <c r="F135">
        <v>0.57177385517713697</v>
      </c>
      <c r="G135">
        <v>0.81936510971512</v>
      </c>
      <c r="H135">
        <v>0.62134923877233605</v>
      </c>
      <c r="I135">
        <v>1.12E-2</v>
      </c>
      <c r="J135">
        <v>0.19850000000000001</v>
      </c>
      <c r="K135">
        <v>1.19</v>
      </c>
      <c r="L135">
        <v>1.76</v>
      </c>
      <c r="M135">
        <v>2.48</v>
      </c>
    </row>
    <row r="136" spans="1:13" x14ac:dyDescent="0.25">
      <c r="A136">
        <v>2013</v>
      </c>
      <c r="B136" t="s">
        <v>16</v>
      </c>
      <c r="C136" t="s">
        <v>14</v>
      </c>
      <c r="D136">
        <v>0.41025641025641002</v>
      </c>
      <c r="E136">
        <v>0.66880776450789203</v>
      </c>
      <c r="F136">
        <v>0.54070340481022605</v>
      </c>
      <c r="G136">
        <v>0.82726282447405097</v>
      </c>
      <c r="H136">
        <v>0.59443563087231599</v>
      </c>
      <c r="I136">
        <v>1.0699999999999999E-2</v>
      </c>
      <c r="J136">
        <v>0.12655</v>
      </c>
      <c r="K136">
        <v>1.1599999999999999</v>
      </c>
      <c r="L136">
        <v>1.8</v>
      </c>
      <c r="M136">
        <v>2.15</v>
      </c>
    </row>
    <row r="137" spans="1:13" x14ac:dyDescent="0.25">
      <c r="A137">
        <v>2014</v>
      </c>
      <c r="B137" t="s">
        <v>16</v>
      </c>
      <c r="C137" t="s">
        <v>14</v>
      </c>
      <c r="D137">
        <v>0.30769230769230799</v>
      </c>
      <c r="E137">
        <v>0.67604360385244899</v>
      </c>
      <c r="F137">
        <v>0.52626839838585804</v>
      </c>
      <c r="G137">
        <v>0.86844461060477796</v>
      </c>
      <c r="H137">
        <v>0.60181090163354301</v>
      </c>
      <c r="I137">
        <v>1.18E-2</v>
      </c>
      <c r="J137">
        <v>0.13769999999999999</v>
      </c>
      <c r="K137">
        <v>0.68100000000000005</v>
      </c>
      <c r="L137">
        <v>1.68</v>
      </c>
      <c r="M137">
        <v>2.4700000000000002</v>
      </c>
    </row>
    <row r="138" spans="1:13" x14ac:dyDescent="0.25">
      <c r="A138">
        <v>2015</v>
      </c>
      <c r="B138" t="s">
        <v>16</v>
      </c>
      <c r="C138" t="s">
        <v>14</v>
      </c>
      <c r="D138">
        <v>0.17948717948717899</v>
      </c>
      <c r="E138">
        <v>0.70640894315867098</v>
      </c>
      <c r="F138">
        <v>0.52137115575785398</v>
      </c>
      <c r="G138">
        <v>0.95711776430975504</v>
      </c>
      <c r="H138">
        <v>0.69135115724273399</v>
      </c>
      <c r="I138">
        <v>1.43E-2</v>
      </c>
      <c r="J138">
        <v>6.1600000000000002E-2</v>
      </c>
      <c r="K138">
        <v>0.378</v>
      </c>
      <c r="L138">
        <v>1.915</v>
      </c>
      <c r="M138">
        <v>2.71</v>
      </c>
    </row>
    <row r="139" spans="1:13" x14ac:dyDescent="0.25">
      <c r="A139">
        <v>1970</v>
      </c>
      <c r="B139" t="s">
        <v>17</v>
      </c>
      <c r="C139" t="s">
        <v>14</v>
      </c>
      <c r="D139">
        <v>0.69565217391304301</v>
      </c>
      <c r="E139">
        <v>1.5325197835634199</v>
      </c>
      <c r="F139">
        <v>1.35370061782851</v>
      </c>
      <c r="G139">
        <v>1.7349603421033599</v>
      </c>
      <c r="H139">
        <v>1.62198721493286</v>
      </c>
      <c r="I139">
        <v>0.28599999999999998</v>
      </c>
      <c r="J139">
        <v>0.749</v>
      </c>
      <c r="K139">
        <v>0.99099999999999999</v>
      </c>
      <c r="L139">
        <v>1.9750000000000001</v>
      </c>
      <c r="M139">
        <v>3.76</v>
      </c>
    </row>
    <row r="140" spans="1:13" x14ac:dyDescent="0.25">
      <c r="A140">
        <v>1971</v>
      </c>
      <c r="B140" t="s">
        <v>17</v>
      </c>
      <c r="C140" t="s">
        <v>14</v>
      </c>
      <c r="D140">
        <v>0.69565217391304301</v>
      </c>
      <c r="E140">
        <v>1.57557561608094</v>
      </c>
      <c r="F140">
        <v>1.39407697070259</v>
      </c>
      <c r="G140">
        <v>1.78070406021967</v>
      </c>
      <c r="H140">
        <v>1.7053459965367499</v>
      </c>
      <c r="I140">
        <v>0.26600000000000001</v>
      </c>
      <c r="J140">
        <v>0.86299999999999999</v>
      </c>
      <c r="K140">
        <v>1.075</v>
      </c>
      <c r="L140">
        <v>2.375</v>
      </c>
      <c r="M140">
        <v>3.56</v>
      </c>
    </row>
    <row r="141" spans="1:13" x14ac:dyDescent="0.25">
      <c r="A141">
        <v>1972</v>
      </c>
      <c r="B141" t="s">
        <v>17</v>
      </c>
      <c r="C141" t="s">
        <v>14</v>
      </c>
      <c r="D141">
        <v>0.69565217391304301</v>
      </c>
      <c r="E141">
        <v>1.6869155149159001</v>
      </c>
      <c r="F141">
        <v>1.49217246244742</v>
      </c>
      <c r="G141">
        <v>1.90707443414186</v>
      </c>
      <c r="H141">
        <v>1.9458238643549299</v>
      </c>
      <c r="I141">
        <v>0.25700000000000001</v>
      </c>
      <c r="J141">
        <v>0.90900000000000003</v>
      </c>
      <c r="K141">
        <v>1.355</v>
      </c>
      <c r="L141">
        <v>2.61</v>
      </c>
      <c r="M141">
        <v>3.44</v>
      </c>
    </row>
    <row r="142" spans="1:13" x14ac:dyDescent="0.25">
      <c r="A142">
        <v>1973</v>
      </c>
      <c r="B142" t="s">
        <v>17</v>
      </c>
      <c r="C142" t="s">
        <v>14</v>
      </c>
      <c r="D142">
        <v>0.69565217391304301</v>
      </c>
      <c r="E142">
        <v>1.7350674459085</v>
      </c>
      <c r="F142">
        <v>1.5345701661967099</v>
      </c>
      <c r="G142">
        <v>1.9617604383073399</v>
      </c>
      <c r="H142">
        <v>2.05218686344727</v>
      </c>
      <c r="I142">
        <v>0.253</v>
      </c>
      <c r="J142">
        <v>1.0760000000000001</v>
      </c>
      <c r="K142">
        <v>1.6</v>
      </c>
      <c r="L142">
        <v>2.44</v>
      </c>
      <c r="M142">
        <v>3.32</v>
      </c>
    </row>
    <row r="143" spans="1:13" x14ac:dyDescent="0.25">
      <c r="A143">
        <v>1974</v>
      </c>
      <c r="B143" t="s">
        <v>17</v>
      </c>
      <c r="C143" t="s">
        <v>14</v>
      </c>
      <c r="D143">
        <v>0.69565217391304301</v>
      </c>
      <c r="E143">
        <v>1.77555725183415</v>
      </c>
      <c r="F143">
        <v>1.5696084230226499</v>
      </c>
      <c r="G143">
        <v>2.0085286930798598</v>
      </c>
      <c r="H143">
        <v>2.1495530994129601</v>
      </c>
      <c r="I143">
        <v>0.254</v>
      </c>
      <c r="J143">
        <v>1.1850000000000001</v>
      </c>
      <c r="K143">
        <v>1.7250000000000001</v>
      </c>
      <c r="L143">
        <v>2.66</v>
      </c>
      <c r="M143">
        <v>3.32</v>
      </c>
    </row>
    <row r="144" spans="1:13" x14ac:dyDescent="0.25">
      <c r="A144">
        <v>1975</v>
      </c>
      <c r="B144" t="s">
        <v>17</v>
      </c>
      <c r="C144" t="s">
        <v>14</v>
      </c>
      <c r="D144">
        <v>0.69565217391304301</v>
      </c>
      <c r="E144">
        <v>1.74081968694988</v>
      </c>
      <c r="F144">
        <v>1.5411803688443799</v>
      </c>
      <c r="G144">
        <v>1.96631961043249</v>
      </c>
      <c r="H144">
        <v>2.0738768120933999</v>
      </c>
      <c r="I144">
        <v>0.25</v>
      </c>
      <c r="J144">
        <v>1.113</v>
      </c>
      <c r="K144">
        <v>1.54</v>
      </c>
      <c r="L144">
        <v>2.72</v>
      </c>
      <c r="M144">
        <v>3.43</v>
      </c>
    </row>
    <row r="145" spans="1:13" x14ac:dyDescent="0.25">
      <c r="A145">
        <v>1976</v>
      </c>
      <c r="B145" t="s">
        <v>17</v>
      </c>
      <c r="C145" t="s">
        <v>14</v>
      </c>
      <c r="D145">
        <v>0.69565217391304301</v>
      </c>
      <c r="E145">
        <v>1.7016319239137601</v>
      </c>
      <c r="F145">
        <v>1.5084955987117601</v>
      </c>
      <c r="G145">
        <v>1.9194959580625901</v>
      </c>
      <c r="H145">
        <v>1.9960612262048401</v>
      </c>
      <c r="I145">
        <v>0.24399999999999999</v>
      </c>
      <c r="J145">
        <v>1.1000000000000001</v>
      </c>
      <c r="K145">
        <v>1.66</v>
      </c>
      <c r="L145">
        <v>2.5150000000000001</v>
      </c>
      <c r="M145">
        <v>3.12</v>
      </c>
    </row>
    <row r="146" spans="1:13" x14ac:dyDescent="0.25">
      <c r="A146">
        <v>1977</v>
      </c>
      <c r="B146" t="s">
        <v>17</v>
      </c>
      <c r="C146" t="s">
        <v>14</v>
      </c>
      <c r="D146">
        <v>0.69565217391304301</v>
      </c>
      <c r="E146">
        <v>1.6518109035022199</v>
      </c>
      <c r="F146">
        <v>1.4663470842241499</v>
      </c>
      <c r="G146">
        <v>1.8607322170061</v>
      </c>
      <c r="H146">
        <v>1.90019252653101</v>
      </c>
      <c r="I146">
        <v>0.23899999999999999</v>
      </c>
      <c r="J146">
        <v>1.03</v>
      </c>
      <c r="K146">
        <v>1.55</v>
      </c>
      <c r="L146">
        <v>2.2050000000000001</v>
      </c>
      <c r="M146">
        <v>2.77</v>
      </c>
    </row>
    <row r="147" spans="1:13" x14ac:dyDescent="0.25">
      <c r="A147">
        <v>1978</v>
      </c>
      <c r="B147" t="s">
        <v>17</v>
      </c>
      <c r="C147" t="s">
        <v>14</v>
      </c>
      <c r="D147">
        <v>0.69565217391304301</v>
      </c>
      <c r="E147">
        <v>1.57570295054302</v>
      </c>
      <c r="F147">
        <v>1.4011015925496599</v>
      </c>
      <c r="G147">
        <v>1.77206264096227</v>
      </c>
      <c r="H147">
        <v>1.7502333513273201</v>
      </c>
      <c r="I147">
        <v>0.22700000000000001</v>
      </c>
      <c r="J147">
        <v>0.94699999999999995</v>
      </c>
      <c r="K147">
        <v>1.43</v>
      </c>
      <c r="L147">
        <v>1.9950000000000001</v>
      </c>
      <c r="M147">
        <v>2.73</v>
      </c>
    </row>
    <row r="148" spans="1:13" x14ac:dyDescent="0.25">
      <c r="A148">
        <v>1979</v>
      </c>
      <c r="B148" t="s">
        <v>17</v>
      </c>
      <c r="C148" t="s">
        <v>14</v>
      </c>
      <c r="D148">
        <v>0.69565217391304301</v>
      </c>
      <c r="E148">
        <v>1.62446191882722</v>
      </c>
      <c r="F148">
        <v>1.4428463418888799</v>
      </c>
      <c r="G148">
        <v>1.82893801585634</v>
      </c>
      <c r="H148">
        <v>1.8875372626963101</v>
      </c>
      <c r="I148">
        <v>0.21099999999999999</v>
      </c>
      <c r="J148">
        <v>1.2250000000000001</v>
      </c>
      <c r="K148">
        <v>1.61</v>
      </c>
      <c r="L148">
        <v>2.0550000000000002</v>
      </c>
      <c r="M148">
        <v>2.4</v>
      </c>
    </row>
    <row r="149" spans="1:13" x14ac:dyDescent="0.25">
      <c r="A149">
        <v>1980</v>
      </c>
      <c r="B149" t="s">
        <v>17</v>
      </c>
      <c r="C149" t="s">
        <v>14</v>
      </c>
      <c r="D149">
        <v>0.69565217391304301</v>
      </c>
      <c r="E149">
        <v>1.5575429841266999</v>
      </c>
      <c r="F149">
        <v>1.38540155825656</v>
      </c>
      <c r="G149">
        <v>1.75107363850176</v>
      </c>
      <c r="H149">
        <v>1.76284372076176</v>
      </c>
      <c r="I149">
        <v>0.19</v>
      </c>
      <c r="J149">
        <v>1.0985</v>
      </c>
      <c r="K149">
        <v>1.4550000000000001</v>
      </c>
      <c r="L149">
        <v>1.9650000000000001</v>
      </c>
      <c r="M149">
        <v>2.33</v>
      </c>
    </row>
    <row r="150" spans="1:13" x14ac:dyDescent="0.25">
      <c r="A150">
        <v>1981</v>
      </c>
      <c r="B150" t="s">
        <v>17</v>
      </c>
      <c r="C150" t="s">
        <v>14</v>
      </c>
      <c r="D150">
        <v>0.69565217391304301</v>
      </c>
      <c r="E150">
        <v>1.5102077554248201</v>
      </c>
      <c r="F150">
        <v>1.3444225244910899</v>
      </c>
      <c r="G150">
        <v>1.69643651679267</v>
      </c>
      <c r="H150">
        <v>1.68681835347291</v>
      </c>
      <c r="I150">
        <v>0.18</v>
      </c>
      <c r="J150">
        <v>1.0649999999999999</v>
      </c>
      <c r="K150">
        <v>1.345</v>
      </c>
      <c r="L150">
        <v>1.85</v>
      </c>
      <c r="M150">
        <v>2.3199999999999998</v>
      </c>
    </row>
    <row r="151" spans="1:13" x14ac:dyDescent="0.25">
      <c r="A151">
        <v>1982</v>
      </c>
      <c r="B151" t="s">
        <v>17</v>
      </c>
      <c r="C151" t="s">
        <v>14</v>
      </c>
      <c r="D151">
        <v>0.69565217391304301</v>
      </c>
      <c r="E151">
        <v>1.44180420881065</v>
      </c>
      <c r="F151">
        <v>1.28484447090578</v>
      </c>
      <c r="G151">
        <v>1.6179385315629899</v>
      </c>
      <c r="H151">
        <v>1.56606258595625</v>
      </c>
      <c r="I151">
        <v>0.16500000000000001</v>
      </c>
      <c r="J151">
        <v>0.91649999999999998</v>
      </c>
      <c r="K151">
        <v>1.25</v>
      </c>
      <c r="L151">
        <v>1.7949999999999999</v>
      </c>
      <c r="M151">
        <v>2.36</v>
      </c>
    </row>
    <row r="152" spans="1:13" x14ac:dyDescent="0.25">
      <c r="A152">
        <v>1983</v>
      </c>
      <c r="B152" t="s">
        <v>17</v>
      </c>
      <c r="C152" t="s">
        <v>14</v>
      </c>
      <c r="D152">
        <v>0.69565217391304301</v>
      </c>
      <c r="E152">
        <v>1.38996620802688</v>
      </c>
      <c r="F152">
        <v>1.2394188787295499</v>
      </c>
      <c r="G152">
        <v>1.5587999284285601</v>
      </c>
      <c r="H152">
        <v>1.48279848769719</v>
      </c>
      <c r="I152">
        <v>0.151</v>
      </c>
      <c r="J152">
        <v>0.76700000000000002</v>
      </c>
      <c r="K152">
        <v>1.26</v>
      </c>
      <c r="L152">
        <v>1.7450000000000001</v>
      </c>
      <c r="M152">
        <v>2.35</v>
      </c>
    </row>
    <row r="153" spans="1:13" x14ac:dyDescent="0.25">
      <c r="A153">
        <v>1984</v>
      </c>
      <c r="B153" t="s">
        <v>17</v>
      </c>
      <c r="C153" t="s">
        <v>14</v>
      </c>
      <c r="D153">
        <v>0.69565217391304301</v>
      </c>
      <c r="E153">
        <v>1.352372731182</v>
      </c>
      <c r="F153">
        <v>1.2064449510633299</v>
      </c>
      <c r="G153">
        <v>1.5159514758072601</v>
      </c>
      <c r="H153">
        <v>1.4292264356255</v>
      </c>
      <c r="I153">
        <v>0.14399999999999999</v>
      </c>
      <c r="J153">
        <v>0.72899999999999998</v>
      </c>
      <c r="K153">
        <v>1.3049999999999999</v>
      </c>
      <c r="L153">
        <v>1.64</v>
      </c>
      <c r="M153">
        <v>2.2599999999999998</v>
      </c>
    </row>
    <row r="154" spans="1:13" x14ac:dyDescent="0.25">
      <c r="A154">
        <v>1985</v>
      </c>
      <c r="B154" t="s">
        <v>17</v>
      </c>
      <c r="C154" t="s">
        <v>14</v>
      </c>
      <c r="D154">
        <v>0.69565217391304301</v>
      </c>
      <c r="E154">
        <v>1.31553058768732</v>
      </c>
      <c r="F154">
        <v>1.1740820131965499</v>
      </c>
      <c r="G154">
        <v>1.4740203049607701</v>
      </c>
      <c r="H154">
        <v>1.3754880933602001</v>
      </c>
      <c r="I154">
        <v>0.13200000000000001</v>
      </c>
      <c r="J154">
        <v>0.66549999999999998</v>
      </c>
      <c r="K154">
        <v>1.2450000000000001</v>
      </c>
      <c r="L154">
        <v>1.67</v>
      </c>
      <c r="M154">
        <v>2.1</v>
      </c>
    </row>
    <row r="155" spans="1:13" x14ac:dyDescent="0.25">
      <c r="A155">
        <v>1986</v>
      </c>
      <c r="B155" t="s">
        <v>17</v>
      </c>
      <c r="C155" t="s">
        <v>14</v>
      </c>
      <c r="D155">
        <v>0.69565217391304301</v>
      </c>
      <c r="E155">
        <v>1.3321094751792799</v>
      </c>
      <c r="F155">
        <v>1.1892059042912</v>
      </c>
      <c r="G155">
        <v>1.49218537131303</v>
      </c>
      <c r="H155">
        <v>1.4333772356268399</v>
      </c>
      <c r="I155">
        <v>0.42399999999999999</v>
      </c>
      <c r="J155">
        <v>0.95550000000000002</v>
      </c>
      <c r="K155">
        <v>1.22</v>
      </c>
      <c r="L155">
        <v>1.43</v>
      </c>
      <c r="M155">
        <v>1.99</v>
      </c>
    </row>
    <row r="156" spans="1:13" x14ac:dyDescent="0.25">
      <c r="A156">
        <v>1987</v>
      </c>
      <c r="B156" t="s">
        <v>17</v>
      </c>
      <c r="C156" t="s">
        <v>14</v>
      </c>
      <c r="D156">
        <v>0.69565217391304301</v>
      </c>
      <c r="E156">
        <v>1.45763265800703</v>
      </c>
      <c r="F156">
        <v>1.2975711704575701</v>
      </c>
      <c r="G156">
        <v>1.6374384804953599</v>
      </c>
      <c r="H156">
        <v>1.7462556373207501</v>
      </c>
      <c r="I156">
        <v>0.122</v>
      </c>
      <c r="J156">
        <v>1.125</v>
      </c>
      <c r="K156">
        <v>1.635</v>
      </c>
      <c r="L156">
        <v>1.91</v>
      </c>
      <c r="M156">
        <v>2.38</v>
      </c>
    </row>
    <row r="157" spans="1:13" x14ac:dyDescent="0.25">
      <c r="A157">
        <v>1988</v>
      </c>
      <c r="B157" t="s">
        <v>17</v>
      </c>
      <c r="C157" t="s">
        <v>14</v>
      </c>
      <c r="D157">
        <v>0.69565217391304301</v>
      </c>
      <c r="E157">
        <v>1.43358450614233</v>
      </c>
      <c r="F157">
        <v>1.2768040637906</v>
      </c>
      <c r="G157">
        <v>1.6096162242387699</v>
      </c>
      <c r="H157">
        <v>1.72167034204465</v>
      </c>
      <c r="I157">
        <v>0.34799999999999998</v>
      </c>
      <c r="J157">
        <v>1.1950000000000001</v>
      </c>
      <c r="K157">
        <v>1.605</v>
      </c>
      <c r="L157">
        <v>1.875</v>
      </c>
      <c r="M157">
        <v>2.5</v>
      </c>
    </row>
    <row r="158" spans="1:13" x14ac:dyDescent="0.25">
      <c r="A158">
        <v>1989</v>
      </c>
      <c r="B158" t="s">
        <v>17</v>
      </c>
      <c r="C158" t="s">
        <v>14</v>
      </c>
      <c r="D158">
        <v>0.69565217391304301</v>
      </c>
      <c r="E158">
        <v>1.38103447634966</v>
      </c>
      <c r="F158">
        <v>1.2318839349186299</v>
      </c>
      <c r="G158">
        <v>1.5482434430743199</v>
      </c>
      <c r="H158">
        <v>1.6344063565190099</v>
      </c>
      <c r="I158">
        <v>1.05</v>
      </c>
      <c r="J158">
        <v>1.23</v>
      </c>
      <c r="K158">
        <v>1.4450000000000001</v>
      </c>
      <c r="L158">
        <v>1.6950000000000001</v>
      </c>
      <c r="M158">
        <v>2.12</v>
      </c>
    </row>
    <row r="159" spans="1:13" x14ac:dyDescent="0.25">
      <c r="A159">
        <v>1990</v>
      </c>
      <c r="B159" t="s">
        <v>17</v>
      </c>
      <c r="C159" t="s">
        <v>14</v>
      </c>
      <c r="D159">
        <v>0.69565217391304301</v>
      </c>
      <c r="E159">
        <v>1.3064710880080299</v>
      </c>
      <c r="F159">
        <v>1.1678971551670501</v>
      </c>
      <c r="G159">
        <v>1.46148716627085</v>
      </c>
      <c r="H159">
        <v>1.50079462562752</v>
      </c>
      <c r="I159">
        <v>0.27400000000000002</v>
      </c>
      <c r="J159">
        <v>1.0549999999999999</v>
      </c>
      <c r="K159">
        <v>1.2749999999999999</v>
      </c>
      <c r="L159">
        <v>1.665</v>
      </c>
      <c r="M159">
        <v>2.08</v>
      </c>
    </row>
    <row r="160" spans="1:13" x14ac:dyDescent="0.25">
      <c r="A160">
        <v>1991</v>
      </c>
      <c r="B160" t="s">
        <v>17</v>
      </c>
      <c r="C160" t="s">
        <v>14</v>
      </c>
      <c r="D160">
        <v>0.69565217391304301</v>
      </c>
      <c r="E160">
        <v>1.2974319406608801</v>
      </c>
      <c r="F160">
        <v>1.1602384475590799</v>
      </c>
      <c r="G160">
        <v>1.45084800817321</v>
      </c>
      <c r="H160">
        <v>1.52352809173115</v>
      </c>
      <c r="I160">
        <v>0.129</v>
      </c>
      <c r="J160">
        <v>1.0549999999999999</v>
      </c>
      <c r="K160">
        <v>1.395</v>
      </c>
      <c r="L160">
        <v>1.7150000000000001</v>
      </c>
      <c r="M160">
        <v>2.0499999999999998</v>
      </c>
    </row>
    <row r="161" spans="1:13" x14ac:dyDescent="0.25">
      <c r="A161">
        <v>1992</v>
      </c>
      <c r="B161" t="s">
        <v>17</v>
      </c>
      <c r="C161" t="s">
        <v>14</v>
      </c>
      <c r="D161">
        <v>0.69565217391304301</v>
      </c>
      <c r="E161">
        <v>1.2230039872424101</v>
      </c>
      <c r="F161">
        <v>1.0962108232877901</v>
      </c>
      <c r="G161">
        <v>1.36446267545942</v>
      </c>
      <c r="H161">
        <v>1.39632561490618</v>
      </c>
      <c r="I161">
        <v>0.13900000000000001</v>
      </c>
      <c r="J161">
        <v>0.88500000000000001</v>
      </c>
      <c r="K161">
        <v>1.355</v>
      </c>
      <c r="L161">
        <v>1.5249999999999999</v>
      </c>
      <c r="M161">
        <v>1.94</v>
      </c>
    </row>
    <row r="162" spans="1:13" x14ac:dyDescent="0.25">
      <c r="A162">
        <v>1993</v>
      </c>
      <c r="B162" t="s">
        <v>17</v>
      </c>
      <c r="C162" t="s">
        <v>14</v>
      </c>
      <c r="D162">
        <v>0.69565217391304301</v>
      </c>
      <c r="E162">
        <v>1.1421033609475499</v>
      </c>
      <c r="F162">
        <v>1.0259235961311299</v>
      </c>
      <c r="G162">
        <v>1.2714397953285499</v>
      </c>
      <c r="H162">
        <v>1.2582500633632101</v>
      </c>
      <c r="I162">
        <v>0.14899999999999999</v>
      </c>
      <c r="J162">
        <v>0.626</v>
      </c>
      <c r="K162">
        <v>1.2</v>
      </c>
      <c r="L162">
        <v>1.4650000000000001</v>
      </c>
      <c r="M162">
        <v>2.13</v>
      </c>
    </row>
    <row r="163" spans="1:13" x14ac:dyDescent="0.25">
      <c r="A163">
        <v>1994</v>
      </c>
      <c r="B163" t="s">
        <v>17</v>
      </c>
      <c r="C163" t="s">
        <v>14</v>
      </c>
      <c r="D163">
        <v>0.69565217391304301</v>
      </c>
      <c r="E163">
        <v>1.0276102018011</v>
      </c>
      <c r="F163">
        <v>0.92412318528705295</v>
      </c>
      <c r="G163">
        <v>1.14268610901445</v>
      </c>
      <c r="H163">
        <v>1.05232419533053</v>
      </c>
      <c r="I163">
        <v>0.13900000000000001</v>
      </c>
      <c r="J163">
        <v>0.44550000000000001</v>
      </c>
      <c r="K163">
        <v>1.0049999999999999</v>
      </c>
      <c r="L163">
        <v>1.395</v>
      </c>
      <c r="M163">
        <v>1.95</v>
      </c>
    </row>
    <row r="164" spans="1:13" x14ac:dyDescent="0.25">
      <c r="A164">
        <v>1995</v>
      </c>
      <c r="B164" t="s">
        <v>17</v>
      </c>
      <c r="C164" t="s">
        <v>14</v>
      </c>
      <c r="D164">
        <v>0.69565217391304301</v>
      </c>
      <c r="E164">
        <v>0.97357109843978995</v>
      </c>
      <c r="F164">
        <v>0.87642268016783298</v>
      </c>
      <c r="G164">
        <v>1.08148808236655</v>
      </c>
      <c r="H164">
        <v>0.97450109767654303</v>
      </c>
      <c r="I164">
        <v>0.123</v>
      </c>
      <c r="J164">
        <v>0.35149999999999998</v>
      </c>
      <c r="K164">
        <v>0.84750000000000003</v>
      </c>
      <c r="L164">
        <v>1.385</v>
      </c>
      <c r="M164">
        <v>2.0299999999999998</v>
      </c>
    </row>
    <row r="165" spans="1:13" x14ac:dyDescent="0.25">
      <c r="A165">
        <v>1996</v>
      </c>
      <c r="B165" t="s">
        <v>17</v>
      </c>
      <c r="C165" t="s">
        <v>14</v>
      </c>
      <c r="D165">
        <v>0.69565217391304301</v>
      </c>
      <c r="E165">
        <v>0.96962562758214199</v>
      </c>
      <c r="F165">
        <v>0.87534660230196704</v>
      </c>
      <c r="G165">
        <v>1.07405895583717</v>
      </c>
      <c r="H165">
        <v>0.99498353032164799</v>
      </c>
      <c r="I165">
        <v>0.112</v>
      </c>
      <c r="J165">
        <v>0.3165</v>
      </c>
      <c r="K165">
        <v>0.98599999999999999</v>
      </c>
      <c r="L165">
        <v>1.43</v>
      </c>
      <c r="M165">
        <v>2.0099999999999998</v>
      </c>
    </row>
    <row r="166" spans="1:13" x14ac:dyDescent="0.25">
      <c r="A166">
        <v>1997</v>
      </c>
      <c r="B166" t="s">
        <v>17</v>
      </c>
      <c r="C166" t="s">
        <v>14</v>
      </c>
      <c r="D166">
        <v>0.69565217391304301</v>
      </c>
      <c r="E166">
        <v>0.97441058578309203</v>
      </c>
      <c r="F166">
        <v>0.88263242016754995</v>
      </c>
      <c r="G166">
        <v>1.0757320578660701</v>
      </c>
      <c r="H166">
        <v>1.0321259613545699</v>
      </c>
      <c r="I166">
        <v>0.108</v>
      </c>
      <c r="J166">
        <v>0.29949999999999999</v>
      </c>
      <c r="K166">
        <v>1.1200000000000001</v>
      </c>
      <c r="L166">
        <v>1.61</v>
      </c>
      <c r="M166">
        <v>2.06</v>
      </c>
    </row>
    <row r="167" spans="1:13" x14ac:dyDescent="0.25">
      <c r="A167">
        <v>1998</v>
      </c>
      <c r="B167" t="s">
        <v>17</v>
      </c>
      <c r="C167" t="s">
        <v>14</v>
      </c>
      <c r="D167">
        <v>0.86956521739130399</v>
      </c>
      <c r="E167">
        <v>0.90232735783745599</v>
      </c>
      <c r="F167">
        <v>0.84664685760549196</v>
      </c>
      <c r="G167">
        <v>0.96166973678335099</v>
      </c>
      <c r="H167">
        <v>0.91690704228152198</v>
      </c>
      <c r="I167">
        <v>0.106</v>
      </c>
      <c r="J167">
        <v>0.46</v>
      </c>
      <c r="K167">
        <v>0.99150000000000005</v>
      </c>
      <c r="L167">
        <v>1.33</v>
      </c>
      <c r="M167">
        <v>2.31</v>
      </c>
    </row>
    <row r="168" spans="1:13" x14ac:dyDescent="0.25">
      <c r="A168">
        <v>1999</v>
      </c>
      <c r="B168" t="s">
        <v>17</v>
      </c>
      <c r="C168" t="s">
        <v>14</v>
      </c>
      <c r="D168">
        <v>0.95652173913043503</v>
      </c>
      <c r="E168">
        <v>0.88240094857506501</v>
      </c>
      <c r="F168">
        <v>0.850884117887025</v>
      </c>
      <c r="G168">
        <v>0.91508516574469201</v>
      </c>
      <c r="H168">
        <v>0.90339771413369796</v>
      </c>
      <c r="I168">
        <v>0.106</v>
      </c>
      <c r="J168">
        <v>0.63300000000000001</v>
      </c>
      <c r="K168">
        <v>0.96799999999999997</v>
      </c>
      <c r="L168">
        <v>1.33</v>
      </c>
      <c r="M168">
        <v>2.1</v>
      </c>
    </row>
    <row r="169" spans="1:13" x14ac:dyDescent="0.25">
      <c r="A169">
        <v>2000</v>
      </c>
      <c r="B169" t="s">
        <v>17</v>
      </c>
      <c r="C169" t="s">
        <v>14</v>
      </c>
      <c r="D169">
        <v>1</v>
      </c>
      <c r="E169">
        <v>0.82345482245041102</v>
      </c>
      <c r="F169">
        <v>0.82345482245041102</v>
      </c>
      <c r="G169">
        <v>0.82345482245041102</v>
      </c>
      <c r="H169">
        <v>0.77600078879512102</v>
      </c>
      <c r="I169">
        <v>7.7100000000000002E-2</v>
      </c>
      <c r="J169">
        <v>0.4425</v>
      </c>
      <c r="K169">
        <v>0.81299999999999994</v>
      </c>
      <c r="L169">
        <v>1.1299999999999999</v>
      </c>
      <c r="M169">
        <v>2.06</v>
      </c>
    </row>
    <row r="170" spans="1:13" x14ac:dyDescent="0.25">
      <c r="A170">
        <v>2001</v>
      </c>
      <c r="B170" t="s">
        <v>17</v>
      </c>
      <c r="C170" t="s">
        <v>14</v>
      </c>
      <c r="D170">
        <v>1</v>
      </c>
      <c r="E170">
        <v>0.88304029875210199</v>
      </c>
      <c r="F170">
        <v>0.88304029875210199</v>
      </c>
      <c r="G170">
        <v>0.88304029875210199</v>
      </c>
      <c r="H170">
        <v>0.87800856709089703</v>
      </c>
      <c r="I170">
        <v>0.104</v>
      </c>
      <c r="J170">
        <v>0.54549999999999998</v>
      </c>
      <c r="K170">
        <v>0.86099999999999999</v>
      </c>
      <c r="L170">
        <v>1.21</v>
      </c>
      <c r="M170">
        <v>2.08</v>
      </c>
    </row>
    <row r="171" spans="1:13" x14ac:dyDescent="0.25">
      <c r="A171">
        <v>2002</v>
      </c>
      <c r="B171" t="s">
        <v>17</v>
      </c>
      <c r="C171" t="s">
        <v>14</v>
      </c>
      <c r="D171">
        <v>0.95652173913043503</v>
      </c>
      <c r="E171">
        <v>0.96743889708770503</v>
      </c>
      <c r="F171">
        <v>0.93376704492457396</v>
      </c>
      <c r="G171">
        <v>1.0023249639034699</v>
      </c>
      <c r="H171">
        <v>1.0123587396842599</v>
      </c>
      <c r="I171">
        <v>9.9400000000000002E-2</v>
      </c>
      <c r="J171">
        <v>0.55200000000000005</v>
      </c>
      <c r="K171">
        <v>0.95950000000000002</v>
      </c>
      <c r="L171">
        <v>1.64</v>
      </c>
      <c r="M171">
        <v>3.2</v>
      </c>
    </row>
    <row r="172" spans="1:13" x14ac:dyDescent="0.25">
      <c r="A172">
        <v>2003</v>
      </c>
      <c r="B172" t="s">
        <v>17</v>
      </c>
      <c r="C172" t="s">
        <v>14</v>
      </c>
      <c r="D172">
        <v>0.91304347826086996</v>
      </c>
      <c r="E172">
        <v>0.96826963407979905</v>
      </c>
      <c r="F172">
        <v>0.92053091073883098</v>
      </c>
      <c r="G172">
        <v>1.0184840871107099</v>
      </c>
      <c r="H172">
        <v>1.0033420750291799</v>
      </c>
      <c r="I172">
        <v>9.5899999999999999E-2</v>
      </c>
      <c r="J172">
        <v>0.71499999999999997</v>
      </c>
      <c r="K172">
        <v>1.01</v>
      </c>
      <c r="L172">
        <v>1.34</v>
      </c>
      <c r="M172">
        <v>2</v>
      </c>
    </row>
    <row r="173" spans="1:13" x14ac:dyDescent="0.25">
      <c r="A173">
        <v>2004</v>
      </c>
      <c r="B173" t="s">
        <v>17</v>
      </c>
      <c r="C173" t="s">
        <v>14</v>
      </c>
      <c r="D173">
        <v>0.91304347826086996</v>
      </c>
      <c r="E173">
        <v>0.93494685518714804</v>
      </c>
      <c r="F173">
        <v>0.88837514578459098</v>
      </c>
      <c r="G173">
        <v>0.98396001528423205</v>
      </c>
      <c r="H173">
        <v>0.94843121599657199</v>
      </c>
      <c r="I173">
        <v>9.4399999999999998E-2</v>
      </c>
      <c r="J173">
        <v>0.56100000000000005</v>
      </c>
      <c r="K173">
        <v>0.85199999999999998</v>
      </c>
      <c r="L173">
        <v>1.3</v>
      </c>
      <c r="M173">
        <v>2.31</v>
      </c>
    </row>
    <row r="174" spans="1:13" x14ac:dyDescent="0.25">
      <c r="A174">
        <v>2005</v>
      </c>
      <c r="B174" t="s">
        <v>17</v>
      </c>
      <c r="C174" t="s">
        <v>14</v>
      </c>
      <c r="D174">
        <v>0.91304347826086996</v>
      </c>
      <c r="E174">
        <v>0.85371644496709698</v>
      </c>
      <c r="F174">
        <v>0.80981265396942503</v>
      </c>
      <c r="G174">
        <v>0.90000046904030695</v>
      </c>
      <c r="H174">
        <v>0.81059914446387005</v>
      </c>
      <c r="I174">
        <v>9.2499999999999999E-2</v>
      </c>
      <c r="J174">
        <v>0.38800000000000001</v>
      </c>
      <c r="K174">
        <v>0.83799999999999997</v>
      </c>
      <c r="L174">
        <v>1.23</v>
      </c>
      <c r="M174">
        <v>1.6</v>
      </c>
    </row>
    <row r="175" spans="1:13" x14ac:dyDescent="0.25">
      <c r="A175">
        <v>2006</v>
      </c>
      <c r="B175" t="s">
        <v>17</v>
      </c>
      <c r="C175" t="s">
        <v>14</v>
      </c>
      <c r="D175">
        <v>0.91304347826086996</v>
      </c>
      <c r="E175">
        <v>0.89820262866603595</v>
      </c>
      <c r="F175">
        <v>0.85255272498841395</v>
      </c>
      <c r="G175">
        <v>0.94629685472360803</v>
      </c>
      <c r="H175">
        <v>0.88753284343247696</v>
      </c>
      <c r="I175">
        <v>9.06E-2</v>
      </c>
      <c r="J175">
        <v>0.52200000000000002</v>
      </c>
      <c r="K175">
        <v>0.83099999999999996</v>
      </c>
      <c r="L175">
        <v>1.26</v>
      </c>
      <c r="M175">
        <v>1.93</v>
      </c>
    </row>
    <row r="176" spans="1:13" x14ac:dyDescent="0.25">
      <c r="A176">
        <v>2007</v>
      </c>
      <c r="B176" t="s">
        <v>17</v>
      </c>
      <c r="C176" t="s">
        <v>14</v>
      </c>
      <c r="D176">
        <v>0.91304347826086996</v>
      </c>
      <c r="E176">
        <v>0.84075449131058</v>
      </c>
      <c r="F176">
        <v>0.79669166565977401</v>
      </c>
      <c r="G176">
        <v>0.88725431070441296</v>
      </c>
      <c r="H176">
        <v>0.78749663996289998</v>
      </c>
      <c r="I176">
        <v>8.7099999999999997E-2</v>
      </c>
      <c r="J176">
        <v>0.40400000000000003</v>
      </c>
      <c r="K176">
        <v>0.83499999999999996</v>
      </c>
      <c r="L176">
        <v>1.21</v>
      </c>
      <c r="M176">
        <v>1.64</v>
      </c>
    </row>
    <row r="177" spans="1:13" x14ac:dyDescent="0.25">
      <c r="A177">
        <v>2008</v>
      </c>
      <c r="B177" t="s">
        <v>17</v>
      </c>
      <c r="C177" t="s">
        <v>14</v>
      </c>
      <c r="D177">
        <v>0.91304347826086996</v>
      </c>
      <c r="E177">
        <v>0.895589506430441</v>
      </c>
      <c r="F177">
        <v>0.84944336724340797</v>
      </c>
      <c r="G177">
        <v>0.94424254159663601</v>
      </c>
      <c r="H177">
        <v>0.87513798325011805</v>
      </c>
      <c r="I177">
        <v>8.48E-2</v>
      </c>
      <c r="J177">
        <v>0.51</v>
      </c>
      <c r="K177">
        <v>0.873</v>
      </c>
      <c r="L177">
        <v>1.33</v>
      </c>
      <c r="M177">
        <v>2.17</v>
      </c>
    </row>
    <row r="178" spans="1:13" x14ac:dyDescent="0.25">
      <c r="A178">
        <v>2009</v>
      </c>
      <c r="B178" t="s">
        <v>17</v>
      </c>
      <c r="C178" t="s">
        <v>14</v>
      </c>
      <c r="D178">
        <v>0.91304347826086996</v>
      </c>
      <c r="E178">
        <v>1.0126854724936201</v>
      </c>
      <c r="F178">
        <v>0.96086665391137505</v>
      </c>
      <c r="G178">
        <v>1.0672988411295301</v>
      </c>
      <c r="H178">
        <v>1.0781942881609099</v>
      </c>
      <c r="I178">
        <v>7.9500000000000001E-2</v>
      </c>
      <c r="J178">
        <v>0.51800000000000002</v>
      </c>
      <c r="K178">
        <v>1.1200000000000001</v>
      </c>
      <c r="L178">
        <v>2.04</v>
      </c>
      <c r="M178">
        <v>2.78</v>
      </c>
    </row>
    <row r="179" spans="1:13" x14ac:dyDescent="0.25">
      <c r="A179">
        <v>2010</v>
      </c>
      <c r="B179" t="s">
        <v>17</v>
      </c>
      <c r="C179" t="s">
        <v>14</v>
      </c>
      <c r="D179">
        <v>0.86956521739130399</v>
      </c>
      <c r="E179">
        <v>1.04026459580345</v>
      </c>
      <c r="F179">
        <v>0.97452794993875502</v>
      </c>
      <c r="G179">
        <v>1.1104354978737401</v>
      </c>
      <c r="H179">
        <v>1.12149505332035</v>
      </c>
      <c r="I179">
        <v>7.3800000000000004E-2</v>
      </c>
      <c r="J179">
        <v>0.57899999999999996</v>
      </c>
      <c r="K179">
        <v>1.1000000000000001</v>
      </c>
      <c r="L179">
        <v>1.7050000000000001</v>
      </c>
      <c r="M179">
        <v>2.94</v>
      </c>
    </row>
    <row r="180" spans="1:13" x14ac:dyDescent="0.25">
      <c r="A180">
        <v>2011</v>
      </c>
      <c r="B180" t="s">
        <v>17</v>
      </c>
      <c r="C180" t="s">
        <v>14</v>
      </c>
      <c r="D180">
        <v>0.82608695652173902</v>
      </c>
      <c r="E180">
        <v>0.98264553723847603</v>
      </c>
      <c r="F180">
        <v>0.91018522611283204</v>
      </c>
      <c r="G180">
        <v>1.0608744507736001</v>
      </c>
      <c r="H180">
        <v>1.02068250921088</v>
      </c>
      <c r="I180">
        <v>7.3400000000000007E-2</v>
      </c>
      <c r="J180">
        <v>0.4405</v>
      </c>
      <c r="K180">
        <v>1.1200000000000001</v>
      </c>
      <c r="L180">
        <v>1.615</v>
      </c>
      <c r="M180">
        <v>2.98</v>
      </c>
    </row>
    <row r="181" spans="1:13" x14ac:dyDescent="0.25">
      <c r="A181">
        <v>2012</v>
      </c>
      <c r="B181" t="s">
        <v>17</v>
      </c>
      <c r="C181" t="s">
        <v>14</v>
      </c>
      <c r="D181">
        <v>0.565217391304348</v>
      </c>
      <c r="E181">
        <v>0.99397136485839599</v>
      </c>
      <c r="F181">
        <v>0.87443728540620003</v>
      </c>
      <c r="G181">
        <v>1.1298455482711001</v>
      </c>
      <c r="H181">
        <v>1.01290021118986</v>
      </c>
      <c r="I181">
        <v>7.1900000000000006E-2</v>
      </c>
      <c r="J181">
        <v>0.41199999999999998</v>
      </c>
      <c r="K181">
        <v>0.996</v>
      </c>
      <c r="L181">
        <v>1.24</v>
      </c>
      <c r="M181">
        <v>1.57</v>
      </c>
    </row>
    <row r="182" spans="1:13" x14ac:dyDescent="0.25">
      <c r="A182">
        <v>2013</v>
      </c>
      <c r="B182" t="s">
        <v>17</v>
      </c>
      <c r="C182" t="s">
        <v>14</v>
      </c>
      <c r="D182">
        <v>0.47826086956521702</v>
      </c>
      <c r="E182">
        <v>1.0522281143685701</v>
      </c>
      <c r="F182">
        <v>0.90565847733888705</v>
      </c>
      <c r="G182">
        <v>1.22251823658835</v>
      </c>
      <c r="H182">
        <v>1.21098814754882</v>
      </c>
      <c r="I182">
        <v>0.312</v>
      </c>
      <c r="J182">
        <v>0.505</v>
      </c>
      <c r="K182">
        <v>0.80300000000000005</v>
      </c>
      <c r="L182">
        <v>1.47</v>
      </c>
      <c r="M182">
        <v>1.55</v>
      </c>
    </row>
    <row r="183" spans="1:13" x14ac:dyDescent="0.25">
      <c r="A183">
        <v>2014</v>
      </c>
      <c r="B183" t="s">
        <v>17</v>
      </c>
      <c r="C183" t="s">
        <v>14</v>
      </c>
      <c r="D183">
        <v>0.39130434782608697</v>
      </c>
      <c r="E183">
        <v>1.1007169449844201</v>
      </c>
      <c r="F183">
        <v>0.92340238666622898</v>
      </c>
      <c r="G183">
        <v>1.3120799886060599</v>
      </c>
      <c r="H183">
        <v>1.28093468729981</v>
      </c>
      <c r="I183">
        <v>0.38700000000000001</v>
      </c>
      <c r="J183">
        <v>0.44700000000000001</v>
      </c>
      <c r="K183">
        <v>0.84599999999999997</v>
      </c>
      <c r="L183">
        <v>1.38</v>
      </c>
      <c r="M183">
        <v>1.52</v>
      </c>
    </row>
    <row r="184" spans="1:13" x14ac:dyDescent="0.25">
      <c r="A184">
        <v>2015</v>
      </c>
      <c r="B184" t="s">
        <v>17</v>
      </c>
      <c r="C184" t="s">
        <v>14</v>
      </c>
      <c r="D184">
        <v>0.173913043478261</v>
      </c>
      <c r="E184">
        <v>1.13380591293022</v>
      </c>
      <c r="F184">
        <v>0.900097871673331</v>
      </c>
      <c r="G184">
        <v>1.42819563144359</v>
      </c>
      <c r="H184">
        <v>1.1468290538318</v>
      </c>
      <c r="I184">
        <v>0.62</v>
      </c>
      <c r="J184">
        <v>0.64249999999999996</v>
      </c>
      <c r="K184">
        <v>0.8135</v>
      </c>
      <c r="L184">
        <v>1.341</v>
      </c>
      <c r="M184">
        <v>1.72</v>
      </c>
    </row>
    <row r="185" spans="1:13" x14ac:dyDescent="0.25">
      <c r="A185">
        <v>1970</v>
      </c>
      <c r="B185" t="s">
        <v>18</v>
      </c>
      <c r="C185" t="s">
        <v>14</v>
      </c>
      <c r="D185">
        <v>0.22727272727272699</v>
      </c>
      <c r="E185">
        <v>1.7785503442178701</v>
      </c>
      <c r="F185">
        <v>1.48788160408723</v>
      </c>
      <c r="G185">
        <v>2.12600338510003</v>
      </c>
      <c r="H185">
        <v>2.0019839098202099</v>
      </c>
      <c r="I185">
        <v>0.30599999999999999</v>
      </c>
      <c r="J185">
        <v>1.1775</v>
      </c>
      <c r="K185">
        <v>1.82</v>
      </c>
      <c r="L185">
        <v>2.1349999999999998</v>
      </c>
      <c r="M185">
        <v>2.39</v>
      </c>
    </row>
    <row r="186" spans="1:13" x14ac:dyDescent="0.25">
      <c r="A186">
        <v>1971</v>
      </c>
      <c r="B186" t="s">
        <v>18</v>
      </c>
      <c r="C186" t="s">
        <v>14</v>
      </c>
      <c r="D186">
        <v>0.28787878787878801</v>
      </c>
      <c r="E186">
        <v>1.7423380553082799</v>
      </c>
      <c r="F186">
        <v>1.48002733112594</v>
      </c>
      <c r="G186">
        <v>2.0511390804289902</v>
      </c>
      <c r="H186">
        <v>2.00089104636979</v>
      </c>
      <c r="I186">
        <v>0.214</v>
      </c>
      <c r="J186">
        <v>1.2150000000000001</v>
      </c>
      <c r="K186">
        <v>1.66</v>
      </c>
      <c r="L186">
        <v>2.0150000000000001</v>
      </c>
      <c r="M186">
        <v>3.15</v>
      </c>
    </row>
    <row r="187" spans="1:13" x14ac:dyDescent="0.25">
      <c r="A187">
        <v>1972</v>
      </c>
      <c r="B187" t="s">
        <v>18</v>
      </c>
      <c r="C187" t="s">
        <v>14</v>
      </c>
      <c r="D187">
        <v>0.30303030303030298</v>
      </c>
      <c r="E187">
        <v>1.7312031429371999</v>
      </c>
      <c r="F187">
        <v>1.4801306400255201</v>
      </c>
      <c r="G187">
        <v>2.0248647254974399</v>
      </c>
      <c r="H187">
        <v>2.0198444539310199</v>
      </c>
      <c r="I187">
        <v>0.215</v>
      </c>
      <c r="J187">
        <v>1.405</v>
      </c>
      <c r="K187">
        <v>1.62</v>
      </c>
      <c r="L187">
        <v>2.3849999999999998</v>
      </c>
      <c r="M187">
        <v>3.36</v>
      </c>
    </row>
    <row r="188" spans="1:13" x14ac:dyDescent="0.25">
      <c r="A188">
        <v>1973</v>
      </c>
      <c r="B188" t="s">
        <v>18</v>
      </c>
      <c r="C188" t="s">
        <v>14</v>
      </c>
      <c r="D188">
        <v>0.31818181818181801</v>
      </c>
      <c r="E188">
        <v>1.67640613647637</v>
      </c>
      <c r="F188">
        <v>1.44495367410613</v>
      </c>
      <c r="G188">
        <v>1.9449326194863299</v>
      </c>
      <c r="H188">
        <v>1.8225065632184601</v>
      </c>
      <c r="I188">
        <v>0.187</v>
      </c>
      <c r="J188">
        <v>1.17</v>
      </c>
      <c r="K188">
        <v>1.46</v>
      </c>
      <c r="L188">
        <v>2.09</v>
      </c>
      <c r="M188">
        <v>3.35</v>
      </c>
    </row>
    <row r="189" spans="1:13" x14ac:dyDescent="0.25">
      <c r="A189">
        <v>1974</v>
      </c>
      <c r="B189" t="s">
        <v>18</v>
      </c>
      <c r="C189" t="s">
        <v>14</v>
      </c>
      <c r="D189">
        <v>0.36363636363636398</v>
      </c>
      <c r="E189">
        <v>1.6125797494649701</v>
      </c>
      <c r="F189">
        <v>1.40547024947437</v>
      </c>
      <c r="G189">
        <v>1.8502088175520199</v>
      </c>
      <c r="H189">
        <v>1.7787683542495401</v>
      </c>
      <c r="I189">
        <v>0.126</v>
      </c>
      <c r="J189">
        <v>1.0595000000000001</v>
      </c>
      <c r="K189">
        <v>1.55</v>
      </c>
      <c r="L189">
        <v>2.7650000000000001</v>
      </c>
      <c r="M189">
        <v>4.03</v>
      </c>
    </row>
    <row r="190" spans="1:13" x14ac:dyDescent="0.25">
      <c r="A190">
        <v>1975</v>
      </c>
      <c r="B190" t="s">
        <v>18</v>
      </c>
      <c r="C190" t="s">
        <v>14</v>
      </c>
      <c r="D190">
        <v>0.36363636363636398</v>
      </c>
      <c r="E190">
        <v>1.4946508071024001</v>
      </c>
      <c r="F190">
        <v>1.3099838590355399</v>
      </c>
      <c r="G190">
        <v>1.7053500466918601</v>
      </c>
      <c r="H190">
        <v>1.54487004129341</v>
      </c>
      <c r="I190">
        <v>7.2099999999999997E-2</v>
      </c>
      <c r="J190">
        <v>0.88600000000000001</v>
      </c>
      <c r="K190">
        <v>1.48</v>
      </c>
      <c r="L190">
        <v>1.885</v>
      </c>
      <c r="M190">
        <v>3.23</v>
      </c>
    </row>
    <row r="191" spans="1:13" x14ac:dyDescent="0.25">
      <c r="A191">
        <v>1976</v>
      </c>
      <c r="B191" t="s">
        <v>18</v>
      </c>
      <c r="C191" t="s">
        <v>14</v>
      </c>
      <c r="D191">
        <v>0.36363636363636398</v>
      </c>
      <c r="E191">
        <v>1.42397200510693</v>
      </c>
      <c r="F191">
        <v>1.2529420675659</v>
      </c>
      <c r="G191">
        <v>1.6183479857671801</v>
      </c>
      <c r="H191">
        <v>1.42260351667294</v>
      </c>
      <c r="I191">
        <v>9.8400000000000001E-2</v>
      </c>
      <c r="J191">
        <v>0.84799999999999998</v>
      </c>
      <c r="K191">
        <v>1.3049999999999999</v>
      </c>
      <c r="L191">
        <v>1.915</v>
      </c>
      <c r="M191">
        <v>2.66</v>
      </c>
    </row>
    <row r="192" spans="1:13" x14ac:dyDescent="0.25">
      <c r="A192">
        <v>1977</v>
      </c>
      <c r="B192" t="s">
        <v>18</v>
      </c>
      <c r="C192" t="s">
        <v>14</v>
      </c>
      <c r="D192">
        <v>0.37878787878787901</v>
      </c>
      <c r="E192">
        <v>1.410445763821</v>
      </c>
      <c r="F192">
        <v>1.2481076803817399</v>
      </c>
      <c r="G192">
        <v>1.59389873482081</v>
      </c>
      <c r="H192">
        <v>1.39517982064576</v>
      </c>
      <c r="I192">
        <v>6.9900000000000004E-2</v>
      </c>
      <c r="J192">
        <v>0.85799999999999998</v>
      </c>
      <c r="K192">
        <v>1.33</v>
      </c>
      <c r="L192">
        <v>1.84</v>
      </c>
      <c r="M192">
        <v>2.54</v>
      </c>
    </row>
    <row r="193" spans="1:13" x14ac:dyDescent="0.25">
      <c r="A193">
        <v>1978</v>
      </c>
      <c r="B193" t="s">
        <v>18</v>
      </c>
      <c r="C193" t="s">
        <v>14</v>
      </c>
      <c r="D193">
        <v>0.40909090909090901</v>
      </c>
      <c r="E193">
        <v>1.3338022377282299</v>
      </c>
      <c r="F193">
        <v>1.1877381160346101</v>
      </c>
      <c r="G193">
        <v>1.4978288440454399</v>
      </c>
      <c r="H193">
        <v>1.24827958697289</v>
      </c>
      <c r="I193">
        <v>8.8099999999999998E-2</v>
      </c>
      <c r="J193">
        <v>0.79349999999999998</v>
      </c>
      <c r="K193">
        <v>1.23</v>
      </c>
      <c r="L193">
        <v>1.615</v>
      </c>
      <c r="M193">
        <v>2.4</v>
      </c>
    </row>
    <row r="194" spans="1:13" x14ac:dyDescent="0.25">
      <c r="A194">
        <v>1979</v>
      </c>
      <c r="B194" t="s">
        <v>18</v>
      </c>
      <c r="C194" t="s">
        <v>14</v>
      </c>
      <c r="D194">
        <v>0.40909090909090901</v>
      </c>
      <c r="E194">
        <v>1.34131039579099</v>
      </c>
      <c r="F194">
        <v>1.1997110557375601</v>
      </c>
      <c r="G194">
        <v>1.49962240428877</v>
      </c>
      <c r="H194">
        <v>1.2763087488392799</v>
      </c>
      <c r="I194">
        <v>0.11</v>
      </c>
      <c r="J194">
        <v>0.88400000000000001</v>
      </c>
      <c r="K194">
        <v>1.05</v>
      </c>
      <c r="L194">
        <v>1.65</v>
      </c>
      <c r="M194">
        <v>2.35</v>
      </c>
    </row>
    <row r="195" spans="1:13" x14ac:dyDescent="0.25">
      <c r="A195">
        <v>1980</v>
      </c>
      <c r="B195" t="s">
        <v>18</v>
      </c>
      <c r="C195" t="s">
        <v>14</v>
      </c>
      <c r="D195">
        <v>0.5</v>
      </c>
      <c r="E195">
        <v>1.35485616561748</v>
      </c>
      <c r="F195">
        <v>1.2283326880151799</v>
      </c>
      <c r="G195">
        <v>1.4944120981408</v>
      </c>
      <c r="H195">
        <v>1.33164903827519</v>
      </c>
      <c r="I195">
        <v>0.122</v>
      </c>
      <c r="J195">
        <v>0.80400000000000005</v>
      </c>
      <c r="K195">
        <v>1.19</v>
      </c>
      <c r="L195">
        <v>1.58</v>
      </c>
      <c r="M195">
        <v>2.34</v>
      </c>
    </row>
    <row r="196" spans="1:13" x14ac:dyDescent="0.25">
      <c r="A196">
        <v>1981</v>
      </c>
      <c r="B196" t="s">
        <v>18</v>
      </c>
      <c r="C196" t="s">
        <v>14</v>
      </c>
      <c r="D196">
        <v>0.560606060606061</v>
      </c>
      <c r="E196">
        <v>1.3760469253885801</v>
      </c>
      <c r="F196">
        <v>1.2590796132800599</v>
      </c>
      <c r="G196">
        <v>1.5038803908027401</v>
      </c>
      <c r="H196">
        <v>1.49994362080403</v>
      </c>
      <c r="I196">
        <v>0.18</v>
      </c>
      <c r="J196">
        <v>0.76200000000000001</v>
      </c>
      <c r="K196">
        <v>1.3</v>
      </c>
      <c r="L196">
        <v>1.77</v>
      </c>
      <c r="M196">
        <v>3.02</v>
      </c>
    </row>
    <row r="197" spans="1:13" x14ac:dyDescent="0.25">
      <c r="A197">
        <v>1982</v>
      </c>
      <c r="B197" t="s">
        <v>18</v>
      </c>
      <c r="C197" t="s">
        <v>14</v>
      </c>
      <c r="D197">
        <v>0.62121212121212099</v>
      </c>
      <c r="E197">
        <v>1.37407560965908</v>
      </c>
      <c r="F197">
        <v>1.2681818030971901</v>
      </c>
      <c r="G197">
        <v>1.48881160134048</v>
      </c>
      <c r="H197">
        <v>1.5095154397900199</v>
      </c>
      <c r="I197">
        <v>0.252</v>
      </c>
      <c r="J197">
        <v>0.78200000000000003</v>
      </c>
      <c r="K197">
        <v>1.25</v>
      </c>
      <c r="L197">
        <v>1.83</v>
      </c>
      <c r="M197">
        <v>2.87</v>
      </c>
    </row>
    <row r="198" spans="1:13" x14ac:dyDescent="0.25">
      <c r="A198">
        <v>1983</v>
      </c>
      <c r="B198" t="s">
        <v>18</v>
      </c>
      <c r="C198" t="s">
        <v>14</v>
      </c>
      <c r="D198">
        <v>0.68181818181818199</v>
      </c>
      <c r="E198">
        <v>1.34940706100307</v>
      </c>
      <c r="F198">
        <v>1.25593044229018</v>
      </c>
      <c r="G198">
        <v>1.4498409744448399</v>
      </c>
      <c r="H198">
        <v>1.4286372253488</v>
      </c>
      <c r="I198">
        <v>0.379</v>
      </c>
      <c r="J198">
        <v>0.80200000000000005</v>
      </c>
      <c r="K198">
        <v>1.29</v>
      </c>
      <c r="L198">
        <v>1.59</v>
      </c>
      <c r="M198">
        <v>2.34</v>
      </c>
    </row>
    <row r="199" spans="1:13" x14ac:dyDescent="0.25">
      <c r="A199">
        <v>1984</v>
      </c>
      <c r="B199" t="s">
        <v>18</v>
      </c>
      <c r="C199" t="s">
        <v>14</v>
      </c>
      <c r="D199">
        <v>0.72727272727272696</v>
      </c>
      <c r="E199">
        <v>1.32071270020953</v>
      </c>
      <c r="F199">
        <v>1.2372461488898101</v>
      </c>
      <c r="G199">
        <v>1.40981003502003</v>
      </c>
      <c r="H199">
        <v>1.35597216606412</v>
      </c>
      <c r="I199">
        <v>0.34300000000000003</v>
      </c>
      <c r="J199">
        <v>0.70599999999999996</v>
      </c>
      <c r="K199">
        <v>1.1850000000000001</v>
      </c>
      <c r="L199">
        <v>1.6</v>
      </c>
      <c r="M199">
        <v>2.5499999999999998</v>
      </c>
    </row>
    <row r="200" spans="1:13" x14ac:dyDescent="0.25">
      <c r="A200">
        <v>1985</v>
      </c>
      <c r="B200" t="s">
        <v>18</v>
      </c>
      <c r="C200" t="s">
        <v>14</v>
      </c>
      <c r="D200">
        <v>0.75757575757575801</v>
      </c>
      <c r="E200">
        <v>1.3835838047526501</v>
      </c>
      <c r="F200">
        <v>1.30189446971877</v>
      </c>
      <c r="G200">
        <v>1.4703988605062199</v>
      </c>
      <c r="H200">
        <v>1.47581989614941</v>
      </c>
      <c r="I200">
        <v>0.254</v>
      </c>
      <c r="J200">
        <v>0.84599999999999997</v>
      </c>
      <c r="K200">
        <v>1.2849999999999999</v>
      </c>
      <c r="L200">
        <v>1.65</v>
      </c>
      <c r="M200">
        <v>2.61</v>
      </c>
    </row>
    <row r="201" spans="1:13" x14ac:dyDescent="0.25">
      <c r="A201">
        <v>1986</v>
      </c>
      <c r="B201" t="s">
        <v>18</v>
      </c>
      <c r="C201" t="s">
        <v>14</v>
      </c>
      <c r="D201">
        <v>0.78787878787878796</v>
      </c>
      <c r="E201">
        <v>1.3341259940449299</v>
      </c>
      <c r="F201">
        <v>1.2614330636161399</v>
      </c>
      <c r="G201">
        <v>1.41100801883533</v>
      </c>
      <c r="H201">
        <v>1.4083509012011699</v>
      </c>
      <c r="I201">
        <v>9.4399999999999998E-2</v>
      </c>
      <c r="J201">
        <v>0.89900000000000002</v>
      </c>
      <c r="K201">
        <v>1.175</v>
      </c>
      <c r="L201">
        <v>1.7050000000000001</v>
      </c>
      <c r="M201">
        <v>2.83</v>
      </c>
    </row>
    <row r="202" spans="1:13" x14ac:dyDescent="0.25">
      <c r="A202">
        <v>1987</v>
      </c>
      <c r="B202" t="s">
        <v>18</v>
      </c>
      <c r="C202" t="s">
        <v>14</v>
      </c>
      <c r="D202">
        <v>0.80303030303030298</v>
      </c>
      <c r="E202">
        <v>1.37164315495347</v>
      </c>
      <c r="F202">
        <v>1.2999701277657101</v>
      </c>
      <c r="G202">
        <v>1.4472678289649099</v>
      </c>
      <c r="H202">
        <v>1.45095323031983</v>
      </c>
      <c r="I202">
        <v>0.373</v>
      </c>
      <c r="J202">
        <v>0.85799999999999998</v>
      </c>
      <c r="K202">
        <v>1.1299999999999999</v>
      </c>
      <c r="L202">
        <v>1.68</v>
      </c>
      <c r="M202">
        <v>2.68</v>
      </c>
    </row>
    <row r="203" spans="1:13" x14ac:dyDescent="0.25">
      <c r="A203">
        <v>1988</v>
      </c>
      <c r="B203" t="s">
        <v>18</v>
      </c>
      <c r="C203" t="s">
        <v>14</v>
      </c>
      <c r="D203">
        <v>0.83333333333333304</v>
      </c>
      <c r="E203">
        <v>1.3821792360513701</v>
      </c>
      <c r="F203">
        <v>1.3160166803000199</v>
      </c>
      <c r="G203">
        <v>1.45166810510033</v>
      </c>
      <c r="H203">
        <v>1.4845957676616699</v>
      </c>
      <c r="I203">
        <v>0.35699999999999998</v>
      </c>
      <c r="J203">
        <v>0.95650000000000002</v>
      </c>
      <c r="K203">
        <v>1.34</v>
      </c>
      <c r="L203">
        <v>1.7</v>
      </c>
      <c r="M203">
        <v>2.44</v>
      </c>
    </row>
    <row r="204" spans="1:13" x14ac:dyDescent="0.25">
      <c r="A204">
        <v>1989</v>
      </c>
      <c r="B204" t="s">
        <v>18</v>
      </c>
      <c r="C204" t="s">
        <v>14</v>
      </c>
      <c r="D204">
        <v>0.83333333333333304</v>
      </c>
      <c r="E204">
        <v>1.2637672207392401</v>
      </c>
      <c r="F204">
        <v>1.2043718717307701</v>
      </c>
      <c r="G204">
        <v>1.32609173769545</v>
      </c>
      <c r="H204">
        <v>1.30948547018344</v>
      </c>
      <c r="I204">
        <v>0.38900000000000001</v>
      </c>
      <c r="J204">
        <v>0.78949999999999998</v>
      </c>
      <c r="K204">
        <v>1.08</v>
      </c>
      <c r="L204">
        <v>1.5449999999999999</v>
      </c>
      <c r="M204">
        <v>2.57</v>
      </c>
    </row>
    <row r="205" spans="1:13" x14ac:dyDescent="0.25">
      <c r="A205">
        <v>1990</v>
      </c>
      <c r="B205" t="s">
        <v>18</v>
      </c>
      <c r="C205" t="s">
        <v>14</v>
      </c>
      <c r="D205">
        <v>0.84848484848484895</v>
      </c>
      <c r="E205">
        <v>1.2608193024757599</v>
      </c>
      <c r="F205">
        <v>1.2048058523608001</v>
      </c>
      <c r="G205">
        <v>1.3194369120805001</v>
      </c>
      <c r="H205">
        <v>1.3226647987667199</v>
      </c>
      <c r="I205">
        <v>0.27300000000000002</v>
      </c>
      <c r="J205">
        <v>0.81899999999999995</v>
      </c>
      <c r="K205">
        <v>1.1000000000000001</v>
      </c>
      <c r="L205">
        <v>1.52</v>
      </c>
      <c r="M205">
        <v>2.4700000000000002</v>
      </c>
    </row>
    <row r="206" spans="1:13" x14ac:dyDescent="0.25">
      <c r="A206">
        <v>1991</v>
      </c>
      <c r="B206" t="s">
        <v>18</v>
      </c>
      <c r="C206" t="s">
        <v>14</v>
      </c>
      <c r="D206">
        <v>0.87878787878787901</v>
      </c>
      <c r="E206">
        <v>1.1844687112014001</v>
      </c>
      <c r="F206">
        <v>1.13762989950111</v>
      </c>
      <c r="G206">
        <v>1.2332359833636299</v>
      </c>
      <c r="H206">
        <v>1.23078850583786</v>
      </c>
      <c r="I206">
        <v>0.32</v>
      </c>
      <c r="J206">
        <v>0.78300000000000003</v>
      </c>
      <c r="K206">
        <v>1.07</v>
      </c>
      <c r="L206">
        <v>1.44</v>
      </c>
      <c r="M206">
        <v>2.04</v>
      </c>
    </row>
    <row r="207" spans="1:13" x14ac:dyDescent="0.25">
      <c r="A207">
        <v>1992</v>
      </c>
      <c r="B207" t="s">
        <v>18</v>
      </c>
      <c r="C207" t="s">
        <v>14</v>
      </c>
      <c r="D207">
        <v>0.89393939393939403</v>
      </c>
      <c r="E207">
        <v>1.19794320084828</v>
      </c>
      <c r="F207">
        <v>1.1540112309674599</v>
      </c>
      <c r="G207">
        <v>1.2435476137052299</v>
      </c>
      <c r="H207">
        <v>1.25501196461418</v>
      </c>
      <c r="I207">
        <v>0.34200000000000003</v>
      </c>
      <c r="J207">
        <v>0.76049999999999995</v>
      </c>
      <c r="K207">
        <v>1.1299999999999999</v>
      </c>
      <c r="L207">
        <v>1.56</v>
      </c>
      <c r="M207">
        <v>2.54</v>
      </c>
    </row>
    <row r="208" spans="1:13" x14ac:dyDescent="0.25">
      <c r="A208">
        <v>1993</v>
      </c>
      <c r="B208" t="s">
        <v>18</v>
      </c>
      <c r="C208" t="s">
        <v>14</v>
      </c>
      <c r="D208">
        <v>0.939393939393939</v>
      </c>
      <c r="E208">
        <v>1.2009516463346099</v>
      </c>
      <c r="F208">
        <v>1.1677652288464699</v>
      </c>
      <c r="G208">
        <v>1.23508118002325</v>
      </c>
      <c r="H208">
        <v>1.22475635402467</v>
      </c>
      <c r="I208">
        <v>0.32300000000000001</v>
      </c>
      <c r="J208">
        <v>0.79700000000000004</v>
      </c>
      <c r="K208">
        <v>1.175</v>
      </c>
      <c r="L208">
        <v>1.57</v>
      </c>
      <c r="M208">
        <v>2.72</v>
      </c>
    </row>
    <row r="209" spans="1:13" x14ac:dyDescent="0.25">
      <c r="A209">
        <v>1994</v>
      </c>
      <c r="B209" t="s">
        <v>18</v>
      </c>
      <c r="C209" t="s">
        <v>14</v>
      </c>
      <c r="D209">
        <v>0.95454545454545503</v>
      </c>
      <c r="E209">
        <v>1.1560442419844901</v>
      </c>
      <c r="F209">
        <v>1.12837199287554</v>
      </c>
      <c r="G209">
        <v>1.1843951266636199</v>
      </c>
      <c r="H209">
        <v>1.1709369306705799</v>
      </c>
      <c r="I209">
        <v>0.26200000000000001</v>
      </c>
      <c r="J209">
        <v>0.72699999999999998</v>
      </c>
      <c r="K209">
        <v>1.0900000000000001</v>
      </c>
      <c r="L209">
        <v>1.4950000000000001</v>
      </c>
      <c r="M209">
        <v>2.46</v>
      </c>
    </row>
    <row r="210" spans="1:13" x14ac:dyDescent="0.25">
      <c r="A210">
        <v>1995</v>
      </c>
      <c r="B210" t="s">
        <v>18</v>
      </c>
      <c r="C210" t="s">
        <v>14</v>
      </c>
      <c r="D210">
        <v>0.95454545454545503</v>
      </c>
      <c r="E210">
        <v>1.1422569354792</v>
      </c>
      <c r="F210">
        <v>1.1149622244644599</v>
      </c>
      <c r="G210">
        <v>1.1702198316871499</v>
      </c>
      <c r="H210">
        <v>1.1577987520963</v>
      </c>
      <c r="I210">
        <v>0.2</v>
      </c>
      <c r="J210">
        <v>0.73150000000000004</v>
      </c>
      <c r="K210">
        <v>1.02</v>
      </c>
      <c r="L210">
        <v>1.4850000000000001</v>
      </c>
      <c r="M210">
        <v>2.61</v>
      </c>
    </row>
    <row r="211" spans="1:13" x14ac:dyDescent="0.25">
      <c r="A211">
        <v>1996</v>
      </c>
      <c r="B211" t="s">
        <v>18</v>
      </c>
      <c r="C211" t="s">
        <v>14</v>
      </c>
      <c r="D211">
        <v>0.95454545454545503</v>
      </c>
      <c r="E211">
        <v>1.1413674463561301</v>
      </c>
      <c r="F211">
        <v>1.11417279517865</v>
      </c>
      <c r="G211">
        <v>1.1692258626657901</v>
      </c>
      <c r="H211">
        <v>1.16318862137724</v>
      </c>
      <c r="I211">
        <v>0.22600000000000001</v>
      </c>
      <c r="J211">
        <v>0.75749999999999995</v>
      </c>
      <c r="K211">
        <v>1.05</v>
      </c>
      <c r="L211">
        <v>1.54</v>
      </c>
      <c r="M211">
        <v>2.48</v>
      </c>
    </row>
    <row r="212" spans="1:13" x14ac:dyDescent="0.25">
      <c r="A212">
        <v>1997</v>
      </c>
      <c r="B212" t="s">
        <v>18</v>
      </c>
      <c r="C212" t="s">
        <v>14</v>
      </c>
      <c r="D212">
        <v>0.95454545454545503</v>
      </c>
      <c r="E212">
        <v>1.10686313418847</v>
      </c>
      <c r="F212">
        <v>1.08049515965377</v>
      </c>
      <c r="G212">
        <v>1.1338745822962299</v>
      </c>
      <c r="H212">
        <v>1.1195756505721</v>
      </c>
      <c r="I212">
        <v>0.21099999999999999</v>
      </c>
      <c r="J212">
        <v>0.70450000000000002</v>
      </c>
      <c r="K212">
        <v>1.02</v>
      </c>
      <c r="L212">
        <v>1.365</v>
      </c>
      <c r="M212">
        <v>2.13</v>
      </c>
    </row>
    <row r="213" spans="1:13" x14ac:dyDescent="0.25">
      <c r="A213">
        <v>1998</v>
      </c>
      <c r="B213" t="s">
        <v>18</v>
      </c>
      <c r="C213" t="s">
        <v>14</v>
      </c>
      <c r="D213">
        <v>0.95454545454545503</v>
      </c>
      <c r="E213">
        <v>1.10360114506699</v>
      </c>
      <c r="F213">
        <v>1.0774015995287001</v>
      </c>
      <c r="G213">
        <v>1.13043779397204</v>
      </c>
      <c r="H213">
        <v>1.12106824599156</v>
      </c>
      <c r="I213">
        <v>0.22600000000000001</v>
      </c>
      <c r="J213">
        <v>0.69299999999999995</v>
      </c>
      <c r="K213">
        <v>1.01</v>
      </c>
      <c r="L213">
        <v>1.42</v>
      </c>
      <c r="M213">
        <v>2.46</v>
      </c>
    </row>
    <row r="214" spans="1:13" x14ac:dyDescent="0.25">
      <c r="A214">
        <v>1999</v>
      </c>
      <c r="B214" t="s">
        <v>18</v>
      </c>
      <c r="C214" t="s">
        <v>14</v>
      </c>
      <c r="D214">
        <v>0.98484848484848497</v>
      </c>
      <c r="E214">
        <v>1.05301680338896</v>
      </c>
      <c r="F214">
        <v>1.03845810706151</v>
      </c>
      <c r="G214">
        <v>1.06777960582075</v>
      </c>
      <c r="H214">
        <v>1.0465872606759301</v>
      </c>
      <c r="I214">
        <v>0.18</v>
      </c>
      <c r="J214">
        <v>0.73899999999999999</v>
      </c>
      <c r="K214">
        <v>0.98499999999999999</v>
      </c>
      <c r="L214">
        <v>1.27</v>
      </c>
      <c r="M214">
        <v>2.0499999999999998</v>
      </c>
    </row>
    <row r="215" spans="1:13" x14ac:dyDescent="0.25">
      <c r="A215">
        <v>2000</v>
      </c>
      <c r="B215" t="s">
        <v>18</v>
      </c>
      <c r="C215" t="s">
        <v>14</v>
      </c>
      <c r="D215">
        <v>0.98484848484848497</v>
      </c>
      <c r="E215">
        <v>0.99911692000168395</v>
      </c>
      <c r="F215">
        <v>0.98512638154252996</v>
      </c>
      <c r="G215">
        <v>1.0133061488725901</v>
      </c>
      <c r="H215">
        <v>0.97505888583324696</v>
      </c>
      <c r="I215">
        <v>0.14099999999999999</v>
      </c>
      <c r="J215">
        <v>0.72699999999999998</v>
      </c>
      <c r="K215">
        <v>0.91600000000000004</v>
      </c>
      <c r="L215">
        <v>1.22</v>
      </c>
      <c r="M215">
        <v>1.91</v>
      </c>
    </row>
    <row r="216" spans="1:13" x14ac:dyDescent="0.25">
      <c r="A216">
        <v>2001</v>
      </c>
      <c r="B216" t="s">
        <v>18</v>
      </c>
      <c r="C216" t="s">
        <v>14</v>
      </c>
      <c r="D216">
        <v>0.98484848484848497</v>
      </c>
      <c r="E216">
        <v>1.00670653889203</v>
      </c>
      <c r="F216">
        <v>0.99267681239816996</v>
      </c>
      <c r="G216">
        <v>1.0209345506918699</v>
      </c>
      <c r="H216">
        <v>0.98841401246438099</v>
      </c>
      <c r="I216">
        <v>0.19500000000000001</v>
      </c>
      <c r="J216">
        <v>0.68899999999999995</v>
      </c>
      <c r="K216">
        <v>0.95499999999999996</v>
      </c>
      <c r="L216">
        <v>1.31</v>
      </c>
      <c r="M216">
        <v>2.11</v>
      </c>
    </row>
    <row r="217" spans="1:13" x14ac:dyDescent="0.25">
      <c r="A217">
        <v>2002</v>
      </c>
      <c r="B217" t="s">
        <v>18</v>
      </c>
      <c r="C217" t="s">
        <v>14</v>
      </c>
      <c r="D217">
        <v>0.98484848484848497</v>
      </c>
      <c r="E217">
        <v>1.0248537595273599</v>
      </c>
      <c r="F217">
        <v>1.0106656381932</v>
      </c>
      <c r="G217">
        <v>1.03924105928352</v>
      </c>
      <c r="H217">
        <v>1.0159377714486399</v>
      </c>
      <c r="I217">
        <v>0.186</v>
      </c>
      <c r="J217">
        <v>0.67500000000000004</v>
      </c>
      <c r="K217">
        <v>0.98299999999999998</v>
      </c>
      <c r="L217">
        <v>1.32</v>
      </c>
      <c r="M217">
        <v>2.0499999999999998</v>
      </c>
    </row>
    <row r="218" spans="1:13" x14ac:dyDescent="0.25">
      <c r="A218">
        <v>2003</v>
      </c>
      <c r="B218" t="s">
        <v>18</v>
      </c>
      <c r="C218" t="s">
        <v>14</v>
      </c>
      <c r="D218">
        <v>0.98484848484848497</v>
      </c>
      <c r="E218">
        <v>1.0129380527713601</v>
      </c>
      <c r="F218">
        <v>0.99888833040006697</v>
      </c>
      <c r="G218">
        <v>1.0271853895232601</v>
      </c>
      <c r="H218">
        <v>1.0007899457801801</v>
      </c>
      <c r="I218">
        <v>0.17</v>
      </c>
      <c r="J218">
        <v>0.66800000000000004</v>
      </c>
      <c r="K218">
        <v>1.01</v>
      </c>
      <c r="L218">
        <v>1.3</v>
      </c>
      <c r="M218">
        <v>2.09</v>
      </c>
    </row>
    <row r="219" spans="1:13" x14ac:dyDescent="0.25">
      <c r="A219">
        <v>2004</v>
      </c>
      <c r="B219" t="s">
        <v>18</v>
      </c>
      <c r="C219" t="s">
        <v>14</v>
      </c>
      <c r="D219">
        <v>0.98484848484848497</v>
      </c>
      <c r="E219">
        <v>0.97916178600708903</v>
      </c>
      <c r="F219">
        <v>0.96544653109790302</v>
      </c>
      <c r="G219">
        <v>0.99307188155339399</v>
      </c>
      <c r="H219">
        <v>0.95468804015794995</v>
      </c>
      <c r="I219">
        <v>0.13200000000000001</v>
      </c>
      <c r="J219">
        <v>0.55200000000000005</v>
      </c>
      <c r="K219">
        <v>0.998</v>
      </c>
      <c r="L219">
        <v>1.36</v>
      </c>
      <c r="M219">
        <v>2.27</v>
      </c>
    </row>
    <row r="220" spans="1:13" x14ac:dyDescent="0.25">
      <c r="A220">
        <v>2005</v>
      </c>
      <c r="B220" t="s">
        <v>18</v>
      </c>
      <c r="C220" t="s">
        <v>14</v>
      </c>
      <c r="D220">
        <v>0.98484848484848497</v>
      </c>
      <c r="E220">
        <v>0.97134921665184204</v>
      </c>
      <c r="F220">
        <v>0.95770938585829302</v>
      </c>
      <c r="G220">
        <v>0.98518330782001495</v>
      </c>
      <c r="H220">
        <v>0.94396247544212697</v>
      </c>
      <c r="I220">
        <v>8.6099999999999996E-2</v>
      </c>
      <c r="J220">
        <v>0.58599999999999997</v>
      </c>
      <c r="K220">
        <v>0.93600000000000005</v>
      </c>
      <c r="L220">
        <v>1.34</v>
      </c>
      <c r="M220">
        <v>2.29</v>
      </c>
    </row>
    <row r="221" spans="1:13" x14ac:dyDescent="0.25">
      <c r="A221">
        <v>2006</v>
      </c>
      <c r="B221" t="s">
        <v>18</v>
      </c>
      <c r="C221" t="s">
        <v>14</v>
      </c>
      <c r="D221">
        <v>0.98484848484848497</v>
      </c>
      <c r="E221">
        <v>0.95785238978464304</v>
      </c>
      <c r="F221">
        <v>0.94432352071750902</v>
      </c>
      <c r="G221">
        <v>0.97157508045445895</v>
      </c>
      <c r="H221">
        <v>0.92460591688844396</v>
      </c>
      <c r="I221">
        <v>7.1400000000000005E-2</v>
      </c>
      <c r="J221">
        <v>0.628</v>
      </c>
      <c r="K221">
        <v>0.98399999999999999</v>
      </c>
      <c r="L221">
        <v>1.29</v>
      </c>
      <c r="M221">
        <v>2.12</v>
      </c>
    </row>
    <row r="222" spans="1:13" x14ac:dyDescent="0.25">
      <c r="A222">
        <v>2007</v>
      </c>
      <c r="B222" t="s">
        <v>18</v>
      </c>
      <c r="C222" t="s">
        <v>14</v>
      </c>
      <c r="D222">
        <v>0.98484848484848497</v>
      </c>
      <c r="E222">
        <v>0.98938999404973105</v>
      </c>
      <c r="F222">
        <v>0.97557395038697103</v>
      </c>
      <c r="G222">
        <v>1.0034017000325199</v>
      </c>
      <c r="H222">
        <v>0.96620419877643504</v>
      </c>
      <c r="I222">
        <v>7.7399999999999997E-2</v>
      </c>
      <c r="J222">
        <v>0.65800000000000003</v>
      </c>
      <c r="K222">
        <v>1.03</v>
      </c>
      <c r="L222">
        <v>1.31</v>
      </c>
      <c r="M222">
        <v>2.08</v>
      </c>
    </row>
    <row r="223" spans="1:13" x14ac:dyDescent="0.25">
      <c r="A223">
        <v>2008</v>
      </c>
      <c r="B223" t="s">
        <v>18</v>
      </c>
      <c r="C223" t="s">
        <v>14</v>
      </c>
      <c r="D223">
        <v>1</v>
      </c>
      <c r="E223">
        <v>1.0145732226258899</v>
      </c>
      <c r="F223">
        <v>1.0145732226258899</v>
      </c>
      <c r="G223">
        <v>1.0145732226258899</v>
      </c>
      <c r="H223">
        <v>0.99831294664092196</v>
      </c>
      <c r="I223">
        <v>6.83E-2</v>
      </c>
      <c r="J223">
        <v>0.68</v>
      </c>
      <c r="K223">
        <v>1.07</v>
      </c>
      <c r="L223">
        <v>1.38</v>
      </c>
      <c r="M223">
        <v>2.36</v>
      </c>
    </row>
    <row r="224" spans="1:13" x14ac:dyDescent="0.25">
      <c r="A224">
        <v>2009</v>
      </c>
      <c r="B224" t="s">
        <v>18</v>
      </c>
      <c r="C224" t="s">
        <v>14</v>
      </c>
      <c r="D224">
        <v>1</v>
      </c>
      <c r="E224">
        <v>1.02440241186929</v>
      </c>
      <c r="F224">
        <v>1.02440241186929</v>
      </c>
      <c r="G224">
        <v>1.02440241186929</v>
      </c>
      <c r="H224">
        <v>1.00837941504369</v>
      </c>
      <c r="I224">
        <v>6.0400000000000002E-2</v>
      </c>
      <c r="J224">
        <v>0.70399999999999996</v>
      </c>
      <c r="K224">
        <v>1.1399999999999999</v>
      </c>
      <c r="L224">
        <v>1.46</v>
      </c>
      <c r="M224">
        <v>2.25</v>
      </c>
    </row>
    <row r="225" spans="1:13" x14ac:dyDescent="0.25">
      <c r="A225">
        <v>2010</v>
      </c>
      <c r="B225" t="s">
        <v>18</v>
      </c>
      <c r="C225" t="s">
        <v>14</v>
      </c>
      <c r="D225">
        <v>1</v>
      </c>
      <c r="E225">
        <v>1.0766229944949499</v>
      </c>
      <c r="F225">
        <v>1.0766229944949499</v>
      </c>
      <c r="G225">
        <v>1.0766229944949499</v>
      </c>
      <c r="H225">
        <v>1.0770925385680401</v>
      </c>
      <c r="I225">
        <v>6.0400000000000002E-2</v>
      </c>
      <c r="J225">
        <v>0.76</v>
      </c>
      <c r="K225">
        <v>1.2250000000000001</v>
      </c>
      <c r="L225">
        <v>1.55</v>
      </c>
      <c r="M225">
        <v>2.64</v>
      </c>
    </row>
    <row r="226" spans="1:13" x14ac:dyDescent="0.25">
      <c r="A226">
        <v>2011</v>
      </c>
      <c r="B226" t="s">
        <v>18</v>
      </c>
      <c r="C226" t="s">
        <v>14</v>
      </c>
      <c r="D226">
        <v>0.95454545454545503</v>
      </c>
      <c r="E226">
        <v>1.15250910058788</v>
      </c>
      <c r="F226">
        <v>1.1250717851818199</v>
      </c>
      <c r="G226">
        <v>1.1806155344329701</v>
      </c>
      <c r="H226">
        <v>1.1835997822184301</v>
      </c>
      <c r="I226">
        <v>7.3599999999999999E-2</v>
      </c>
      <c r="J226">
        <v>0.85550000000000004</v>
      </c>
      <c r="K226">
        <v>1.26</v>
      </c>
      <c r="L226">
        <v>1.62</v>
      </c>
      <c r="M226">
        <v>2.46</v>
      </c>
    </row>
    <row r="227" spans="1:13" x14ac:dyDescent="0.25">
      <c r="A227">
        <v>2012</v>
      </c>
      <c r="B227" t="s">
        <v>18</v>
      </c>
      <c r="C227" t="s">
        <v>14</v>
      </c>
      <c r="D227">
        <v>0.95454545454545503</v>
      </c>
      <c r="E227">
        <v>1.17050436605675</v>
      </c>
      <c r="F227">
        <v>1.14243641469623</v>
      </c>
      <c r="G227">
        <v>1.19926190493693</v>
      </c>
      <c r="H227">
        <v>1.2042182477729599</v>
      </c>
      <c r="I227">
        <v>9.7600000000000006E-2</v>
      </c>
      <c r="J227">
        <v>0.88449999999999995</v>
      </c>
      <c r="K227">
        <v>1.3</v>
      </c>
      <c r="L227">
        <v>1.575</v>
      </c>
      <c r="M227">
        <v>2.46</v>
      </c>
    </row>
    <row r="228" spans="1:13" x14ac:dyDescent="0.25">
      <c r="A228">
        <v>2013</v>
      </c>
      <c r="B228" t="s">
        <v>18</v>
      </c>
      <c r="C228" t="s">
        <v>14</v>
      </c>
      <c r="D228">
        <v>0.939393939393939</v>
      </c>
      <c r="E228">
        <v>1.14791789388065</v>
      </c>
      <c r="F228">
        <v>1.11590594549856</v>
      </c>
      <c r="G228">
        <v>1.1808481677214</v>
      </c>
      <c r="H228">
        <v>1.18682400755618</v>
      </c>
      <c r="I228">
        <v>0.111</v>
      </c>
      <c r="J228">
        <v>0.748</v>
      </c>
      <c r="K228">
        <v>1.2749999999999999</v>
      </c>
      <c r="L228">
        <v>1.74</v>
      </c>
      <c r="M228">
        <v>2.89</v>
      </c>
    </row>
    <row r="229" spans="1:13" x14ac:dyDescent="0.25">
      <c r="A229">
        <v>2014</v>
      </c>
      <c r="B229" t="s">
        <v>18</v>
      </c>
      <c r="C229" t="s">
        <v>14</v>
      </c>
      <c r="D229">
        <v>0.87878787878787901</v>
      </c>
      <c r="E229">
        <v>1.17379929931712</v>
      </c>
      <c r="F229">
        <v>1.12708319438912</v>
      </c>
      <c r="G229">
        <v>1.22245172489164</v>
      </c>
      <c r="H229">
        <v>1.2158238535569199</v>
      </c>
      <c r="I229">
        <v>0.12</v>
      </c>
      <c r="J229">
        <v>0.68300000000000005</v>
      </c>
      <c r="K229">
        <v>1.2949999999999999</v>
      </c>
      <c r="L229">
        <v>1.83</v>
      </c>
      <c r="M229">
        <v>3.37</v>
      </c>
    </row>
    <row r="230" spans="1:13" x14ac:dyDescent="0.25">
      <c r="A230">
        <v>2015</v>
      </c>
      <c r="B230" t="s">
        <v>18</v>
      </c>
      <c r="C230" t="s">
        <v>14</v>
      </c>
      <c r="D230">
        <v>0.81818181818181801</v>
      </c>
      <c r="E230">
        <v>1.2562277210344699</v>
      </c>
      <c r="F230">
        <v>1.1936068494301499</v>
      </c>
      <c r="G230">
        <v>1.3221339068629501</v>
      </c>
      <c r="H230">
        <v>1.3174455915577801</v>
      </c>
      <c r="I230">
        <v>0.14199999999999999</v>
      </c>
      <c r="J230">
        <v>0.89100000000000001</v>
      </c>
      <c r="K230">
        <v>1.3149999999999999</v>
      </c>
      <c r="L230">
        <v>1.69</v>
      </c>
      <c r="M230">
        <v>2.82</v>
      </c>
    </row>
    <row r="231" spans="1:13" x14ac:dyDescent="0.25">
      <c r="A231">
        <v>2016</v>
      </c>
      <c r="B231" t="s">
        <v>18</v>
      </c>
      <c r="C231" t="s">
        <v>14</v>
      </c>
      <c r="D231">
        <v>0.71212121212121204</v>
      </c>
      <c r="E231">
        <v>1.3038326167615799</v>
      </c>
      <c r="F231">
        <v>1.2192602963894501</v>
      </c>
      <c r="G231">
        <v>1.3942711802930401</v>
      </c>
      <c r="H231">
        <v>1.44323464537805</v>
      </c>
      <c r="I231">
        <v>0.13400000000000001</v>
      </c>
      <c r="J231">
        <v>0.91249999999999998</v>
      </c>
      <c r="K231">
        <v>1.39</v>
      </c>
      <c r="L231">
        <v>1.9350000000000001</v>
      </c>
      <c r="M231">
        <v>3.43</v>
      </c>
    </row>
    <row r="232" spans="1:13" x14ac:dyDescent="0.25">
      <c r="A232">
        <v>1970</v>
      </c>
      <c r="B232" t="s">
        <v>19</v>
      </c>
      <c r="C232" t="s">
        <v>14</v>
      </c>
      <c r="D232">
        <v>1</v>
      </c>
      <c r="E232">
        <v>2.3140205200467001</v>
      </c>
      <c r="F232">
        <v>2.3140205200467001</v>
      </c>
      <c r="G232">
        <v>2.3140205200467001</v>
      </c>
      <c r="H232">
        <v>2.3458139431951799</v>
      </c>
      <c r="I232">
        <v>1.49</v>
      </c>
      <c r="J232">
        <v>1.8</v>
      </c>
      <c r="K232">
        <v>1.88</v>
      </c>
      <c r="L232">
        <v>3.73</v>
      </c>
      <c r="M232">
        <v>4.12</v>
      </c>
    </row>
    <row r="233" spans="1:13" x14ac:dyDescent="0.25">
      <c r="A233">
        <v>1971</v>
      </c>
      <c r="B233" t="s">
        <v>19</v>
      </c>
      <c r="C233" t="s">
        <v>14</v>
      </c>
      <c r="D233">
        <v>1</v>
      </c>
      <c r="E233">
        <v>2.3049166935813599</v>
      </c>
      <c r="F233">
        <v>2.3049166935813599</v>
      </c>
      <c r="G233">
        <v>2.3049166935813599</v>
      </c>
      <c r="H233">
        <v>2.3392008328963199</v>
      </c>
      <c r="I233">
        <v>1.46</v>
      </c>
      <c r="J233">
        <v>1.79</v>
      </c>
      <c r="K233">
        <v>1.86</v>
      </c>
      <c r="L233">
        <v>3.6</v>
      </c>
      <c r="M233">
        <v>4.45</v>
      </c>
    </row>
    <row r="234" spans="1:13" x14ac:dyDescent="0.25">
      <c r="A234">
        <v>1972</v>
      </c>
      <c r="B234" t="s">
        <v>19</v>
      </c>
      <c r="C234" t="s">
        <v>14</v>
      </c>
      <c r="D234">
        <v>1</v>
      </c>
      <c r="E234">
        <v>2.31419523987394</v>
      </c>
      <c r="F234">
        <v>2.31419523987394</v>
      </c>
      <c r="G234">
        <v>2.31419523987394</v>
      </c>
      <c r="H234">
        <v>2.3609136735569898</v>
      </c>
      <c r="I234">
        <v>1.49</v>
      </c>
      <c r="J234">
        <v>1.76</v>
      </c>
      <c r="K234">
        <v>1.88</v>
      </c>
      <c r="L234">
        <v>3.53</v>
      </c>
      <c r="M234">
        <v>4.9800000000000004</v>
      </c>
    </row>
    <row r="235" spans="1:13" x14ac:dyDescent="0.25">
      <c r="A235">
        <v>1973</v>
      </c>
      <c r="B235" t="s">
        <v>19</v>
      </c>
      <c r="C235" t="s">
        <v>14</v>
      </c>
      <c r="D235">
        <v>1</v>
      </c>
      <c r="E235">
        <v>2.30488850736947</v>
      </c>
      <c r="F235">
        <v>2.30488850736947</v>
      </c>
      <c r="G235">
        <v>2.30488850736947</v>
      </c>
      <c r="H235">
        <v>2.3552926847429201</v>
      </c>
      <c r="I235">
        <v>1.52</v>
      </c>
      <c r="J235">
        <v>1.76</v>
      </c>
      <c r="K235">
        <v>1.89</v>
      </c>
      <c r="L235">
        <v>3.47</v>
      </c>
      <c r="M235">
        <v>4.9800000000000004</v>
      </c>
    </row>
    <row r="236" spans="1:13" x14ac:dyDescent="0.25">
      <c r="A236">
        <v>1974</v>
      </c>
      <c r="B236" t="s">
        <v>19</v>
      </c>
      <c r="C236" t="s">
        <v>14</v>
      </c>
      <c r="D236">
        <v>1</v>
      </c>
      <c r="E236">
        <v>2.28845066402083</v>
      </c>
      <c r="F236">
        <v>2.28845066402083</v>
      </c>
      <c r="G236">
        <v>2.28845066402083</v>
      </c>
      <c r="H236">
        <v>2.3395611035809001</v>
      </c>
      <c r="I236">
        <v>1.57</v>
      </c>
      <c r="J236">
        <v>1.76</v>
      </c>
      <c r="K236">
        <v>1.92</v>
      </c>
      <c r="L236">
        <v>3.36</v>
      </c>
      <c r="M236">
        <v>4.87</v>
      </c>
    </row>
    <row r="237" spans="1:13" x14ac:dyDescent="0.25">
      <c r="A237">
        <v>1975</v>
      </c>
      <c r="B237" t="s">
        <v>19</v>
      </c>
      <c r="C237" t="s">
        <v>14</v>
      </c>
      <c r="D237">
        <v>1</v>
      </c>
      <c r="E237">
        <v>2.2525907422992302</v>
      </c>
      <c r="F237">
        <v>2.2525907422992302</v>
      </c>
      <c r="G237">
        <v>2.2525907422992302</v>
      </c>
      <c r="H237">
        <v>2.2951108870396499</v>
      </c>
      <c r="I237">
        <v>1.48</v>
      </c>
      <c r="J237">
        <v>1.75</v>
      </c>
      <c r="K237">
        <v>1.91</v>
      </c>
      <c r="L237">
        <v>3.28</v>
      </c>
      <c r="M237">
        <v>4.78</v>
      </c>
    </row>
    <row r="238" spans="1:13" x14ac:dyDescent="0.25">
      <c r="A238">
        <v>1976</v>
      </c>
      <c r="B238" t="s">
        <v>19</v>
      </c>
      <c r="C238" t="s">
        <v>14</v>
      </c>
      <c r="D238">
        <v>1</v>
      </c>
      <c r="E238">
        <v>2.27422051371834</v>
      </c>
      <c r="F238">
        <v>2.27422051371834</v>
      </c>
      <c r="G238">
        <v>2.27422051371834</v>
      </c>
      <c r="H238">
        <v>2.3384084963867799</v>
      </c>
      <c r="I238">
        <v>1.48</v>
      </c>
      <c r="J238">
        <v>1.76</v>
      </c>
      <c r="K238">
        <v>1.91</v>
      </c>
      <c r="L238">
        <v>3.43</v>
      </c>
      <c r="M238">
        <v>4.59</v>
      </c>
    </row>
    <row r="239" spans="1:13" x14ac:dyDescent="0.25">
      <c r="A239">
        <v>1977</v>
      </c>
      <c r="B239" t="s">
        <v>19</v>
      </c>
      <c r="C239" t="s">
        <v>14</v>
      </c>
      <c r="D239">
        <v>1</v>
      </c>
      <c r="E239">
        <v>2.2827781591715599</v>
      </c>
      <c r="F239">
        <v>2.2827781591715599</v>
      </c>
      <c r="G239">
        <v>2.2827781591715599</v>
      </c>
      <c r="H239">
        <v>2.3629916036263499</v>
      </c>
      <c r="I239">
        <v>1.47</v>
      </c>
      <c r="J239">
        <v>1.75</v>
      </c>
      <c r="K239">
        <v>1.93</v>
      </c>
      <c r="L239">
        <v>3.91</v>
      </c>
      <c r="M239">
        <v>4.32</v>
      </c>
    </row>
    <row r="240" spans="1:13" x14ac:dyDescent="0.25">
      <c r="A240">
        <v>1978</v>
      </c>
      <c r="B240" t="s">
        <v>19</v>
      </c>
      <c r="C240" t="s">
        <v>14</v>
      </c>
      <c r="D240">
        <v>1</v>
      </c>
      <c r="E240">
        <v>2.27489424015873</v>
      </c>
      <c r="F240">
        <v>2.27489424015873</v>
      </c>
      <c r="G240">
        <v>2.27489424015873</v>
      </c>
      <c r="H240">
        <v>2.36342041185519</v>
      </c>
      <c r="I240">
        <v>1.47</v>
      </c>
      <c r="J240">
        <v>1.75</v>
      </c>
      <c r="K240">
        <v>1.94</v>
      </c>
      <c r="L240">
        <v>3.84</v>
      </c>
      <c r="M240">
        <v>4.6100000000000003</v>
      </c>
    </row>
    <row r="241" spans="1:13" x14ac:dyDescent="0.25">
      <c r="A241">
        <v>1979</v>
      </c>
      <c r="B241" t="s">
        <v>19</v>
      </c>
      <c r="C241" t="s">
        <v>14</v>
      </c>
      <c r="D241">
        <v>1</v>
      </c>
      <c r="E241">
        <v>2.2451137377276802</v>
      </c>
      <c r="F241">
        <v>2.2451137377276802</v>
      </c>
      <c r="G241">
        <v>2.2451137377276802</v>
      </c>
      <c r="H241">
        <v>2.3310860874122601</v>
      </c>
      <c r="I241">
        <v>1.35</v>
      </c>
      <c r="J241">
        <v>1.75</v>
      </c>
      <c r="K241">
        <v>1.94</v>
      </c>
      <c r="L241">
        <v>3.75</v>
      </c>
      <c r="M241">
        <v>4.38</v>
      </c>
    </row>
    <row r="242" spans="1:13" x14ac:dyDescent="0.25">
      <c r="A242">
        <v>1980</v>
      </c>
      <c r="B242" t="s">
        <v>19</v>
      </c>
      <c r="C242" t="s">
        <v>14</v>
      </c>
      <c r="D242">
        <v>1</v>
      </c>
      <c r="E242">
        <v>2.2174483334851098</v>
      </c>
      <c r="F242">
        <v>2.2174483334851098</v>
      </c>
      <c r="G242">
        <v>2.2174483334851098</v>
      </c>
      <c r="H242">
        <v>2.30286762981163</v>
      </c>
      <c r="I242">
        <v>1.32</v>
      </c>
      <c r="J242">
        <v>1.75</v>
      </c>
      <c r="K242">
        <v>1.94</v>
      </c>
      <c r="L242">
        <v>3.65</v>
      </c>
      <c r="M242">
        <v>4.29</v>
      </c>
    </row>
    <row r="243" spans="1:13" x14ac:dyDescent="0.25">
      <c r="A243">
        <v>1981</v>
      </c>
      <c r="B243" t="s">
        <v>19</v>
      </c>
      <c r="C243" t="s">
        <v>14</v>
      </c>
      <c r="D243">
        <v>1</v>
      </c>
      <c r="E243">
        <v>2.1841719626779699</v>
      </c>
      <c r="F243">
        <v>2.1841719626779699</v>
      </c>
      <c r="G243">
        <v>2.1841719626779699</v>
      </c>
      <c r="H243">
        <v>2.2668398384995601</v>
      </c>
      <c r="I243">
        <v>1.25</v>
      </c>
      <c r="J243">
        <v>1.74</v>
      </c>
      <c r="K243">
        <v>1.92</v>
      </c>
      <c r="L243">
        <v>3.55</v>
      </c>
      <c r="M243">
        <v>4.79</v>
      </c>
    </row>
    <row r="244" spans="1:13" x14ac:dyDescent="0.25">
      <c r="A244">
        <v>1982</v>
      </c>
      <c r="B244" t="s">
        <v>19</v>
      </c>
      <c r="C244" t="s">
        <v>14</v>
      </c>
      <c r="D244">
        <v>1</v>
      </c>
      <c r="E244">
        <v>2.1422008099051801</v>
      </c>
      <c r="F244">
        <v>2.1422008099051801</v>
      </c>
      <c r="G244">
        <v>2.1422008099051801</v>
      </c>
      <c r="H244">
        <v>2.2182297354457501</v>
      </c>
      <c r="I244">
        <v>1.18</v>
      </c>
      <c r="J244">
        <v>1.74</v>
      </c>
      <c r="K244">
        <v>1.92</v>
      </c>
      <c r="L244">
        <v>3.38</v>
      </c>
      <c r="M244">
        <v>5.04</v>
      </c>
    </row>
    <row r="245" spans="1:13" x14ac:dyDescent="0.25">
      <c r="A245">
        <v>1983</v>
      </c>
      <c r="B245" t="s">
        <v>19</v>
      </c>
      <c r="C245" t="s">
        <v>14</v>
      </c>
      <c r="D245">
        <v>1</v>
      </c>
      <c r="E245">
        <v>2.10499204387036</v>
      </c>
      <c r="F245">
        <v>2.10499204387036</v>
      </c>
      <c r="G245">
        <v>2.10499204387036</v>
      </c>
      <c r="H245">
        <v>2.1776407308326999</v>
      </c>
      <c r="I245">
        <v>1.21</v>
      </c>
      <c r="J245">
        <v>1.73</v>
      </c>
      <c r="K245">
        <v>1.89</v>
      </c>
      <c r="L245">
        <v>3.21</v>
      </c>
      <c r="M245">
        <v>4.96</v>
      </c>
    </row>
    <row r="246" spans="1:13" x14ac:dyDescent="0.25">
      <c r="A246">
        <v>1984</v>
      </c>
      <c r="B246" t="s">
        <v>19</v>
      </c>
      <c r="C246" t="s">
        <v>14</v>
      </c>
      <c r="D246">
        <v>1</v>
      </c>
      <c r="E246">
        <v>2.0627659794228301</v>
      </c>
      <c r="F246">
        <v>2.0627659794228301</v>
      </c>
      <c r="G246">
        <v>2.0627659794228301</v>
      </c>
      <c r="H246">
        <v>2.1300056539058501</v>
      </c>
      <c r="I246">
        <v>1.21</v>
      </c>
      <c r="J246">
        <v>1.66</v>
      </c>
      <c r="K246">
        <v>1.86</v>
      </c>
      <c r="L246">
        <v>3.19</v>
      </c>
      <c r="M246">
        <v>4.72</v>
      </c>
    </row>
    <row r="247" spans="1:13" x14ac:dyDescent="0.25">
      <c r="A247">
        <v>1985</v>
      </c>
      <c r="B247" t="s">
        <v>19</v>
      </c>
      <c r="C247" t="s">
        <v>14</v>
      </c>
      <c r="D247">
        <v>1</v>
      </c>
      <c r="E247">
        <v>1.9974752004085199</v>
      </c>
      <c r="F247">
        <v>1.9974752004085199</v>
      </c>
      <c r="G247">
        <v>1.9974752004085199</v>
      </c>
      <c r="H247">
        <v>2.0478037183903801</v>
      </c>
      <c r="I247">
        <v>1.1599999999999999</v>
      </c>
      <c r="J247">
        <v>1.36</v>
      </c>
      <c r="K247">
        <v>1.86</v>
      </c>
      <c r="L247">
        <v>3.1</v>
      </c>
      <c r="M247">
        <v>4.6500000000000004</v>
      </c>
    </row>
    <row r="248" spans="1:13" x14ac:dyDescent="0.25">
      <c r="A248">
        <v>1986</v>
      </c>
      <c r="B248" t="s">
        <v>19</v>
      </c>
      <c r="C248" t="s">
        <v>14</v>
      </c>
      <c r="D248">
        <v>1</v>
      </c>
      <c r="E248">
        <v>1.91799852108484</v>
      </c>
      <c r="F248">
        <v>1.91799852108484</v>
      </c>
      <c r="G248">
        <v>1.91799852108484</v>
      </c>
      <c r="H248">
        <v>1.94497098653583</v>
      </c>
      <c r="I248">
        <v>0.98</v>
      </c>
      <c r="J248">
        <v>1.19</v>
      </c>
      <c r="K248">
        <v>1.86</v>
      </c>
      <c r="L248">
        <v>3.02</v>
      </c>
      <c r="M248">
        <v>4.76</v>
      </c>
    </row>
    <row r="249" spans="1:13" x14ac:dyDescent="0.25">
      <c r="A249">
        <v>1987</v>
      </c>
      <c r="B249" t="s">
        <v>19</v>
      </c>
      <c r="C249" t="s">
        <v>14</v>
      </c>
      <c r="D249">
        <v>1</v>
      </c>
      <c r="E249">
        <v>1.8560702822856501</v>
      </c>
      <c r="F249">
        <v>1.8560702822856501</v>
      </c>
      <c r="G249">
        <v>1.8560702822856501</v>
      </c>
      <c r="H249">
        <v>1.86921409129912</v>
      </c>
      <c r="I249">
        <v>0.81299999999999994</v>
      </c>
      <c r="J249">
        <v>1.08</v>
      </c>
      <c r="K249">
        <v>1.85</v>
      </c>
      <c r="L249">
        <v>2.97</v>
      </c>
      <c r="M249">
        <v>4.8899999999999997</v>
      </c>
    </row>
    <row r="250" spans="1:13" x14ac:dyDescent="0.25">
      <c r="A250">
        <v>1988</v>
      </c>
      <c r="B250" t="s">
        <v>19</v>
      </c>
      <c r="C250" t="s">
        <v>14</v>
      </c>
      <c r="D250">
        <v>1</v>
      </c>
      <c r="E250">
        <v>1.83172990179941</v>
      </c>
      <c r="F250">
        <v>1.83172990179941</v>
      </c>
      <c r="G250">
        <v>1.83172990179941</v>
      </c>
      <c r="H250">
        <v>1.8497963644676101</v>
      </c>
      <c r="I250">
        <v>0.94699999999999995</v>
      </c>
      <c r="J250">
        <v>1</v>
      </c>
      <c r="K250">
        <v>1.84</v>
      </c>
      <c r="L250">
        <v>2.96</v>
      </c>
      <c r="M250">
        <v>4.76</v>
      </c>
    </row>
    <row r="251" spans="1:13" x14ac:dyDescent="0.25">
      <c r="A251">
        <v>1989</v>
      </c>
      <c r="B251" t="s">
        <v>19</v>
      </c>
      <c r="C251" t="s">
        <v>14</v>
      </c>
      <c r="D251">
        <v>1</v>
      </c>
      <c r="E251">
        <v>1.76595720713555</v>
      </c>
      <c r="F251">
        <v>1.76595720713555</v>
      </c>
      <c r="G251">
        <v>1.76595720713555</v>
      </c>
      <c r="H251">
        <v>1.7686590562178499</v>
      </c>
      <c r="I251">
        <v>0.80300000000000005</v>
      </c>
      <c r="J251">
        <v>0.98</v>
      </c>
      <c r="K251">
        <v>1.83</v>
      </c>
      <c r="L251">
        <v>2.97</v>
      </c>
      <c r="M251">
        <v>4.37</v>
      </c>
    </row>
    <row r="252" spans="1:13" x14ac:dyDescent="0.25">
      <c r="A252">
        <v>1990</v>
      </c>
      <c r="B252" t="s">
        <v>19</v>
      </c>
      <c r="C252" t="s">
        <v>14</v>
      </c>
      <c r="D252">
        <v>1</v>
      </c>
      <c r="E252">
        <v>1.6794276818502001</v>
      </c>
      <c r="F252">
        <v>1.6794276818502001</v>
      </c>
      <c r="G252">
        <v>1.6794276818502001</v>
      </c>
      <c r="H252">
        <v>1.6574212884816399</v>
      </c>
      <c r="I252">
        <v>0.57699999999999996</v>
      </c>
      <c r="J252">
        <v>0.96499999999999997</v>
      </c>
      <c r="K252">
        <v>1.83</v>
      </c>
      <c r="L252">
        <v>3.03</v>
      </c>
      <c r="M252">
        <v>3.88</v>
      </c>
    </row>
    <row r="253" spans="1:13" x14ac:dyDescent="0.25">
      <c r="A253">
        <v>1991</v>
      </c>
      <c r="B253" t="s">
        <v>19</v>
      </c>
      <c r="C253" t="s">
        <v>14</v>
      </c>
      <c r="D253">
        <v>1</v>
      </c>
      <c r="E253">
        <v>1.6799824243242001</v>
      </c>
      <c r="F253">
        <v>1.6799824243242001</v>
      </c>
      <c r="G253">
        <v>1.6799824243242001</v>
      </c>
      <c r="H253">
        <v>1.6741559679045099</v>
      </c>
      <c r="I253">
        <v>0.72299999999999998</v>
      </c>
      <c r="J253">
        <v>1.02</v>
      </c>
      <c r="K253">
        <v>1.83</v>
      </c>
      <c r="L253">
        <v>3.1</v>
      </c>
      <c r="M253">
        <v>3.33</v>
      </c>
    </row>
    <row r="254" spans="1:13" x14ac:dyDescent="0.25">
      <c r="A254">
        <v>1992</v>
      </c>
      <c r="B254" t="s">
        <v>19</v>
      </c>
      <c r="C254" t="s">
        <v>14</v>
      </c>
      <c r="D254">
        <v>1</v>
      </c>
      <c r="E254">
        <v>1.7072008832418</v>
      </c>
      <c r="F254">
        <v>1.7072008832418</v>
      </c>
      <c r="G254">
        <v>1.7072008832418</v>
      </c>
      <c r="H254">
        <v>1.7311923448787301</v>
      </c>
      <c r="I254">
        <v>0.65900000000000003</v>
      </c>
      <c r="J254">
        <v>1.51</v>
      </c>
      <c r="K254">
        <v>1.83</v>
      </c>
      <c r="L254">
        <v>2.8</v>
      </c>
      <c r="M254">
        <v>3.26</v>
      </c>
    </row>
    <row r="255" spans="1:13" x14ac:dyDescent="0.25">
      <c r="A255">
        <v>1993</v>
      </c>
      <c r="B255" t="s">
        <v>19</v>
      </c>
      <c r="C255" t="s">
        <v>14</v>
      </c>
      <c r="D255">
        <v>1</v>
      </c>
      <c r="E255">
        <v>1.6605856640999499</v>
      </c>
      <c r="F255">
        <v>1.6605856640999499</v>
      </c>
      <c r="G255">
        <v>1.6605856640999499</v>
      </c>
      <c r="H255">
        <v>1.67818005076777</v>
      </c>
      <c r="I255">
        <v>0.58499999999999996</v>
      </c>
      <c r="J255">
        <v>1.58</v>
      </c>
      <c r="K255">
        <v>1.79</v>
      </c>
      <c r="L255">
        <v>2.4700000000000002</v>
      </c>
      <c r="M255">
        <v>3.07</v>
      </c>
    </row>
    <row r="256" spans="1:13" x14ac:dyDescent="0.25">
      <c r="A256">
        <v>1994</v>
      </c>
      <c r="B256" t="s">
        <v>19</v>
      </c>
      <c r="C256" t="s">
        <v>14</v>
      </c>
      <c r="D256">
        <v>1</v>
      </c>
      <c r="E256">
        <v>1.6302314798415101</v>
      </c>
      <c r="F256">
        <v>1.6302314798415101</v>
      </c>
      <c r="G256">
        <v>1.6302314798415101</v>
      </c>
      <c r="H256">
        <v>1.64959812955251</v>
      </c>
      <c r="I256">
        <v>0.53500000000000003</v>
      </c>
      <c r="J256">
        <v>1.54</v>
      </c>
      <c r="K256">
        <v>2.0099999999999998</v>
      </c>
      <c r="L256">
        <v>2.46</v>
      </c>
      <c r="M256">
        <v>2.96</v>
      </c>
    </row>
    <row r="257" spans="1:13" x14ac:dyDescent="0.25">
      <c r="A257">
        <v>1995</v>
      </c>
      <c r="B257" t="s">
        <v>19</v>
      </c>
      <c r="C257" t="s">
        <v>14</v>
      </c>
      <c r="D257">
        <v>1</v>
      </c>
      <c r="E257">
        <v>1.57818704070256</v>
      </c>
      <c r="F257">
        <v>1.57818704070256</v>
      </c>
      <c r="G257">
        <v>1.57818704070256</v>
      </c>
      <c r="H257">
        <v>1.5885906272841701</v>
      </c>
      <c r="I257">
        <v>0.47599999999999998</v>
      </c>
      <c r="J257">
        <v>1.52</v>
      </c>
      <c r="K257">
        <v>2.06</v>
      </c>
      <c r="L257">
        <v>2.48</v>
      </c>
      <c r="M257">
        <v>2.83</v>
      </c>
    </row>
    <row r="258" spans="1:13" x14ac:dyDescent="0.25">
      <c r="A258">
        <v>1996</v>
      </c>
      <c r="B258" t="s">
        <v>19</v>
      </c>
      <c r="C258" t="s">
        <v>14</v>
      </c>
      <c r="D258">
        <v>1</v>
      </c>
      <c r="E258">
        <v>1.4869160012137299</v>
      </c>
      <c r="F258">
        <v>1.4869160012137299</v>
      </c>
      <c r="G258">
        <v>1.4869160012137299</v>
      </c>
      <c r="H258">
        <v>1.4698385407403101</v>
      </c>
      <c r="I258">
        <v>0.436</v>
      </c>
      <c r="J258">
        <v>1.5</v>
      </c>
      <c r="K258">
        <v>1.79</v>
      </c>
      <c r="L258">
        <v>2.4</v>
      </c>
      <c r="M258">
        <v>2.46</v>
      </c>
    </row>
    <row r="259" spans="1:13" x14ac:dyDescent="0.25">
      <c r="A259">
        <v>1997</v>
      </c>
      <c r="B259" t="s">
        <v>19</v>
      </c>
      <c r="C259" t="s">
        <v>14</v>
      </c>
      <c r="D259">
        <v>1</v>
      </c>
      <c r="E259">
        <v>1.3823261277310701</v>
      </c>
      <c r="F259">
        <v>1.3823261277310701</v>
      </c>
      <c r="G259">
        <v>1.3823261277310701</v>
      </c>
      <c r="H259">
        <v>1.3333668212299901</v>
      </c>
      <c r="I259">
        <v>0.40100000000000002</v>
      </c>
      <c r="J259">
        <v>1.34</v>
      </c>
      <c r="K259">
        <v>1.62</v>
      </c>
      <c r="L259">
        <v>2.13</v>
      </c>
      <c r="M259">
        <v>2.36</v>
      </c>
    </row>
    <row r="260" spans="1:13" x14ac:dyDescent="0.25">
      <c r="A260">
        <v>1998</v>
      </c>
      <c r="B260" t="s">
        <v>19</v>
      </c>
      <c r="C260" t="s">
        <v>14</v>
      </c>
      <c r="D260">
        <v>1</v>
      </c>
      <c r="E260">
        <v>1.32801270008744</v>
      </c>
      <c r="F260">
        <v>1.32801270008744</v>
      </c>
      <c r="G260">
        <v>1.32801270008744</v>
      </c>
      <c r="H260">
        <v>1.2697566101964799</v>
      </c>
      <c r="I260">
        <v>1.41</v>
      </c>
      <c r="J260">
        <v>1.41</v>
      </c>
      <c r="K260">
        <v>1.57</v>
      </c>
      <c r="L260">
        <v>1.85</v>
      </c>
      <c r="M260">
        <v>2.31</v>
      </c>
    </row>
    <row r="261" spans="1:13" x14ac:dyDescent="0.25">
      <c r="A261">
        <v>1999</v>
      </c>
      <c r="B261" t="s">
        <v>19</v>
      </c>
      <c r="C261" t="s">
        <v>14</v>
      </c>
      <c r="D261">
        <v>1</v>
      </c>
      <c r="E261">
        <v>1.3461907702765099</v>
      </c>
      <c r="F261">
        <v>1.3461907702765099</v>
      </c>
      <c r="G261">
        <v>1.3461907702765099</v>
      </c>
      <c r="H261">
        <v>1.30906010377835</v>
      </c>
      <c r="I261">
        <v>1.36</v>
      </c>
      <c r="J261">
        <v>1.36</v>
      </c>
      <c r="K261">
        <v>1.65</v>
      </c>
      <c r="L261">
        <v>1.82</v>
      </c>
      <c r="M261">
        <v>2.31</v>
      </c>
    </row>
    <row r="262" spans="1:13" x14ac:dyDescent="0.25">
      <c r="A262">
        <v>2000</v>
      </c>
      <c r="B262" t="s">
        <v>19</v>
      </c>
      <c r="C262" t="s">
        <v>14</v>
      </c>
      <c r="D262">
        <v>1</v>
      </c>
      <c r="E262">
        <v>1.3000790337093799</v>
      </c>
      <c r="F262">
        <v>1.3000790337093799</v>
      </c>
      <c r="G262">
        <v>1.3000790337093799</v>
      </c>
      <c r="H262">
        <v>1.25596978515776</v>
      </c>
      <c r="I262">
        <v>1.32</v>
      </c>
      <c r="J262">
        <v>1.32</v>
      </c>
      <c r="K262">
        <v>1.62</v>
      </c>
      <c r="L262">
        <v>1.71</v>
      </c>
      <c r="M262">
        <v>2.2200000000000002</v>
      </c>
    </row>
    <row r="263" spans="1:13" x14ac:dyDescent="0.25">
      <c r="A263">
        <v>2001</v>
      </c>
      <c r="B263" t="s">
        <v>19</v>
      </c>
      <c r="C263" t="s">
        <v>14</v>
      </c>
      <c r="D263">
        <v>1</v>
      </c>
      <c r="E263">
        <v>1.2459789871500899</v>
      </c>
      <c r="F263">
        <v>1.2459789871500899</v>
      </c>
      <c r="G263">
        <v>1.2459789871500899</v>
      </c>
      <c r="H263">
        <v>1.19130165414764</v>
      </c>
      <c r="I263">
        <v>1.29</v>
      </c>
      <c r="J263">
        <v>1.29</v>
      </c>
      <c r="K263">
        <v>1.59</v>
      </c>
      <c r="L263">
        <v>1.62</v>
      </c>
      <c r="M263">
        <v>2.11</v>
      </c>
    </row>
    <row r="264" spans="1:13" x14ac:dyDescent="0.25">
      <c r="A264">
        <v>2002</v>
      </c>
      <c r="B264" t="s">
        <v>19</v>
      </c>
      <c r="C264" t="s">
        <v>14</v>
      </c>
      <c r="D264">
        <v>1</v>
      </c>
      <c r="E264">
        <v>1.2072853104599599</v>
      </c>
      <c r="F264">
        <v>1.2072853104599599</v>
      </c>
      <c r="G264">
        <v>1.2072853104599599</v>
      </c>
      <c r="H264">
        <v>1.14823172661136</v>
      </c>
      <c r="I264">
        <v>1.29</v>
      </c>
      <c r="J264">
        <v>1.29</v>
      </c>
      <c r="K264">
        <v>1.56</v>
      </c>
      <c r="L264">
        <v>1.65</v>
      </c>
      <c r="M264">
        <v>1.97</v>
      </c>
    </row>
    <row r="265" spans="1:13" x14ac:dyDescent="0.25">
      <c r="A265">
        <v>2003</v>
      </c>
      <c r="B265" t="s">
        <v>19</v>
      </c>
      <c r="C265" t="s">
        <v>14</v>
      </c>
      <c r="D265">
        <v>1</v>
      </c>
      <c r="E265">
        <v>1.1564062432153801</v>
      </c>
      <c r="F265">
        <v>1.1564062432153801</v>
      </c>
      <c r="G265">
        <v>1.1564062432153801</v>
      </c>
      <c r="H265">
        <v>1.0877325392786801</v>
      </c>
      <c r="I265">
        <v>1.27</v>
      </c>
      <c r="J265">
        <v>1.27</v>
      </c>
      <c r="K265">
        <v>1.49</v>
      </c>
      <c r="L265">
        <v>1.54</v>
      </c>
      <c r="M265">
        <v>1.64</v>
      </c>
    </row>
    <row r="266" spans="1:13" x14ac:dyDescent="0.25">
      <c r="A266">
        <v>2004</v>
      </c>
      <c r="B266" t="s">
        <v>19</v>
      </c>
      <c r="C266" t="s">
        <v>14</v>
      </c>
      <c r="D266">
        <v>1</v>
      </c>
      <c r="E266">
        <v>1.0772536476586601</v>
      </c>
      <c r="F266">
        <v>1.0772536476586601</v>
      </c>
      <c r="G266">
        <v>1.0772536476586601</v>
      </c>
      <c r="H266">
        <v>0.98843047269008899</v>
      </c>
      <c r="I266">
        <v>0.313</v>
      </c>
      <c r="J266">
        <v>0.76900000000000002</v>
      </c>
      <c r="K266">
        <v>1.41</v>
      </c>
      <c r="L266">
        <v>1.48</v>
      </c>
      <c r="M266">
        <v>1.71</v>
      </c>
    </row>
    <row r="267" spans="1:13" x14ac:dyDescent="0.25">
      <c r="A267">
        <v>2005</v>
      </c>
      <c r="B267" t="s">
        <v>19</v>
      </c>
      <c r="C267" t="s">
        <v>14</v>
      </c>
      <c r="D267">
        <v>1</v>
      </c>
      <c r="E267">
        <v>1.07824728954489</v>
      </c>
      <c r="F267">
        <v>1.07824728954489</v>
      </c>
      <c r="G267">
        <v>1.07824728954489</v>
      </c>
      <c r="H267">
        <v>0.99857145491577903</v>
      </c>
      <c r="I267">
        <v>1.0900000000000001</v>
      </c>
      <c r="J267">
        <v>1.0900000000000001</v>
      </c>
      <c r="K267">
        <v>1.25</v>
      </c>
      <c r="L267">
        <v>1.47</v>
      </c>
      <c r="M267">
        <v>1.69</v>
      </c>
    </row>
    <row r="268" spans="1:13" x14ac:dyDescent="0.25">
      <c r="A268">
        <v>2006</v>
      </c>
      <c r="B268" t="s">
        <v>19</v>
      </c>
      <c r="C268" t="s">
        <v>14</v>
      </c>
      <c r="D268">
        <v>1</v>
      </c>
      <c r="E268">
        <v>1.02979849768283</v>
      </c>
      <c r="F268">
        <v>1.02979849768283</v>
      </c>
      <c r="G268">
        <v>1.02979849768283</v>
      </c>
      <c r="H268">
        <v>0.94064774286077402</v>
      </c>
      <c r="I268">
        <v>0.30399999999999999</v>
      </c>
      <c r="J268">
        <v>0.82099999999999995</v>
      </c>
      <c r="K268">
        <v>1.1299999999999999</v>
      </c>
      <c r="L268">
        <v>1.45</v>
      </c>
      <c r="M268">
        <v>1.66</v>
      </c>
    </row>
    <row r="269" spans="1:13" x14ac:dyDescent="0.25">
      <c r="A269">
        <v>2007</v>
      </c>
      <c r="B269" t="s">
        <v>19</v>
      </c>
      <c r="C269" t="s">
        <v>14</v>
      </c>
      <c r="D269">
        <v>1</v>
      </c>
      <c r="E269">
        <v>0.94206566503364997</v>
      </c>
      <c r="F269">
        <v>0.94206566503364997</v>
      </c>
      <c r="G269">
        <v>0.94206566503364997</v>
      </c>
      <c r="H269">
        <v>0.83081787071499102</v>
      </c>
      <c r="I269">
        <v>0.28899999999999998</v>
      </c>
      <c r="J269">
        <v>0.58699999999999997</v>
      </c>
      <c r="K269">
        <v>1.05</v>
      </c>
      <c r="L269">
        <v>1.45</v>
      </c>
      <c r="M269">
        <v>1.57</v>
      </c>
    </row>
    <row r="270" spans="1:13" x14ac:dyDescent="0.25">
      <c r="A270">
        <v>2008</v>
      </c>
      <c r="B270" t="s">
        <v>19</v>
      </c>
      <c r="C270" t="s">
        <v>14</v>
      </c>
      <c r="D270">
        <v>1</v>
      </c>
      <c r="E270">
        <v>0.92852632531137902</v>
      </c>
      <c r="F270">
        <v>0.92852632531137902</v>
      </c>
      <c r="G270">
        <v>0.92852632531137902</v>
      </c>
      <c r="H270">
        <v>0.818888722440127</v>
      </c>
      <c r="I270">
        <v>0.30399999999999999</v>
      </c>
      <c r="J270">
        <v>0.49299999999999999</v>
      </c>
      <c r="K270">
        <v>1.04</v>
      </c>
      <c r="L270">
        <v>1.46</v>
      </c>
      <c r="M270">
        <v>1.54</v>
      </c>
    </row>
    <row r="271" spans="1:13" x14ac:dyDescent="0.25">
      <c r="A271">
        <v>2009</v>
      </c>
      <c r="B271" t="s">
        <v>19</v>
      </c>
      <c r="C271" t="s">
        <v>14</v>
      </c>
      <c r="D271">
        <v>1</v>
      </c>
      <c r="E271">
        <v>0.95440299941258899</v>
      </c>
      <c r="F271">
        <v>0.95440299941258899</v>
      </c>
      <c r="G271">
        <v>0.95440299941258899</v>
      </c>
      <c r="H271">
        <v>0.85821418106343705</v>
      </c>
      <c r="I271">
        <v>0.28899999999999998</v>
      </c>
      <c r="J271">
        <v>0.76500000000000001</v>
      </c>
      <c r="K271">
        <v>1.04</v>
      </c>
      <c r="L271">
        <v>1.32</v>
      </c>
      <c r="M271">
        <v>1.54</v>
      </c>
    </row>
    <row r="272" spans="1:13" x14ac:dyDescent="0.25">
      <c r="A272">
        <v>2010</v>
      </c>
      <c r="B272" t="s">
        <v>19</v>
      </c>
      <c r="C272" t="s">
        <v>14</v>
      </c>
      <c r="D272">
        <v>1</v>
      </c>
      <c r="E272">
        <v>0.987306631381762</v>
      </c>
      <c r="F272">
        <v>0.987306631381762</v>
      </c>
      <c r="G272">
        <v>0.987306631381762</v>
      </c>
      <c r="H272">
        <v>0.90739203840189997</v>
      </c>
      <c r="I272">
        <v>0.996</v>
      </c>
      <c r="J272">
        <v>0.996</v>
      </c>
      <c r="K272">
        <v>1.18</v>
      </c>
      <c r="L272">
        <v>1.22</v>
      </c>
      <c r="M272">
        <v>1.38</v>
      </c>
    </row>
    <row r="273" spans="1:13" x14ac:dyDescent="0.25">
      <c r="A273">
        <v>2011</v>
      </c>
      <c r="B273" t="s">
        <v>19</v>
      </c>
      <c r="C273" t="s">
        <v>14</v>
      </c>
      <c r="D273">
        <v>1</v>
      </c>
      <c r="E273">
        <v>0.99670933602716705</v>
      </c>
      <c r="F273">
        <v>0.99670933602716705</v>
      </c>
      <c r="G273">
        <v>0.99670933602716705</v>
      </c>
      <c r="H273">
        <v>0.92481379720415902</v>
      </c>
      <c r="I273">
        <v>1.03</v>
      </c>
      <c r="J273">
        <v>1.03</v>
      </c>
      <c r="K273">
        <v>1.1499999999999999</v>
      </c>
      <c r="L273">
        <v>1.21</v>
      </c>
      <c r="M273">
        <v>1.31</v>
      </c>
    </row>
    <row r="274" spans="1:13" x14ac:dyDescent="0.25">
      <c r="A274">
        <v>2012</v>
      </c>
      <c r="B274" t="s">
        <v>19</v>
      </c>
      <c r="C274" t="s">
        <v>14</v>
      </c>
      <c r="D274">
        <v>0.33333333333333298</v>
      </c>
      <c r="E274">
        <v>0.98071562523386901</v>
      </c>
      <c r="F274">
        <v>0.84551885551914296</v>
      </c>
      <c r="G274">
        <v>1.13753008735366</v>
      </c>
      <c r="H274">
        <v>0.75188930810269305</v>
      </c>
      <c r="I274">
        <v>0.28999999999999998</v>
      </c>
      <c r="J274">
        <v>0.69</v>
      </c>
      <c r="K274">
        <v>1.0900000000000001</v>
      </c>
      <c r="L274">
        <v>1.45</v>
      </c>
      <c r="M274">
        <v>1.81</v>
      </c>
    </row>
    <row r="275" spans="1:13" x14ac:dyDescent="0.25">
      <c r="A275">
        <v>2013</v>
      </c>
      <c r="B275" t="s">
        <v>19</v>
      </c>
      <c r="C275" t="s">
        <v>14</v>
      </c>
      <c r="D275">
        <v>0.11111111111111099</v>
      </c>
      <c r="E275">
        <v>0.95919058593170403</v>
      </c>
      <c r="F275">
        <v>0.79112983939900094</v>
      </c>
      <c r="G275">
        <v>1.16295269666347</v>
      </c>
      <c r="H275">
        <v>0.59933822745244303</v>
      </c>
      <c r="I275">
        <v>0.26500000000000001</v>
      </c>
      <c r="J275">
        <v>0.26500000000000001</v>
      </c>
      <c r="K275">
        <v>0.26500000000000001</v>
      </c>
      <c r="L275">
        <v>0.26500000000000001</v>
      </c>
      <c r="M275">
        <v>0.26500000000000001</v>
      </c>
    </row>
    <row r="276" spans="1:13" x14ac:dyDescent="0.25">
      <c r="A276">
        <v>2014</v>
      </c>
      <c r="B276" t="s">
        <v>19</v>
      </c>
      <c r="C276" t="s">
        <v>14</v>
      </c>
      <c r="D276">
        <v>0.11111111111111099</v>
      </c>
      <c r="E276">
        <v>0.96461582358187903</v>
      </c>
      <c r="F276">
        <v>0.78313623917488795</v>
      </c>
      <c r="G276">
        <v>1.1881504654731601</v>
      </c>
      <c r="H276">
        <v>0.63313549591780505</v>
      </c>
      <c r="I276">
        <v>0.28000000000000003</v>
      </c>
      <c r="J276">
        <v>0.28000000000000003</v>
      </c>
      <c r="K276">
        <v>0.28000000000000003</v>
      </c>
      <c r="L276">
        <v>0.28000000000000003</v>
      </c>
      <c r="M276">
        <v>0.28000000000000003</v>
      </c>
    </row>
    <row r="277" spans="1:13" x14ac:dyDescent="0.25">
      <c r="A277">
        <v>2015</v>
      </c>
      <c r="B277" t="s">
        <v>19</v>
      </c>
      <c r="C277" t="s">
        <v>14</v>
      </c>
      <c r="D277">
        <v>0.11111111111111099</v>
      </c>
      <c r="E277">
        <v>0.990719214434582</v>
      </c>
      <c r="F277">
        <v>0.794242076049823</v>
      </c>
      <c r="G277">
        <v>1.2358002571854501</v>
      </c>
      <c r="H277">
        <v>0.74579305746901603</v>
      </c>
      <c r="I277">
        <v>0.33</v>
      </c>
      <c r="J277">
        <v>0.33</v>
      </c>
      <c r="K277">
        <v>0.33</v>
      </c>
      <c r="L277">
        <v>0.33</v>
      </c>
      <c r="M277">
        <v>0.33</v>
      </c>
    </row>
    <row r="278" spans="1:13" x14ac:dyDescent="0.25">
      <c r="A278">
        <v>2016</v>
      </c>
      <c r="B278" t="s">
        <v>19</v>
      </c>
      <c r="C278" t="s">
        <v>14</v>
      </c>
      <c r="D278">
        <v>0.11111111111111099</v>
      </c>
      <c r="E278">
        <v>1.01361512018734</v>
      </c>
      <c r="F278">
        <v>0.80233148427970802</v>
      </c>
      <c r="G278">
        <v>1.2805375733133</v>
      </c>
      <c r="H278">
        <v>0.85845061902022801</v>
      </c>
      <c r="I278">
        <v>0.38</v>
      </c>
      <c r="J278">
        <v>0.38</v>
      </c>
      <c r="K278">
        <v>0.38</v>
      </c>
      <c r="L278">
        <v>0.38</v>
      </c>
      <c r="M278">
        <v>0.38</v>
      </c>
    </row>
    <row r="279" spans="1:13" x14ac:dyDescent="0.25">
      <c r="A279">
        <v>1970</v>
      </c>
      <c r="B279" t="s">
        <v>20</v>
      </c>
      <c r="C279" t="s">
        <v>14</v>
      </c>
      <c r="D279">
        <v>6.25E-2</v>
      </c>
      <c r="E279">
        <v>1.2991796655377501</v>
      </c>
      <c r="F279">
        <v>0.94286811181975305</v>
      </c>
      <c r="G279">
        <v>1.7901419956701701</v>
      </c>
      <c r="H279">
        <v>1.5126270023081001</v>
      </c>
      <c r="I279">
        <v>0.34599999999999997</v>
      </c>
      <c r="J279">
        <v>0.86799999999999999</v>
      </c>
      <c r="K279">
        <v>1.39</v>
      </c>
      <c r="L279">
        <v>1.52</v>
      </c>
      <c r="M279">
        <v>1.65</v>
      </c>
    </row>
    <row r="280" spans="1:13" x14ac:dyDescent="0.25">
      <c r="A280">
        <v>1971</v>
      </c>
      <c r="B280" t="s">
        <v>20</v>
      </c>
      <c r="C280" t="s">
        <v>14</v>
      </c>
      <c r="D280">
        <v>6.25E-2</v>
      </c>
      <c r="E280">
        <v>1.2910902058932401</v>
      </c>
      <c r="F280">
        <v>0.94555536801161999</v>
      </c>
      <c r="G280">
        <v>1.7628940368227699</v>
      </c>
      <c r="H280">
        <v>1.4871572489481599</v>
      </c>
      <c r="I280">
        <v>0.33200000000000002</v>
      </c>
      <c r="J280">
        <v>0.84599999999999997</v>
      </c>
      <c r="K280">
        <v>1.36</v>
      </c>
      <c r="L280">
        <v>1.5149999999999999</v>
      </c>
      <c r="M280">
        <v>1.67</v>
      </c>
    </row>
    <row r="281" spans="1:13" x14ac:dyDescent="0.25">
      <c r="A281">
        <v>1972</v>
      </c>
      <c r="B281" t="s">
        <v>20</v>
      </c>
      <c r="C281" t="s">
        <v>14</v>
      </c>
      <c r="D281">
        <v>6.25E-2</v>
      </c>
      <c r="E281">
        <v>1.2843380334979799</v>
      </c>
      <c r="F281">
        <v>0.94824495866213798</v>
      </c>
      <c r="G281">
        <v>1.73955492114268</v>
      </c>
      <c r="H281">
        <v>1.4885855856336301</v>
      </c>
      <c r="I281">
        <v>0.314</v>
      </c>
      <c r="J281">
        <v>0.85699999999999998</v>
      </c>
      <c r="K281">
        <v>1.4</v>
      </c>
      <c r="L281">
        <v>1.56</v>
      </c>
      <c r="M281">
        <v>1.72</v>
      </c>
    </row>
    <row r="282" spans="1:13" x14ac:dyDescent="0.25">
      <c r="A282">
        <v>1973</v>
      </c>
      <c r="B282" t="s">
        <v>20</v>
      </c>
      <c r="C282" t="s">
        <v>14</v>
      </c>
      <c r="D282">
        <v>6.25E-2</v>
      </c>
      <c r="E282">
        <v>1.26617093914032</v>
      </c>
      <c r="F282">
        <v>0.94441069132363797</v>
      </c>
      <c r="G282">
        <v>1.6975547416522001</v>
      </c>
      <c r="H282">
        <v>1.3848849792545499</v>
      </c>
      <c r="I282">
        <v>0.28599999999999998</v>
      </c>
      <c r="J282">
        <v>0.84299999999999997</v>
      </c>
      <c r="K282">
        <v>1.4</v>
      </c>
      <c r="L282">
        <v>1.46</v>
      </c>
      <c r="M282">
        <v>1.52</v>
      </c>
    </row>
    <row r="283" spans="1:13" x14ac:dyDescent="0.25">
      <c r="A283">
        <v>1974</v>
      </c>
      <c r="B283" t="s">
        <v>20</v>
      </c>
      <c r="C283" t="s">
        <v>14</v>
      </c>
      <c r="D283">
        <v>6.25E-2</v>
      </c>
      <c r="E283">
        <v>1.25278349734928</v>
      </c>
      <c r="F283">
        <v>0.94272681856348495</v>
      </c>
      <c r="G283">
        <v>1.66481578791003</v>
      </c>
      <c r="H283">
        <v>1.3383370892941699</v>
      </c>
      <c r="I283">
        <v>0.27100000000000002</v>
      </c>
      <c r="J283">
        <v>0.8155</v>
      </c>
      <c r="K283">
        <v>1.36</v>
      </c>
      <c r="L283">
        <v>1.425</v>
      </c>
      <c r="M283">
        <v>1.49</v>
      </c>
    </row>
    <row r="284" spans="1:13" x14ac:dyDescent="0.25">
      <c r="A284">
        <v>1975</v>
      </c>
      <c r="B284" t="s">
        <v>20</v>
      </c>
      <c r="C284" t="s">
        <v>14</v>
      </c>
      <c r="D284">
        <v>0.104166666666667</v>
      </c>
      <c r="E284">
        <v>1.24913143241333</v>
      </c>
      <c r="F284">
        <v>0.95196826917762001</v>
      </c>
      <c r="G284">
        <v>1.6390560336542399</v>
      </c>
      <c r="H284">
        <v>1.4903849492413901</v>
      </c>
      <c r="I284">
        <v>0.29399999999999998</v>
      </c>
      <c r="J284">
        <v>0.98299999999999998</v>
      </c>
      <c r="K284">
        <v>1.34</v>
      </c>
      <c r="L284">
        <v>1.57</v>
      </c>
      <c r="M284">
        <v>1.57</v>
      </c>
    </row>
    <row r="285" spans="1:13" x14ac:dyDescent="0.25">
      <c r="A285">
        <v>1976</v>
      </c>
      <c r="B285" t="s">
        <v>20</v>
      </c>
      <c r="C285" t="s">
        <v>14</v>
      </c>
      <c r="D285">
        <v>0.104166666666667</v>
      </c>
      <c r="E285">
        <v>1.25083082848287</v>
      </c>
      <c r="F285">
        <v>0.95367398514661095</v>
      </c>
      <c r="G285">
        <v>1.64057926068166</v>
      </c>
      <c r="H285">
        <v>1.61897182079957</v>
      </c>
      <c r="I285">
        <v>0.33900000000000002</v>
      </c>
      <c r="J285">
        <v>0.999</v>
      </c>
      <c r="K285">
        <v>1.22</v>
      </c>
      <c r="L285">
        <v>1.81</v>
      </c>
      <c r="M285">
        <v>1.81</v>
      </c>
    </row>
    <row r="286" spans="1:13" x14ac:dyDescent="0.25">
      <c r="A286">
        <v>1977</v>
      </c>
      <c r="B286" t="s">
        <v>20</v>
      </c>
      <c r="C286" t="s">
        <v>14</v>
      </c>
      <c r="D286">
        <v>0.104166666666667</v>
      </c>
      <c r="E286">
        <v>1.2431041793728399</v>
      </c>
      <c r="F286">
        <v>0.94948247925515905</v>
      </c>
      <c r="G286">
        <v>1.62752661006074</v>
      </c>
      <c r="H286">
        <v>1.7113808884113899</v>
      </c>
      <c r="I286">
        <v>0.39600000000000002</v>
      </c>
      <c r="J286">
        <v>0.99099999999999999</v>
      </c>
      <c r="K286">
        <v>1.1200000000000001</v>
      </c>
      <c r="L286">
        <v>1.97</v>
      </c>
      <c r="M286">
        <v>1.97</v>
      </c>
    </row>
    <row r="287" spans="1:13" x14ac:dyDescent="0.25">
      <c r="A287">
        <v>1978</v>
      </c>
      <c r="B287" t="s">
        <v>20</v>
      </c>
      <c r="C287" t="s">
        <v>14</v>
      </c>
      <c r="D287">
        <v>0.104166666666667</v>
      </c>
      <c r="E287">
        <v>1.20968363770714</v>
      </c>
      <c r="F287">
        <v>0.931183867949125</v>
      </c>
      <c r="G287">
        <v>1.57147750697109</v>
      </c>
      <c r="H287">
        <v>1.63331303376993</v>
      </c>
      <c r="I287">
        <v>0.44500000000000001</v>
      </c>
      <c r="J287">
        <v>1.01</v>
      </c>
      <c r="K287">
        <v>1.1200000000000001</v>
      </c>
      <c r="L287">
        <v>1.49</v>
      </c>
      <c r="M287">
        <v>1.49</v>
      </c>
    </row>
    <row r="288" spans="1:13" x14ac:dyDescent="0.25">
      <c r="A288">
        <v>1979</v>
      </c>
      <c r="B288" t="s">
        <v>20</v>
      </c>
      <c r="C288" t="s">
        <v>14</v>
      </c>
      <c r="D288">
        <v>0.104166666666667</v>
      </c>
      <c r="E288">
        <v>1.17372798635869</v>
      </c>
      <c r="F288">
        <v>0.91098721959711904</v>
      </c>
      <c r="G288">
        <v>1.5122466663921801</v>
      </c>
      <c r="H288">
        <v>1.5638029831458899</v>
      </c>
      <c r="I288">
        <v>1.07</v>
      </c>
      <c r="J288">
        <v>1.07</v>
      </c>
      <c r="K288">
        <v>1.1000000000000001</v>
      </c>
      <c r="L288">
        <v>1.27</v>
      </c>
      <c r="M288">
        <v>1.27</v>
      </c>
    </row>
    <row r="289" spans="1:13" x14ac:dyDescent="0.25">
      <c r="A289">
        <v>1980</v>
      </c>
      <c r="B289" t="s">
        <v>20</v>
      </c>
      <c r="C289" t="s">
        <v>14</v>
      </c>
      <c r="D289">
        <v>0.125</v>
      </c>
      <c r="E289">
        <v>1.1288757620208401</v>
      </c>
      <c r="F289">
        <v>0.88785367546222804</v>
      </c>
      <c r="G289">
        <v>1.4353271505180101</v>
      </c>
      <c r="H289">
        <v>1.3462146786645901</v>
      </c>
      <c r="I289">
        <v>0.45800000000000002</v>
      </c>
      <c r="J289">
        <v>0.92900000000000005</v>
      </c>
      <c r="K289">
        <v>1.19</v>
      </c>
      <c r="L289">
        <v>2.23</v>
      </c>
      <c r="M289">
        <v>3.36</v>
      </c>
    </row>
    <row r="290" spans="1:13" x14ac:dyDescent="0.25">
      <c r="A290">
        <v>1981</v>
      </c>
      <c r="B290" t="s">
        <v>20</v>
      </c>
      <c r="C290" t="s">
        <v>14</v>
      </c>
      <c r="D290">
        <v>0.125</v>
      </c>
      <c r="E290">
        <v>1.0908322138414901</v>
      </c>
      <c r="F290">
        <v>0.86357497234700797</v>
      </c>
      <c r="G290">
        <v>1.3778941688414099</v>
      </c>
      <c r="H290">
        <v>1.2937019580634399</v>
      </c>
      <c r="I290">
        <v>0.43</v>
      </c>
      <c r="J290">
        <v>0.85199999999999998</v>
      </c>
      <c r="K290">
        <v>1.26</v>
      </c>
      <c r="L290">
        <v>2.2200000000000002</v>
      </c>
      <c r="M290">
        <v>2.76</v>
      </c>
    </row>
    <row r="291" spans="1:13" x14ac:dyDescent="0.25">
      <c r="A291">
        <v>1982</v>
      </c>
      <c r="B291" t="s">
        <v>20</v>
      </c>
      <c r="C291" t="s">
        <v>14</v>
      </c>
      <c r="D291">
        <v>0.125</v>
      </c>
      <c r="E291">
        <v>1.04648064914752</v>
      </c>
      <c r="F291">
        <v>0.83489159789342304</v>
      </c>
      <c r="G291">
        <v>1.31169334055271</v>
      </c>
      <c r="H291">
        <v>1.21249318621625</v>
      </c>
      <c r="I291">
        <v>0.374</v>
      </c>
      <c r="J291">
        <v>0.77500000000000002</v>
      </c>
      <c r="K291">
        <v>1.31</v>
      </c>
      <c r="L291">
        <v>2.1800000000000002</v>
      </c>
      <c r="M291">
        <v>2.2200000000000002</v>
      </c>
    </row>
    <row r="292" spans="1:13" x14ac:dyDescent="0.25">
      <c r="A292">
        <v>1983</v>
      </c>
      <c r="B292" t="s">
        <v>20</v>
      </c>
      <c r="C292" t="s">
        <v>14</v>
      </c>
      <c r="D292">
        <v>0.125</v>
      </c>
      <c r="E292">
        <v>0.98038182185495104</v>
      </c>
      <c r="F292">
        <v>0.79100347531312698</v>
      </c>
      <c r="G292">
        <v>1.2151002449681401</v>
      </c>
      <c r="H292">
        <v>1.0174113315876201</v>
      </c>
      <c r="I292">
        <v>0.29099999999999998</v>
      </c>
      <c r="J292">
        <v>0.60099999999999998</v>
      </c>
      <c r="K292">
        <v>1.2250000000000001</v>
      </c>
      <c r="L292">
        <v>1.48</v>
      </c>
      <c r="M292">
        <v>2.16</v>
      </c>
    </row>
    <row r="293" spans="1:13" x14ac:dyDescent="0.25">
      <c r="A293">
        <v>1984</v>
      </c>
      <c r="B293" t="s">
        <v>20</v>
      </c>
      <c r="C293" t="s">
        <v>14</v>
      </c>
      <c r="D293">
        <v>0.125</v>
      </c>
      <c r="E293">
        <v>0.91987558071814302</v>
      </c>
      <c r="F293">
        <v>0.74848950098239797</v>
      </c>
      <c r="G293">
        <v>1.13050494748548</v>
      </c>
      <c r="H293">
        <v>0.86191012531122901</v>
      </c>
      <c r="I293">
        <v>0.217</v>
      </c>
      <c r="J293">
        <v>0.56999999999999995</v>
      </c>
      <c r="K293">
        <v>0.96699999999999997</v>
      </c>
      <c r="L293">
        <v>1.25</v>
      </c>
      <c r="M293">
        <v>2.15</v>
      </c>
    </row>
    <row r="294" spans="1:13" x14ac:dyDescent="0.25">
      <c r="A294">
        <v>1985</v>
      </c>
      <c r="B294" t="s">
        <v>20</v>
      </c>
      <c r="C294" t="s">
        <v>14</v>
      </c>
      <c r="D294">
        <v>0.125</v>
      </c>
      <c r="E294">
        <v>0.88085895476241505</v>
      </c>
      <c r="F294">
        <v>0.72064830583480199</v>
      </c>
      <c r="G294">
        <v>1.07668677203968</v>
      </c>
      <c r="H294">
        <v>0.80495085472512995</v>
      </c>
      <c r="I294">
        <v>0.18</v>
      </c>
      <c r="J294">
        <v>0.61</v>
      </c>
      <c r="K294">
        <v>0.75749999999999995</v>
      </c>
      <c r="L294">
        <v>1.62</v>
      </c>
      <c r="M294">
        <v>2.08</v>
      </c>
    </row>
    <row r="295" spans="1:13" x14ac:dyDescent="0.25">
      <c r="A295">
        <v>1986</v>
      </c>
      <c r="B295" t="s">
        <v>20</v>
      </c>
      <c r="C295" t="s">
        <v>14</v>
      </c>
      <c r="D295">
        <v>0.125</v>
      </c>
      <c r="E295">
        <v>0.85256394105641597</v>
      </c>
      <c r="F295">
        <v>0.70103132945968205</v>
      </c>
      <c r="G295">
        <v>1.03685134036717</v>
      </c>
      <c r="H295">
        <v>0.78757096561475703</v>
      </c>
      <c r="I295">
        <v>0.17100000000000001</v>
      </c>
      <c r="J295">
        <v>0.47599999999999998</v>
      </c>
      <c r="K295">
        <v>0.82150000000000001</v>
      </c>
      <c r="L295">
        <v>1.65</v>
      </c>
      <c r="M295">
        <v>1.99</v>
      </c>
    </row>
    <row r="296" spans="1:13" x14ac:dyDescent="0.25">
      <c r="A296">
        <v>1987</v>
      </c>
      <c r="B296" t="s">
        <v>20</v>
      </c>
      <c r="C296" t="s">
        <v>14</v>
      </c>
      <c r="D296">
        <v>0.14583333333333301</v>
      </c>
      <c r="E296">
        <v>0.82840947035117896</v>
      </c>
      <c r="F296">
        <v>0.68653112954888296</v>
      </c>
      <c r="G296">
        <v>0.999608351362685</v>
      </c>
      <c r="H296">
        <v>0.79025824266497502</v>
      </c>
      <c r="I296">
        <v>0.161</v>
      </c>
      <c r="J296">
        <v>0.66449999999999998</v>
      </c>
      <c r="K296">
        <v>0.89700000000000002</v>
      </c>
      <c r="L296">
        <v>1.4</v>
      </c>
      <c r="M296">
        <v>1.94</v>
      </c>
    </row>
    <row r="297" spans="1:13" x14ac:dyDescent="0.25">
      <c r="A297">
        <v>1988</v>
      </c>
      <c r="B297" t="s">
        <v>20</v>
      </c>
      <c r="C297" t="s">
        <v>14</v>
      </c>
      <c r="D297">
        <v>0.16666666666666699</v>
      </c>
      <c r="E297">
        <v>0.81235354932308901</v>
      </c>
      <c r="F297">
        <v>0.67792826633907499</v>
      </c>
      <c r="G297">
        <v>0.97343380098529997</v>
      </c>
      <c r="H297">
        <v>0.807544268215733</v>
      </c>
      <c r="I297">
        <v>0.13700000000000001</v>
      </c>
      <c r="J297">
        <v>0.55900000000000005</v>
      </c>
      <c r="K297">
        <v>0.93700000000000006</v>
      </c>
      <c r="L297">
        <v>1.415</v>
      </c>
      <c r="M297">
        <v>1.87</v>
      </c>
    </row>
    <row r="298" spans="1:13" x14ac:dyDescent="0.25">
      <c r="A298">
        <v>1989</v>
      </c>
      <c r="B298" t="s">
        <v>20</v>
      </c>
      <c r="C298" t="s">
        <v>14</v>
      </c>
      <c r="D298">
        <v>0.16666666666666699</v>
      </c>
      <c r="E298">
        <v>0.74119450551656296</v>
      </c>
      <c r="F298">
        <v>0.61939394847249196</v>
      </c>
      <c r="G298">
        <v>0.88694650046672197</v>
      </c>
      <c r="H298">
        <v>0.61440647600998199</v>
      </c>
      <c r="I298">
        <v>8.7800000000000003E-2</v>
      </c>
      <c r="J298">
        <v>0.40350000000000003</v>
      </c>
      <c r="K298">
        <v>0.91300000000000003</v>
      </c>
      <c r="L298">
        <v>1.2150000000000001</v>
      </c>
      <c r="M298">
        <v>1.81</v>
      </c>
    </row>
    <row r="299" spans="1:13" x14ac:dyDescent="0.25">
      <c r="A299">
        <v>1990</v>
      </c>
      <c r="B299" t="s">
        <v>20</v>
      </c>
      <c r="C299" t="s">
        <v>14</v>
      </c>
      <c r="D299">
        <v>0.1875</v>
      </c>
      <c r="E299">
        <v>0.70099569083056401</v>
      </c>
      <c r="F299">
        <v>0.58713853073465005</v>
      </c>
      <c r="G299">
        <v>0.83693188717859901</v>
      </c>
      <c r="H299">
        <v>0.57243759860506105</v>
      </c>
      <c r="I299">
        <v>4.6399999999999997E-2</v>
      </c>
      <c r="J299">
        <v>0.57099999999999995</v>
      </c>
      <c r="K299">
        <v>0.83499999999999996</v>
      </c>
      <c r="L299">
        <v>1.02</v>
      </c>
      <c r="M299">
        <v>1.2</v>
      </c>
    </row>
    <row r="300" spans="1:13" x14ac:dyDescent="0.25">
      <c r="A300">
        <v>1991</v>
      </c>
      <c r="B300" t="s">
        <v>20</v>
      </c>
      <c r="C300" t="s">
        <v>14</v>
      </c>
      <c r="D300">
        <v>0.1875</v>
      </c>
      <c r="E300">
        <v>0.70157351010555102</v>
      </c>
      <c r="F300">
        <v>0.59169595446712198</v>
      </c>
      <c r="G300">
        <v>0.83185525668347704</v>
      </c>
      <c r="H300">
        <v>0.61519556923355601</v>
      </c>
      <c r="I300">
        <v>0.08</v>
      </c>
      <c r="J300">
        <v>0.54300000000000004</v>
      </c>
      <c r="K300">
        <v>0.77600000000000002</v>
      </c>
      <c r="L300">
        <v>0.99</v>
      </c>
      <c r="M300">
        <v>1.36</v>
      </c>
    </row>
    <row r="301" spans="1:13" x14ac:dyDescent="0.25">
      <c r="A301">
        <v>1992</v>
      </c>
      <c r="B301" t="s">
        <v>20</v>
      </c>
      <c r="C301" t="s">
        <v>14</v>
      </c>
      <c r="D301">
        <v>0.1875</v>
      </c>
      <c r="E301">
        <v>0.71656229350176603</v>
      </c>
      <c r="F301">
        <v>0.60958638134631604</v>
      </c>
      <c r="G301">
        <v>0.84231133795097801</v>
      </c>
      <c r="H301">
        <v>0.705764852142026</v>
      </c>
      <c r="I301">
        <v>0.12</v>
      </c>
      <c r="J301">
        <v>0.59799999999999998</v>
      </c>
      <c r="K301">
        <v>0.72399999999999998</v>
      </c>
      <c r="L301">
        <v>0.97</v>
      </c>
      <c r="M301">
        <v>1.48</v>
      </c>
    </row>
    <row r="302" spans="1:13" x14ac:dyDescent="0.25">
      <c r="A302">
        <v>1993</v>
      </c>
      <c r="B302" t="s">
        <v>20</v>
      </c>
      <c r="C302" t="s">
        <v>14</v>
      </c>
      <c r="D302">
        <v>0.22916666666666699</v>
      </c>
      <c r="E302">
        <v>0.72119364086444904</v>
      </c>
      <c r="F302">
        <v>0.62034830067799196</v>
      </c>
      <c r="G302">
        <v>0.83843264671615803</v>
      </c>
      <c r="H302">
        <v>0.74217417304064104</v>
      </c>
      <c r="I302">
        <v>0.13200000000000001</v>
      </c>
      <c r="J302">
        <v>0.64849999999999997</v>
      </c>
      <c r="K302">
        <v>0.81399999999999995</v>
      </c>
      <c r="L302">
        <v>1.19</v>
      </c>
      <c r="M302">
        <v>1.81</v>
      </c>
    </row>
    <row r="303" spans="1:13" x14ac:dyDescent="0.25">
      <c r="A303">
        <v>1994</v>
      </c>
      <c r="B303" t="s">
        <v>20</v>
      </c>
      <c r="C303" t="s">
        <v>14</v>
      </c>
      <c r="D303">
        <v>0.20833333333333301</v>
      </c>
      <c r="E303">
        <v>0.72825545226090804</v>
      </c>
      <c r="F303">
        <v>0.62733825342873994</v>
      </c>
      <c r="G303">
        <v>0.84540676556715499</v>
      </c>
      <c r="H303">
        <v>0.79697364252742398</v>
      </c>
      <c r="I303">
        <v>0.16</v>
      </c>
      <c r="J303">
        <v>0.53300000000000003</v>
      </c>
      <c r="K303">
        <v>0.86899999999999999</v>
      </c>
      <c r="L303">
        <v>1.1299999999999999</v>
      </c>
      <c r="M303">
        <v>1.84</v>
      </c>
    </row>
    <row r="304" spans="1:13" x14ac:dyDescent="0.25">
      <c r="A304">
        <v>1995</v>
      </c>
      <c r="B304" t="s">
        <v>20</v>
      </c>
      <c r="C304" t="s">
        <v>14</v>
      </c>
      <c r="D304">
        <v>0.27083333333333298</v>
      </c>
      <c r="E304">
        <v>0.718120852098591</v>
      </c>
      <c r="F304">
        <v>0.62469622912997402</v>
      </c>
      <c r="G304">
        <v>0.82551732213435502</v>
      </c>
      <c r="H304">
        <v>0.70068323676585598</v>
      </c>
      <c r="I304">
        <v>0.17699999999999999</v>
      </c>
      <c r="J304">
        <v>0.60499999999999998</v>
      </c>
      <c r="K304">
        <v>0.90400000000000003</v>
      </c>
      <c r="L304">
        <v>1.1599999999999999</v>
      </c>
      <c r="M304">
        <v>1.89</v>
      </c>
    </row>
    <row r="305" spans="1:13" x14ac:dyDescent="0.25">
      <c r="A305">
        <v>1996</v>
      </c>
      <c r="B305" t="s">
        <v>20</v>
      </c>
      <c r="C305" t="s">
        <v>14</v>
      </c>
      <c r="D305">
        <v>0.29166666666666702</v>
      </c>
      <c r="E305">
        <v>0.69362779724841495</v>
      </c>
      <c r="F305">
        <v>0.60794436577117705</v>
      </c>
      <c r="G305">
        <v>0.791387416684731</v>
      </c>
      <c r="H305">
        <v>0.65448403965920898</v>
      </c>
      <c r="I305">
        <v>0.16600000000000001</v>
      </c>
      <c r="J305">
        <v>0.51400000000000001</v>
      </c>
      <c r="K305">
        <v>0.95</v>
      </c>
      <c r="L305">
        <v>1.1399999999999999</v>
      </c>
      <c r="M305">
        <v>1.94</v>
      </c>
    </row>
    <row r="306" spans="1:13" x14ac:dyDescent="0.25">
      <c r="A306">
        <v>1997</v>
      </c>
      <c r="B306" t="s">
        <v>20</v>
      </c>
      <c r="C306" t="s">
        <v>14</v>
      </c>
      <c r="D306">
        <v>0.29166666666666702</v>
      </c>
      <c r="E306">
        <v>0.66089984477561203</v>
      </c>
      <c r="F306">
        <v>0.58161358584092904</v>
      </c>
      <c r="G306">
        <v>0.75099450125961997</v>
      </c>
      <c r="H306">
        <v>0.58364291627885601</v>
      </c>
      <c r="I306">
        <v>0.158</v>
      </c>
      <c r="J306">
        <v>0.31900000000000001</v>
      </c>
      <c r="K306">
        <v>0.72050000000000003</v>
      </c>
      <c r="L306">
        <v>1.08</v>
      </c>
      <c r="M306">
        <v>1.93</v>
      </c>
    </row>
    <row r="307" spans="1:13" x14ac:dyDescent="0.25">
      <c r="A307">
        <v>1998</v>
      </c>
      <c r="B307" t="s">
        <v>20</v>
      </c>
      <c r="C307" t="s">
        <v>14</v>
      </c>
      <c r="D307">
        <v>0.35416666666666702</v>
      </c>
      <c r="E307">
        <v>0.67538741722989404</v>
      </c>
      <c r="F307">
        <v>0.60210064530123397</v>
      </c>
      <c r="G307">
        <v>0.75759454322500197</v>
      </c>
      <c r="H307">
        <v>0.64803728364050805</v>
      </c>
      <c r="I307">
        <v>0.16600000000000001</v>
      </c>
      <c r="J307">
        <v>0.40500000000000003</v>
      </c>
      <c r="K307">
        <v>0.77700000000000002</v>
      </c>
      <c r="L307">
        <v>1</v>
      </c>
      <c r="M307">
        <v>1.71</v>
      </c>
    </row>
    <row r="308" spans="1:13" x14ac:dyDescent="0.25">
      <c r="A308">
        <v>1999</v>
      </c>
      <c r="B308" t="s">
        <v>20</v>
      </c>
      <c r="C308" t="s">
        <v>14</v>
      </c>
      <c r="D308">
        <v>0.35416666666666702</v>
      </c>
      <c r="E308">
        <v>0.68285109648438702</v>
      </c>
      <c r="F308">
        <v>0.61157162312080005</v>
      </c>
      <c r="G308">
        <v>0.76243828578983397</v>
      </c>
      <c r="H308">
        <v>0.67283097465188402</v>
      </c>
      <c r="I308">
        <v>0.157</v>
      </c>
      <c r="J308">
        <v>0.39400000000000002</v>
      </c>
      <c r="K308">
        <v>0.81799999999999995</v>
      </c>
      <c r="L308">
        <v>1.3</v>
      </c>
      <c r="M308">
        <v>2.48</v>
      </c>
    </row>
    <row r="309" spans="1:13" x14ac:dyDescent="0.25">
      <c r="A309">
        <v>2000</v>
      </c>
      <c r="B309" t="s">
        <v>20</v>
      </c>
      <c r="C309" t="s">
        <v>14</v>
      </c>
      <c r="D309">
        <v>0.41666666666666702</v>
      </c>
      <c r="E309">
        <v>0.68509786115226201</v>
      </c>
      <c r="F309">
        <v>0.62015256691929399</v>
      </c>
      <c r="G309">
        <v>0.75684453212379499</v>
      </c>
      <c r="H309">
        <v>0.68038660208246904</v>
      </c>
      <c r="I309">
        <v>0.125</v>
      </c>
      <c r="J309">
        <v>0.4995</v>
      </c>
      <c r="K309">
        <v>0.82</v>
      </c>
      <c r="L309">
        <v>1.19</v>
      </c>
      <c r="M309">
        <v>1.95</v>
      </c>
    </row>
    <row r="310" spans="1:13" x14ac:dyDescent="0.25">
      <c r="A310">
        <v>2001</v>
      </c>
      <c r="B310" t="s">
        <v>20</v>
      </c>
      <c r="C310" t="s">
        <v>14</v>
      </c>
      <c r="D310">
        <v>0.4375</v>
      </c>
      <c r="E310">
        <v>0.68185998593171304</v>
      </c>
      <c r="F310">
        <v>0.62117396320246598</v>
      </c>
      <c r="G310">
        <v>0.74847477189454403</v>
      </c>
      <c r="H310">
        <v>0.69288258265346703</v>
      </c>
      <c r="I310">
        <v>0.112</v>
      </c>
      <c r="J310">
        <v>0.51200000000000001</v>
      </c>
      <c r="K310">
        <v>0.89100000000000001</v>
      </c>
      <c r="L310">
        <v>1.04</v>
      </c>
      <c r="M310">
        <v>1.28</v>
      </c>
    </row>
    <row r="311" spans="1:13" x14ac:dyDescent="0.25">
      <c r="A311">
        <v>2002</v>
      </c>
      <c r="B311" t="s">
        <v>20</v>
      </c>
      <c r="C311" t="s">
        <v>14</v>
      </c>
      <c r="D311">
        <v>0.54166666666666696</v>
      </c>
      <c r="E311">
        <v>0.65136711832536098</v>
      </c>
      <c r="F311">
        <v>0.60260462700943895</v>
      </c>
      <c r="G311">
        <v>0.70407544817746504</v>
      </c>
      <c r="H311">
        <v>0.654944365385559</v>
      </c>
      <c r="I311">
        <v>0.111</v>
      </c>
      <c r="J311">
        <v>0.313</v>
      </c>
      <c r="K311">
        <v>0.72</v>
      </c>
      <c r="L311">
        <v>1.05</v>
      </c>
      <c r="M311">
        <v>1.94</v>
      </c>
    </row>
    <row r="312" spans="1:13" x14ac:dyDescent="0.25">
      <c r="A312">
        <v>2003</v>
      </c>
      <c r="B312" t="s">
        <v>20</v>
      </c>
      <c r="C312" t="s">
        <v>14</v>
      </c>
      <c r="D312">
        <v>0.64583333333333304</v>
      </c>
      <c r="E312">
        <v>0.62992833903045498</v>
      </c>
      <c r="F312">
        <v>0.59045186592105603</v>
      </c>
      <c r="G312">
        <v>0.67204413300426602</v>
      </c>
      <c r="H312">
        <v>0.62076159095233596</v>
      </c>
      <c r="I312">
        <v>0.1</v>
      </c>
      <c r="J312">
        <v>0.312</v>
      </c>
      <c r="K312">
        <v>0.61299999999999999</v>
      </c>
      <c r="L312">
        <v>0.96499999999999997</v>
      </c>
      <c r="M312">
        <v>1.65</v>
      </c>
    </row>
    <row r="313" spans="1:13" x14ac:dyDescent="0.25">
      <c r="A313">
        <v>2004</v>
      </c>
      <c r="B313" t="s">
        <v>20</v>
      </c>
      <c r="C313" t="s">
        <v>14</v>
      </c>
      <c r="D313">
        <v>0.66666666666666696</v>
      </c>
      <c r="E313">
        <v>0.62725509736681695</v>
      </c>
      <c r="F313">
        <v>0.59054226185818803</v>
      </c>
      <c r="G313">
        <v>0.666250296692801</v>
      </c>
      <c r="H313">
        <v>0.61953728959984999</v>
      </c>
      <c r="I313">
        <v>0.10100000000000001</v>
      </c>
      <c r="J313">
        <v>0.31900000000000001</v>
      </c>
      <c r="K313">
        <v>0.61750000000000005</v>
      </c>
      <c r="L313">
        <v>0.92400000000000004</v>
      </c>
      <c r="M313">
        <v>1.56</v>
      </c>
    </row>
    <row r="314" spans="1:13" x14ac:dyDescent="0.25">
      <c r="A314">
        <v>2005</v>
      </c>
      <c r="B314" t="s">
        <v>20</v>
      </c>
      <c r="C314" t="s">
        <v>14</v>
      </c>
      <c r="D314">
        <v>0.72916666666666696</v>
      </c>
      <c r="E314">
        <v>0.601016383843055</v>
      </c>
      <c r="F314">
        <v>0.57058801300648698</v>
      </c>
      <c r="G314">
        <v>0.63306744168086104</v>
      </c>
      <c r="H314">
        <v>0.58067411785594003</v>
      </c>
      <c r="I314">
        <v>0.112</v>
      </c>
      <c r="J314">
        <v>0.313</v>
      </c>
      <c r="K314">
        <v>0.47199999999999998</v>
      </c>
      <c r="L314">
        <v>0.82350000000000001</v>
      </c>
      <c r="M314">
        <v>1.48</v>
      </c>
    </row>
    <row r="315" spans="1:13" x14ac:dyDescent="0.25">
      <c r="A315">
        <v>2006</v>
      </c>
      <c r="B315" t="s">
        <v>20</v>
      </c>
      <c r="C315" t="s">
        <v>14</v>
      </c>
      <c r="D315">
        <v>0.9375</v>
      </c>
      <c r="E315">
        <v>0.62341781698388099</v>
      </c>
      <c r="F315">
        <v>0.60876205501784997</v>
      </c>
      <c r="G315">
        <v>0.63842641197725603</v>
      </c>
      <c r="H315">
        <v>0.63131604598187696</v>
      </c>
      <c r="I315">
        <v>0.14299999999999999</v>
      </c>
      <c r="J315">
        <v>0.41</v>
      </c>
      <c r="K315">
        <v>0.73599999999999999</v>
      </c>
      <c r="L315">
        <v>0.92500000000000004</v>
      </c>
      <c r="M315">
        <v>1.51</v>
      </c>
    </row>
    <row r="316" spans="1:13" x14ac:dyDescent="0.25">
      <c r="A316">
        <v>2007</v>
      </c>
      <c r="B316" t="s">
        <v>20</v>
      </c>
      <c r="C316" t="s">
        <v>14</v>
      </c>
      <c r="D316">
        <v>0.95833333333333304</v>
      </c>
      <c r="E316">
        <v>0.58210057063132903</v>
      </c>
      <c r="F316">
        <v>0.57102465305292605</v>
      </c>
      <c r="G316">
        <v>0.59339132298008401</v>
      </c>
      <c r="H316">
        <v>0.57369873441971897</v>
      </c>
      <c r="I316">
        <v>0.154</v>
      </c>
      <c r="J316">
        <v>0.36899999999999999</v>
      </c>
      <c r="K316">
        <v>0.58350000000000002</v>
      </c>
      <c r="L316">
        <v>0.82</v>
      </c>
      <c r="M316">
        <v>1.31</v>
      </c>
    </row>
    <row r="317" spans="1:13" x14ac:dyDescent="0.25">
      <c r="A317">
        <v>2008</v>
      </c>
      <c r="B317" t="s">
        <v>20</v>
      </c>
      <c r="C317" t="s">
        <v>14</v>
      </c>
      <c r="D317">
        <v>1</v>
      </c>
      <c r="E317">
        <v>0.56906094978965704</v>
      </c>
      <c r="F317">
        <v>0.56906094978965704</v>
      </c>
      <c r="G317">
        <v>0.56906094978965704</v>
      </c>
      <c r="H317">
        <v>0.56215170453376095</v>
      </c>
      <c r="I317">
        <v>0.153</v>
      </c>
      <c r="J317">
        <v>0.34499999999999997</v>
      </c>
      <c r="K317">
        <v>0.53200000000000003</v>
      </c>
      <c r="L317">
        <v>0.89649999999999996</v>
      </c>
      <c r="M317">
        <v>1.56</v>
      </c>
    </row>
    <row r="318" spans="1:13" x14ac:dyDescent="0.25">
      <c r="A318">
        <v>2009</v>
      </c>
      <c r="B318" t="s">
        <v>20</v>
      </c>
      <c r="C318" t="s">
        <v>14</v>
      </c>
      <c r="D318">
        <v>0.9375</v>
      </c>
      <c r="E318">
        <v>0.58235161022027204</v>
      </c>
      <c r="F318">
        <v>0.56877555344556396</v>
      </c>
      <c r="G318">
        <v>0.59625171277443401</v>
      </c>
      <c r="H318">
        <v>0.58292146537475897</v>
      </c>
      <c r="I318">
        <v>0.14399999999999999</v>
      </c>
      <c r="J318">
        <v>0.36399999999999999</v>
      </c>
      <c r="K318">
        <v>0.54400000000000004</v>
      </c>
      <c r="L318">
        <v>0.92600000000000005</v>
      </c>
      <c r="M318">
        <v>1.34</v>
      </c>
    </row>
    <row r="319" spans="1:13" x14ac:dyDescent="0.25">
      <c r="A319">
        <v>2010</v>
      </c>
      <c r="B319" t="s">
        <v>20</v>
      </c>
      <c r="C319" t="s">
        <v>14</v>
      </c>
      <c r="D319">
        <v>0.91666666666666696</v>
      </c>
      <c r="E319">
        <v>0.57054868102045098</v>
      </c>
      <c r="F319">
        <v>0.55500695026340097</v>
      </c>
      <c r="G319">
        <v>0.58652562325514102</v>
      </c>
      <c r="H319">
        <v>0.57509751674204901</v>
      </c>
      <c r="I319">
        <v>0.114</v>
      </c>
      <c r="J319">
        <v>0.35</v>
      </c>
      <c r="K319">
        <v>0.56799999999999995</v>
      </c>
      <c r="L319">
        <v>0.84450000000000003</v>
      </c>
      <c r="M319">
        <v>1.23</v>
      </c>
    </row>
    <row r="320" spans="1:13" x14ac:dyDescent="0.25">
      <c r="A320">
        <v>2011</v>
      </c>
      <c r="B320" t="s">
        <v>20</v>
      </c>
      <c r="C320" t="s">
        <v>14</v>
      </c>
      <c r="D320">
        <v>0.91666666666666696</v>
      </c>
      <c r="E320">
        <v>0.56002037135440996</v>
      </c>
      <c r="F320">
        <v>0.54456629971065995</v>
      </c>
      <c r="G320">
        <v>0.57591300912040599</v>
      </c>
      <c r="H320">
        <v>0.56231453294783496</v>
      </c>
      <c r="I320">
        <v>9.2499999999999999E-2</v>
      </c>
      <c r="J320">
        <v>0.374</v>
      </c>
      <c r="K320">
        <v>0.52400000000000002</v>
      </c>
      <c r="L320">
        <v>0.83450000000000002</v>
      </c>
      <c r="M320">
        <v>1.51</v>
      </c>
    </row>
    <row r="321" spans="1:13" x14ac:dyDescent="0.25">
      <c r="A321">
        <v>2012</v>
      </c>
      <c r="B321" t="s">
        <v>20</v>
      </c>
      <c r="C321" t="s">
        <v>14</v>
      </c>
      <c r="D321">
        <v>0.83333333333333304</v>
      </c>
      <c r="E321">
        <v>0.54184191852710295</v>
      </c>
      <c r="F321">
        <v>0.520143835942665</v>
      </c>
      <c r="G321">
        <v>0.56444514840986004</v>
      </c>
      <c r="H321">
        <v>0.53486493562977</v>
      </c>
      <c r="I321">
        <v>8.3900000000000002E-2</v>
      </c>
      <c r="J321">
        <v>0.34799999999999998</v>
      </c>
      <c r="K321">
        <v>0.47</v>
      </c>
      <c r="L321">
        <v>0.82499999999999996</v>
      </c>
      <c r="M321">
        <v>1.24</v>
      </c>
    </row>
    <row r="322" spans="1:13" x14ac:dyDescent="0.25">
      <c r="A322">
        <v>2013</v>
      </c>
      <c r="B322" t="s">
        <v>20</v>
      </c>
      <c r="C322" t="s">
        <v>14</v>
      </c>
      <c r="D322">
        <v>0.70833333333333304</v>
      </c>
      <c r="E322">
        <v>0.53110138957045905</v>
      </c>
      <c r="F322">
        <v>0.50164577003516797</v>
      </c>
      <c r="G322">
        <v>0.56228658318777003</v>
      </c>
      <c r="H322">
        <v>0.51451745318051301</v>
      </c>
      <c r="I322">
        <v>5.5800000000000002E-2</v>
      </c>
      <c r="J322">
        <v>0.35399999999999998</v>
      </c>
      <c r="K322">
        <v>0.47549999999999998</v>
      </c>
      <c r="L322">
        <v>0.71199999999999997</v>
      </c>
      <c r="M322">
        <v>1.1200000000000001</v>
      </c>
    </row>
    <row r="323" spans="1:13" x14ac:dyDescent="0.25">
      <c r="A323">
        <v>2014</v>
      </c>
      <c r="B323" t="s">
        <v>20</v>
      </c>
      <c r="C323" t="s">
        <v>14</v>
      </c>
      <c r="D323">
        <v>0.5625</v>
      </c>
      <c r="E323">
        <v>0.52020477794976505</v>
      </c>
      <c r="F323">
        <v>0.48219798050260099</v>
      </c>
      <c r="G323">
        <v>0.56120726743753802</v>
      </c>
      <c r="H323">
        <v>0.50161365608411801</v>
      </c>
      <c r="I323">
        <v>4.3700000000000003E-2</v>
      </c>
      <c r="J323">
        <v>0.39400000000000002</v>
      </c>
      <c r="K323">
        <v>0.49099999999999999</v>
      </c>
      <c r="L323">
        <v>0.83699999999999997</v>
      </c>
      <c r="M323">
        <v>1.1399999999999999</v>
      </c>
    </row>
    <row r="324" spans="1:13" x14ac:dyDescent="0.25">
      <c r="A324">
        <v>2015</v>
      </c>
      <c r="B324" t="s">
        <v>20</v>
      </c>
      <c r="C324" t="s">
        <v>14</v>
      </c>
      <c r="D324">
        <v>0.22916666666666699</v>
      </c>
      <c r="E324">
        <v>0.52173664773766903</v>
      </c>
      <c r="F324">
        <v>0.46331703543011699</v>
      </c>
      <c r="G324">
        <v>0.58752238483922203</v>
      </c>
      <c r="H324">
        <v>0.520892071632998</v>
      </c>
      <c r="I324">
        <v>0.38200000000000001</v>
      </c>
      <c r="J324">
        <v>0.60050000000000003</v>
      </c>
      <c r="K324">
        <v>1</v>
      </c>
      <c r="L324">
        <v>1.165</v>
      </c>
      <c r="M324">
        <v>1.72</v>
      </c>
    </row>
    <row r="325" spans="1:13" x14ac:dyDescent="0.25">
      <c r="A325">
        <v>1970</v>
      </c>
      <c r="B325" t="s">
        <v>21</v>
      </c>
      <c r="C325" t="s">
        <v>14</v>
      </c>
      <c r="D325">
        <v>0.71428571428571397</v>
      </c>
      <c r="E325">
        <v>2.6773055391008</v>
      </c>
      <c r="F325">
        <v>2.5219875226175699</v>
      </c>
      <c r="G325">
        <v>2.84218890276673</v>
      </c>
      <c r="H325">
        <v>2.8886284757451199</v>
      </c>
      <c r="I325">
        <v>0.57299999999999995</v>
      </c>
      <c r="J325">
        <v>1.3049999999999999</v>
      </c>
      <c r="K325">
        <v>2.42</v>
      </c>
      <c r="L325">
        <v>2.5</v>
      </c>
      <c r="M325">
        <v>3.59</v>
      </c>
    </row>
    <row r="326" spans="1:13" x14ac:dyDescent="0.25">
      <c r="A326">
        <v>1971</v>
      </c>
      <c r="B326" t="s">
        <v>21</v>
      </c>
      <c r="C326" t="s">
        <v>14</v>
      </c>
      <c r="D326">
        <v>0.73469387755102</v>
      </c>
      <c r="E326">
        <v>2.5956624606676399</v>
      </c>
      <c r="F326">
        <v>2.4518805400642698</v>
      </c>
      <c r="G326">
        <v>2.7478759668864501</v>
      </c>
      <c r="H326">
        <v>2.8180381989798802</v>
      </c>
      <c r="I326">
        <v>0.56000000000000005</v>
      </c>
      <c r="J326">
        <v>1.25</v>
      </c>
      <c r="K326">
        <v>2.42</v>
      </c>
      <c r="L326">
        <v>2.5099999999999998</v>
      </c>
      <c r="M326">
        <v>3.57</v>
      </c>
    </row>
    <row r="327" spans="1:13" x14ac:dyDescent="0.25">
      <c r="A327">
        <v>1972</v>
      </c>
      <c r="B327" t="s">
        <v>21</v>
      </c>
      <c r="C327" t="s">
        <v>14</v>
      </c>
      <c r="D327">
        <v>0.73469387755102</v>
      </c>
      <c r="E327">
        <v>2.5265001985532298</v>
      </c>
      <c r="F327">
        <v>2.38783748375808</v>
      </c>
      <c r="G327">
        <v>2.6732151148089698</v>
      </c>
      <c r="H327">
        <v>2.7385900989605498</v>
      </c>
      <c r="I327">
        <v>0.40400000000000003</v>
      </c>
      <c r="J327">
        <v>1.21</v>
      </c>
      <c r="K327">
        <v>2.38</v>
      </c>
      <c r="L327">
        <v>2.5</v>
      </c>
      <c r="M327">
        <v>3.56</v>
      </c>
    </row>
    <row r="328" spans="1:13" x14ac:dyDescent="0.25">
      <c r="A328">
        <v>1973</v>
      </c>
      <c r="B328" t="s">
        <v>21</v>
      </c>
      <c r="C328" t="s">
        <v>14</v>
      </c>
      <c r="D328">
        <v>0.81632653061224503</v>
      </c>
      <c r="E328">
        <v>2.4709013662538601</v>
      </c>
      <c r="F328">
        <v>2.3585834974079298</v>
      </c>
      <c r="G328">
        <v>2.5885679130990802</v>
      </c>
      <c r="H328">
        <v>2.6582932566740398</v>
      </c>
      <c r="I328">
        <v>0.33800000000000002</v>
      </c>
      <c r="J328">
        <v>1.395</v>
      </c>
      <c r="K328">
        <v>2.4249999999999998</v>
      </c>
      <c r="L328">
        <v>2.6850000000000001</v>
      </c>
      <c r="M328">
        <v>4.0999999999999996</v>
      </c>
    </row>
    <row r="329" spans="1:13" x14ac:dyDescent="0.25">
      <c r="A329">
        <v>1974</v>
      </c>
      <c r="B329" t="s">
        <v>21</v>
      </c>
      <c r="C329" t="s">
        <v>14</v>
      </c>
      <c r="D329">
        <v>0.87755102040816302</v>
      </c>
      <c r="E329">
        <v>2.4139527199390001</v>
      </c>
      <c r="F329">
        <v>2.3245215127080598</v>
      </c>
      <c r="G329">
        <v>2.50682460981497</v>
      </c>
      <c r="H329">
        <v>2.5307942681668099</v>
      </c>
      <c r="I329">
        <v>0.87</v>
      </c>
      <c r="J329">
        <v>1.7849999999999999</v>
      </c>
      <c r="K329">
        <v>2.4300000000000002</v>
      </c>
      <c r="L329">
        <v>2.5</v>
      </c>
      <c r="M329">
        <v>3.54</v>
      </c>
    </row>
    <row r="330" spans="1:13" x14ac:dyDescent="0.25">
      <c r="A330">
        <v>1975</v>
      </c>
      <c r="B330" t="s">
        <v>21</v>
      </c>
      <c r="C330" t="s">
        <v>14</v>
      </c>
      <c r="D330">
        <v>0.87755102040816302</v>
      </c>
      <c r="E330">
        <v>2.3698280249159498</v>
      </c>
      <c r="F330">
        <v>2.2823463133963702</v>
      </c>
      <c r="G330">
        <v>2.4606628865711899</v>
      </c>
      <c r="H330">
        <v>2.4834094065513801</v>
      </c>
      <c r="I330">
        <v>0.47099999999999997</v>
      </c>
      <c r="J330">
        <v>1.6850000000000001</v>
      </c>
      <c r="K330">
        <v>2.3199999999999998</v>
      </c>
      <c r="L330">
        <v>2.5</v>
      </c>
      <c r="M330">
        <v>3.53</v>
      </c>
    </row>
    <row r="331" spans="1:13" x14ac:dyDescent="0.25">
      <c r="A331">
        <v>1976</v>
      </c>
      <c r="B331" t="s">
        <v>21</v>
      </c>
      <c r="C331" t="s">
        <v>14</v>
      </c>
      <c r="D331">
        <v>0.87755102040816302</v>
      </c>
      <c r="E331">
        <v>2.32212420166353</v>
      </c>
      <c r="F331">
        <v>2.2367237141385101</v>
      </c>
      <c r="G331">
        <v>2.4107853705250002</v>
      </c>
      <c r="H331">
        <v>2.43201039914935</v>
      </c>
      <c r="I331">
        <v>0.29799999999999999</v>
      </c>
      <c r="J331">
        <v>1.6</v>
      </c>
      <c r="K331">
        <v>2.2999999999999998</v>
      </c>
      <c r="L331">
        <v>2.5</v>
      </c>
      <c r="M331">
        <v>3.51</v>
      </c>
    </row>
    <row r="332" spans="1:13" x14ac:dyDescent="0.25">
      <c r="A332">
        <v>1977</v>
      </c>
      <c r="B332" t="s">
        <v>21</v>
      </c>
      <c r="C332" t="s">
        <v>14</v>
      </c>
      <c r="D332">
        <v>0.89795918367346905</v>
      </c>
      <c r="E332">
        <v>2.2562042195049399</v>
      </c>
      <c r="F332">
        <v>2.18064990227849</v>
      </c>
      <c r="G332">
        <v>2.33437631359029</v>
      </c>
      <c r="H332">
        <v>2.3345446591836301</v>
      </c>
      <c r="I332">
        <v>0.30499999999999999</v>
      </c>
      <c r="J332">
        <v>1.1000000000000001</v>
      </c>
      <c r="K332">
        <v>2.2400000000000002</v>
      </c>
      <c r="L332">
        <v>2.5</v>
      </c>
      <c r="M332">
        <v>4.0999999999999996</v>
      </c>
    </row>
    <row r="333" spans="1:13" x14ac:dyDescent="0.25">
      <c r="A333">
        <v>1978</v>
      </c>
      <c r="B333" t="s">
        <v>21</v>
      </c>
      <c r="C333" t="s">
        <v>14</v>
      </c>
      <c r="D333">
        <v>0.89795918367346905</v>
      </c>
      <c r="E333">
        <v>2.2032345824503299</v>
      </c>
      <c r="F333">
        <v>2.1296941690562399</v>
      </c>
      <c r="G333">
        <v>2.2793144179270599</v>
      </c>
      <c r="H333">
        <v>2.2770646459211998</v>
      </c>
      <c r="I333">
        <v>0.311</v>
      </c>
      <c r="J333">
        <v>1.01</v>
      </c>
      <c r="K333">
        <v>2.19</v>
      </c>
      <c r="L333">
        <v>2.5</v>
      </c>
      <c r="M333">
        <v>4.0999999999999996</v>
      </c>
    </row>
    <row r="334" spans="1:13" x14ac:dyDescent="0.25">
      <c r="A334">
        <v>1979</v>
      </c>
      <c r="B334" t="s">
        <v>21</v>
      </c>
      <c r="C334" t="s">
        <v>14</v>
      </c>
      <c r="D334">
        <v>0.89795918367346905</v>
      </c>
      <c r="E334">
        <v>2.13058789051439</v>
      </c>
      <c r="F334">
        <v>2.0597280741317099</v>
      </c>
      <c r="G334">
        <v>2.2038854624633699</v>
      </c>
      <c r="H334">
        <v>2.1977588329124198</v>
      </c>
      <c r="I334">
        <v>0.23799999999999999</v>
      </c>
      <c r="J334">
        <v>1.07</v>
      </c>
      <c r="K334">
        <v>2.125</v>
      </c>
      <c r="L334">
        <v>2.4900000000000002</v>
      </c>
      <c r="M334">
        <v>4.0999999999999996</v>
      </c>
    </row>
    <row r="335" spans="1:13" x14ac:dyDescent="0.25">
      <c r="A335">
        <v>1980</v>
      </c>
      <c r="B335" t="s">
        <v>21</v>
      </c>
      <c r="C335" t="s">
        <v>14</v>
      </c>
      <c r="D335">
        <v>0.91836734693877597</v>
      </c>
      <c r="E335">
        <v>2.0789371034281401</v>
      </c>
      <c r="F335">
        <v>2.0171904676868699</v>
      </c>
      <c r="G335">
        <v>2.1425738170209701</v>
      </c>
      <c r="H335">
        <v>2.1291500373424901</v>
      </c>
      <c r="I335">
        <v>0.19400000000000001</v>
      </c>
      <c r="J335">
        <v>1.3</v>
      </c>
      <c r="K335">
        <v>2.12</v>
      </c>
      <c r="L335">
        <v>2.5</v>
      </c>
      <c r="M335">
        <v>4.1100000000000003</v>
      </c>
    </row>
    <row r="336" spans="1:13" x14ac:dyDescent="0.25">
      <c r="A336">
        <v>1981</v>
      </c>
      <c r="B336" t="s">
        <v>21</v>
      </c>
      <c r="C336" t="s">
        <v>14</v>
      </c>
      <c r="D336">
        <v>0.91836734693877597</v>
      </c>
      <c r="E336">
        <v>2.0026030598740001</v>
      </c>
      <c r="F336">
        <v>1.9432984054315501</v>
      </c>
      <c r="G336">
        <v>2.0637175454925001</v>
      </c>
      <c r="H336">
        <v>2.0464214427626</v>
      </c>
      <c r="I336">
        <v>0.17299999999999999</v>
      </c>
      <c r="J336">
        <v>1.47</v>
      </c>
      <c r="K336">
        <v>2.06</v>
      </c>
      <c r="L336">
        <v>2.5</v>
      </c>
      <c r="M336">
        <v>3.35</v>
      </c>
    </row>
    <row r="337" spans="1:13" x14ac:dyDescent="0.25">
      <c r="A337">
        <v>1982</v>
      </c>
      <c r="B337" t="s">
        <v>21</v>
      </c>
      <c r="C337" t="s">
        <v>14</v>
      </c>
      <c r="D337">
        <v>0.91836734693877597</v>
      </c>
      <c r="E337">
        <v>1.93282856222489</v>
      </c>
      <c r="F337">
        <v>1.87575078302613</v>
      </c>
      <c r="G337">
        <v>1.9916431781653601</v>
      </c>
      <c r="H337">
        <v>1.97102971966024</v>
      </c>
      <c r="I337">
        <v>0.13</v>
      </c>
      <c r="J337">
        <v>1.28</v>
      </c>
      <c r="K337">
        <v>2.0099999999999998</v>
      </c>
      <c r="L337">
        <v>2.38</v>
      </c>
      <c r="M337">
        <v>3.31</v>
      </c>
    </row>
    <row r="338" spans="1:13" x14ac:dyDescent="0.25">
      <c r="A338">
        <v>1983</v>
      </c>
      <c r="B338" t="s">
        <v>21</v>
      </c>
      <c r="C338" t="s">
        <v>14</v>
      </c>
      <c r="D338">
        <v>0.93877551020408201</v>
      </c>
      <c r="E338">
        <v>1.8601671516628899</v>
      </c>
      <c r="F338">
        <v>1.8126309976957999</v>
      </c>
      <c r="G338">
        <v>1.9089499388040001</v>
      </c>
      <c r="H338">
        <v>1.8889069923656101</v>
      </c>
      <c r="I338">
        <v>0.13200000000000001</v>
      </c>
      <c r="J338">
        <v>1.1200000000000001</v>
      </c>
      <c r="K338">
        <v>1.95</v>
      </c>
      <c r="L338">
        <v>2.44</v>
      </c>
      <c r="M338">
        <v>4.09</v>
      </c>
    </row>
    <row r="339" spans="1:13" x14ac:dyDescent="0.25">
      <c r="A339">
        <v>1984</v>
      </c>
      <c r="B339" t="s">
        <v>21</v>
      </c>
      <c r="C339" t="s">
        <v>14</v>
      </c>
      <c r="D339">
        <v>0.93877551020408201</v>
      </c>
      <c r="E339">
        <v>1.7987173596708601</v>
      </c>
      <c r="F339">
        <v>1.7528414262955201</v>
      </c>
      <c r="G339">
        <v>1.84579397282904</v>
      </c>
      <c r="H339">
        <v>1.82326904118154</v>
      </c>
      <c r="I339">
        <v>0.14399999999999999</v>
      </c>
      <c r="J339">
        <v>1.03</v>
      </c>
      <c r="K339">
        <v>1.89</v>
      </c>
      <c r="L339">
        <v>2.39</v>
      </c>
      <c r="M339">
        <v>4.08</v>
      </c>
    </row>
    <row r="340" spans="1:13" x14ac:dyDescent="0.25">
      <c r="A340">
        <v>1985</v>
      </c>
      <c r="B340" t="s">
        <v>21</v>
      </c>
      <c r="C340" t="s">
        <v>14</v>
      </c>
      <c r="D340">
        <v>0.97959183673469397</v>
      </c>
      <c r="E340">
        <v>1.74290833530153</v>
      </c>
      <c r="F340">
        <v>1.7171525036283899</v>
      </c>
      <c r="G340">
        <v>1.76905048261277</v>
      </c>
      <c r="H340">
        <v>1.75584970339897</v>
      </c>
      <c r="I340">
        <v>0.17</v>
      </c>
      <c r="J340">
        <v>1.0860000000000001</v>
      </c>
      <c r="K340">
        <v>1.845</v>
      </c>
      <c r="L340">
        <v>2.4249999999999998</v>
      </c>
      <c r="M340">
        <v>4.24</v>
      </c>
    </row>
    <row r="341" spans="1:13" x14ac:dyDescent="0.25">
      <c r="A341">
        <v>1986</v>
      </c>
      <c r="B341" t="s">
        <v>21</v>
      </c>
      <c r="C341" t="s">
        <v>14</v>
      </c>
      <c r="D341">
        <v>0.97959183673469397</v>
      </c>
      <c r="E341">
        <v>1.67780739990974</v>
      </c>
      <c r="F341">
        <v>1.65302633978499</v>
      </c>
      <c r="G341">
        <v>1.7029599610360999</v>
      </c>
      <c r="H341">
        <v>1.68679120819478</v>
      </c>
      <c r="I341">
        <v>0.157</v>
      </c>
      <c r="J341">
        <v>0.9335</v>
      </c>
      <c r="K341">
        <v>1.77</v>
      </c>
      <c r="L341">
        <v>2.4049999999999998</v>
      </c>
      <c r="M341">
        <v>4.1100000000000003</v>
      </c>
    </row>
    <row r="342" spans="1:13" x14ac:dyDescent="0.25">
      <c r="A342">
        <v>1987</v>
      </c>
      <c r="B342" t="s">
        <v>21</v>
      </c>
      <c r="C342" t="s">
        <v>14</v>
      </c>
      <c r="D342">
        <v>0.97959183673469397</v>
      </c>
      <c r="E342">
        <v>1.59899994251595</v>
      </c>
      <c r="F342">
        <v>1.5753879295653499</v>
      </c>
      <c r="G342">
        <v>1.6229658537954099</v>
      </c>
      <c r="H342">
        <v>1.6031063309043101</v>
      </c>
      <c r="I342">
        <v>0.14299999999999999</v>
      </c>
      <c r="J342">
        <v>0.80900000000000005</v>
      </c>
      <c r="K342">
        <v>1.675</v>
      </c>
      <c r="L342">
        <v>2.2650000000000001</v>
      </c>
      <c r="M342">
        <v>4.1100000000000003</v>
      </c>
    </row>
    <row r="343" spans="1:13" x14ac:dyDescent="0.25">
      <c r="A343">
        <v>1988</v>
      </c>
      <c r="B343" t="s">
        <v>21</v>
      </c>
      <c r="C343" t="s">
        <v>14</v>
      </c>
      <c r="D343">
        <v>0.97959183673469397</v>
      </c>
      <c r="E343">
        <v>1.5169116085626599</v>
      </c>
      <c r="F343">
        <v>1.4945075383573001</v>
      </c>
      <c r="G343">
        <v>1.5396515368007599</v>
      </c>
      <c r="H343">
        <v>1.5160857563910299</v>
      </c>
      <c r="I343">
        <v>0.104</v>
      </c>
      <c r="J343">
        <v>0.76949999999999996</v>
      </c>
      <c r="K343">
        <v>1.595</v>
      </c>
      <c r="L343">
        <v>2.1349999999999998</v>
      </c>
      <c r="M343">
        <v>4.1100000000000003</v>
      </c>
    </row>
    <row r="344" spans="1:13" x14ac:dyDescent="0.25">
      <c r="A344">
        <v>1989</v>
      </c>
      <c r="B344" t="s">
        <v>21</v>
      </c>
      <c r="C344" t="s">
        <v>14</v>
      </c>
      <c r="D344">
        <v>1</v>
      </c>
      <c r="E344">
        <v>1.44771311818054</v>
      </c>
      <c r="F344">
        <v>1.44771311818054</v>
      </c>
      <c r="G344">
        <v>1.44771311818054</v>
      </c>
      <c r="H344">
        <v>1.4410226200138601</v>
      </c>
      <c r="I344">
        <v>8.6900000000000005E-2</v>
      </c>
      <c r="J344">
        <v>0.72199999999999998</v>
      </c>
      <c r="K344">
        <v>1.57</v>
      </c>
      <c r="L344">
        <v>2.15</v>
      </c>
      <c r="M344">
        <v>4.1500000000000004</v>
      </c>
    </row>
    <row r="345" spans="1:13" x14ac:dyDescent="0.25">
      <c r="A345">
        <v>1990</v>
      </c>
      <c r="B345" t="s">
        <v>21</v>
      </c>
      <c r="C345" t="s">
        <v>14</v>
      </c>
      <c r="D345">
        <v>1</v>
      </c>
      <c r="E345">
        <v>1.40350165422363</v>
      </c>
      <c r="F345">
        <v>1.40350165422363</v>
      </c>
      <c r="G345">
        <v>1.40350165422363</v>
      </c>
      <c r="H345">
        <v>1.39497543317099</v>
      </c>
      <c r="I345">
        <v>6.6900000000000001E-2</v>
      </c>
      <c r="J345">
        <v>0.72799999999999998</v>
      </c>
      <c r="K345">
        <v>1.41</v>
      </c>
      <c r="L345">
        <v>2.11</v>
      </c>
      <c r="M345">
        <v>4.18</v>
      </c>
    </row>
    <row r="346" spans="1:13" x14ac:dyDescent="0.25">
      <c r="A346">
        <v>1991</v>
      </c>
      <c r="B346" t="s">
        <v>21</v>
      </c>
      <c r="C346" t="s">
        <v>14</v>
      </c>
      <c r="D346">
        <v>1</v>
      </c>
      <c r="E346">
        <v>1.39541549237216</v>
      </c>
      <c r="F346">
        <v>1.39541549237216</v>
      </c>
      <c r="G346">
        <v>1.39541549237216</v>
      </c>
      <c r="H346">
        <v>1.3873273470532701</v>
      </c>
      <c r="I346">
        <v>7.6799999999999993E-2</v>
      </c>
      <c r="J346">
        <v>0.73399999999999999</v>
      </c>
      <c r="K346">
        <v>1.39</v>
      </c>
      <c r="L346">
        <v>2.0299999999999998</v>
      </c>
      <c r="M346">
        <v>3.88</v>
      </c>
    </row>
    <row r="347" spans="1:13" x14ac:dyDescent="0.25">
      <c r="A347">
        <v>1992</v>
      </c>
      <c r="B347" t="s">
        <v>21</v>
      </c>
      <c r="C347" t="s">
        <v>14</v>
      </c>
      <c r="D347">
        <v>1</v>
      </c>
      <c r="E347">
        <v>1.3429923131921799</v>
      </c>
      <c r="F347">
        <v>1.3429923131921799</v>
      </c>
      <c r="G347">
        <v>1.3429923131921799</v>
      </c>
      <c r="H347">
        <v>1.33255334700879</v>
      </c>
      <c r="I347">
        <v>8.6400000000000005E-2</v>
      </c>
      <c r="J347">
        <v>0.72199999999999998</v>
      </c>
      <c r="K347">
        <v>1.38</v>
      </c>
      <c r="L347">
        <v>2.0299999999999998</v>
      </c>
      <c r="M347">
        <v>3.89</v>
      </c>
    </row>
    <row r="348" spans="1:13" x14ac:dyDescent="0.25">
      <c r="A348">
        <v>1993</v>
      </c>
      <c r="B348" t="s">
        <v>21</v>
      </c>
      <c r="C348" t="s">
        <v>14</v>
      </c>
      <c r="D348">
        <v>1</v>
      </c>
      <c r="E348">
        <v>1.32322395423964</v>
      </c>
      <c r="F348">
        <v>1.32322395423964</v>
      </c>
      <c r="G348">
        <v>1.32322395423964</v>
      </c>
      <c r="H348">
        <v>1.31244861480004</v>
      </c>
      <c r="I348">
        <v>9.8799999999999999E-2</v>
      </c>
      <c r="J348">
        <v>0.63</v>
      </c>
      <c r="K348">
        <v>1.33</v>
      </c>
      <c r="L348">
        <v>2.04</v>
      </c>
      <c r="M348">
        <v>3.89</v>
      </c>
    </row>
    <row r="349" spans="1:13" x14ac:dyDescent="0.25">
      <c r="A349">
        <v>1994</v>
      </c>
      <c r="B349" t="s">
        <v>21</v>
      </c>
      <c r="C349" t="s">
        <v>14</v>
      </c>
      <c r="D349">
        <v>1</v>
      </c>
      <c r="E349">
        <v>1.32161461382693</v>
      </c>
      <c r="F349">
        <v>1.32161461382693</v>
      </c>
      <c r="G349">
        <v>1.32161461382693</v>
      </c>
      <c r="H349">
        <v>1.31158506076048</v>
      </c>
      <c r="I349">
        <v>9.4200000000000006E-2</v>
      </c>
      <c r="J349">
        <v>0.66</v>
      </c>
      <c r="K349">
        <v>1.32</v>
      </c>
      <c r="L349">
        <v>1.97</v>
      </c>
      <c r="M349">
        <v>3.89</v>
      </c>
    </row>
    <row r="350" spans="1:13" x14ac:dyDescent="0.25">
      <c r="A350">
        <v>1995</v>
      </c>
      <c r="B350" t="s">
        <v>21</v>
      </c>
      <c r="C350" t="s">
        <v>14</v>
      </c>
      <c r="D350">
        <v>1</v>
      </c>
      <c r="E350">
        <v>1.3178564610392101</v>
      </c>
      <c r="F350">
        <v>1.3178564610392101</v>
      </c>
      <c r="G350">
        <v>1.3178564610392101</v>
      </c>
      <c r="H350">
        <v>1.3084209312734001</v>
      </c>
      <c r="I350">
        <v>9.2499999999999999E-2</v>
      </c>
      <c r="J350">
        <v>0.71</v>
      </c>
      <c r="K350">
        <v>1.35</v>
      </c>
      <c r="L350">
        <v>1.89</v>
      </c>
      <c r="M350">
        <v>3.54</v>
      </c>
    </row>
    <row r="351" spans="1:13" x14ac:dyDescent="0.25">
      <c r="A351">
        <v>1996</v>
      </c>
      <c r="B351" t="s">
        <v>21</v>
      </c>
      <c r="C351" t="s">
        <v>14</v>
      </c>
      <c r="D351">
        <v>1</v>
      </c>
      <c r="E351">
        <v>1.30623304165286</v>
      </c>
      <c r="F351">
        <v>1.30623304165286</v>
      </c>
      <c r="G351">
        <v>1.30623304165286</v>
      </c>
      <c r="H351">
        <v>1.29688312331275</v>
      </c>
      <c r="I351">
        <v>7.9399999999999998E-2</v>
      </c>
      <c r="J351">
        <v>0.72</v>
      </c>
      <c r="K351">
        <v>1.3</v>
      </c>
      <c r="L351">
        <v>1.78</v>
      </c>
      <c r="M351">
        <v>3.28</v>
      </c>
    </row>
    <row r="352" spans="1:13" x14ac:dyDescent="0.25">
      <c r="A352">
        <v>1997</v>
      </c>
      <c r="B352" t="s">
        <v>21</v>
      </c>
      <c r="C352" t="s">
        <v>14</v>
      </c>
      <c r="D352">
        <v>1</v>
      </c>
      <c r="E352">
        <v>1.26812197700757</v>
      </c>
      <c r="F352">
        <v>1.26812197700757</v>
      </c>
      <c r="G352">
        <v>1.26812197700757</v>
      </c>
      <c r="H352">
        <v>1.2572170911317699</v>
      </c>
      <c r="I352">
        <v>6.1499999999999999E-2</v>
      </c>
      <c r="J352">
        <v>0.69</v>
      </c>
      <c r="K352">
        <v>1.3</v>
      </c>
      <c r="L352">
        <v>1.79</v>
      </c>
      <c r="M352">
        <v>3.38</v>
      </c>
    </row>
    <row r="353" spans="1:13" x14ac:dyDescent="0.25">
      <c r="A353">
        <v>1998</v>
      </c>
      <c r="B353" t="s">
        <v>21</v>
      </c>
      <c r="C353" t="s">
        <v>14</v>
      </c>
      <c r="D353">
        <v>1</v>
      </c>
      <c r="E353">
        <v>1.24311673703505</v>
      </c>
      <c r="F353">
        <v>1.24311673703505</v>
      </c>
      <c r="G353">
        <v>1.24311673703505</v>
      </c>
      <c r="H353">
        <v>1.2314496115876501</v>
      </c>
      <c r="I353">
        <v>7.7799999999999994E-2</v>
      </c>
      <c r="J353">
        <v>0.65600000000000003</v>
      </c>
      <c r="K353">
        <v>1.28</v>
      </c>
      <c r="L353">
        <v>1.63</v>
      </c>
      <c r="M353">
        <v>2.61</v>
      </c>
    </row>
    <row r="354" spans="1:13" x14ac:dyDescent="0.25">
      <c r="A354">
        <v>1999</v>
      </c>
      <c r="B354" t="s">
        <v>21</v>
      </c>
      <c r="C354" t="s">
        <v>14</v>
      </c>
      <c r="D354">
        <v>1</v>
      </c>
      <c r="E354">
        <v>1.1948258137638601</v>
      </c>
      <c r="F354">
        <v>1.1948258137638601</v>
      </c>
      <c r="G354">
        <v>1.1948258137638601</v>
      </c>
      <c r="H354">
        <v>1.1810375570396801</v>
      </c>
      <c r="I354">
        <v>6.25E-2</v>
      </c>
      <c r="J354">
        <v>0.629</v>
      </c>
      <c r="K354">
        <v>1.21</v>
      </c>
      <c r="L354">
        <v>1.56</v>
      </c>
      <c r="M354">
        <v>2.93</v>
      </c>
    </row>
    <row r="355" spans="1:13" x14ac:dyDescent="0.25">
      <c r="A355">
        <v>2000</v>
      </c>
      <c r="B355" t="s">
        <v>21</v>
      </c>
      <c r="C355" t="s">
        <v>14</v>
      </c>
      <c r="D355">
        <v>1</v>
      </c>
      <c r="E355">
        <v>1.1548392210689</v>
      </c>
      <c r="F355">
        <v>1.1548392210689</v>
      </c>
      <c r="G355">
        <v>1.1548392210689</v>
      </c>
      <c r="H355">
        <v>1.13945215284824</v>
      </c>
      <c r="I355">
        <v>8.3900000000000002E-2</v>
      </c>
      <c r="J355">
        <v>0.56799999999999995</v>
      </c>
      <c r="K355">
        <v>1.22</v>
      </c>
      <c r="L355">
        <v>1.45</v>
      </c>
      <c r="M355">
        <v>2.6</v>
      </c>
    </row>
    <row r="356" spans="1:13" x14ac:dyDescent="0.25">
      <c r="A356">
        <v>2001</v>
      </c>
      <c r="B356" t="s">
        <v>21</v>
      </c>
      <c r="C356" t="s">
        <v>14</v>
      </c>
      <c r="D356">
        <v>1</v>
      </c>
      <c r="E356">
        <v>1.12121949030128</v>
      </c>
      <c r="F356">
        <v>1.12121949030128</v>
      </c>
      <c r="G356">
        <v>1.12121949030128</v>
      </c>
      <c r="H356">
        <v>1.10460803680241</v>
      </c>
      <c r="I356">
        <v>8.6300000000000002E-2</v>
      </c>
      <c r="J356">
        <v>0.56999999999999995</v>
      </c>
      <c r="K356">
        <v>1.1599999999999999</v>
      </c>
      <c r="L356">
        <v>1.47</v>
      </c>
      <c r="M356">
        <v>2.25</v>
      </c>
    </row>
    <row r="357" spans="1:13" x14ac:dyDescent="0.25">
      <c r="A357">
        <v>2002</v>
      </c>
      <c r="B357" t="s">
        <v>21</v>
      </c>
      <c r="C357" t="s">
        <v>14</v>
      </c>
      <c r="D357">
        <v>1</v>
      </c>
      <c r="E357">
        <v>1.0932087898195999</v>
      </c>
      <c r="F357">
        <v>1.0932087898195999</v>
      </c>
      <c r="G357">
        <v>1.0932087898195999</v>
      </c>
      <c r="H357">
        <v>1.07567981621366</v>
      </c>
      <c r="I357">
        <v>0.106</v>
      </c>
      <c r="J357">
        <v>0.55000000000000004</v>
      </c>
      <c r="K357">
        <v>0.97399999999999998</v>
      </c>
      <c r="L357">
        <v>1.47</v>
      </c>
      <c r="M357">
        <v>2.15</v>
      </c>
    </row>
    <row r="358" spans="1:13" x14ac:dyDescent="0.25">
      <c r="A358">
        <v>2003</v>
      </c>
      <c r="B358" t="s">
        <v>21</v>
      </c>
      <c r="C358" t="s">
        <v>14</v>
      </c>
      <c r="D358">
        <v>1</v>
      </c>
      <c r="E358">
        <v>1.0680501406749601</v>
      </c>
      <c r="F358">
        <v>1.0680501406749601</v>
      </c>
      <c r="G358">
        <v>1.0680501406749601</v>
      </c>
      <c r="H358">
        <v>1.04974913256272</v>
      </c>
      <c r="I358">
        <v>0.14099999999999999</v>
      </c>
      <c r="J358">
        <v>0.55000000000000004</v>
      </c>
      <c r="K358">
        <v>0.93200000000000005</v>
      </c>
      <c r="L358">
        <v>1.49</v>
      </c>
      <c r="M358">
        <v>2.74</v>
      </c>
    </row>
    <row r="359" spans="1:13" x14ac:dyDescent="0.25">
      <c r="A359">
        <v>2004</v>
      </c>
      <c r="B359" t="s">
        <v>21</v>
      </c>
      <c r="C359" t="s">
        <v>14</v>
      </c>
      <c r="D359">
        <v>1</v>
      </c>
      <c r="E359">
        <v>1.0581839345144199</v>
      </c>
      <c r="F359">
        <v>1.0581839345144199</v>
      </c>
      <c r="G359">
        <v>1.0581839345144199</v>
      </c>
      <c r="H359">
        <v>1.0398766973592599</v>
      </c>
      <c r="I359">
        <v>0.16500000000000001</v>
      </c>
      <c r="J359">
        <v>0.53</v>
      </c>
      <c r="K359">
        <v>0.90400000000000003</v>
      </c>
      <c r="L359">
        <v>1.39</v>
      </c>
      <c r="M359">
        <v>2.4</v>
      </c>
    </row>
    <row r="360" spans="1:13" x14ac:dyDescent="0.25">
      <c r="A360">
        <v>2005</v>
      </c>
      <c r="B360" t="s">
        <v>21</v>
      </c>
      <c r="C360" t="s">
        <v>14</v>
      </c>
      <c r="D360">
        <v>1</v>
      </c>
      <c r="E360">
        <v>1.05655452324282</v>
      </c>
      <c r="F360">
        <v>1.05655452324282</v>
      </c>
      <c r="G360">
        <v>1.05655452324282</v>
      </c>
      <c r="H360">
        <v>1.03863552778125</v>
      </c>
      <c r="I360">
        <v>0.17599999999999999</v>
      </c>
      <c r="J360">
        <v>0.56999999999999995</v>
      </c>
      <c r="K360">
        <v>0.81</v>
      </c>
      <c r="L360">
        <v>1.34</v>
      </c>
      <c r="M360">
        <v>2.4300000000000002</v>
      </c>
    </row>
    <row r="361" spans="1:13" x14ac:dyDescent="0.25">
      <c r="A361">
        <v>2006</v>
      </c>
      <c r="B361" t="s">
        <v>21</v>
      </c>
      <c r="C361" t="s">
        <v>14</v>
      </c>
      <c r="D361">
        <v>0.97959183673469397</v>
      </c>
      <c r="E361">
        <v>1.0524379315546399</v>
      </c>
      <c r="F361">
        <v>1.0367164943782801</v>
      </c>
      <c r="G361">
        <v>1.0683977787382</v>
      </c>
      <c r="H361">
        <v>1.03762904459368</v>
      </c>
      <c r="I361">
        <v>0.184</v>
      </c>
      <c r="J361">
        <v>0.59250000000000003</v>
      </c>
      <c r="K361">
        <v>0.84150000000000003</v>
      </c>
      <c r="L361">
        <v>1.335</v>
      </c>
      <c r="M361">
        <v>2.19</v>
      </c>
    </row>
    <row r="362" spans="1:13" x14ac:dyDescent="0.25">
      <c r="A362">
        <v>2007</v>
      </c>
      <c r="B362" t="s">
        <v>21</v>
      </c>
      <c r="C362" t="s">
        <v>14</v>
      </c>
      <c r="D362">
        <v>0.91836734693877597</v>
      </c>
      <c r="E362">
        <v>1.0495102691391001</v>
      </c>
      <c r="F362">
        <v>1.0183129218668401</v>
      </c>
      <c r="G362">
        <v>1.0816633879192401</v>
      </c>
      <c r="H362">
        <v>1.06733862248453</v>
      </c>
      <c r="I362">
        <v>0.186</v>
      </c>
      <c r="J362">
        <v>0.56999999999999995</v>
      </c>
      <c r="K362">
        <v>0.83199999999999996</v>
      </c>
      <c r="L362">
        <v>1.23</v>
      </c>
      <c r="M362">
        <v>2.0299999999999998</v>
      </c>
    </row>
    <row r="363" spans="1:13" x14ac:dyDescent="0.25">
      <c r="A363">
        <v>2008</v>
      </c>
      <c r="B363" t="s">
        <v>21</v>
      </c>
      <c r="C363" t="s">
        <v>14</v>
      </c>
      <c r="D363">
        <v>0.83673469387755095</v>
      </c>
      <c r="E363">
        <v>1.06742592541171</v>
      </c>
      <c r="F363">
        <v>1.02265999051943</v>
      </c>
      <c r="G363">
        <v>1.1141514450588099</v>
      </c>
      <c r="H363">
        <v>1.0882665093092501</v>
      </c>
      <c r="I363">
        <v>0.19</v>
      </c>
      <c r="J363">
        <v>0.55700000000000005</v>
      </c>
      <c r="K363">
        <v>0.83599999999999997</v>
      </c>
      <c r="L363">
        <v>1.2</v>
      </c>
      <c r="M363">
        <v>2.02</v>
      </c>
    </row>
    <row r="364" spans="1:13" x14ac:dyDescent="0.25">
      <c r="A364">
        <v>2009</v>
      </c>
      <c r="B364" t="s">
        <v>21</v>
      </c>
      <c r="C364" t="s">
        <v>14</v>
      </c>
      <c r="D364">
        <v>0.81632653061224503</v>
      </c>
      <c r="E364">
        <v>1.0839816051692099</v>
      </c>
      <c r="F364">
        <v>1.0356036159652799</v>
      </c>
      <c r="G364">
        <v>1.1346195612208101</v>
      </c>
      <c r="H364">
        <v>1.12356429496437</v>
      </c>
      <c r="I364">
        <v>0.192</v>
      </c>
      <c r="J364">
        <v>0.61599999999999999</v>
      </c>
      <c r="K364">
        <v>0.86150000000000004</v>
      </c>
      <c r="L364">
        <v>1.21</v>
      </c>
      <c r="M364">
        <v>2.02</v>
      </c>
    </row>
    <row r="365" spans="1:13" x14ac:dyDescent="0.25">
      <c r="A365">
        <v>2010</v>
      </c>
      <c r="B365" t="s">
        <v>21</v>
      </c>
      <c r="C365" t="s">
        <v>14</v>
      </c>
      <c r="D365">
        <v>0.75510204081632604</v>
      </c>
      <c r="E365">
        <v>1.1218520296955501</v>
      </c>
      <c r="F365">
        <v>1.06390484421313</v>
      </c>
      <c r="G365">
        <v>1.18295539622518</v>
      </c>
      <c r="H365">
        <v>1.22099365657218</v>
      </c>
      <c r="I365">
        <v>0.23100000000000001</v>
      </c>
      <c r="J365">
        <v>0.66400000000000003</v>
      </c>
      <c r="K365">
        <v>0.97799999999999998</v>
      </c>
      <c r="L365">
        <v>1.26</v>
      </c>
      <c r="M365">
        <v>2.04</v>
      </c>
    </row>
    <row r="366" spans="1:13" x14ac:dyDescent="0.25">
      <c r="A366">
        <v>2011</v>
      </c>
      <c r="B366" t="s">
        <v>21</v>
      </c>
      <c r="C366" t="s">
        <v>14</v>
      </c>
      <c r="D366">
        <v>0.73469387755102</v>
      </c>
      <c r="E366">
        <v>1.1406424381726299</v>
      </c>
      <c r="F366">
        <v>1.07891322042953</v>
      </c>
      <c r="G366">
        <v>1.20590344721369</v>
      </c>
      <c r="H366">
        <v>1.2496134288815799</v>
      </c>
      <c r="I366">
        <v>0.19600000000000001</v>
      </c>
      <c r="J366">
        <v>0.61699999999999999</v>
      </c>
      <c r="K366">
        <v>1.0149999999999999</v>
      </c>
      <c r="L366">
        <v>1.28</v>
      </c>
      <c r="M366">
        <v>2.0699999999999998</v>
      </c>
    </row>
    <row r="367" spans="1:13" x14ac:dyDescent="0.25">
      <c r="A367">
        <v>2012</v>
      </c>
      <c r="B367" t="s">
        <v>21</v>
      </c>
      <c r="C367" t="s">
        <v>14</v>
      </c>
      <c r="D367">
        <v>0.69387755102040805</v>
      </c>
      <c r="E367">
        <v>1.1663605268394901</v>
      </c>
      <c r="F367">
        <v>1.09807979733674</v>
      </c>
      <c r="G367">
        <v>1.2388870844075099</v>
      </c>
      <c r="H367">
        <v>1.30012654813188</v>
      </c>
      <c r="I367">
        <v>0.20799999999999999</v>
      </c>
      <c r="J367">
        <v>0.67600000000000005</v>
      </c>
      <c r="K367">
        <v>1.085</v>
      </c>
      <c r="L367">
        <v>1.4</v>
      </c>
      <c r="M367">
        <v>2.12</v>
      </c>
    </row>
    <row r="368" spans="1:13" x14ac:dyDescent="0.25">
      <c r="A368">
        <v>2013</v>
      </c>
      <c r="B368" t="s">
        <v>21</v>
      </c>
      <c r="C368" t="s">
        <v>14</v>
      </c>
      <c r="D368">
        <v>0.55102040816326503</v>
      </c>
      <c r="E368">
        <v>1.2029224749959799</v>
      </c>
      <c r="F368">
        <v>1.1167373390178199</v>
      </c>
      <c r="G368">
        <v>1.2957590207587499</v>
      </c>
      <c r="H368">
        <v>1.3993794959027299</v>
      </c>
      <c r="I368">
        <v>0.30499999999999999</v>
      </c>
      <c r="J368">
        <v>0.61499999999999999</v>
      </c>
      <c r="K368">
        <v>1.1000000000000001</v>
      </c>
      <c r="L368">
        <v>1.35</v>
      </c>
      <c r="M368">
        <v>2.17</v>
      </c>
    </row>
    <row r="369" spans="1:13" x14ac:dyDescent="0.25">
      <c r="A369">
        <v>2014</v>
      </c>
      <c r="B369" t="s">
        <v>21</v>
      </c>
      <c r="C369" t="s">
        <v>14</v>
      </c>
      <c r="D369">
        <v>0.40816326530612201</v>
      </c>
      <c r="E369">
        <v>1.24121507211941</v>
      </c>
      <c r="F369">
        <v>1.13669962374419</v>
      </c>
      <c r="G369">
        <v>1.35534034064492</v>
      </c>
      <c r="H369">
        <v>1.4409413653726799</v>
      </c>
      <c r="I369">
        <v>0.28000000000000003</v>
      </c>
      <c r="J369">
        <v>0.69499999999999995</v>
      </c>
      <c r="K369">
        <v>1.1200000000000001</v>
      </c>
      <c r="L369">
        <v>1.35</v>
      </c>
      <c r="M369">
        <v>2.23</v>
      </c>
    </row>
    <row r="370" spans="1:13" x14ac:dyDescent="0.25">
      <c r="A370">
        <v>2015</v>
      </c>
      <c r="B370" t="s">
        <v>21</v>
      </c>
      <c r="C370" t="s">
        <v>14</v>
      </c>
      <c r="D370">
        <v>0.122448979591837</v>
      </c>
      <c r="E370">
        <v>1.2347642973900199</v>
      </c>
      <c r="F370">
        <v>1.09635784024315</v>
      </c>
      <c r="G370">
        <v>1.39064346889783</v>
      </c>
      <c r="H370">
        <v>1.6846685895156599</v>
      </c>
      <c r="I370">
        <v>0.27</v>
      </c>
      <c r="J370">
        <v>0.45400000000000001</v>
      </c>
      <c r="K370">
        <v>0.78549999999999998</v>
      </c>
      <c r="L370">
        <v>1.39</v>
      </c>
      <c r="M370">
        <v>1.52</v>
      </c>
    </row>
    <row r="371" spans="1:13" x14ac:dyDescent="0.25">
      <c r="A371">
        <v>1970</v>
      </c>
      <c r="B371" t="s">
        <v>22</v>
      </c>
      <c r="C371" t="s">
        <v>14</v>
      </c>
      <c r="D371">
        <v>0.1</v>
      </c>
      <c r="E371">
        <v>0.68774877730097195</v>
      </c>
      <c r="F371">
        <v>0.48345702599358198</v>
      </c>
      <c r="G371">
        <v>0.97836695972489796</v>
      </c>
      <c r="H371">
        <v>0.89141963019234705</v>
      </c>
      <c r="I371">
        <v>0.51200000000000001</v>
      </c>
      <c r="J371">
        <v>0.6825</v>
      </c>
      <c r="K371">
        <v>0.86550000000000005</v>
      </c>
      <c r="L371">
        <v>2.7290000000000001</v>
      </c>
      <c r="M371">
        <v>4.58</v>
      </c>
    </row>
    <row r="372" spans="1:13" x14ac:dyDescent="0.25">
      <c r="A372">
        <v>1971</v>
      </c>
      <c r="B372" t="s">
        <v>22</v>
      </c>
      <c r="C372" t="s">
        <v>14</v>
      </c>
      <c r="D372">
        <v>0.1</v>
      </c>
      <c r="E372">
        <v>0.69970947862493105</v>
      </c>
      <c r="F372">
        <v>0.497327797073289</v>
      </c>
      <c r="G372">
        <v>0.98444799860125798</v>
      </c>
      <c r="H372">
        <v>1.0685421989063599</v>
      </c>
      <c r="I372">
        <v>0.81200000000000006</v>
      </c>
      <c r="J372">
        <v>0.84850000000000003</v>
      </c>
      <c r="K372">
        <v>0.96750000000000003</v>
      </c>
      <c r="L372">
        <v>2.93</v>
      </c>
      <c r="M372">
        <v>4.8099999999999996</v>
      </c>
    </row>
    <row r="373" spans="1:13" x14ac:dyDescent="0.25">
      <c r="A373">
        <v>1972</v>
      </c>
      <c r="B373" t="s">
        <v>22</v>
      </c>
      <c r="C373" t="s">
        <v>14</v>
      </c>
      <c r="D373">
        <v>0.1</v>
      </c>
      <c r="E373">
        <v>0.69590764461773402</v>
      </c>
      <c r="F373">
        <v>0.49911409104394799</v>
      </c>
      <c r="G373">
        <v>0.97029408411304297</v>
      </c>
      <c r="H373">
        <v>1.0160992280913199</v>
      </c>
      <c r="I373">
        <v>0.74099999999999999</v>
      </c>
      <c r="J373">
        <v>0.83</v>
      </c>
      <c r="K373">
        <v>0.92400000000000004</v>
      </c>
      <c r="L373">
        <v>2.8094999999999999</v>
      </c>
      <c r="M373">
        <v>4.6900000000000004</v>
      </c>
    </row>
    <row r="374" spans="1:13" x14ac:dyDescent="0.25">
      <c r="A374">
        <v>1973</v>
      </c>
      <c r="B374" t="s">
        <v>22</v>
      </c>
      <c r="C374" t="s">
        <v>14</v>
      </c>
      <c r="D374">
        <v>0.15</v>
      </c>
      <c r="E374">
        <v>0.71530378960225804</v>
      </c>
      <c r="F374">
        <v>0.52374575306141202</v>
      </c>
      <c r="G374">
        <v>0.97692345652177104</v>
      </c>
      <c r="H374">
        <v>1.16846783506743</v>
      </c>
      <c r="I374">
        <v>0.46500000000000002</v>
      </c>
      <c r="J374">
        <v>0.91800000000000004</v>
      </c>
      <c r="K374">
        <v>1.0894999999999999</v>
      </c>
      <c r="L374">
        <v>1.59</v>
      </c>
      <c r="M374">
        <v>1.59</v>
      </c>
    </row>
    <row r="375" spans="1:13" x14ac:dyDescent="0.25">
      <c r="A375">
        <v>1974</v>
      </c>
      <c r="B375" t="s">
        <v>22</v>
      </c>
      <c r="C375" t="s">
        <v>14</v>
      </c>
      <c r="D375">
        <v>0.15</v>
      </c>
      <c r="E375">
        <v>0.73153765193546605</v>
      </c>
      <c r="F375">
        <v>0.54019629320816098</v>
      </c>
      <c r="G375">
        <v>0.99065347712972895</v>
      </c>
      <c r="H375">
        <v>1.38393381471465</v>
      </c>
      <c r="I375">
        <v>0.49299999999999999</v>
      </c>
      <c r="J375">
        <v>0.99399999999999999</v>
      </c>
      <c r="K375">
        <v>1.365</v>
      </c>
      <c r="L375">
        <v>2.38</v>
      </c>
      <c r="M375">
        <v>2.38</v>
      </c>
    </row>
    <row r="376" spans="1:13" x14ac:dyDescent="0.25">
      <c r="A376">
        <v>1975</v>
      </c>
      <c r="B376" t="s">
        <v>22</v>
      </c>
      <c r="C376" t="s">
        <v>14</v>
      </c>
      <c r="D376">
        <v>0.15</v>
      </c>
      <c r="E376">
        <v>0.734411574290183</v>
      </c>
      <c r="F376">
        <v>0.54702877755386403</v>
      </c>
      <c r="G376">
        <v>0.98598169343709996</v>
      </c>
      <c r="H376">
        <v>1.4398204019826399</v>
      </c>
      <c r="I376">
        <v>0.53700000000000003</v>
      </c>
      <c r="J376">
        <v>0.86399999999999999</v>
      </c>
      <c r="K376">
        <v>1.1970000000000001</v>
      </c>
      <c r="L376">
        <v>3.85</v>
      </c>
      <c r="M376">
        <v>5.74</v>
      </c>
    </row>
    <row r="377" spans="1:13" x14ac:dyDescent="0.25">
      <c r="A377">
        <v>1976</v>
      </c>
      <c r="B377" t="s">
        <v>22</v>
      </c>
      <c r="C377" t="s">
        <v>14</v>
      </c>
      <c r="D377">
        <v>0.2</v>
      </c>
      <c r="E377">
        <v>0.73279591303472402</v>
      </c>
      <c r="F377">
        <v>0.55557133990291296</v>
      </c>
      <c r="G377">
        <v>0.96655426871773997</v>
      </c>
      <c r="H377">
        <v>1.4194900125293399</v>
      </c>
      <c r="I377">
        <v>0.503</v>
      </c>
      <c r="J377">
        <v>0.91049999999999998</v>
      </c>
      <c r="K377">
        <v>1.325</v>
      </c>
      <c r="L377">
        <v>3.22</v>
      </c>
      <c r="M377">
        <v>5.91</v>
      </c>
    </row>
    <row r="378" spans="1:13" x14ac:dyDescent="0.25">
      <c r="A378">
        <v>1977</v>
      </c>
      <c r="B378" t="s">
        <v>22</v>
      </c>
      <c r="C378" t="s">
        <v>14</v>
      </c>
      <c r="D378">
        <v>0.27500000000000002</v>
      </c>
      <c r="E378">
        <v>0.74305725346062601</v>
      </c>
      <c r="F378">
        <v>0.57487170038134705</v>
      </c>
      <c r="G378">
        <v>0.96044749037774102</v>
      </c>
      <c r="H378">
        <v>1.2274624752014001</v>
      </c>
      <c r="I378">
        <v>1.6199999999999999E-2</v>
      </c>
      <c r="J378">
        <v>0.40300000000000002</v>
      </c>
      <c r="K378">
        <v>0.95699999999999996</v>
      </c>
      <c r="L378">
        <v>3.1749999999999998</v>
      </c>
      <c r="M378">
        <v>5.15</v>
      </c>
    </row>
    <row r="379" spans="1:13" x14ac:dyDescent="0.25">
      <c r="A379">
        <v>1978</v>
      </c>
      <c r="B379" t="s">
        <v>22</v>
      </c>
      <c r="C379" t="s">
        <v>14</v>
      </c>
      <c r="D379">
        <v>0.3</v>
      </c>
      <c r="E379">
        <v>0.74538468064341101</v>
      </c>
      <c r="F379">
        <v>0.58267213687252795</v>
      </c>
      <c r="G379">
        <v>0.95353507912706004</v>
      </c>
      <c r="H379">
        <v>1.0903383944682701</v>
      </c>
      <c r="I379">
        <v>1.83E-2</v>
      </c>
      <c r="J379">
        <v>0.28849999999999998</v>
      </c>
      <c r="K379">
        <v>0.89200000000000002</v>
      </c>
      <c r="L379">
        <v>3.5449999999999999</v>
      </c>
      <c r="M379">
        <v>7.25</v>
      </c>
    </row>
    <row r="380" spans="1:13" x14ac:dyDescent="0.25">
      <c r="A380">
        <v>1979</v>
      </c>
      <c r="B380" t="s">
        <v>22</v>
      </c>
      <c r="C380" t="s">
        <v>14</v>
      </c>
      <c r="D380">
        <v>0.35</v>
      </c>
      <c r="E380">
        <v>0.74564873863574699</v>
      </c>
      <c r="F380">
        <v>0.59137346842543104</v>
      </c>
      <c r="G380">
        <v>0.94017075691515795</v>
      </c>
      <c r="H380">
        <v>0.93885198367009104</v>
      </c>
      <c r="I380">
        <v>1.9E-2</v>
      </c>
      <c r="J380">
        <v>0.32500000000000001</v>
      </c>
      <c r="K380">
        <v>0.90400000000000003</v>
      </c>
      <c r="L380">
        <v>1.61</v>
      </c>
      <c r="M380">
        <v>1.61</v>
      </c>
    </row>
    <row r="381" spans="1:13" x14ac:dyDescent="0.25">
      <c r="A381">
        <v>1980</v>
      </c>
      <c r="B381" t="s">
        <v>22</v>
      </c>
      <c r="C381" t="s">
        <v>14</v>
      </c>
      <c r="D381">
        <v>0.375</v>
      </c>
      <c r="E381">
        <v>0.78582743466564098</v>
      </c>
      <c r="F381">
        <v>0.62557825347250096</v>
      </c>
      <c r="G381">
        <v>0.98712631656453198</v>
      </c>
      <c r="H381">
        <v>1.15069832253226</v>
      </c>
      <c r="I381">
        <v>2.12E-2</v>
      </c>
      <c r="J381">
        <v>0.41399999999999998</v>
      </c>
      <c r="K381">
        <v>0.77600000000000002</v>
      </c>
      <c r="L381">
        <v>1.9350000000000001</v>
      </c>
      <c r="M381">
        <v>1.95</v>
      </c>
    </row>
    <row r="382" spans="1:13" x14ac:dyDescent="0.25">
      <c r="A382">
        <v>1981</v>
      </c>
      <c r="B382" t="s">
        <v>22</v>
      </c>
      <c r="C382" t="s">
        <v>14</v>
      </c>
      <c r="D382">
        <v>0.42499999999999999</v>
      </c>
      <c r="E382">
        <v>0.74211684099951303</v>
      </c>
      <c r="F382">
        <v>0.60209592090572905</v>
      </c>
      <c r="G382">
        <v>0.91470044318955901</v>
      </c>
      <c r="H382">
        <v>0.94034720562233498</v>
      </c>
      <c r="I382">
        <v>2.2100000000000002E-2</v>
      </c>
      <c r="J382">
        <v>0.41799999999999998</v>
      </c>
      <c r="K382">
        <v>0.82499999999999996</v>
      </c>
      <c r="L382">
        <v>1.1599999999999999</v>
      </c>
      <c r="M382">
        <v>1.8</v>
      </c>
    </row>
    <row r="383" spans="1:13" x14ac:dyDescent="0.25">
      <c r="A383">
        <v>1982</v>
      </c>
      <c r="B383" t="s">
        <v>22</v>
      </c>
      <c r="C383" t="s">
        <v>14</v>
      </c>
      <c r="D383">
        <v>0.45</v>
      </c>
      <c r="E383">
        <v>0.73817352890481003</v>
      </c>
      <c r="F383">
        <v>0.60393586006946998</v>
      </c>
      <c r="G383">
        <v>0.90224839225990106</v>
      </c>
      <c r="H383">
        <v>0.86720742803288797</v>
      </c>
      <c r="I383">
        <v>2.7E-2</v>
      </c>
      <c r="J383">
        <v>0.27600000000000002</v>
      </c>
      <c r="K383">
        <v>0.63349999999999995</v>
      </c>
      <c r="L383">
        <v>1.07</v>
      </c>
      <c r="M383">
        <v>1.74</v>
      </c>
    </row>
    <row r="384" spans="1:13" x14ac:dyDescent="0.25">
      <c r="A384">
        <v>1983</v>
      </c>
      <c r="B384" t="s">
        <v>22</v>
      </c>
      <c r="C384" t="s">
        <v>14</v>
      </c>
      <c r="D384">
        <v>0.45</v>
      </c>
      <c r="E384">
        <v>0.77809107272260103</v>
      </c>
      <c r="F384">
        <v>0.63603560862959496</v>
      </c>
      <c r="G384">
        <v>0.95187393478654503</v>
      </c>
      <c r="H384">
        <v>1.0185950820987399</v>
      </c>
      <c r="I384">
        <v>2.9600000000000001E-2</v>
      </c>
      <c r="J384">
        <v>0.35899999999999999</v>
      </c>
      <c r="K384">
        <v>0.61150000000000004</v>
      </c>
      <c r="L384">
        <v>1.32</v>
      </c>
      <c r="M384">
        <v>2.09</v>
      </c>
    </row>
    <row r="385" spans="1:13" x14ac:dyDescent="0.25">
      <c r="A385">
        <v>1984</v>
      </c>
      <c r="B385" t="s">
        <v>22</v>
      </c>
      <c r="C385" t="s">
        <v>14</v>
      </c>
      <c r="D385">
        <v>0.45</v>
      </c>
      <c r="E385">
        <v>0.78279859248378802</v>
      </c>
      <c r="F385">
        <v>0.64149387792234902</v>
      </c>
      <c r="G385">
        <v>0.95522912608181498</v>
      </c>
      <c r="H385">
        <v>1.0384771951387499</v>
      </c>
      <c r="I385">
        <v>3.2899999999999999E-2</v>
      </c>
      <c r="J385">
        <v>0.30299999999999999</v>
      </c>
      <c r="K385">
        <v>0.69599999999999995</v>
      </c>
      <c r="L385">
        <v>1.43</v>
      </c>
      <c r="M385">
        <v>1.56</v>
      </c>
    </row>
    <row r="386" spans="1:13" x14ac:dyDescent="0.25">
      <c r="A386">
        <v>1985</v>
      </c>
      <c r="B386" t="s">
        <v>22</v>
      </c>
      <c r="C386" t="s">
        <v>14</v>
      </c>
      <c r="D386">
        <v>0.45</v>
      </c>
      <c r="E386">
        <v>0.75811702093039901</v>
      </c>
      <c r="F386">
        <v>0.62550800270027695</v>
      </c>
      <c r="G386">
        <v>0.91883943121952405</v>
      </c>
      <c r="H386">
        <v>0.94349192319695396</v>
      </c>
      <c r="I386">
        <v>3.39E-2</v>
      </c>
      <c r="J386">
        <v>0.245</v>
      </c>
      <c r="K386">
        <v>0.56499999999999995</v>
      </c>
      <c r="L386">
        <v>1.65</v>
      </c>
      <c r="M386">
        <v>2.2599999999999998</v>
      </c>
    </row>
    <row r="387" spans="1:13" x14ac:dyDescent="0.25">
      <c r="A387">
        <v>1986</v>
      </c>
      <c r="B387" t="s">
        <v>22</v>
      </c>
      <c r="C387" t="s">
        <v>14</v>
      </c>
      <c r="D387">
        <v>0.5</v>
      </c>
      <c r="E387">
        <v>0.77247845993165598</v>
      </c>
      <c r="F387">
        <v>0.64409452299760395</v>
      </c>
      <c r="G387">
        <v>0.92645248446026995</v>
      </c>
      <c r="H387">
        <v>0.97428680264495005</v>
      </c>
      <c r="I387">
        <v>3.85E-2</v>
      </c>
      <c r="J387">
        <v>0.28849999999999998</v>
      </c>
      <c r="K387">
        <v>0.40300000000000002</v>
      </c>
      <c r="L387">
        <v>1.44</v>
      </c>
      <c r="M387">
        <v>1.92</v>
      </c>
    </row>
    <row r="388" spans="1:13" x14ac:dyDescent="0.25">
      <c r="A388">
        <v>1987</v>
      </c>
      <c r="B388" t="s">
        <v>22</v>
      </c>
      <c r="C388" t="s">
        <v>14</v>
      </c>
      <c r="D388">
        <v>0.52500000000000002</v>
      </c>
      <c r="E388">
        <v>0.76271441000973195</v>
      </c>
      <c r="F388">
        <v>0.64144634242644505</v>
      </c>
      <c r="G388">
        <v>0.90690870421979297</v>
      </c>
      <c r="H388">
        <v>1.0132410161854699</v>
      </c>
      <c r="I388">
        <v>3.56E-2</v>
      </c>
      <c r="J388">
        <v>0.29499999999999998</v>
      </c>
      <c r="K388">
        <v>0.42</v>
      </c>
      <c r="L388">
        <v>1.02</v>
      </c>
      <c r="M388">
        <v>1.41</v>
      </c>
    </row>
    <row r="389" spans="1:13" x14ac:dyDescent="0.25">
      <c r="A389">
        <v>1988</v>
      </c>
      <c r="B389" t="s">
        <v>22</v>
      </c>
      <c r="C389" t="s">
        <v>14</v>
      </c>
      <c r="D389">
        <v>0.52500000000000002</v>
      </c>
      <c r="E389">
        <v>0.78714229133637703</v>
      </c>
      <c r="F389">
        <v>0.66139229324301796</v>
      </c>
      <c r="G389">
        <v>0.93680103796223302</v>
      </c>
      <c r="H389">
        <v>1.1156883253956</v>
      </c>
      <c r="I389">
        <v>3.6900000000000002E-2</v>
      </c>
      <c r="J389">
        <v>0.33300000000000002</v>
      </c>
      <c r="K389">
        <v>0.55900000000000005</v>
      </c>
      <c r="L389">
        <v>1.3</v>
      </c>
      <c r="M389">
        <v>1.57</v>
      </c>
    </row>
    <row r="390" spans="1:13" x14ac:dyDescent="0.25">
      <c r="A390">
        <v>1989</v>
      </c>
      <c r="B390" t="s">
        <v>22</v>
      </c>
      <c r="C390" t="s">
        <v>14</v>
      </c>
      <c r="D390">
        <v>0.52500000000000002</v>
      </c>
      <c r="E390">
        <v>0.79381681042902996</v>
      </c>
      <c r="F390">
        <v>0.66792853846567901</v>
      </c>
      <c r="G390">
        <v>0.94343195750737896</v>
      </c>
      <c r="H390">
        <v>1.15446381327526</v>
      </c>
      <c r="I390">
        <v>3.5200000000000002E-2</v>
      </c>
      <c r="J390">
        <v>0.32300000000000001</v>
      </c>
      <c r="K390">
        <v>0.73599999999999999</v>
      </c>
      <c r="L390">
        <v>0.876</v>
      </c>
      <c r="M390">
        <v>1.53</v>
      </c>
    </row>
    <row r="391" spans="1:13" x14ac:dyDescent="0.25">
      <c r="A391">
        <v>1990</v>
      </c>
      <c r="B391" t="s">
        <v>22</v>
      </c>
      <c r="C391" t="s">
        <v>14</v>
      </c>
      <c r="D391">
        <v>0.52500000000000002</v>
      </c>
      <c r="E391">
        <v>0.77852620663211103</v>
      </c>
      <c r="F391">
        <v>0.65855981203316005</v>
      </c>
      <c r="G391">
        <v>0.92034625152994598</v>
      </c>
      <c r="H391">
        <v>1.10797094400035</v>
      </c>
      <c r="I391">
        <v>3.5700000000000003E-2</v>
      </c>
      <c r="J391">
        <v>0.27500000000000002</v>
      </c>
      <c r="K391">
        <v>0.76800000000000002</v>
      </c>
      <c r="L391">
        <v>1.06</v>
      </c>
      <c r="M391">
        <v>1.78</v>
      </c>
    </row>
    <row r="392" spans="1:13" x14ac:dyDescent="0.25">
      <c r="A392">
        <v>1991</v>
      </c>
      <c r="B392" t="s">
        <v>22</v>
      </c>
      <c r="C392" t="s">
        <v>14</v>
      </c>
      <c r="D392">
        <v>0.52500000000000002</v>
      </c>
      <c r="E392">
        <v>0.77974801835447505</v>
      </c>
      <c r="F392">
        <v>0.66131550104901005</v>
      </c>
      <c r="G392">
        <v>0.91939017180646898</v>
      </c>
      <c r="H392">
        <v>1.12898505646068</v>
      </c>
      <c r="I392">
        <v>3.8300000000000001E-2</v>
      </c>
      <c r="J392">
        <v>0.28799999999999998</v>
      </c>
      <c r="K392">
        <v>0.76</v>
      </c>
      <c r="L392">
        <v>1.31</v>
      </c>
      <c r="M392">
        <v>1.8</v>
      </c>
    </row>
    <row r="393" spans="1:13" x14ac:dyDescent="0.25">
      <c r="A393">
        <v>1992</v>
      </c>
      <c r="B393" t="s">
        <v>22</v>
      </c>
      <c r="C393" t="s">
        <v>14</v>
      </c>
      <c r="D393">
        <v>0.55000000000000004</v>
      </c>
      <c r="E393">
        <v>0.75467104679317198</v>
      </c>
      <c r="F393">
        <v>0.64709000564585195</v>
      </c>
      <c r="G393">
        <v>0.88013782302117805</v>
      </c>
      <c r="H393">
        <v>1.0232439460059199</v>
      </c>
      <c r="I393">
        <v>3.9800000000000002E-2</v>
      </c>
      <c r="J393">
        <v>0.29499999999999998</v>
      </c>
      <c r="K393">
        <v>0.71599999999999997</v>
      </c>
      <c r="L393">
        <v>1.26</v>
      </c>
      <c r="M393">
        <v>2.36</v>
      </c>
    </row>
    <row r="394" spans="1:13" x14ac:dyDescent="0.25">
      <c r="A394">
        <v>1993</v>
      </c>
      <c r="B394" t="s">
        <v>22</v>
      </c>
      <c r="C394" t="s">
        <v>14</v>
      </c>
      <c r="D394">
        <v>0.6</v>
      </c>
      <c r="E394">
        <v>0.72543262935304198</v>
      </c>
      <c r="F394">
        <v>0.63079143473822497</v>
      </c>
      <c r="G394">
        <v>0.83427337587178896</v>
      </c>
      <c r="H394">
        <v>0.91095573031559496</v>
      </c>
      <c r="I394">
        <v>4.2200000000000001E-2</v>
      </c>
      <c r="J394">
        <v>0.27700000000000002</v>
      </c>
      <c r="K394">
        <v>0.749</v>
      </c>
      <c r="L394">
        <v>1.1850000000000001</v>
      </c>
      <c r="M394">
        <v>2.37</v>
      </c>
    </row>
    <row r="395" spans="1:13" x14ac:dyDescent="0.25">
      <c r="A395">
        <v>1994</v>
      </c>
      <c r="B395" t="s">
        <v>22</v>
      </c>
      <c r="C395" t="s">
        <v>14</v>
      </c>
      <c r="D395">
        <v>0.67500000000000004</v>
      </c>
      <c r="E395">
        <v>0.71444192281722596</v>
      </c>
      <c r="F395">
        <v>0.63155113542312702</v>
      </c>
      <c r="G395">
        <v>0.80821208679610601</v>
      </c>
      <c r="H395">
        <v>0.84965803426644304</v>
      </c>
      <c r="I395">
        <v>4.5699999999999998E-2</v>
      </c>
      <c r="J395">
        <v>0.27200000000000002</v>
      </c>
      <c r="K395">
        <v>0.64300000000000002</v>
      </c>
      <c r="L395">
        <v>1.2250000000000001</v>
      </c>
      <c r="M395">
        <v>2.17</v>
      </c>
    </row>
    <row r="396" spans="1:13" x14ac:dyDescent="0.25">
      <c r="A396">
        <v>1995</v>
      </c>
      <c r="B396" t="s">
        <v>22</v>
      </c>
      <c r="C396" t="s">
        <v>14</v>
      </c>
      <c r="D396">
        <v>0.72499999999999998</v>
      </c>
      <c r="E396">
        <v>0.68425968697833905</v>
      </c>
      <c r="F396">
        <v>0.61179834281188705</v>
      </c>
      <c r="G396">
        <v>0.76530334664155397</v>
      </c>
      <c r="H396">
        <v>0.72172393361118803</v>
      </c>
      <c r="I396">
        <v>5.1999999999999998E-2</v>
      </c>
      <c r="J396">
        <v>0.29299999999999998</v>
      </c>
      <c r="K396">
        <v>0.65800000000000003</v>
      </c>
      <c r="L396">
        <v>1.06</v>
      </c>
      <c r="M396">
        <v>1.91</v>
      </c>
    </row>
    <row r="397" spans="1:13" x14ac:dyDescent="0.25">
      <c r="A397">
        <v>1996</v>
      </c>
      <c r="B397" t="s">
        <v>22</v>
      </c>
      <c r="C397" t="s">
        <v>14</v>
      </c>
      <c r="D397">
        <v>0.75</v>
      </c>
      <c r="E397">
        <v>0.66388662524800202</v>
      </c>
      <c r="F397">
        <v>0.59688566519917896</v>
      </c>
      <c r="G397">
        <v>0.73840850414141801</v>
      </c>
      <c r="H397">
        <v>0.64972312555741596</v>
      </c>
      <c r="I397">
        <v>1.01E-2</v>
      </c>
      <c r="J397">
        <v>0.22900000000000001</v>
      </c>
      <c r="K397">
        <v>0.57150000000000001</v>
      </c>
      <c r="L397">
        <v>1.04</v>
      </c>
      <c r="M397">
        <v>1.77</v>
      </c>
    </row>
    <row r="398" spans="1:13" x14ac:dyDescent="0.25">
      <c r="A398">
        <v>1997</v>
      </c>
      <c r="B398" t="s">
        <v>22</v>
      </c>
      <c r="C398" t="s">
        <v>14</v>
      </c>
      <c r="D398">
        <v>0.77500000000000002</v>
      </c>
      <c r="E398">
        <v>0.64763697689572997</v>
      </c>
      <c r="F398">
        <v>0.58541271792997795</v>
      </c>
      <c r="G398">
        <v>0.71647513112758998</v>
      </c>
      <c r="H398">
        <v>0.62081078228293096</v>
      </c>
      <c r="I398">
        <v>2.76E-2</v>
      </c>
      <c r="J398">
        <v>0.216</v>
      </c>
      <c r="K398">
        <v>0.53300000000000003</v>
      </c>
      <c r="L398">
        <v>1.0029999999999999</v>
      </c>
      <c r="M398">
        <v>2.17</v>
      </c>
    </row>
    <row r="399" spans="1:13" x14ac:dyDescent="0.25">
      <c r="A399">
        <v>1998</v>
      </c>
      <c r="B399" t="s">
        <v>22</v>
      </c>
      <c r="C399" t="s">
        <v>14</v>
      </c>
      <c r="D399">
        <v>0.85</v>
      </c>
      <c r="E399">
        <v>0.64363210831439799</v>
      </c>
      <c r="F399">
        <v>0.59303692318981205</v>
      </c>
      <c r="G399">
        <v>0.69854384213551601</v>
      </c>
      <c r="H399">
        <v>0.61293822627897099</v>
      </c>
      <c r="I399">
        <v>2.6200000000000001E-2</v>
      </c>
      <c r="J399">
        <v>0.26300000000000001</v>
      </c>
      <c r="K399">
        <v>0.58499999999999996</v>
      </c>
      <c r="L399">
        <v>1.02</v>
      </c>
      <c r="M399">
        <v>1.95</v>
      </c>
    </row>
    <row r="400" spans="1:13" x14ac:dyDescent="0.25">
      <c r="A400">
        <v>1999</v>
      </c>
      <c r="B400" t="s">
        <v>22</v>
      </c>
      <c r="C400" t="s">
        <v>14</v>
      </c>
      <c r="D400">
        <v>0.9</v>
      </c>
      <c r="E400">
        <v>0.66553138660581401</v>
      </c>
      <c r="F400">
        <v>0.62350554206573605</v>
      </c>
      <c r="G400">
        <v>0.71038987895757799</v>
      </c>
      <c r="H400">
        <v>0.65561839528057697</v>
      </c>
      <c r="I400">
        <v>3.7199999999999997E-2</v>
      </c>
      <c r="J400">
        <v>0.2495</v>
      </c>
      <c r="K400">
        <v>0.58250000000000002</v>
      </c>
      <c r="L400">
        <v>1.2549999999999999</v>
      </c>
      <c r="M400">
        <v>2.23</v>
      </c>
    </row>
    <row r="401" spans="1:13" x14ac:dyDescent="0.25">
      <c r="A401">
        <v>2000</v>
      </c>
      <c r="B401" t="s">
        <v>22</v>
      </c>
      <c r="C401" t="s">
        <v>14</v>
      </c>
      <c r="D401">
        <v>0.9</v>
      </c>
      <c r="E401">
        <v>0.65053125520705501</v>
      </c>
      <c r="F401">
        <v>0.60920205382645098</v>
      </c>
      <c r="G401">
        <v>0.69466429297663601</v>
      </c>
      <c r="H401">
        <v>0.626619516034288</v>
      </c>
      <c r="I401">
        <v>3.5499999999999997E-2</v>
      </c>
      <c r="J401">
        <v>0.2185</v>
      </c>
      <c r="K401">
        <v>0.58650000000000002</v>
      </c>
      <c r="L401">
        <v>1.1499999999999999</v>
      </c>
      <c r="M401">
        <v>2.15</v>
      </c>
    </row>
    <row r="402" spans="1:13" x14ac:dyDescent="0.25">
      <c r="A402">
        <v>2001</v>
      </c>
      <c r="B402" t="s">
        <v>22</v>
      </c>
      <c r="C402" t="s">
        <v>14</v>
      </c>
      <c r="D402">
        <v>0.9</v>
      </c>
      <c r="E402">
        <v>0.60554566486376704</v>
      </c>
      <c r="F402">
        <v>0.56515534582759397</v>
      </c>
      <c r="G402">
        <v>0.648822584697203</v>
      </c>
      <c r="H402">
        <v>0.54198257475703904</v>
      </c>
      <c r="I402">
        <v>1.83E-2</v>
      </c>
      <c r="J402">
        <v>0.22600000000000001</v>
      </c>
      <c r="K402">
        <v>0.50249999999999995</v>
      </c>
      <c r="L402">
        <v>0.89449999999999996</v>
      </c>
      <c r="M402">
        <v>1.82</v>
      </c>
    </row>
    <row r="403" spans="1:13" x14ac:dyDescent="0.25">
      <c r="A403">
        <v>2002</v>
      </c>
      <c r="B403" t="s">
        <v>22</v>
      </c>
      <c r="C403" t="s">
        <v>14</v>
      </c>
      <c r="D403">
        <v>0.92500000000000004</v>
      </c>
      <c r="E403">
        <v>0.59721870089567197</v>
      </c>
      <c r="F403">
        <v>0.562212450218462</v>
      </c>
      <c r="G403">
        <v>0.63440462152860599</v>
      </c>
      <c r="H403">
        <v>0.52940460339447104</v>
      </c>
      <c r="I403">
        <v>1.5800000000000002E-2</v>
      </c>
      <c r="J403">
        <v>0.24</v>
      </c>
      <c r="K403">
        <v>0.48099999999999998</v>
      </c>
      <c r="L403">
        <v>0.88400000000000001</v>
      </c>
      <c r="M403">
        <v>1.6</v>
      </c>
    </row>
    <row r="404" spans="1:13" x14ac:dyDescent="0.25">
      <c r="A404">
        <v>2003</v>
      </c>
      <c r="B404" t="s">
        <v>22</v>
      </c>
      <c r="C404" t="s">
        <v>14</v>
      </c>
      <c r="D404">
        <v>0.95</v>
      </c>
      <c r="E404">
        <v>0.62611483434033199</v>
      </c>
      <c r="F404">
        <v>0.59725396987934498</v>
      </c>
      <c r="G404">
        <v>0.65637033079950302</v>
      </c>
      <c r="H404">
        <v>0.59018796418341402</v>
      </c>
      <c r="I404">
        <v>2.1299999999999999E-2</v>
      </c>
      <c r="J404">
        <v>0.252</v>
      </c>
      <c r="K404">
        <v>0.62949999999999995</v>
      </c>
      <c r="L404">
        <v>1.03</v>
      </c>
      <c r="M404">
        <v>2.04</v>
      </c>
    </row>
    <row r="405" spans="1:13" x14ac:dyDescent="0.25">
      <c r="A405">
        <v>2004</v>
      </c>
      <c r="B405" t="s">
        <v>22</v>
      </c>
      <c r="C405" t="s">
        <v>14</v>
      </c>
      <c r="D405">
        <v>0.97499999999999998</v>
      </c>
      <c r="E405">
        <v>0.62674885619041598</v>
      </c>
      <c r="F405">
        <v>0.60619056264230098</v>
      </c>
      <c r="G405">
        <v>0.648004361901929</v>
      </c>
      <c r="H405">
        <v>0.58993057882597699</v>
      </c>
      <c r="I405">
        <v>2.06E-2</v>
      </c>
      <c r="J405">
        <v>0.2495</v>
      </c>
      <c r="K405">
        <v>0.66100000000000003</v>
      </c>
      <c r="L405">
        <v>0.91300000000000003</v>
      </c>
      <c r="M405">
        <v>1.82</v>
      </c>
    </row>
    <row r="406" spans="1:13" x14ac:dyDescent="0.25">
      <c r="A406">
        <v>2005</v>
      </c>
      <c r="B406" t="s">
        <v>22</v>
      </c>
      <c r="C406" t="s">
        <v>14</v>
      </c>
      <c r="D406">
        <v>0.97499999999999998</v>
      </c>
      <c r="E406">
        <v>0.65629983583002405</v>
      </c>
      <c r="F406">
        <v>0.63534417204892801</v>
      </c>
      <c r="G406">
        <v>0.67794668379730705</v>
      </c>
      <c r="H406">
        <v>0.64371270183975204</v>
      </c>
      <c r="I406">
        <v>3.5799999999999998E-2</v>
      </c>
      <c r="J406">
        <v>0.26250000000000001</v>
      </c>
      <c r="K406">
        <v>0.64700000000000002</v>
      </c>
      <c r="L406">
        <v>1.27</v>
      </c>
      <c r="M406">
        <v>2.73</v>
      </c>
    </row>
    <row r="407" spans="1:13" x14ac:dyDescent="0.25">
      <c r="A407">
        <v>2006</v>
      </c>
      <c r="B407" t="s">
        <v>22</v>
      </c>
      <c r="C407" t="s">
        <v>14</v>
      </c>
      <c r="D407">
        <v>1</v>
      </c>
      <c r="E407">
        <v>0.68268855949461504</v>
      </c>
      <c r="F407">
        <v>0.68268855949461504</v>
      </c>
      <c r="G407">
        <v>0.68268855949461504</v>
      </c>
      <c r="H407">
        <v>0.69268490097756996</v>
      </c>
      <c r="I407">
        <v>0.04</v>
      </c>
      <c r="J407">
        <v>0.26650000000000001</v>
      </c>
      <c r="K407">
        <v>0.76600000000000001</v>
      </c>
      <c r="L407">
        <v>1.23</v>
      </c>
      <c r="M407">
        <v>2.59</v>
      </c>
    </row>
    <row r="408" spans="1:13" x14ac:dyDescent="0.25">
      <c r="A408">
        <v>2007</v>
      </c>
      <c r="B408" t="s">
        <v>22</v>
      </c>
      <c r="C408" t="s">
        <v>14</v>
      </c>
      <c r="D408">
        <v>1</v>
      </c>
      <c r="E408">
        <v>0.68868403247577603</v>
      </c>
      <c r="F408">
        <v>0.68868403247577603</v>
      </c>
      <c r="G408">
        <v>0.68868403247577603</v>
      </c>
      <c r="H408">
        <v>0.70183386946536597</v>
      </c>
      <c r="I408">
        <v>4.1000000000000002E-2</v>
      </c>
      <c r="J408">
        <v>0.27850000000000003</v>
      </c>
      <c r="K408">
        <v>0.67549999999999999</v>
      </c>
      <c r="L408">
        <v>1.2250000000000001</v>
      </c>
      <c r="M408">
        <v>2.56</v>
      </c>
    </row>
    <row r="409" spans="1:13" x14ac:dyDescent="0.25">
      <c r="A409">
        <v>2008</v>
      </c>
      <c r="B409" t="s">
        <v>22</v>
      </c>
      <c r="C409" t="s">
        <v>14</v>
      </c>
      <c r="D409">
        <v>0.97499999999999998</v>
      </c>
      <c r="E409">
        <v>0.68691644911080196</v>
      </c>
      <c r="F409">
        <v>0.665089584418048</v>
      </c>
      <c r="G409">
        <v>0.70945962636276305</v>
      </c>
      <c r="H409">
        <v>0.68443152670549801</v>
      </c>
      <c r="I409">
        <v>2.4799999999999999E-2</v>
      </c>
      <c r="J409">
        <v>0.249</v>
      </c>
      <c r="K409">
        <v>0.73</v>
      </c>
      <c r="L409">
        <v>1.43</v>
      </c>
      <c r="M409">
        <v>2.85</v>
      </c>
    </row>
    <row r="410" spans="1:13" x14ac:dyDescent="0.25">
      <c r="A410">
        <v>2009</v>
      </c>
      <c r="B410" t="s">
        <v>22</v>
      </c>
      <c r="C410" t="s">
        <v>14</v>
      </c>
      <c r="D410">
        <v>0.95</v>
      </c>
      <c r="E410">
        <v>0.69728522619375</v>
      </c>
      <c r="F410">
        <v>0.66602783868934201</v>
      </c>
      <c r="G410">
        <v>0.73000955579403703</v>
      </c>
      <c r="H410">
        <v>0.70014201512051599</v>
      </c>
      <c r="I410">
        <v>2.5999999999999999E-2</v>
      </c>
      <c r="J410">
        <v>0.25600000000000001</v>
      </c>
      <c r="K410">
        <v>0.64900000000000002</v>
      </c>
      <c r="L410">
        <v>1.19</v>
      </c>
      <c r="M410">
        <v>2.5</v>
      </c>
    </row>
    <row r="411" spans="1:13" x14ac:dyDescent="0.25">
      <c r="A411">
        <v>2010</v>
      </c>
      <c r="B411" t="s">
        <v>22</v>
      </c>
      <c r="C411" t="s">
        <v>14</v>
      </c>
      <c r="D411">
        <v>0.95</v>
      </c>
      <c r="E411">
        <v>0.701999027290511</v>
      </c>
      <c r="F411">
        <v>0.67032348235789596</v>
      </c>
      <c r="G411">
        <v>0.735171372161043</v>
      </c>
      <c r="H411">
        <v>0.70667312410133398</v>
      </c>
      <c r="I411">
        <v>2.9899999999999999E-2</v>
      </c>
      <c r="J411">
        <v>0.26300000000000001</v>
      </c>
      <c r="K411">
        <v>0.62849999999999995</v>
      </c>
      <c r="L411">
        <v>1.3</v>
      </c>
      <c r="M411">
        <v>2.4300000000000002</v>
      </c>
    </row>
    <row r="412" spans="1:13" x14ac:dyDescent="0.25">
      <c r="A412">
        <v>2011</v>
      </c>
      <c r="B412" t="s">
        <v>22</v>
      </c>
      <c r="C412" t="s">
        <v>14</v>
      </c>
      <c r="D412">
        <v>0.97499999999999998</v>
      </c>
      <c r="E412">
        <v>0.74867506756761204</v>
      </c>
      <c r="F412">
        <v>0.72429937599266903</v>
      </c>
      <c r="G412">
        <v>0.77387110271794901</v>
      </c>
      <c r="H412">
        <v>0.80291066304175096</v>
      </c>
      <c r="I412">
        <v>4.9299999999999997E-2</v>
      </c>
      <c r="J412">
        <v>0.30349999999999999</v>
      </c>
      <c r="K412">
        <v>0.72699999999999998</v>
      </c>
      <c r="L412">
        <v>1.2350000000000001</v>
      </c>
      <c r="M412">
        <v>2.33</v>
      </c>
    </row>
    <row r="413" spans="1:13" x14ac:dyDescent="0.25">
      <c r="A413">
        <v>2012</v>
      </c>
      <c r="B413" t="s">
        <v>22</v>
      </c>
      <c r="C413" t="s">
        <v>14</v>
      </c>
      <c r="D413">
        <v>1</v>
      </c>
      <c r="E413">
        <v>0.75303759537596504</v>
      </c>
      <c r="F413">
        <v>0.75303759537596504</v>
      </c>
      <c r="G413">
        <v>0.75303759537596504</v>
      </c>
      <c r="H413">
        <v>0.78420625233681396</v>
      </c>
      <c r="I413">
        <v>9.0899999999999995E-2</v>
      </c>
      <c r="J413">
        <v>0.29349999999999998</v>
      </c>
      <c r="K413">
        <v>0.82699999999999996</v>
      </c>
      <c r="L413">
        <v>1.34</v>
      </c>
      <c r="M413">
        <v>2.09</v>
      </c>
    </row>
    <row r="414" spans="1:13" x14ac:dyDescent="0.25">
      <c r="A414">
        <v>2013</v>
      </c>
      <c r="B414" t="s">
        <v>22</v>
      </c>
      <c r="C414" t="s">
        <v>14</v>
      </c>
      <c r="D414">
        <v>0.95</v>
      </c>
      <c r="E414">
        <v>0.74883181523452302</v>
      </c>
      <c r="F414">
        <v>0.71408074817747202</v>
      </c>
      <c r="G414">
        <v>0.78527405890526303</v>
      </c>
      <c r="H414">
        <v>0.78838180000753699</v>
      </c>
      <c r="I414">
        <v>9.8599999999999993E-2</v>
      </c>
      <c r="J414">
        <v>0.27300000000000002</v>
      </c>
      <c r="K414">
        <v>0.79300000000000004</v>
      </c>
      <c r="L414">
        <v>1.37</v>
      </c>
      <c r="M414">
        <v>2.08</v>
      </c>
    </row>
    <row r="415" spans="1:13" x14ac:dyDescent="0.25">
      <c r="A415">
        <v>2014</v>
      </c>
      <c r="B415" t="s">
        <v>22</v>
      </c>
      <c r="C415" t="s">
        <v>14</v>
      </c>
      <c r="D415">
        <v>0.17499999999999999</v>
      </c>
      <c r="E415">
        <v>0.77311317613000996</v>
      </c>
      <c r="F415">
        <v>0.62522736450766703</v>
      </c>
      <c r="G415">
        <v>0.95597860400190904</v>
      </c>
      <c r="H415">
        <v>0.91058150161060503</v>
      </c>
      <c r="I415">
        <v>0.20599999999999999</v>
      </c>
      <c r="J415">
        <v>0.8165</v>
      </c>
      <c r="K415">
        <v>1.46</v>
      </c>
      <c r="L415">
        <v>2.2250000000000001</v>
      </c>
      <c r="M415">
        <v>3.48</v>
      </c>
    </row>
    <row r="416" spans="1:13" x14ac:dyDescent="0.25">
      <c r="A416">
        <v>2015</v>
      </c>
      <c r="B416" t="s">
        <v>22</v>
      </c>
      <c r="C416" t="s">
        <v>14</v>
      </c>
      <c r="D416">
        <v>2.5000000000000001E-2</v>
      </c>
      <c r="E416">
        <v>0.770130985910076</v>
      </c>
      <c r="F416">
        <v>0.60041859993435798</v>
      </c>
      <c r="G416">
        <v>0.98781372782866494</v>
      </c>
      <c r="H416">
        <v>0.48870547628737698</v>
      </c>
      <c r="I416">
        <v>1.29</v>
      </c>
      <c r="J416">
        <v>1.29</v>
      </c>
      <c r="K416">
        <v>1.29</v>
      </c>
      <c r="L416">
        <v>1.29</v>
      </c>
      <c r="M416">
        <v>1.29</v>
      </c>
    </row>
    <row r="417" spans="1:13" x14ac:dyDescent="0.25">
      <c r="A417">
        <v>1970</v>
      </c>
      <c r="B417" t="s">
        <v>23</v>
      </c>
      <c r="C417" t="s">
        <v>14</v>
      </c>
      <c r="D417">
        <v>0.4375</v>
      </c>
      <c r="E417">
        <v>1.32062335604645</v>
      </c>
      <c r="F417">
        <v>1.0260729222674401</v>
      </c>
      <c r="G417">
        <v>1.6997291427215</v>
      </c>
      <c r="H417">
        <v>1.4254433482239399</v>
      </c>
      <c r="I417">
        <v>1.51</v>
      </c>
      <c r="J417">
        <v>1.61</v>
      </c>
      <c r="K417">
        <v>1.89</v>
      </c>
      <c r="L417">
        <v>2.02</v>
      </c>
      <c r="M417">
        <v>2.57</v>
      </c>
    </row>
    <row r="418" spans="1:13" x14ac:dyDescent="0.25">
      <c r="A418">
        <v>1971</v>
      </c>
      <c r="B418" t="s">
        <v>23</v>
      </c>
      <c r="C418" t="s">
        <v>14</v>
      </c>
      <c r="D418">
        <v>0.4375</v>
      </c>
      <c r="E418">
        <v>1.30971957645252</v>
      </c>
      <c r="F418">
        <v>1.02422406478038</v>
      </c>
      <c r="G418">
        <v>1.67479502574545</v>
      </c>
      <c r="H418">
        <v>1.36898799943169</v>
      </c>
      <c r="I418">
        <v>0.67800000000000005</v>
      </c>
      <c r="J418">
        <v>1.33</v>
      </c>
      <c r="K418">
        <v>1.58</v>
      </c>
      <c r="L418">
        <v>2.0249999999999999</v>
      </c>
      <c r="M418">
        <v>2.52</v>
      </c>
    </row>
    <row r="419" spans="1:13" x14ac:dyDescent="0.25">
      <c r="A419">
        <v>1972</v>
      </c>
      <c r="B419" t="s">
        <v>23</v>
      </c>
      <c r="C419" t="s">
        <v>14</v>
      </c>
      <c r="D419">
        <v>0.5</v>
      </c>
      <c r="E419">
        <v>1.3073614921917001</v>
      </c>
      <c r="F419">
        <v>1.04171492012196</v>
      </c>
      <c r="G419">
        <v>1.64075030341852</v>
      </c>
      <c r="H419">
        <v>1.52574469762003</v>
      </c>
      <c r="I419">
        <v>0.755</v>
      </c>
      <c r="J419">
        <v>1.0649999999999999</v>
      </c>
      <c r="K419">
        <v>1.49</v>
      </c>
      <c r="L419">
        <v>2.12</v>
      </c>
      <c r="M419">
        <v>2.5099999999999998</v>
      </c>
    </row>
    <row r="420" spans="1:13" x14ac:dyDescent="0.25">
      <c r="A420">
        <v>1973</v>
      </c>
      <c r="B420" t="s">
        <v>23</v>
      </c>
      <c r="C420" t="s">
        <v>14</v>
      </c>
      <c r="D420">
        <v>0.5</v>
      </c>
      <c r="E420">
        <v>1.31636260726229</v>
      </c>
      <c r="F420">
        <v>1.0510118410884399</v>
      </c>
      <c r="G420">
        <v>1.64870693750117</v>
      </c>
      <c r="H420">
        <v>1.62252571375587</v>
      </c>
      <c r="I420">
        <v>0.72399999999999998</v>
      </c>
      <c r="J420">
        <v>1.2</v>
      </c>
      <c r="K420">
        <v>1.65</v>
      </c>
      <c r="L420">
        <v>2.2349999999999999</v>
      </c>
      <c r="M420">
        <v>2.44</v>
      </c>
    </row>
    <row r="421" spans="1:13" x14ac:dyDescent="0.25">
      <c r="A421">
        <v>1974</v>
      </c>
      <c r="B421" t="s">
        <v>23</v>
      </c>
      <c r="C421" t="s">
        <v>14</v>
      </c>
      <c r="D421">
        <v>0.5</v>
      </c>
      <c r="E421">
        <v>1.2945101253259601</v>
      </c>
      <c r="F421">
        <v>1.0406111565238401</v>
      </c>
      <c r="G421">
        <v>1.61035796518778</v>
      </c>
      <c r="H421">
        <v>1.52733767195222</v>
      </c>
      <c r="I421">
        <v>0.35799999999999998</v>
      </c>
      <c r="J421">
        <v>1.1114999999999999</v>
      </c>
      <c r="K421">
        <v>1.9350000000000001</v>
      </c>
      <c r="L421">
        <v>2.34</v>
      </c>
      <c r="M421">
        <v>2.46</v>
      </c>
    </row>
    <row r="422" spans="1:13" x14ac:dyDescent="0.25">
      <c r="A422">
        <v>1975</v>
      </c>
      <c r="B422" t="s">
        <v>23</v>
      </c>
      <c r="C422" t="s">
        <v>14</v>
      </c>
      <c r="D422">
        <v>0.5</v>
      </c>
      <c r="E422">
        <v>1.2915396604488401</v>
      </c>
      <c r="F422">
        <v>1.04208382328004</v>
      </c>
      <c r="G422">
        <v>1.60071066957159</v>
      </c>
      <c r="H422">
        <v>1.5564890496666499</v>
      </c>
      <c r="I422">
        <v>0.309</v>
      </c>
      <c r="J422">
        <v>1.234</v>
      </c>
      <c r="K422">
        <v>1.98</v>
      </c>
      <c r="L422">
        <v>2.3849999999999998</v>
      </c>
      <c r="M422">
        <v>2.74</v>
      </c>
    </row>
    <row r="423" spans="1:13" x14ac:dyDescent="0.25">
      <c r="A423">
        <v>1976</v>
      </c>
      <c r="B423" t="s">
        <v>23</v>
      </c>
      <c r="C423" t="s">
        <v>14</v>
      </c>
      <c r="D423">
        <v>0.5</v>
      </c>
      <c r="E423">
        <v>1.2743791861848199</v>
      </c>
      <c r="F423">
        <v>1.03419828657704</v>
      </c>
      <c r="G423">
        <v>1.5703393935763399</v>
      </c>
      <c r="H423">
        <v>1.5000694072829499</v>
      </c>
      <c r="I423">
        <v>0.372</v>
      </c>
      <c r="J423">
        <v>0.95650000000000002</v>
      </c>
      <c r="K423">
        <v>1.85</v>
      </c>
      <c r="L423">
        <v>2.4500000000000002</v>
      </c>
      <c r="M423">
        <v>3.08</v>
      </c>
    </row>
    <row r="424" spans="1:13" x14ac:dyDescent="0.25">
      <c r="A424">
        <v>1977</v>
      </c>
      <c r="B424" t="s">
        <v>23</v>
      </c>
      <c r="C424" t="s">
        <v>14</v>
      </c>
      <c r="D424">
        <v>0.5</v>
      </c>
      <c r="E424">
        <v>1.2662666471936499</v>
      </c>
      <c r="F424">
        <v>1.0321317217678401</v>
      </c>
      <c r="G424">
        <v>1.55351413775821</v>
      </c>
      <c r="H424">
        <v>1.5043034742330299</v>
      </c>
      <c r="I424">
        <v>0.74199999999999999</v>
      </c>
      <c r="J424">
        <v>0.93200000000000005</v>
      </c>
      <c r="K424">
        <v>1.3049999999999999</v>
      </c>
      <c r="L424">
        <v>2.4849999999999999</v>
      </c>
      <c r="M424">
        <v>2.8</v>
      </c>
    </row>
    <row r="425" spans="1:13" x14ac:dyDescent="0.25">
      <c r="A425">
        <v>1978</v>
      </c>
      <c r="B425" t="s">
        <v>23</v>
      </c>
      <c r="C425" t="s">
        <v>14</v>
      </c>
      <c r="D425">
        <v>0.5</v>
      </c>
      <c r="E425">
        <v>1.21790081204462</v>
      </c>
      <c r="F425">
        <v>1.0015898036456901</v>
      </c>
      <c r="G425">
        <v>1.48092800324038</v>
      </c>
      <c r="H425">
        <v>1.2725157932235001</v>
      </c>
      <c r="I425">
        <v>0.52500000000000002</v>
      </c>
      <c r="J425">
        <v>0.88349999999999995</v>
      </c>
      <c r="K425">
        <v>1.075</v>
      </c>
      <c r="L425">
        <v>1.9350000000000001</v>
      </c>
      <c r="M425">
        <v>2.78</v>
      </c>
    </row>
    <row r="426" spans="1:13" x14ac:dyDescent="0.25">
      <c r="A426">
        <v>1979</v>
      </c>
      <c r="B426" t="s">
        <v>23</v>
      </c>
      <c r="C426" t="s">
        <v>14</v>
      </c>
      <c r="D426">
        <v>0.625</v>
      </c>
      <c r="E426">
        <v>1.19203254360174</v>
      </c>
      <c r="F426">
        <v>1.01110867383411</v>
      </c>
      <c r="G426">
        <v>1.40533022985297</v>
      </c>
      <c r="H426">
        <v>1.2052942916639799</v>
      </c>
      <c r="I426">
        <v>0.38</v>
      </c>
      <c r="J426">
        <v>0.72499999999999998</v>
      </c>
      <c r="K426">
        <v>1.33</v>
      </c>
      <c r="L426">
        <v>1.75</v>
      </c>
      <c r="M426">
        <v>2.44</v>
      </c>
    </row>
    <row r="427" spans="1:13" x14ac:dyDescent="0.25">
      <c r="A427">
        <v>1980</v>
      </c>
      <c r="B427" t="s">
        <v>23</v>
      </c>
      <c r="C427" t="s">
        <v>14</v>
      </c>
      <c r="D427">
        <v>0.6875</v>
      </c>
      <c r="E427">
        <v>1.15939216464058</v>
      </c>
      <c r="F427">
        <v>1.00040675123904</v>
      </c>
      <c r="G427">
        <v>1.3436436627053501</v>
      </c>
      <c r="H427">
        <v>1.0991589389204599</v>
      </c>
      <c r="I427">
        <v>0.23200000000000001</v>
      </c>
      <c r="J427">
        <v>0.71499999999999997</v>
      </c>
      <c r="K427">
        <v>1.58</v>
      </c>
      <c r="L427">
        <v>1.75</v>
      </c>
      <c r="M427">
        <v>2.59</v>
      </c>
    </row>
    <row r="428" spans="1:13" x14ac:dyDescent="0.25">
      <c r="A428">
        <v>1981</v>
      </c>
      <c r="B428" t="s">
        <v>23</v>
      </c>
      <c r="C428" t="s">
        <v>14</v>
      </c>
      <c r="D428">
        <v>0.6875</v>
      </c>
      <c r="E428">
        <v>1.13243521401359</v>
      </c>
      <c r="F428">
        <v>0.97852705071353197</v>
      </c>
      <c r="G428">
        <v>1.3105509071035899</v>
      </c>
      <c r="H428">
        <v>1.0300578410638701</v>
      </c>
      <c r="I428">
        <v>0.13100000000000001</v>
      </c>
      <c r="J428">
        <v>0.78449999999999998</v>
      </c>
      <c r="K428">
        <v>1.21</v>
      </c>
      <c r="L428">
        <v>1.7250000000000001</v>
      </c>
      <c r="M428">
        <v>2.17</v>
      </c>
    </row>
    <row r="429" spans="1:13" x14ac:dyDescent="0.25">
      <c r="A429">
        <v>1982</v>
      </c>
      <c r="B429" t="s">
        <v>23</v>
      </c>
      <c r="C429" t="s">
        <v>14</v>
      </c>
      <c r="D429">
        <v>0.6875</v>
      </c>
      <c r="E429">
        <v>1.1178991810410499</v>
      </c>
      <c r="F429">
        <v>0.96723566967057495</v>
      </c>
      <c r="G429">
        <v>1.2920311131597</v>
      </c>
      <c r="H429">
        <v>1.00724463410066</v>
      </c>
      <c r="I429">
        <v>0.108</v>
      </c>
      <c r="J429">
        <v>0.73899999999999999</v>
      </c>
      <c r="K429">
        <v>0.83899999999999997</v>
      </c>
      <c r="L429">
        <v>1.7</v>
      </c>
      <c r="M429">
        <v>3.04</v>
      </c>
    </row>
    <row r="430" spans="1:13" x14ac:dyDescent="0.25">
      <c r="A430">
        <v>1983</v>
      </c>
      <c r="B430" t="s">
        <v>23</v>
      </c>
      <c r="C430" t="s">
        <v>14</v>
      </c>
      <c r="D430">
        <v>0.6875</v>
      </c>
      <c r="E430">
        <v>1.1210311575942999</v>
      </c>
      <c r="F430">
        <v>0.97188409029841905</v>
      </c>
      <c r="G430">
        <v>1.29306660006272</v>
      </c>
      <c r="H430">
        <v>1.0495176012779499</v>
      </c>
      <c r="I430">
        <v>0.20100000000000001</v>
      </c>
      <c r="J430">
        <v>0.72299999999999998</v>
      </c>
      <c r="K430">
        <v>0.91900000000000004</v>
      </c>
      <c r="L430">
        <v>1.875</v>
      </c>
      <c r="M430">
        <v>2.5</v>
      </c>
    </row>
    <row r="431" spans="1:13" x14ac:dyDescent="0.25">
      <c r="A431">
        <v>1984</v>
      </c>
      <c r="B431" t="s">
        <v>23</v>
      </c>
      <c r="C431" t="s">
        <v>14</v>
      </c>
      <c r="D431">
        <v>0.6875</v>
      </c>
      <c r="E431">
        <v>1.10862041438286</v>
      </c>
      <c r="F431">
        <v>0.96238362898949703</v>
      </c>
      <c r="G431">
        <v>1.2770782733252799</v>
      </c>
      <c r="H431">
        <v>1.0314784946115101</v>
      </c>
      <c r="I431">
        <v>0.34</v>
      </c>
      <c r="J431">
        <v>0.64300000000000002</v>
      </c>
      <c r="K431">
        <v>0.68</v>
      </c>
      <c r="L431">
        <v>1.87</v>
      </c>
      <c r="M431">
        <v>2.42</v>
      </c>
    </row>
    <row r="432" spans="1:13" x14ac:dyDescent="0.25">
      <c r="A432">
        <v>1985</v>
      </c>
      <c r="B432" t="s">
        <v>23</v>
      </c>
      <c r="C432" t="s">
        <v>14</v>
      </c>
      <c r="D432">
        <v>0.6875</v>
      </c>
      <c r="E432">
        <v>1.06068928580405</v>
      </c>
      <c r="F432">
        <v>0.91879580926615401</v>
      </c>
      <c r="G432">
        <v>1.2244959649066101</v>
      </c>
      <c r="H432">
        <v>0.88335443654624801</v>
      </c>
      <c r="I432">
        <v>0.21</v>
      </c>
      <c r="J432">
        <v>0.46400000000000002</v>
      </c>
      <c r="K432">
        <v>0.753</v>
      </c>
      <c r="L432">
        <v>1.895</v>
      </c>
      <c r="M432">
        <v>2.13</v>
      </c>
    </row>
    <row r="433" spans="1:13" x14ac:dyDescent="0.25">
      <c r="A433">
        <v>1986</v>
      </c>
      <c r="B433" t="s">
        <v>23</v>
      </c>
      <c r="C433" t="s">
        <v>14</v>
      </c>
      <c r="D433">
        <v>0.6875</v>
      </c>
      <c r="E433">
        <v>0.99761040434647297</v>
      </c>
      <c r="F433">
        <v>0.85659069744931005</v>
      </c>
      <c r="G433">
        <v>1.16184605065622</v>
      </c>
      <c r="H433">
        <v>0.70282821455126598</v>
      </c>
      <c r="I433">
        <v>3.0200000000000001E-2</v>
      </c>
      <c r="J433">
        <v>0.3765</v>
      </c>
      <c r="K433">
        <v>0.89900000000000002</v>
      </c>
      <c r="L433">
        <v>1.7549999999999999</v>
      </c>
      <c r="M433">
        <v>2.1</v>
      </c>
    </row>
    <row r="434" spans="1:13" x14ac:dyDescent="0.25">
      <c r="A434">
        <v>1987</v>
      </c>
      <c r="B434" t="s">
        <v>23</v>
      </c>
      <c r="C434" t="s">
        <v>14</v>
      </c>
      <c r="D434">
        <v>0.75</v>
      </c>
      <c r="E434">
        <v>0.96371113886244697</v>
      </c>
      <c r="F434">
        <v>0.83618473684357297</v>
      </c>
      <c r="G434">
        <v>1.11068657229185</v>
      </c>
      <c r="H434">
        <v>0.64501816018755898</v>
      </c>
      <c r="I434">
        <v>2.06E-2</v>
      </c>
      <c r="J434">
        <v>0.32550000000000001</v>
      </c>
      <c r="K434">
        <v>0.9335</v>
      </c>
      <c r="L434">
        <v>1.64</v>
      </c>
      <c r="M434">
        <v>1.97</v>
      </c>
    </row>
    <row r="435" spans="1:13" x14ac:dyDescent="0.25">
      <c r="A435">
        <v>1988</v>
      </c>
      <c r="B435" t="s">
        <v>23</v>
      </c>
      <c r="C435" t="s">
        <v>14</v>
      </c>
      <c r="D435">
        <v>0.8125</v>
      </c>
      <c r="E435">
        <v>1.0105944017933299</v>
      </c>
      <c r="F435">
        <v>0.90261467758330705</v>
      </c>
      <c r="G435">
        <v>1.13149173207607</v>
      </c>
      <c r="H435">
        <v>0.75248423426751698</v>
      </c>
      <c r="I435">
        <v>6.9500000000000006E-2</v>
      </c>
      <c r="J435">
        <v>0.4</v>
      </c>
      <c r="K435">
        <v>0.95599999999999996</v>
      </c>
      <c r="L435">
        <v>1.54</v>
      </c>
      <c r="M435">
        <v>1.91</v>
      </c>
    </row>
    <row r="436" spans="1:13" x14ac:dyDescent="0.25">
      <c r="A436">
        <v>1989</v>
      </c>
      <c r="B436" t="s">
        <v>23</v>
      </c>
      <c r="C436" t="s">
        <v>14</v>
      </c>
      <c r="D436">
        <v>0.8125</v>
      </c>
      <c r="E436">
        <v>1.04453805732891</v>
      </c>
      <c r="F436">
        <v>0.93798146676917105</v>
      </c>
      <c r="G436">
        <v>1.1631996919582599</v>
      </c>
      <c r="H436">
        <v>0.85014847917496505</v>
      </c>
      <c r="I436">
        <v>0.14799999999999999</v>
      </c>
      <c r="J436">
        <v>0.51</v>
      </c>
      <c r="K436">
        <v>0.96</v>
      </c>
      <c r="L436">
        <v>1.48</v>
      </c>
      <c r="M436">
        <v>2.21</v>
      </c>
    </row>
    <row r="437" spans="1:13" x14ac:dyDescent="0.25">
      <c r="A437">
        <v>1990</v>
      </c>
      <c r="B437" t="s">
        <v>23</v>
      </c>
      <c r="C437" t="s">
        <v>14</v>
      </c>
      <c r="D437">
        <v>0.8125</v>
      </c>
      <c r="E437">
        <v>1.0667118037967001</v>
      </c>
      <c r="F437">
        <v>0.96085665862817005</v>
      </c>
      <c r="G437">
        <v>1.1842287422806299</v>
      </c>
      <c r="H437">
        <v>0.91655389820795397</v>
      </c>
      <c r="I437">
        <v>8.8900000000000007E-2</v>
      </c>
      <c r="J437">
        <v>0.73199999999999998</v>
      </c>
      <c r="K437">
        <v>0.98</v>
      </c>
      <c r="L437">
        <v>1.25</v>
      </c>
      <c r="M437">
        <v>1.88</v>
      </c>
    </row>
    <row r="438" spans="1:13" x14ac:dyDescent="0.25">
      <c r="A438">
        <v>1991</v>
      </c>
      <c r="B438" t="s">
        <v>23</v>
      </c>
      <c r="C438" t="s">
        <v>14</v>
      </c>
      <c r="D438">
        <v>0.8125</v>
      </c>
      <c r="E438">
        <v>1.0868898685886099</v>
      </c>
      <c r="F438">
        <v>0.98137109125787403</v>
      </c>
      <c r="G438">
        <v>1.2037542138381201</v>
      </c>
      <c r="H438">
        <v>0.97807980167554198</v>
      </c>
      <c r="I438">
        <v>0.255</v>
      </c>
      <c r="J438">
        <v>0.748</v>
      </c>
      <c r="K438">
        <v>1.03</v>
      </c>
      <c r="L438">
        <v>1.39</v>
      </c>
      <c r="M438">
        <v>2.21</v>
      </c>
    </row>
    <row r="439" spans="1:13" x14ac:dyDescent="0.25">
      <c r="A439">
        <v>1992</v>
      </c>
      <c r="B439" t="s">
        <v>23</v>
      </c>
      <c r="C439" t="s">
        <v>14</v>
      </c>
      <c r="D439">
        <v>0.875</v>
      </c>
      <c r="E439">
        <v>1.07618279205553</v>
      </c>
      <c r="F439">
        <v>0.99035177439731104</v>
      </c>
      <c r="G439">
        <v>1.16945254389155</v>
      </c>
      <c r="H439">
        <v>0.90985548040386399</v>
      </c>
      <c r="I439">
        <v>0.36699999999999999</v>
      </c>
      <c r="J439">
        <v>0.51900000000000002</v>
      </c>
      <c r="K439">
        <v>0.89849999999999997</v>
      </c>
      <c r="L439">
        <v>1.37</v>
      </c>
      <c r="M439">
        <v>2.08</v>
      </c>
    </row>
    <row r="440" spans="1:13" x14ac:dyDescent="0.25">
      <c r="A440">
        <v>1993</v>
      </c>
      <c r="B440" t="s">
        <v>23</v>
      </c>
      <c r="C440" t="s">
        <v>14</v>
      </c>
      <c r="D440">
        <v>0.875</v>
      </c>
      <c r="E440">
        <v>1.0527111316695299</v>
      </c>
      <c r="F440">
        <v>0.96775031057691097</v>
      </c>
      <c r="G440">
        <v>1.1451308407023899</v>
      </c>
      <c r="H440">
        <v>0.83400504333764502</v>
      </c>
      <c r="I440">
        <v>0.191</v>
      </c>
      <c r="J440">
        <v>0.50800000000000001</v>
      </c>
      <c r="K440">
        <v>0.79049999999999998</v>
      </c>
      <c r="L440">
        <v>1.56</v>
      </c>
      <c r="M440">
        <v>1.72</v>
      </c>
    </row>
    <row r="441" spans="1:13" x14ac:dyDescent="0.25">
      <c r="A441">
        <v>1994</v>
      </c>
      <c r="B441" t="s">
        <v>23</v>
      </c>
      <c r="C441" t="s">
        <v>14</v>
      </c>
      <c r="D441">
        <v>0.875</v>
      </c>
      <c r="E441">
        <v>1.0491287114121299</v>
      </c>
      <c r="F441">
        <v>0.96470443222819502</v>
      </c>
      <c r="G441">
        <v>1.1409412213096499</v>
      </c>
      <c r="H441">
        <v>0.812817729409824</v>
      </c>
      <c r="I441">
        <v>4.99E-2</v>
      </c>
      <c r="J441">
        <v>0.61299999999999999</v>
      </c>
      <c r="K441">
        <v>0.91500000000000004</v>
      </c>
      <c r="L441">
        <v>1.43</v>
      </c>
      <c r="M441">
        <v>2.04</v>
      </c>
    </row>
    <row r="442" spans="1:13" x14ac:dyDescent="0.25">
      <c r="A442">
        <v>1995</v>
      </c>
      <c r="B442" t="s">
        <v>23</v>
      </c>
      <c r="C442" t="s">
        <v>14</v>
      </c>
      <c r="D442">
        <v>1</v>
      </c>
      <c r="E442">
        <v>1.0568210062108001</v>
      </c>
      <c r="F442">
        <v>1.0568210062108001</v>
      </c>
      <c r="G442">
        <v>1.0568210062108001</v>
      </c>
      <c r="H442">
        <v>0.91850632672265098</v>
      </c>
      <c r="I442">
        <v>3.6400000000000002E-2</v>
      </c>
      <c r="J442">
        <v>0.71299999999999997</v>
      </c>
      <c r="K442">
        <v>0.96150000000000002</v>
      </c>
      <c r="L442">
        <v>1.3049999999999999</v>
      </c>
      <c r="M442">
        <v>1.89</v>
      </c>
    </row>
    <row r="443" spans="1:13" x14ac:dyDescent="0.25">
      <c r="A443">
        <v>1996</v>
      </c>
      <c r="B443" t="s">
        <v>23</v>
      </c>
      <c r="C443" t="s">
        <v>14</v>
      </c>
      <c r="D443">
        <v>1</v>
      </c>
      <c r="E443">
        <v>1.1150289942513201</v>
      </c>
      <c r="F443">
        <v>1.1150289942513201</v>
      </c>
      <c r="G443">
        <v>1.1150289942513201</v>
      </c>
      <c r="H443">
        <v>1.0779150702437701</v>
      </c>
      <c r="I443">
        <v>8.9899999999999994E-2</v>
      </c>
      <c r="J443">
        <v>0.80149999999999999</v>
      </c>
      <c r="K443">
        <v>0.98350000000000004</v>
      </c>
      <c r="L443">
        <v>1.325</v>
      </c>
      <c r="M443">
        <v>1.56</v>
      </c>
    </row>
    <row r="444" spans="1:13" x14ac:dyDescent="0.25">
      <c r="A444">
        <v>1997</v>
      </c>
      <c r="B444" t="s">
        <v>23</v>
      </c>
      <c r="C444" t="s">
        <v>14</v>
      </c>
      <c r="D444">
        <v>1</v>
      </c>
      <c r="E444">
        <v>1.1359521538599699</v>
      </c>
      <c r="F444">
        <v>1.1359521538599699</v>
      </c>
      <c r="G444">
        <v>1.1359521538599699</v>
      </c>
      <c r="H444">
        <v>1.13236372554208</v>
      </c>
      <c r="I444">
        <v>0.33300000000000002</v>
      </c>
      <c r="J444">
        <v>0.89</v>
      </c>
      <c r="K444">
        <v>1.105</v>
      </c>
      <c r="L444">
        <v>1.2949999999999999</v>
      </c>
      <c r="M444">
        <v>1.31</v>
      </c>
    </row>
    <row r="445" spans="1:13" x14ac:dyDescent="0.25">
      <c r="A445">
        <v>1998</v>
      </c>
      <c r="B445" t="s">
        <v>23</v>
      </c>
      <c r="C445" t="s">
        <v>14</v>
      </c>
      <c r="D445">
        <v>1</v>
      </c>
      <c r="E445">
        <v>1.13219462875081</v>
      </c>
      <c r="F445">
        <v>1.13219462875081</v>
      </c>
      <c r="G445">
        <v>1.13219462875081</v>
      </c>
      <c r="H445">
        <v>1.1104328365788501</v>
      </c>
      <c r="I445">
        <v>0.35799999999999998</v>
      </c>
      <c r="J445">
        <v>0.78500000000000003</v>
      </c>
      <c r="K445">
        <v>1.03</v>
      </c>
      <c r="L445">
        <v>1.38</v>
      </c>
      <c r="M445">
        <v>1.82</v>
      </c>
    </row>
    <row r="446" spans="1:13" x14ac:dyDescent="0.25">
      <c r="A446">
        <v>1999</v>
      </c>
      <c r="B446" t="s">
        <v>23</v>
      </c>
      <c r="C446" t="s">
        <v>14</v>
      </c>
      <c r="D446">
        <v>1</v>
      </c>
      <c r="E446">
        <v>1.1152795522991099</v>
      </c>
      <c r="F446">
        <v>1.1152795522991099</v>
      </c>
      <c r="G446">
        <v>1.1152795522991099</v>
      </c>
      <c r="H446">
        <v>1.0493364444611899</v>
      </c>
      <c r="I446">
        <v>0.38700000000000001</v>
      </c>
      <c r="J446">
        <v>0.68700000000000006</v>
      </c>
      <c r="K446">
        <v>1.0505</v>
      </c>
      <c r="L446">
        <v>1.41</v>
      </c>
      <c r="M446">
        <v>1.77</v>
      </c>
    </row>
    <row r="447" spans="1:13" x14ac:dyDescent="0.25">
      <c r="A447">
        <v>2000</v>
      </c>
      <c r="B447" t="s">
        <v>23</v>
      </c>
      <c r="C447" t="s">
        <v>14</v>
      </c>
      <c r="D447">
        <v>1</v>
      </c>
      <c r="E447">
        <v>1.1261029200544701</v>
      </c>
      <c r="F447">
        <v>1.1261029200544701</v>
      </c>
      <c r="G447">
        <v>1.1261029200544701</v>
      </c>
      <c r="H447">
        <v>1.0712791333815199</v>
      </c>
      <c r="I447">
        <v>0.47599999999999998</v>
      </c>
      <c r="J447">
        <v>0.73799999999999999</v>
      </c>
      <c r="K447">
        <v>1.0649999999999999</v>
      </c>
      <c r="L447">
        <v>1.325</v>
      </c>
      <c r="M447">
        <v>1.67</v>
      </c>
    </row>
    <row r="448" spans="1:13" x14ac:dyDescent="0.25">
      <c r="A448">
        <v>2001</v>
      </c>
      <c r="B448" t="s">
        <v>23</v>
      </c>
      <c r="C448" t="s">
        <v>14</v>
      </c>
      <c r="D448">
        <v>1</v>
      </c>
      <c r="E448">
        <v>1.13141713636732</v>
      </c>
      <c r="F448">
        <v>1.13141713636732</v>
      </c>
      <c r="G448">
        <v>1.13141713636732</v>
      </c>
      <c r="H448">
        <v>1.0761877123119299</v>
      </c>
      <c r="I448">
        <v>0.34799999999999998</v>
      </c>
      <c r="J448">
        <v>0.751</v>
      </c>
      <c r="K448">
        <v>0.90849999999999997</v>
      </c>
      <c r="L448">
        <v>1.5049999999999999</v>
      </c>
      <c r="M448">
        <v>1.7</v>
      </c>
    </row>
    <row r="449" spans="1:13" x14ac:dyDescent="0.25">
      <c r="A449">
        <v>2002</v>
      </c>
      <c r="B449" t="s">
        <v>23</v>
      </c>
      <c r="C449" t="s">
        <v>14</v>
      </c>
      <c r="D449">
        <v>1</v>
      </c>
      <c r="E449">
        <v>1.16530544917881</v>
      </c>
      <c r="F449">
        <v>1.16530544917881</v>
      </c>
      <c r="G449">
        <v>1.16530544917881</v>
      </c>
      <c r="H449">
        <v>1.1685494867102499</v>
      </c>
      <c r="I449">
        <v>0.36699999999999999</v>
      </c>
      <c r="J449">
        <v>0.74950000000000006</v>
      </c>
      <c r="K449">
        <v>1.075</v>
      </c>
      <c r="L449">
        <v>1.615</v>
      </c>
      <c r="M449">
        <v>2.38</v>
      </c>
    </row>
    <row r="450" spans="1:13" x14ac:dyDescent="0.25">
      <c r="A450">
        <v>2003</v>
      </c>
      <c r="B450" t="s">
        <v>23</v>
      </c>
      <c r="C450" t="s">
        <v>14</v>
      </c>
      <c r="D450">
        <v>1</v>
      </c>
      <c r="E450">
        <v>1.15812228513662</v>
      </c>
      <c r="F450">
        <v>1.15812228513662</v>
      </c>
      <c r="G450">
        <v>1.15812228513662</v>
      </c>
      <c r="H450">
        <v>1.1341066173630501</v>
      </c>
      <c r="I450">
        <v>0.13500000000000001</v>
      </c>
      <c r="J450">
        <v>0.75349999999999995</v>
      </c>
      <c r="K450">
        <v>1.115</v>
      </c>
      <c r="L450">
        <v>1.88</v>
      </c>
      <c r="M450">
        <v>3.28</v>
      </c>
    </row>
    <row r="451" spans="1:13" x14ac:dyDescent="0.25">
      <c r="A451">
        <v>2004</v>
      </c>
      <c r="B451" t="s">
        <v>23</v>
      </c>
      <c r="C451" t="s">
        <v>14</v>
      </c>
      <c r="D451">
        <v>1</v>
      </c>
      <c r="E451">
        <v>1.18685468545273</v>
      </c>
      <c r="F451">
        <v>1.18685468545273</v>
      </c>
      <c r="G451">
        <v>1.18685468545273</v>
      </c>
      <c r="H451">
        <v>1.21258987648753</v>
      </c>
      <c r="I451">
        <v>0.13900000000000001</v>
      </c>
      <c r="J451">
        <v>0.70450000000000002</v>
      </c>
      <c r="K451">
        <v>1.2749999999999999</v>
      </c>
      <c r="L451">
        <v>2.21</v>
      </c>
      <c r="M451">
        <v>4.03</v>
      </c>
    </row>
    <row r="452" spans="1:13" x14ac:dyDescent="0.25">
      <c r="A452">
        <v>2005</v>
      </c>
      <c r="B452" t="s">
        <v>23</v>
      </c>
      <c r="C452" t="s">
        <v>14</v>
      </c>
      <c r="D452">
        <v>1</v>
      </c>
      <c r="E452">
        <v>1.1830602615133201</v>
      </c>
      <c r="F452">
        <v>1.1830602615133201</v>
      </c>
      <c r="G452">
        <v>1.1830602615133201</v>
      </c>
      <c r="H452">
        <v>1.1887873518147201</v>
      </c>
      <c r="I452">
        <v>7.1999999999999995E-2</v>
      </c>
      <c r="J452">
        <v>0.66100000000000003</v>
      </c>
      <c r="K452">
        <v>1.2350000000000001</v>
      </c>
      <c r="L452">
        <v>2.3050000000000002</v>
      </c>
      <c r="M452">
        <v>3.93</v>
      </c>
    </row>
    <row r="453" spans="1:13" x14ac:dyDescent="0.25">
      <c r="A453">
        <v>2006</v>
      </c>
      <c r="B453" t="s">
        <v>23</v>
      </c>
      <c r="C453" t="s">
        <v>14</v>
      </c>
      <c r="D453">
        <v>1</v>
      </c>
      <c r="E453">
        <v>1.2012795729577199</v>
      </c>
      <c r="F453">
        <v>1.2012795729577199</v>
      </c>
      <c r="G453">
        <v>1.2012795729577199</v>
      </c>
      <c r="H453">
        <v>1.2359762065265201</v>
      </c>
      <c r="I453">
        <v>0.17399999999999999</v>
      </c>
      <c r="J453">
        <v>0.628</v>
      </c>
      <c r="K453">
        <v>1.2450000000000001</v>
      </c>
      <c r="L453">
        <v>2.375</v>
      </c>
      <c r="M453">
        <v>3.19</v>
      </c>
    </row>
    <row r="454" spans="1:13" x14ac:dyDescent="0.25">
      <c r="A454">
        <v>2007</v>
      </c>
      <c r="B454" t="s">
        <v>23</v>
      </c>
      <c r="C454" t="s">
        <v>14</v>
      </c>
      <c r="D454">
        <v>0.9375</v>
      </c>
      <c r="E454">
        <v>1.2078030292870301</v>
      </c>
      <c r="F454">
        <v>1.1402341618163501</v>
      </c>
      <c r="G454">
        <v>1.2793759443508901</v>
      </c>
      <c r="H454">
        <v>1.3132891936657201</v>
      </c>
      <c r="I454">
        <v>0.317</v>
      </c>
      <c r="J454">
        <v>0.85850000000000004</v>
      </c>
      <c r="K454">
        <v>1.26</v>
      </c>
      <c r="L454">
        <v>2.35</v>
      </c>
      <c r="M454">
        <v>3.61</v>
      </c>
    </row>
    <row r="455" spans="1:13" x14ac:dyDescent="0.25">
      <c r="A455">
        <v>2008</v>
      </c>
      <c r="B455" t="s">
        <v>23</v>
      </c>
      <c r="C455" t="s">
        <v>14</v>
      </c>
      <c r="D455">
        <v>0.9375</v>
      </c>
      <c r="E455">
        <v>1.20225817739032</v>
      </c>
      <c r="F455">
        <v>1.1346164606651801</v>
      </c>
      <c r="G455">
        <v>1.2739324478462899</v>
      </c>
      <c r="H455">
        <v>1.2755656204486401</v>
      </c>
      <c r="I455">
        <v>0.25800000000000001</v>
      </c>
      <c r="J455">
        <v>0.83050000000000002</v>
      </c>
      <c r="K455">
        <v>1.36</v>
      </c>
      <c r="L455">
        <v>2.1949999999999998</v>
      </c>
      <c r="M455">
        <v>3.52</v>
      </c>
    </row>
    <row r="456" spans="1:13" x14ac:dyDescent="0.25">
      <c r="A456">
        <v>2009</v>
      </c>
      <c r="B456" t="s">
        <v>23</v>
      </c>
      <c r="C456" t="s">
        <v>14</v>
      </c>
      <c r="D456">
        <v>0.9375</v>
      </c>
      <c r="E456">
        <v>1.1909677967075201</v>
      </c>
      <c r="F456">
        <v>1.1235451963426399</v>
      </c>
      <c r="G456">
        <v>1.2624363464963899</v>
      </c>
      <c r="H456">
        <v>1.2209441529766201</v>
      </c>
      <c r="I456">
        <v>0.22500000000000001</v>
      </c>
      <c r="J456">
        <v>0.75649999999999995</v>
      </c>
      <c r="K456">
        <v>1.57</v>
      </c>
      <c r="L456">
        <v>2.125</v>
      </c>
      <c r="M456">
        <v>3.17</v>
      </c>
    </row>
    <row r="457" spans="1:13" x14ac:dyDescent="0.25">
      <c r="A457">
        <v>2010</v>
      </c>
      <c r="B457" t="s">
        <v>23</v>
      </c>
      <c r="C457" t="s">
        <v>14</v>
      </c>
      <c r="D457">
        <v>0.9375</v>
      </c>
      <c r="E457">
        <v>1.1861779573990701</v>
      </c>
      <c r="F457">
        <v>1.1184408355993301</v>
      </c>
      <c r="G457">
        <v>1.25801750243273</v>
      </c>
      <c r="H457">
        <v>1.1905822458433799</v>
      </c>
      <c r="I457">
        <v>0.215</v>
      </c>
      <c r="J457">
        <v>0.71899999999999997</v>
      </c>
      <c r="K457">
        <v>1.34</v>
      </c>
      <c r="L457">
        <v>1.7250000000000001</v>
      </c>
      <c r="M457">
        <v>2.71</v>
      </c>
    </row>
    <row r="458" spans="1:13" x14ac:dyDescent="0.25">
      <c r="A458">
        <v>2011</v>
      </c>
      <c r="B458" t="s">
        <v>23</v>
      </c>
      <c r="C458" t="s">
        <v>14</v>
      </c>
      <c r="D458">
        <v>0.9375</v>
      </c>
      <c r="E458">
        <v>1.1867367587056199</v>
      </c>
      <c r="F458">
        <v>1.11828920926095</v>
      </c>
      <c r="G458">
        <v>1.2593738031272399</v>
      </c>
      <c r="H458">
        <v>1.17880608562422</v>
      </c>
      <c r="I458">
        <v>0.27900000000000003</v>
      </c>
      <c r="J458">
        <v>0.70199999999999996</v>
      </c>
      <c r="K458">
        <v>1.28</v>
      </c>
      <c r="L458">
        <v>1.76</v>
      </c>
      <c r="M458">
        <v>2.1800000000000002</v>
      </c>
    </row>
    <row r="459" spans="1:13" x14ac:dyDescent="0.25">
      <c r="A459">
        <v>2012</v>
      </c>
      <c r="B459" t="s">
        <v>23</v>
      </c>
      <c r="C459" t="s">
        <v>14</v>
      </c>
      <c r="D459">
        <v>0.9375</v>
      </c>
      <c r="E459">
        <v>1.1957396875471999</v>
      </c>
      <c r="F459">
        <v>1.12598890048676</v>
      </c>
      <c r="G459">
        <v>1.2698112741230301</v>
      </c>
      <c r="H459">
        <v>1.19501530322961</v>
      </c>
      <c r="I459">
        <v>0.23599999999999999</v>
      </c>
      <c r="J459">
        <v>0.67549999999999999</v>
      </c>
      <c r="K459">
        <v>1.1299999999999999</v>
      </c>
      <c r="L459">
        <v>1.835</v>
      </c>
      <c r="M459">
        <v>2.11</v>
      </c>
    </row>
    <row r="460" spans="1:13" x14ac:dyDescent="0.25">
      <c r="A460">
        <v>2013</v>
      </c>
      <c r="B460" t="s">
        <v>23</v>
      </c>
      <c r="C460" t="s">
        <v>14</v>
      </c>
      <c r="D460">
        <v>0.9375</v>
      </c>
      <c r="E460">
        <v>1.2232656425206401</v>
      </c>
      <c r="F460">
        <v>1.15072171581373</v>
      </c>
      <c r="G460">
        <v>1.3003828915432201</v>
      </c>
      <c r="H460">
        <v>1.2741627568580101</v>
      </c>
      <c r="I460">
        <v>0.32300000000000001</v>
      </c>
      <c r="J460">
        <v>0.65900000000000003</v>
      </c>
      <c r="K460">
        <v>1.1599999999999999</v>
      </c>
      <c r="L460">
        <v>1.9550000000000001</v>
      </c>
      <c r="M460">
        <v>2.23</v>
      </c>
    </row>
    <row r="461" spans="1:13" x14ac:dyDescent="0.25">
      <c r="A461">
        <v>2014</v>
      </c>
      <c r="B461" t="s">
        <v>23</v>
      </c>
      <c r="C461" t="s">
        <v>14</v>
      </c>
      <c r="D461">
        <v>0.9375</v>
      </c>
      <c r="E461">
        <v>1.2386323044095899</v>
      </c>
      <c r="F461">
        <v>1.1638987787950099</v>
      </c>
      <c r="G461">
        <v>1.3181644430586801</v>
      </c>
      <c r="H461">
        <v>1.31460385320971</v>
      </c>
      <c r="I461">
        <v>0.32800000000000001</v>
      </c>
      <c r="J461">
        <v>0.75949999999999995</v>
      </c>
      <c r="K461">
        <v>1.19</v>
      </c>
      <c r="L461">
        <v>1.81</v>
      </c>
      <c r="M461">
        <v>1.93</v>
      </c>
    </row>
    <row r="462" spans="1:13" x14ac:dyDescent="0.25">
      <c r="A462">
        <v>2015</v>
      </c>
      <c r="B462" t="s">
        <v>23</v>
      </c>
      <c r="C462" t="s">
        <v>14</v>
      </c>
      <c r="D462">
        <v>0.8125</v>
      </c>
      <c r="E462">
        <v>1.2375529186882099</v>
      </c>
      <c r="F462">
        <v>1.1087414944857299</v>
      </c>
      <c r="G462">
        <v>1.38132940290476</v>
      </c>
      <c r="H462">
        <v>1.3070689949254199</v>
      </c>
      <c r="I462">
        <v>0.27900000000000003</v>
      </c>
      <c r="J462">
        <v>0.499</v>
      </c>
      <c r="K462">
        <v>1.4</v>
      </c>
      <c r="L462">
        <v>2.0699999999999998</v>
      </c>
      <c r="M462">
        <v>3.01</v>
      </c>
    </row>
    <row r="463" spans="1:13" x14ac:dyDescent="0.25">
      <c r="A463">
        <v>2016</v>
      </c>
      <c r="B463" t="s">
        <v>23</v>
      </c>
      <c r="C463" t="s">
        <v>14</v>
      </c>
      <c r="D463">
        <v>0.6875</v>
      </c>
      <c r="E463">
        <v>1.2336809904230599</v>
      </c>
      <c r="F463">
        <v>1.0665321061244299</v>
      </c>
      <c r="G463">
        <v>1.4270257570226901</v>
      </c>
      <c r="H463">
        <v>1.36923475531324</v>
      </c>
      <c r="I463">
        <v>0.23499999999999999</v>
      </c>
      <c r="J463">
        <v>0.92649999999999999</v>
      </c>
      <c r="K463">
        <v>1.76</v>
      </c>
      <c r="L463">
        <v>2.16</v>
      </c>
      <c r="M463">
        <v>2.33</v>
      </c>
    </row>
    <row r="464" spans="1:13" x14ac:dyDescent="0.25">
      <c r="A464">
        <v>1970</v>
      </c>
      <c r="B464" t="s">
        <v>24</v>
      </c>
      <c r="C464" t="s">
        <v>14</v>
      </c>
      <c r="D464">
        <v>0.46666666666666701</v>
      </c>
      <c r="E464">
        <v>2.1407020243000101</v>
      </c>
      <c r="F464">
        <v>1.9016278221126099</v>
      </c>
      <c r="G464">
        <v>2.4098328303543401</v>
      </c>
      <c r="H464">
        <v>2.1789823855857602</v>
      </c>
      <c r="I464">
        <v>0.30099999999999999</v>
      </c>
      <c r="J464">
        <v>1.6</v>
      </c>
      <c r="K464">
        <v>2.08</v>
      </c>
      <c r="L464">
        <v>2.875</v>
      </c>
      <c r="M464">
        <v>3.17</v>
      </c>
    </row>
    <row r="465" spans="1:13" x14ac:dyDescent="0.25">
      <c r="A465">
        <v>1971</v>
      </c>
      <c r="B465" t="s">
        <v>24</v>
      </c>
      <c r="C465" t="s">
        <v>14</v>
      </c>
      <c r="D465">
        <v>0.53333333333333299</v>
      </c>
      <c r="E465">
        <v>2.10566973849176</v>
      </c>
      <c r="F465">
        <v>1.89359509962547</v>
      </c>
      <c r="G465">
        <v>2.3414958395682999</v>
      </c>
      <c r="H465">
        <v>2.2068598825725498</v>
      </c>
      <c r="I465">
        <v>0.26300000000000001</v>
      </c>
      <c r="J465">
        <v>1.575</v>
      </c>
      <c r="K465">
        <v>2.3149999999999999</v>
      </c>
      <c r="L465">
        <v>3.42</v>
      </c>
      <c r="M465">
        <v>3.46</v>
      </c>
    </row>
    <row r="466" spans="1:13" x14ac:dyDescent="0.25">
      <c r="A466">
        <v>1972</v>
      </c>
      <c r="B466" t="s">
        <v>24</v>
      </c>
      <c r="C466" t="s">
        <v>14</v>
      </c>
      <c r="D466">
        <v>0.66666666666666696</v>
      </c>
      <c r="E466">
        <v>2.0681437454584701</v>
      </c>
      <c r="F466">
        <v>1.8969160041501101</v>
      </c>
      <c r="G466">
        <v>2.25482759517089</v>
      </c>
      <c r="H466">
        <v>2.0310922289020099</v>
      </c>
      <c r="I466">
        <v>0.23499999999999999</v>
      </c>
      <c r="J466">
        <v>1.37</v>
      </c>
      <c r="K466">
        <v>1.94</v>
      </c>
      <c r="L466">
        <v>3.34</v>
      </c>
      <c r="M466">
        <v>6.04</v>
      </c>
    </row>
    <row r="467" spans="1:13" x14ac:dyDescent="0.25">
      <c r="A467">
        <v>1973</v>
      </c>
      <c r="B467" t="s">
        <v>24</v>
      </c>
      <c r="C467" t="s">
        <v>14</v>
      </c>
      <c r="D467">
        <v>0.66666666666666696</v>
      </c>
      <c r="E467">
        <v>2.0443928821992801</v>
      </c>
      <c r="F467">
        <v>1.8787020899932001</v>
      </c>
      <c r="G467">
        <v>2.2246966557652699</v>
      </c>
      <c r="H467">
        <v>1.99437770994217</v>
      </c>
      <c r="I467">
        <v>0.22700000000000001</v>
      </c>
      <c r="J467">
        <v>1.55</v>
      </c>
      <c r="K467">
        <v>1.89</v>
      </c>
      <c r="L467">
        <v>3.12</v>
      </c>
      <c r="M467">
        <v>3.23</v>
      </c>
    </row>
    <row r="468" spans="1:13" x14ac:dyDescent="0.25">
      <c r="A468">
        <v>1974</v>
      </c>
      <c r="B468" t="s">
        <v>24</v>
      </c>
      <c r="C468" t="s">
        <v>14</v>
      </c>
      <c r="D468">
        <v>0.66666666666666696</v>
      </c>
      <c r="E468">
        <v>1.97585927325411</v>
      </c>
      <c r="F468">
        <v>1.81986929928484</v>
      </c>
      <c r="G468">
        <v>2.1452199172975801</v>
      </c>
      <c r="H468">
        <v>1.89206513060288</v>
      </c>
      <c r="I468">
        <v>0.191</v>
      </c>
      <c r="J468">
        <v>1.55</v>
      </c>
      <c r="K468">
        <v>1.76</v>
      </c>
      <c r="L468">
        <v>2.92</v>
      </c>
      <c r="M468">
        <v>4.95</v>
      </c>
    </row>
    <row r="469" spans="1:13" x14ac:dyDescent="0.25">
      <c r="A469">
        <v>1975</v>
      </c>
      <c r="B469" t="s">
        <v>24</v>
      </c>
      <c r="C469" t="s">
        <v>14</v>
      </c>
      <c r="D469">
        <v>0.93333333333333302</v>
      </c>
      <c r="E469">
        <v>1.92876489302258</v>
      </c>
      <c r="F469">
        <v>1.86095988821008</v>
      </c>
      <c r="G469">
        <v>1.99904040711727</v>
      </c>
      <c r="H469">
        <v>1.9437320561298199</v>
      </c>
      <c r="I469">
        <v>0.17899999999999999</v>
      </c>
      <c r="J469">
        <v>1.42</v>
      </c>
      <c r="K469">
        <v>1.8049999999999999</v>
      </c>
      <c r="L469">
        <v>3.05</v>
      </c>
      <c r="M469">
        <v>4.7699999999999996</v>
      </c>
    </row>
    <row r="470" spans="1:13" x14ac:dyDescent="0.25">
      <c r="A470">
        <v>1976</v>
      </c>
      <c r="B470" t="s">
        <v>24</v>
      </c>
      <c r="C470" t="s">
        <v>14</v>
      </c>
      <c r="D470">
        <v>0.93333333333333302</v>
      </c>
      <c r="E470">
        <v>1.92217106242455</v>
      </c>
      <c r="F470">
        <v>1.85483001795518</v>
      </c>
      <c r="G470">
        <v>1.9919569758179301</v>
      </c>
      <c r="H470">
        <v>1.94056087337744</v>
      </c>
      <c r="I470">
        <v>0.219</v>
      </c>
      <c r="J470">
        <v>1.41</v>
      </c>
      <c r="K470">
        <v>1.905</v>
      </c>
      <c r="L470">
        <v>2.84</v>
      </c>
      <c r="M470">
        <v>4.8099999999999996</v>
      </c>
    </row>
    <row r="471" spans="1:13" x14ac:dyDescent="0.25">
      <c r="A471">
        <v>1977</v>
      </c>
      <c r="B471" t="s">
        <v>24</v>
      </c>
      <c r="C471" t="s">
        <v>14</v>
      </c>
      <c r="D471">
        <v>0.93333333333333302</v>
      </c>
      <c r="E471">
        <v>1.9442294147797099</v>
      </c>
      <c r="F471">
        <v>1.8762639865209501</v>
      </c>
      <c r="G471">
        <v>2.0146568097295101</v>
      </c>
      <c r="H471">
        <v>1.9771940375325301</v>
      </c>
      <c r="I471">
        <v>0.32300000000000001</v>
      </c>
      <c r="J471">
        <v>1.33</v>
      </c>
      <c r="K471">
        <v>1.94</v>
      </c>
      <c r="L471">
        <v>2.7</v>
      </c>
      <c r="M471">
        <v>4.5599999999999996</v>
      </c>
    </row>
    <row r="472" spans="1:13" x14ac:dyDescent="0.25">
      <c r="A472">
        <v>1978</v>
      </c>
      <c r="B472" t="s">
        <v>24</v>
      </c>
      <c r="C472" t="s">
        <v>14</v>
      </c>
      <c r="D472">
        <v>0.93333333333333302</v>
      </c>
      <c r="E472">
        <v>1.9129500783089599</v>
      </c>
      <c r="F472">
        <v>1.84632301348519</v>
      </c>
      <c r="G472">
        <v>1.9819814709424499</v>
      </c>
      <c r="H472">
        <v>1.93994269009711</v>
      </c>
      <c r="I472">
        <v>0.42299999999999999</v>
      </c>
      <c r="J472">
        <v>1.44</v>
      </c>
      <c r="K472">
        <v>1.9</v>
      </c>
      <c r="L472">
        <v>2.56</v>
      </c>
      <c r="M472">
        <v>3.38</v>
      </c>
    </row>
    <row r="473" spans="1:13" x14ac:dyDescent="0.25">
      <c r="A473">
        <v>1979</v>
      </c>
      <c r="B473" t="s">
        <v>24</v>
      </c>
      <c r="C473" t="s">
        <v>14</v>
      </c>
      <c r="D473">
        <v>0.93333333333333302</v>
      </c>
      <c r="E473">
        <v>1.88650013785378</v>
      </c>
      <c r="F473">
        <v>1.82100408715849</v>
      </c>
      <c r="G473">
        <v>1.95435188488547</v>
      </c>
      <c r="H473">
        <v>1.9095129991866899</v>
      </c>
      <c r="I473">
        <v>0.41499999999999998</v>
      </c>
      <c r="J473">
        <v>1.35</v>
      </c>
      <c r="K473">
        <v>1.7849999999999999</v>
      </c>
      <c r="L473">
        <v>2.5099999999999998</v>
      </c>
      <c r="M473">
        <v>3.5</v>
      </c>
    </row>
    <row r="474" spans="1:13" x14ac:dyDescent="0.25">
      <c r="A474">
        <v>1980</v>
      </c>
      <c r="B474" t="s">
        <v>24</v>
      </c>
      <c r="C474" t="s">
        <v>14</v>
      </c>
      <c r="D474">
        <v>0.93333333333333302</v>
      </c>
      <c r="E474">
        <v>1.8275851432722301</v>
      </c>
      <c r="F474">
        <v>1.7643308418436801</v>
      </c>
      <c r="G474">
        <v>1.8931072204230599</v>
      </c>
      <c r="H474">
        <v>1.83441298338588</v>
      </c>
      <c r="I474">
        <v>0.34799999999999998</v>
      </c>
      <c r="J474">
        <v>1.41</v>
      </c>
      <c r="K474">
        <v>1.68</v>
      </c>
      <c r="L474">
        <v>2.34</v>
      </c>
      <c r="M474">
        <v>3.28</v>
      </c>
    </row>
    <row r="475" spans="1:13" x14ac:dyDescent="0.25">
      <c r="A475">
        <v>1981</v>
      </c>
      <c r="B475" t="s">
        <v>24</v>
      </c>
      <c r="C475" t="s">
        <v>14</v>
      </c>
      <c r="D475">
        <v>0.93333333333333302</v>
      </c>
      <c r="E475">
        <v>1.76807415007734</v>
      </c>
      <c r="F475">
        <v>1.7069711815125399</v>
      </c>
      <c r="G475">
        <v>1.83136436867182</v>
      </c>
      <c r="H475">
        <v>1.7589241759400001</v>
      </c>
      <c r="I475">
        <v>0.24099999999999999</v>
      </c>
      <c r="J475">
        <v>1.45</v>
      </c>
      <c r="K475">
        <v>1.7150000000000001</v>
      </c>
      <c r="L475">
        <v>2.36</v>
      </c>
      <c r="M475">
        <v>2.91</v>
      </c>
    </row>
    <row r="476" spans="1:13" x14ac:dyDescent="0.25">
      <c r="A476">
        <v>1982</v>
      </c>
      <c r="B476" t="s">
        <v>24</v>
      </c>
      <c r="C476" t="s">
        <v>14</v>
      </c>
      <c r="D476">
        <v>0.93333333333333302</v>
      </c>
      <c r="E476">
        <v>1.72018232866723</v>
      </c>
      <c r="F476">
        <v>1.6607671339724599</v>
      </c>
      <c r="G476">
        <v>1.78172314668896</v>
      </c>
      <c r="H476">
        <v>1.6994735946653801</v>
      </c>
      <c r="I476">
        <v>0.193</v>
      </c>
      <c r="J476">
        <v>1.39</v>
      </c>
      <c r="K476">
        <v>1.65</v>
      </c>
      <c r="L476">
        <v>2.33</v>
      </c>
      <c r="M476">
        <v>2.66</v>
      </c>
    </row>
    <row r="477" spans="1:13" x14ac:dyDescent="0.25">
      <c r="A477">
        <v>1983</v>
      </c>
      <c r="B477" t="s">
        <v>24</v>
      </c>
      <c r="C477" t="s">
        <v>14</v>
      </c>
      <c r="D477">
        <v>0.93333333333333302</v>
      </c>
      <c r="E477">
        <v>1.7314109365049299</v>
      </c>
      <c r="F477">
        <v>1.67184126626906</v>
      </c>
      <c r="G477">
        <v>1.7931031441392999</v>
      </c>
      <c r="H477">
        <v>1.7199222860085499</v>
      </c>
      <c r="I477">
        <v>0.748</v>
      </c>
      <c r="J477">
        <v>1.48</v>
      </c>
      <c r="K477">
        <v>1.92</v>
      </c>
      <c r="L477">
        <v>2.2999999999999998</v>
      </c>
      <c r="M477">
        <v>2.75</v>
      </c>
    </row>
    <row r="478" spans="1:13" x14ac:dyDescent="0.25">
      <c r="A478">
        <v>1984</v>
      </c>
      <c r="B478" t="s">
        <v>24</v>
      </c>
      <c r="C478" t="s">
        <v>14</v>
      </c>
      <c r="D478">
        <v>0.93333333333333302</v>
      </c>
      <c r="E478">
        <v>1.7283274932274799</v>
      </c>
      <c r="F478">
        <v>1.66903772397929</v>
      </c>
      <c r="G478">
        <v>1.7897234322086899</v>
      </c>
      <c r="H478">
        <v>1.7208158329830701</v>
      </c>
      <c r="I478">
        <v>0.14599999999999999</v>
      </c>
      <c r="J478">
        <v>1.38</v>
      </c>
      <c r="K478">
        <v>1.84</v>
      </c>
      <c r="L478">
        <v>2.34</v>
      </c>
      <c r="M478">
        <v>3.28</v>
      </c>
    </row>
    <row r="479" spans="1:13" x14ac:dyDescent="0.25">
      <c r="A479">
        <v>1985</v>
      </c>
      <c r="B479" t="s">
        <v>24</v>
      </c>
      <c r="C479" t="s">
        <v>14</v>
      </c>
      <c r="D479">
        <v>0.93333333333333302</v>
      </c>
      <c r="E479">
        <v>1.8051314066150299</v>
      </c>
      <c r="F479">
        <v>1.7434311324275</v>
      </c>
      <c r="G479">
        <v>1.8690152622265801</v>
      </c>
      <c r="H479">
        <v>1.8315851035296999</v>
      </c>
      <c r="I479">
        <v>0.14499999999999999</v>
      </c>
      <c r="J479">
        <v>1.43</v>
      </c>
      <c r="K479">
        <v>1.88</v>
      </c>
      <c r="L479">
        <v>2.36</v>
      </c>
      <c r="M479">
        <v>3.54</v>
      </c>
    </row>
    <row r="480" spans="1:13" x14ac:dyDescent="0.25">
      <c r="A480">
        <v>1986</v>
      </c>
      <c r="B480" t="s">
        <v>24</v>
      </c>
      <c r="C480" t="s">
        <v>14</v>
      </c>
      <c r="D480">
        <v>0.93333333333333302</v>
      </c>
      <c r="E480">
        <v>1.8373257896221</v>
      </c>
      <c r="F480">
        <v>1.77459126073976</v>
      </c>
      <c r="G480">
        <v>1.9022780805328801</v>
      </c>
      <c r="H480">
        <v>1.8819844514864701</v>
      </c>
      <c r="I480">
        <v>0.14599999999999999</v>
      </c>
      <c r="J480">
        <v>1.42</v>
      </c>
      <c r="K480">
        <v>2.08</v>
      </c>
      <c r="L480">
        <v>2.4900000000000002</v>
      </c>
      <c r="M480">
        <v>3.57</v>
      </c>
    </row>
    <row r="481" spans="1:13" x14ac:dyDescent="0.25">
      <c r="A481">
        <v>1987</v>
      </c>
      <c r="B481" t="s">
        <v>24</v>
      </c>
      <c r="C481" t="s">
        <v>14</v>
      </c>
      <c r="D481">
        <v>0.93333333333333302</v>
      </c>
      <c r="E481">
        <v>1.80966656247489</v>
      </c>
      <c r="F481">
        <v>1.7480957063296201</v>
      </c>
      <c r="G481">
        <v>1.8734060472099601</v>
      </c>
      <c r="H481">
        <v>1.8490429374569199</v>
      </c>
      <c r="I481">
        <v>0.14399999999999999</v>
      </c>
      <c r="J481">
        <v>1.36</v>
      </c>
      <c r="K481">
        <v>2.1349999999999998</v>
      </c>
      <c r="L481">
        <v>2.71</v>
      </c>
      <c r="M481">
        <v>3.57</v>
      </c>
    </row>
    <row r="482" spans="1:13" x14ac:dyDescent="0.25">
      <c r="A482">
        <v>1988</v>
      </c>
      <c r="B482" t="s">
        <v>24</v>
      </c>
      <c r="C482" t="s">
        <v>14</v>
      </c>
      <c r="D482">
        <v>0.93333333333333302</v>
      </c>
      <c r="E482">
        <v>1.75994502737848</v>
      </c>
      <c r="F482">
        <v>1.70030946271411</v>
      </c>
      <c r="G482">
        <v>1.8216722116278901</v>
      </c>
      <c r="H482">
        <v>1.78562562286531</v>
      </c>
      <c r="I482">
        <v>0.159</v>
      </c>
      <c r="J482">
        <v>1.31</v>
      </c>
      <c r="K482">
        <v>2.1150000000000002</v>
      </c>
      <c r="L482">
        <v>2.25</v>
      </c>
      <c r="M482">
        <v>3.66</v>
      </c>
    </row>
    <row r="483" spans="1:13" x14ac:dyDescent="0.25">
      <c r="A483">
        <v>1989</v>
      </c>
      <c r="B483" t="s">
        <v>24</v>
      </c>
      <c r="C483" t="s">
        <v>14</v>
      </c>
      <c r="D483">
        <v>0.93333333333333302</v>
      </c>
      <c r="E483">
        <v>1.7300658787024099</v>
      </c>
      <c r="F483">
        <v>1.67163871358744</v>
      </c>
      <c r="G483">
        <v>1.7905351917980501</v>
      </c>
      <c r="H483">
        <v>1.75003438081068</v>
      </c>
      <c r="I483">
        <v>0.17699999999999999</v>
      </c>
      <c r="J483">
        <v>1.35</v>
      </c>
      <c r="K483">
        <v>1.85</v>
      </c>
      <c r="L483">
        <v>2.27</v>
      </c>
      <c r="M483">
        <v>3.58</v>
      </c>
    </row>
    <row r="484" spans="1:13" x14ac:dyDescent="0.25">
      <c r="A484">
        <v>1990</v>
      </c>
      <c r="B484" t="s">
        <v>24</v>
      </c>
      <c r="C484" t="s">
        <v>14</v>
      </c>
      <c r="D484">
        <v>0.93333333333333302</v>
      </c>
      <c r="E484">
        <v>1.6963353290745899</v>
      </c>
      <c r="F484">
        <v>1.6392344994041901</v>
      </c>
      <c r="G484">
        <v>1.7554251998188799</v>
      </c>
      <c r="H484">
        <v>1.70922123643374</v>
      </c>
      <c r="I484">
        <v>0.22900000000000001</v>
      </c>
      <c r="J484">
        <v>1.39</v>
      </c>
      <c r="K484">
        <v>1.75</v>
      </c>
      <c r="L484">
        <v>2.39</v>
      </c>
      <c r="M484">
        <v>3.26</v>
      </c>
    </row>
    <row r="485" spans="1:13" x14ac:dyDescent="0.25">
      <c r="A485">
        <v>1991</v>
      </c>
      <c r="B485" t="s">
        <v>24</v>
      </c>
      <c r="C485" t="s">
        <v>14</v>
      </c>
      <c r="D485">
        <v>0.93333333333333302</v>
      </c>
      <c r="E485">
        <v>1.6831619291212201</v>
      </c>
      <c r="F485">
        <v>1.6267152127661599</v>
      </c>
      <c r="G485">
        <v>1.7415673360708499</v>
      </c>
      <c r="H485">
        <v>1.69678126927582</v>
      </c>
      <c r="I485">
        <v>0.31</v>
      </c>
      <c r="J485">
        <v>1.28</v>
      </c>
      <c r="K485">
        <v>1.69</v>
      </c>
      <c r="L485">
        <v>2.31</v>
      </c>
      <c r="M485">
        <v>3.21</v>
      </c>
    </row>
    <row r="486" spans="1:13" x14ac:dyDescent="0.25">
      <c r="A486">
        <v>1992</v>
      </c>
      <c r="B486" t="s">
        <v>24</v>
      </c>
      <c r="C486" t="s">
        <v>14</v>
      </c>
      <c r="D486">
        <v>0.93333333333333302</v>
      </c>
      <c r="E486">
        <v>1.6878413271550301</v>
      </c>
      <c r="F486">
        <v>1.6314809528174701</v>
      </c>
      <c r="G486">
        <v>1.7461487004998399</v>
      </c>
      <c r="H486">
        <v>1.7090156160740499</v>
      </c>
      <c r="I486">
        <v>0.40600000000000003</v>
      </c>
      <c r="J486">
        <v>1.1599999999999999</v>
      </c>
      <c r="K486">
        <v>1.645</v>
      </c>
      <c r="L486">
        <v>2.37</v>
      </c>
      <c r="M486">
        <v>3.53</v>
      </c>
    </row>
    <row r="487" spans="1:13" x14ac:dyDescent="0.25">
      <c r="A487">
        <v>1993</v>
      </c>
      <c r="B487" t="s">
        <v>24</v>
      </c>
      <c r="C487" t="s">
        <v>14</v>
      </c>
      <c r="D487">
        <v>1</v>
      </c>
      <c r="E487">
        <v>1.73484564801673</v>
      </c>
      <c r="F487">
        <v>1.73484564801673</v>
      </c>
      <c r="G487">
        <v>1.73484564801673</v>
      </c>
      <c r="H487">
        <v>1.7512521226236</v>
      </c>
      <c r="I487">
        <v>0.55700000000000005</v>
      </c>
      <c r="J487">
        <v>1.2849999999999999</v>
      </c>
      <c r="K487">
        <v>1.59</v>
      </c>
      <c r="L487">
        <v>2.35</v>
      </c>
      <c r="M487">
        <v>3.54</v>
      </c>
    </row>
    <row r="488" spans="1:13" x14ac:dyDescent="0.25">
      <c r="A488">
        <v>1994</v>
      </c>
      <c r="B488" t="s">
        <v>24</v>
      </c>
      <c r="C488" t="s">
        <v>14</v>
      </c>
      <c r="D488">
        <v>1</v>
      </c>
      <c r="E488">
        <v>1.7094510283996101</v>
      </c>
      <c r="F488">
        <v>1.7094510283996101</v>
      </c>
      <c r="G488">
        <v>1.7094510283996101</v>
      </c>
      <c r="H488">
        <v>1.72124490533126</v>
      </c>
      <c r="I488">
        <v>0.68</v>
      </c>
      <c r="J488">
        <v>1.2649999999999999</v>
      </c>
      <c r="K488">
        <v>1.47</v>
      </c>
      <c r="L488">
        <v>2.2799999999999998</v>
      </c>
      <c r="M488">
        <v>3.45</v>
      </c>
    </row>
    <row r="489" spans="1:13" x14ac:dyDescent="0.25">
      <c r="A489">
        <v>1995</v>
      </c>
      <c r="B489" t="s">
        <v>24</v>
      </c>
      <c r="C489" t="s">
        <v>14</v>
      </c>
      <c r="D489">
        <v>1</v>
      </c>
      <c r="E489">
        <v>1.6981138541670799</v>
      </c>
      <c r="F489">
        <v>1.6981138541670799</v>
      </c>
      <c r="G489">
        <v>1.6981138541670799</v>
      </c>
      <c r="H489">
        <v>1.7103571123316501</v>
      </c>
      <c r="I489">
        <v>0.79200000000000004</v>
      </c>
      <c r="J489">
        <v>1.1850000000000001</v>
      </c>
      <c r="K489">
        <v>1.54</v>
      </c>
      <c r="L489">
        <v>2.1749999999999998</v>
      </c>
      <c r="M489">
        <v>3.32</v>
      </c>
    </row>
    <row r="490" spans="1:13" x14ac:dyDescent="0.25">
      <c r="A490">
        <v>1996</v>
      </c>
      <c r="B490" t="s">
        <v>24</v>
      </c>
      <c r="C490" t="s">
        <v>14</v>
      </c>
      <c r="D490">
        <v>1</v>
      </c>
      <c r="E490">
        <v>1.69588437494935</v>
      </c>
      <c r="F490">
        <v>1.69588437494935</v>
      </c>
      <c r="G490">
        <v>1.69588437494935</v>
      </c>
      <c r="H490">
        <v>1.7118907525918099</v>
      </c>
      <c r="I490">
        <v>0.77100000000000002</v>
      </c>
      <c r="J490">
        <v>1.18</v>
      </c>
      <c r="K490">
        <v>1.68</v>
      </c>
      <c r="L490">
        <v>2.2250000000000001</v>
      </c>
      <c r="M490">
        <v>3.53</v>
      </c>
    </row>
    <row r="491" spans="1:13" x14ac:dyDescent="0.25">
      <c r="A491">
        <v>1997</v>
      </c>
      <c r="B491" t="s">
        <v>24</v>
      </c>
      <c r="C491" t="s">
        <v>14</v>
      </c>
      <c r="D491">
        <v>1</v>
      </c>
      <c r="E491">
        <v>1.6824667186614399</v>
      </c>
      <c r="F491">
        <v>1.6824667186614399</v>
      </c>
      <c r="G491">
        <v>1.6824667186614399</v>
      </c>
      <c r="H491">
        <v>1.6983665929801499</v>
      </c>
      <c r="I491">
        <v>0.68100000000000005</v>
      </c>
      <c r="J491">
        <v>1.21</v>
      </c>
      <c r="K491">
        <v>1.75</v>
      </c>
      <c r="L491">
        <v>2.2149999999999999</v>
      </c>
      <c r="M491">
        <v>2.75</v>
      </c>
    </row>
    <row r="492" spans="1:13" x14ac:dyDescent="0.25">
      <c r="A492">
        <v>1998</v>
      </c>
      <c r="B492" t="s">
        <v>24</v>
      </c>
      <c r="C492" t="s">
        <v>14</v>
      </c>
      <c r="D492">
        <v>1</v>
      </c>
      <c r="E492">
        <v>1.6833456527645601</v>
      </c>
      <c r="F492">
        <v>1.6833456527645601</v>
      </c>
      <c r="G492">
        <v>1.6833456527645601</v>
      </c>
      <c r="H492">
        <v>1.7043698438146799</v>
      </c>
      <c r="I492">
        <v>0.64700000000000002</v>
      </c>
      <c r="J492">
        <v>1.22</v>
      </c>
      <c r="K492">
        <v>1.68</v>
      </c>
      <c r="L492">
        <v>2.165</v>
      </c>
      <c r="M492">
        <v>3.5</v>
      </c>
    </row>
    <row r="493" spans="1:13" x14ac:dyDescent="0.25">
      <c r="A493">
        <v>1999</v>
      </c>
      <c r="B493" t="s">
        <v>24</v>
      </c>
      <c r="C493" t="s">
        <v>14</v>
      </c>
      <c r="D493">
        <v>1</v>
      </c>
      <c r="E493">
        <v>1.6372809508638799</v>
      </c>
      <c r="F493">
        <v>1.6372809508638799</v>
      </c>
      <c r="G493">
        <v>1.6372809508638799</v>
      </c>
      <c r="H493">
        <v>1.6468063364494701</v>
      </c>
      <c r="I493">
        <v>0.59899999999999998</v>
      </c>
      <c r="J493">
        <v>1.2450000000000001</v>
      </c>
      <c r="K493">
        <v>1.54</v>
      </c>
      <c r="L493">
        <v>2.0350000000000001</v>
      </c>
      <c r="M493">
        <v>2.98</v>
      </c>
    </row>
    <row r="494" spans="1:13" x14ac:dyDescent="0.25">
      <c r="A494">
        <v>2000</v>
      </c>
      <c r="B494" t="s">
        <v>24</v>
      </c>
      <c r="C494" t="s">
        <v>14</v>
      </c>
      <c r="D494">
        <v>1</v>
      </c>
      <c r="E494">
        <v>1.6056874637721399</v>
      </c>
      <c r="F494">
        <v>1.6056874637721399</v>
      </c>
      <c r="G494">
        <v>1.6056874637721399</v>
      </c>
      <c r="H494">
        <v>1.6090387725669799</v>
      </c>
      <c r="I494">
        <v>0.55800000000000005</v>
      </c>
      <c r="J494">
        <v>1.2350000000000001</v>
      </c>
      <c r="K494">
        <v>1.78</v>
      </c>
      <c r="L494">
        <v>2.1800000000000002</v>
      </c>
      <c r="M494">
        <v>3.38</v>
      </c>
    </row>
    <row r="495" spans="1:13" x14ac:dyDescent="0.25">
      <c r="A495">
        <v>2001</v>
      </c>
      <c r="B495" t="s">
        <v>24</v>
      </c>
      <c r="C495" t="s">
        <v>14</v>
      </c>
      <c r="D495">
        <v>1</v>
      </c>
      <c r="E495">
        <v>1.57963859417411</v>
      </c>
      <c r="F495">
        <v>1.57963859417411</v>
      </c>
      <c r="G495">
        <v>1.57963859417411</v>
      </c>
      <c r="H495">
        <v>1.5788000736269701</v>
      </c>
      <c r="I495">
        <v>0.54700000000000004</v>
      </c>
      <c r="J495">
        <v>1.2649999999999999</v>
      </c>
      <c r="K495">
        <v>1.58</v>
      </c>
      <c r="L495">
        <v>2.19</v>
      </c>
      <c r="M495">
        <v>3.28</v>
      </c>
    </row>
    <row r="496" spans="1:13" x14ac:dyDescent="0.25">
      <c r="A496">
        <v>2002</v>
      </c>
      <c r="B496" t="s">
        <v>24</v>
      </c>
      <c r="C496" t="s">
        <v>14</v>
      </c>
      <c r="D496">
        <v>1</v>
      </c>
      <c r="E496">
        <v>1.5062541306452599</v>
      </c>
      <c r="F496">
        <v>1.5062541306452599</v>
      </c>
      <c r="G496">
        <v>1.5062541306452599</v>
      </c>
      <c r="H496">
        <v>1.4854898471915701</v>
      </c>
      <c r="I496">
        <v>0.51600000000000001</v>
      </c>
      <c r="J496">
        <v>1.2</v>
      </c>
      <c r="K496">
        <v>1.5</v>
      </c>
      <c r="L496">
        <v>1.915</v>
      </c>
      <c r="M496">
        <v>2.65</v>
      </c>
    </row>
    <row r="497" spans="1:13" x14ac:dyDescent="0.25">
      <c r="A497">
        <v>2003</v>
      </c>
      <c r="B497" t="s">
        <v>24</v>
      </c>
      <c r="C497" t="s">
        <v>14</v>
      </c>
      <c r="D497">
        <v>1</v>
      </c>
      <c r="E497">
        <v>1.4217607144226201</v>
      </c>
      <c r="F497">
        <v>1.4217607144226201</v>
      </c>
      <c r="G497">
        <v>1.4217607144226201</v>
      </c>
      <c r="H497">
        <v>1.37859599694984</v>
      </c>
      <c r="I497">
        <v>0.51100000000000001</v>
      </c>
      <c r="J497">
        <v>1.0669999999999999</v>
      </c>
      <c r="K497">
        <v>1.35</v>
      </c>
      <c r="L497">
        <v>1.75</v>
      </c>
      <c r="M497">
        <v>1.98</v>
      </c>
    </row>
    <row r="498" spans="1:13" x14ac:dyDescent="0.25">
      <c r="A498">
        <v>2004</v>
      </c>
      <c r="B498" t="s">
        <v>24</v>
      </c>
      <c r="C498" t="s">
        <v>14</v>
      </c>
      <c r="D498">
        <v>1</v>
      </c>
      <c r="E498">
        <v>1.3927651419140501</v>
      </c>
      <c r="F498">
        <v>1.3927651419140501</v>
      </c>
      <c r="G498">
        <v>1.3927651419140501</v>
      </c>
      <c r="H498">
        <v>1.3445263217652801</v>
      </c>
      <c r="I498">
        <v>0.495</v>
      </c>
      <c r="J498">
        <v>0.98899999999999999</v>
      </c>
      <c r="K498">
        <v>1.3</v>
      </c>
      <c r="L498">
        <v>1.7549999999999999</v>
      </c>
      <c r="M498">
        <v>2.65</v>
      </c>
    </row>
    <row r="499" spans="1:13" x14ac:dyDescent="0.25">
      <c r="A499">
        <v>2005</v>
      </c>
      <c r="B499" t="s">
        <v>24</v>
      </c>
      <c r="C499" t="s">
        <v>14</v>
      </c>
      <c r="D499">
        <v>1</v>
      </c>
      <c r="E499">
        <v>1.3787975983823699</v>
      </c>
      <c r="F499">
        <v>1.3787975983823699</v>
      </c>
      <c r="G499">
        <v>1.3787975983823699</v>
      </c>
      <c r="H499">
        <v>1.3296144157743499</v>
      </c>
      <c r="I499">
        <v>0.498</v>
      </c>
      <c r="J499">
        <v>0.96099999999999997</v>
      </c>
      <c r="K499">
        <v>1.27</v>
      </c>
      <c r="L499">
        <v>1.7</v>
      </c>
      <c r="M499">
        <v>1.79</v>
      </c>
    </row>
    <row r="500" spans="1:13" x14ac:dyDescent="0.25">
      <c r="A500">
        <v>2006</v>
      </c>
      <c r="B500" t="s">
        <v>24</v>
      </c>
      <c r="C500" t="s">
        <v>14</v>
      </c>
      <c r="D500">
        <v>1</v>
      </c>
      <c r="E500">
        <v>1.3909812570279001</v>
      </c>
      <c r="F500">
        <v>1.3909812570279001</v>
      </c>
      <c r="G500">
        <v>1.3909812570279001</v>
      </c>
      <c r="H500">
        <v>1.3482702578936601</v>
      </c>
      <c r="I500">
        <v>0.495</v>
      </c>
      <c r="J500">
        <v>1.04</v>
      </c>
      <c r="K500">
        <v>1.38</v>
      </c>
      <c r="L500">
        <v>1.74</v>
      </c>
      <c r="M500">
        <v>1.8</v>
      </c>
    </row>
    <row r="501" spans="1:13" x14ac:dyDescent="0.25">
      <c r="A501">
        <v>2007</v>
      </c>
      <c r="B501" t="s">
        <v>24</v>
      </c>
      <c r="C501" t="s">
        <v>14</v>
      </c>
      <c r="D501">
        <v>1</v>
      </c>
      <c r="E501">
        <v>1.4060931349060499</v>
      </c>
      <c r="F501">
        <v>1.4060931349060499</v>
      </c>
      <c r="G501">
        <v>1.4060931349060499</v>
      </c>
      <c r="H501">
        <v>1.37054967150125</v>
      </c>
      <c r="I501">
        <v>0.44500000000000001</v>
      </c>
      <c r="J501">
        <v>1.105</v>
      </c>
      <c r="K501">
        <v>1.28</v>
      </c>
      <c r="L501">
        <v>1.78</v>
      </c>
      <c r="M501">
        <v>2.4500000000000002</v>
      </c>
    </row>
    <row r="502" spans="1:13" x14ac:dyDescent="0.25">
      <c r="A502">
        <v>2008</v>
      </c>
      <c r="B502" t="s">
        <v>24</v>
      </c>
      <c r="C502" t="s">
        <v>14</v>
      </c>
      <c r="D502">
        <v>1</v>
      </c>
      <c r="E502">
        <v>1.4201734078489501</v>
      </c>
      <c r="F502">
        <v>1.4201734078489501</v>
      </c>
      <c r="G502">
        <v>1.4201734078489501</v>
      </c>
      <c r="H502">
        <v>1.3913466351533099</v>
      </c>
      <c r="I502">
        <v>0.42399999999999999</v>
      </c>
      <c r="J502">
        <v>1.165</v>
      </c>
      <c r="K502">
        <v>1.32</v>
      </c>
      <c r="L502">
        <v>1.72</v>
      </c>
      <c r="M502">
        <v>2.4</v>
      </c>
    </row>
    <row r="503" spans="1:13" x14ac:dyDescent="0.25">
      <c r="A503">
        <v>2009</v>
      </c>
      <c r="B503" t="s">
        <v>24</v>
      </c>
      <c r="C503" t="s">
        <v>14</v>
      </c>
      <c r="D503">
        <v>1</v>
      </c>
      <c r="E503">
        <v>1.44429579859812</v>
      </c>
      <c r="F503">
        <v>1.44429579859812</v>
      </c>
      <c r="G503">
        <v>1.44429579859812</v>
      </c>
      <c r="H503">
        <v>1.42535400418349</v>
      </c>
      <c r="I503">
        <v>0.38</v>
      </c>
      <c r="J503">
        <v>1.21</v>
      </c>
      <c r="K503">
        <v>1.45</v>
      </c>
      <c r="L503">
        <v>1.7849999999999999</v>
      </c>
      <c r="M503">
        <v>2.27</v>
      </c>
    </row>
    <row r="504" spans="1:13" x14ac:dyDescent="0.25">
      <c r="A504">
        <v>2010</v>
      </c>
      <c r="B504" t="s">
        <v>24</v>
      </c>
      <c r="C504" t="s">
        <v>14</v>
      </c>
      <c r="D504">
        <v>0.93333333333333302</v>
      </c>
      <c r="E504">
        <v>1.37713830383034</v>
      </c>
      <c r="F504">
        <v>1.3299994503206101</v>
      </c>
      <c r="G504">
        <v>1.4259478884893699</v>
      </c>
      <c r="H504">
        <v>1.32664567662069</v>
      </c>
      <c r="I504">
        <v>0.36199999999999999</v>
      </c>
      <c r="J504">
        <v>1.1100000000000001</v>
      </c>
      <c r="K504">
        <v>1.385</v>
      </c>
      <c r="L504">
        <v>1.83</v>
      </c>
      <c r="M504">
        <v>2.91</v>
      </c>
    </row>
    <row r="505" spans="1:13" x14ac:dyDescent="0.25">
      <c r="A505">
        <v>2011</v>
      </c>
      <c r="B505" t="s">
        <v>24</v>
      </c>
      <c r="C505" t="s">
        <v>14</v>
      </c>
      <c r="D505">
        <v>0.93333333333333302</v>
      </c>
      <c r="E505">
        <v>1.3853573383728901</v>
      </c>
      <c r="F505">
        <v>1.33769281847929</v>
      </c>
      <c r="G505">
        <v>1.43472023507266</v>
      </c>
      <c r="H505">
        <v>1.3396985134108299</v>
      </c>
      <c r="I505">
        <v>0.34799999999999998</v>
      </c>
      <c r="J505">
        <v>0.91700000000000004</v>
      </c>
      <c r="K505">
        <v>1.4</v>
      </c>
      <c r="L505">
        <v>1.95</v>
      </c>
      <c r="M505">
        <v>3.29</v>
      </c>
    </row>
    <row r="506" spans="1:13" x14ac:dyDescent="0.25">
      <c r="A506">
        <v>2012</v>
      </c>
      <c r="B506" t="s">
        <v>24</v>
      </c>
      <c r="C506" t="s">
        <v>14</v>
      </c>
      <c r="D506">
        <v>0.73333333333333295</v>
      </c>
      <c r="E506">
        <v>1.36975482039926</v>
      </c>
      <c r="F506">
        <v>1.2748318413134101</v>
      </c>
      <c r="G506">
        <v>1.47174569006214</v>
      </c>
      <c r="H506">
        <v>1.3045239236267501</v>
      </c>
      <c r="I506">
        <v>0.32900000000000001</v>
      </c>
      <c r="J506">
        <v>1.089</v>
      </c>
      <c r="K506">
        <v>1.49</v>
      </c>
      <c r="L506">
        <v>2.2450000000000001</v>
      </c>
      <c r="M506">
        <v>3.03</v>
      </c>
    </row>
    <row r="507" spans="1:13" x14ac:dyDescent="0.25">
      <c r="A507">
        <v>2013</v>
      </c>
      <c r="B507" t="s">
        <v>24</v>
      </c>
      <c r="C507" t="s">
        <v>14</v>
      </c>
      <c r="D507">
        <v>0.53333333333333299</v>
      </c>
      <c r="E507">
        <v>1.3570071322906401</v>
      </c>
      <c r="F507">
        <v>1.2284314132872001</v>
      </c>
      <c r="G507">
        <v>1.49904043251387</v>
      </c>
      <c r="H507">
        <v>1.16465553184834</v>
      </c>
      <c r="I507">
        <v>0.77700000000000002</v>
      </c>
      <c r="J507">
        <v>1.0660000000000001</v>
      </c>
      <c r="K507">
        <v>1.675</v>
      </c>
      <c r="L507">
        <v>2.64</v>
      </c>
      <c r="M507">
        <v>3.01</v>
      </c>
    </row>
    <row r="508" spans="1:13" x14ac:dyDescent="0.25">
      <c r="A508">
        <v>2014</v>
      </c>
      <c r="B508" t="s">
        <v>24</v>
      </c>
      <c r="C508" t="s">
        <v>14</v>
      </c>
      <c r="D508">
        <v>0.4</v>
      </c>
      <c r="E508">
        <v>1.4010907401191699</v>
      </c>
      <c r="F508">
        <v>1.24414530819417</v>
      </c>
      <c r="G508">
        <v>1.57783439692987</v>
      </c>
      <c r="H508">
        <v>1.2620610315640599</v>
      </c>
      <c r="I508">
        <v>0.84099999999999997</v>
      </c>
      <c r="J508">
        <v>0.86299999999999999</v>
      </c>
      <c r="K508">
        <v>1.4850000000000001</v>
      </c>
      <c r="L508">
        <v>2.0299999999999998</v>
      </c>
      <c r="M508">
        <v>3.26</v>
      </c>
    </row>
    <row r="509" spans="1:13" x14ac:dyDescent="0.25">
      <c r="A509">
        <v>2015</v>
      </c>
      <c r="B509" t="s">
        <v>24</v>
      </c>
      <c r="C509" t="s">
        <v>14</v>
      </c>
      <c r="D509">
        <v>0.33333333333333298</v>
      </c>
      <c r="E509">
        <v>1.44318761484641</v>
      </c>
      <c r="F509">
        <v>1.26334848365159</v>
      </c>
      <c r="G509">
        <v>1.6486270562703</v>
      </c>
      <c r="H509">
        <v>1.3390138127517399</v>
      </c>
      <c r="I509">
        <v>0.99199999999999999</v>
      </c>
      <c r="J509">
        <v>1.03</v>
      </c>
      <c r="K509">
        <v>1.44</v>
      </c>
      <c r="L509">
        <v>1.85</v>
      </c>
      <c r="M509">
        <v>1.85</v>
      </c>
    </row>
    <row r="510" spans="1:13" x14ac:dyDescent="0.25">
      <c r="A510">
        <v>2016</v>
      </c>
      <c r="B510" t="s">
        <v>24</v>
      </c>
      <c r="C510" t="s">
        <v>14</v>
      </c>
      <c r="D510">
        <v>0.133333333333333</v>
      </c>
      <c r="E510">
        <v>1.4564577459596799</v>
      </c>
      <c r="F510">
        <v>1.2308774950765899</v>
      </c>
      <c r="G510">
        <v>1.7233796005295701</v>
      </c>
      <c r="H510">
        <v>1.3133600698410499</v>
      </c>
      <c r="I510">
        <v>0.92800000000000005</v>
      </c>
      <c r="J510">
        <v>0.92800000000000005</v>
      </c>
      <c r="K510">
        <v>1.0589999999999999</v>
      </c>
      <c r="L510">
        <v>1.19</v>
      </c>
      <c r="M510">
        <v>1.19</v>
      </c>
    </row>
    <row r="511" spans="1:13" x14ac:dyDescent="0.25">
      <c r="A511">
        <v>1970</v>
      </c>
      <c r="B511" t="s">
        <v>25</v>
      </c>
      <c r="C511" t="s">
        <v>14</v>
      </c>
      <c r="D511">
        <v>0.64285714285714302</v>
      </c>
      <c r="E511">
        <v>1.1299869869185</v>
      </c>
      <c r="F511">
        <v>0.98163524193457097</v>
      </c>
      <c r="G511">
        <v>1.30075870960861</v>
      </c>
      <c r="H511">
        <v>1.15652372936068</v>
      </c>
      <c r="I511">
        <v>5.4300000000000001E-2</v>
      </c>
      <c r="J511">
        <v>8.2299999999999998E-2</v>
      </c>
      <c r="K511">
        <v>0.27900000000000003</v>
      </c>
      <c r="L511">
        <v>1.08</v>
      </c>
      <c r="M511">
        <v>2.5</v>
      </c>
    </row>
    <row r="512" spans="1:13" x14ac:dyDescent="0.25">
      <c r="A512">
        <v>1971</v>
      </c>
      <c r="B512" t="s">
        <v>25</v>
      </c>
      <c r="C512" t="s">
        <v>14</v>
      </c>
      <c r="D512">
        <v>0.71428571428571397</v>
      </c>
      <c r="E512">
        <v>1.15055990331001</v>
      </c>
      <c r="F512">
        <v>1.0156951934604099</v>
      </c>
      <c r="G512">
        <v>1.30333204255372</v>
      </c>
      <c r="H512">
        <v>1.24663466798833</v>
      </c>
      <c r="I512">
        <v>6.2E-2</v>
      </c>
      <c r="J512">
        <v>8.2500000000000004E-2</v>
      </c>
      <c r="K512">
        <v>0.71599999999999997</v>
      </c>
      <c r="L512">
        <v>1.38</v>
      </c>
      <c r="M512">
        <v>2.5099999999999998</v>
      </c>
    </row>
    <row r="513" spans="1:13" x14ac:dyDescent="0.25">
      <c r="A513">
        <v>1972</v>
      </c>
      <c r="B513" t="s">
        <v>25</v>
      </c>
      <c r="C513" t="s">
        <v>14</v>
      </c>
      <c r="D513">
        <v>0.71428571428571397</v>
      </c>
      <c r="E513">
        <v>1.1778329991990599</v>
      </c>
      <c r="F513">
        <v>1.0402027690370601</v>
      </c>
      <c r="G513">
        <v>1.3336732176616899</v>
      </c>
      <c r="H513">
        <v>1.3038500491446401</v>
      </c>
      <c r="I513">
        <v>6.9599999999999995E-2</v>
      </c>
      <c r="J513">
        <v>8.6499999999999994E-2</v>
      </c>
      <c r="K513">
        <v>0.78300000000000003</v>
      </c>
      <c r="L513">
        <v>1.24</v>
      </c>
      <c r="M513">
        <v>2.46</v>
      </c>
    </row>
    <row r="514" spans="1:13" x14ac:dyDescent="0.25">
      <c r="A514">
        <v>1973</v>
      </c>
      <c r="B514" t="s">
        <v>25</v>
      </c>
      <c r="C514" t="s">
        <v>14</v>
      </c>
      <c r="D514">
        <v>0.78571428571428603</v>
      </c>
      <c r="E514">
        <v>1.1724412978782699</v>
      </c>
      <c r="F514">
        <v>1.0540861128007999</v>
      </c>
      <c r="G514">
        <v>1.3040856722018599</v>
      </c>
      <c r="H514">
        <v>1.3595017594433001</v>
      </c>
      <c r="I514">
        <v>6.4799999999999996E-2</v>
      </c>
      <c r="J514">
        <v>0.1095</v>
      </c>
      <c r="K514">
        <v>0.83</v>
      </c>
      <c r="L514">
        <v>1.8149999999999999</v>
      </c>
      <c r="M514">
        <v>2.73</v>
      </c>
    </row>
    <row r="515" spans="1:13" x14ac:dyDescent="0.25">
      <c r="A515">
        <v>1974</v>
      </c>
      <c r="B515" t="s">
        <v>25</v>
      </c>
      <c r="C515" t="s">
        <v>14</v>
      </c>
      <c r="D515">
        <v>0.78571428571428603</v>
      </c>
      <c r="E515">
        <v>1.1416399664513299</v>
      </c>
      <c r="F515">
        <v>1.0279097122721399</v>
      </c>
      <c r="G515">
        <v>1.2679535930427399</v>
      </c>
      <c r="H515">
        <v>1.30457223902787</v>
      </c>
      <c r="I515">
        <v>5.8099999999999999E-2</v>
      </c>
      <c r="J515">
        <v>0.11</v>
      </c>
      <c r="K515">
        <v>0.63</v>
      </c>
      <c r="L515">
        <v>1.79</v>
      </c>
      <c r="M515">
        <v>2.61</v>
      </c>
    </row>
    <row r="516" spans="1:13" x14ac:dyDescent="0.25">
      <c r="A516">
        <v>1975</v>
      </c>
      <c r="B516" t="s">
        <v>25</v>
      </c>
      <c r="C516" t="s">
        <v>14</v>
      </c>
      <c r="D516">
        <v>0.78571428571428603</v>
      </c>
      <c r="E516">
        <v>1.1056133220505799</v>
      </c>
      <c r="F516">
        <v>0.99694563349030396</v>
      </c>
      <c r="G516">
        <v>1.2261258556458701</v>
      </c>
      <c r="H516">
        <v>1.24043037006797</v>
      </c>
      <c r="I516">
        <v>6.0999999999999999E-2</v>
      </c>
      <c r="J516">
        <v>0.1095</v>
      </c>
      <c r="K516">
        <v>0.5</v>
      </c>
      <c r="L516">
        <v>1.74</v>
      </c>
      <c r="M516">
        <v>2.56</v>
      </c>
    </row>
    <row r="517" spans="1:13" x14ac:dyDescent="0.25">
      <c r="A517">
        <v>1976</v>
      </c>
      <c r="B517" t="s">
        <v>25</v>
      </c>
      <c r="C517" t="s">
        <v>14</v>
      </c>
      <c r="D517">
        <v>0.78571428571428603</v>
      </c>
      <c r="E517">
        <v>1.0746651695201299</v>
      </c>
      <c r="F517">
        <v>0.97025145853994199</v>
      </c>
      <c r="G517">
        <v>1.1903153727979501</v>
      </c>
      <c r="H517">
        <v>1.18743365429874</v>
      </c>
      <c r="I517">
        <v>5.7099999999999998E-2</v>
      </c>
      <c r="J517">
        <v>0.1075</v>
      </c>
      <c r="K517">
        <v>0.48</v>
      </c>
      <c r="L517">
        <v>1.665</v>
      </c>
      <c r="M517">
        <v>2.5099999999999998</v>
      </c>
    </row>
    <row r="518" spans="1:13" x14ac:dyDescent="0.25">
      <c r="A518">
        <v>1977</v>
      </c>
      <c r="B518" t="s">
        <v>25</v>
      </c>
      <c r="C518" t="s">
        <v>14</v>
      </c>
      <c r="D518">
        <v>0.78571428571428603</v>
      </c>
      <c r="E518">
        <v>1.0396629015959</v>
      </c>
      <c r="F518">
        <v>0.93974988219807098</v>
      </c>
      <c r="G518">
        <v>1.1501985469012099</v>
      </c>
      <c r="H518">
        <v>1.1275905417613601</v>
      </c>
      <c r="I518">
        <v>5.04E-2</v>
      </c>
      <c r="J518">
        <v>0.10299999999999999</v>
      </c>
      <c r="K518">
        <v>0.43</v>
      </c>
      <c r="L518">
        <v>1.58</v>
      </c>
      <c r="M518">
        <v>2.4700000000000002</v>
      </c>
    </row>
    <row r="519" spans="1:13" x14ac:dyDescent="0.25">
      <c r="A519">
        <v>1978</v>
      </c>
      <c r="B519" t="s">
        <v>25</v>
      </c>
      <c r="C519" t="s">
        <v>14</v>
      </c>
      <c r="D519">
        <v>0.78571428571428603</v>
      </c>
      <c r="E519">
        <v>1.0273762748184401</v>
      </c>
      <c r="F519">
        <v>0.92945130845797497</v>
      </c>
      <c r="G519">
        <v>1.1356184024432201</v>
      </c>
      <c r="H519">
        <v>1.11158418229903</v>
      </c>
      <c r="I519">
        <v>5.0900000000000001E-2</v>
      </c>
      <c r="J519">
        <v>0.10025000000000001</v>
      </c>
      <c r="K519">
        <v>0.45</v>
      </c>
      <c r="L519">
        <v>1.57</v>
      </c>
      <c r="M519">
        <v>2.4900000000000002</v>
      </c>
    </row>
    <row r="520" spans="1:13" x14ac:dyDescent="0.25">
      <c r="A520">
        <v>1979</v>
      </c>
      <c r="B520" t="s">
        <v>25</v>
      </c>
      <c r="C520" t="s">
        <v>14</v>
      </c>
      <c r="D520">
        <v>0.78571428571428603</v>
      </c>
      <c r="E520">
        <v>1.0381406780170701</v>
      </c>
      <c r="F520">
        <v>0.93980500151640001</v>
      </c>
      <c r="G520">
        <v>1.14676562224587</v>
      </c>
      <c r="H520">
        <v>1.1397415216126201</v>
      </c>
      <c r="I520">
        <v>4.9500000000000002E-2</v>
      </c>
      <c r="J520">
        <v>0.10009999999999999</v>
      </c>
      <c r="K520">
        <v>0.48</v>
      </c>
      <c r="L520">
        <v>1.64</v>
      </c>
      <c r="M520">
        <v>3.04</v>
      </c>
    </row>
    <row r="521" spans="1:13" x14ac:dyDescent="0.25">
      <c r="A521">
        <v>1980</v>
      </c>
      <c r="B521" t="s">
        <v>25</v>
      </c>
      <c r="C521" t="s">
        <v>14</v>
      </c>
      <c r="D521">
        <v>0.78571428571428603</v>
      </c>
      <c r="E521">
        <v>1.03790506579275</v>
      </c>
      <c r="F521">
        <v>0.94030230482465804</v>
      </c>
      <c r="G521">
        <v>1.14563892917303</v>
      </c>
      <c r="H521">
        <v>1.1472150179309899</v>
      </c>
      <c r="I521">
        <v>4.8500000000000001E-2</v>
      </c>
      <c r="J521">
        <v>9.8799999999999999E-2</v>
      </c>
      <c r="K521">
        <v>0.52</v>
      </c>
      <c r="L521">
        <v>1.7450000000000001</v>
      </c>
      <c r="M521">
        <v>2.82</v>
      </c>
    </row>
    <row r="522" spans="1:13" x14ac:dyDescent="0.25">
      <c r="A522">
        <v>1981</v>
      </c>
      <c r="B522" t="s">
        <v>25</v>
      </c>
      <c r="C522" t="s">
        <v>14</v>
      </c>
      <c r="D522">
        <v>0.78571428571428603</v>
      </c>
      <c r="E522">
        <v>1.04395497972281</v>
      </c>
      <c r="F522">
        <v>0.94641496107560796</v>
      </c>
      <c r="G522">
        <v>1.15154772960207</v>
      </c>
      <c r="H522">
        <v>1.16732378598572</v>
      </c>
      <c r="I522">
        <v>4.7E-2</v>
      </c>
      <c r="J522">
        <v>0.10575</v>
      </c>
      <c r="K522">
        <v>0.55000000000000004</v>
      </c>
      <c r="L522">
        <v>1.84</v>
      </c>
      <c r="M522">
        <v>2.5299999999999998</v>
      </c>
    </row>
    <row r="523" spans="1:13" x14ac:dyDescent="0.25">
      <c r="A523">
        <v>1982</v>
      </c>
      <c r="B523" t="s">
        <v>25</v>
      </c>
      <c r="C523" t="s">
        <v>14</v>
      </c>
      <c r="D523">
        <v>0.78571428571428603</v>
      </c>
      <c r="E523">
        <v>1.0637244484195301</v>
      </c>
      <c r="F523">
        <v>0.96470749539315803</v>
      </c>
      <c r="G523">
        <v>1.1729044374266899</v>
      </c>
      <c r="H523">
        <v>1.2154392191669099</v>
      </c>
      <c r="I523">
        <v>4.48E-2</v>
      </c>
      <c r="J523">
        <v>0.11555</v>
      </c>
      <c r="K523">
        <v>0.61</v>
      </c>
      <c r="L523">
        <v>1.895</v>
      </c>
      <c r="M523">
        <v>2.9</v>
      </c>
    </row>
    <row r="524" spans="1:13" x14ac:dyDescent="0.25">
      <c r="A524">
        <v>1983</v>
      </c>
      <c r="B524" t="s">
        <v>25</v>
      </c>
      <c r="C524" t="s">
        <v>14</v>
      </c>
      <c r="D524">
        <v>0.78571428571428603</v>
      </c>
      <c r="E524">
        <v>1.07205471081971</v>
      </c>
      <c r="F524">
        <v>0.97279004146235404</v>
      </c>
      <c r="G524">
        <v>1.1814484667863501</v>
      </c>
      <c r="H524">
        <v>1.24189887345145</v>
      </c>
      <c r="I524">
        <v>4.24E-2</v>
      </c>
      <c r="J524">
        <v>0.13150000000000001</v>
      </c>
      <c r="K524">
        <v>0.68</v>
      </c>
      <c r="L524">
        <v>1.915</v>
      </c>
      <c r="M524">
        <v>2.6</v>
      </c>
    </row>
    <row r="525" spans="1:13" x14ac:dyDescent="0.25">
      <c r="A525">
        <v>1984</v>
      </c>
      <c r="B525" t="s">
        <v>25</v>
      </c>
      <c r="C525" t="s">
        <v>14</v>
      </c>
      <c r="D525">
        <v>0.85714285714285698</v>
      </c>
      <c r="E525">
        <v>1.05434119694337</v>
      </c>
      <c r="F525">
        <v>0.97484108813500903</v>
      </c>
      <c r="G525">
        <v>1.14032468789213</v>
      </c>
      <c r="H525">
        <v>1.17497860369007</v>
      </c>
      <c r="I525">
        <v>4.0500000000000001E-2</v>
      </c>
      <c r="J525">
        <v>0.13850000000000001</v>
      </c>
      <c r="K525">
        <v>0.95</v>
      </c>
      <c r="L525">
        <v>1.61</v>
      </c>
      <c r="M525">
        <v>2.4900000000000002</v>
      </c>
    </row>
    <row r="526" spans="1:13" x14ac:dyDescent="0.25">
      <c r="A526">
        <v>1985</v>
      </c>
      <c r="B526" t="s">
        <v>25</v>
      </c>
      <c r="C526" t="s">
        <v>14</v>
      </c>
      <c r="D526">
        <v>0.85714285714285698</v>
      </c>
      <c r="E526">
        <v>1.0264573415746701</v>
      </c>
      <c r="F526">
        <v>0.94980225680060204</v>
      </c>
      <c r="G526">
        <v>1.1092989793703301</v>
      </c>
      <c r="H526">
        <v>1.13019928101066</v>
      </c>
      <c r="I526">
        <v>3.95E-2</v>
      </c>
      <c r="J526">
        <v>0.13700000000000001</v>
      </c>
      <c r="K526">
        <v>0.80200000000000005</v>
      </c>
      <c r="L526">
        <v>1.63</v>
      </c>
      <c r="M526">
        <v>2.57</v>
      </c>
    </row>
    <row r="527" spans="1:13" x14ac:dyDescent="0.25">
      <c r="A527">
        <v>1986</v>
      </c>
      <c r="B527" t="s">
        <v>25</v>
      </c>
      <c r="C527" t="s">
        <v>14</v>
      </c>
      <c r="D527">
        <v>0.92857142857142905</v>
      </c>
      <c r="E527">
        <v>1.0162955150264299</v>
      </c>
      <c r="F527">
        <v>0.96236619027669701</v>
      </c>
      <c r="G527">
        <v>1.0732469451840001</v>
      </c>
      <c r="H527">
        <v>1.0808630661654199</v>
      </c>
      <c r="I527">
        <v>3.9E-2</v>
      </c>
      <c r="J527">
        <v>0.14299999999999999</v>
      </c>
      <c r="K527">
        <v>0.96</v>
      </c>
      <c r="L527">
        <v>1.39</v>
      </c>
      <c r="M527">
        <v>2.58</v>
      </c>
    </row>
    <row r="528" spans="1:13" x14ac:dyDescent="0.25">
      <c r="A528">
        <v>1987</v>
      </c>
      <c r="B528" t="s">
        <v>25</v>
      </c>
      <c r="C528" t="s">
        <v>14</v>
      </c>
      <c r="D528">
        <v>0.92857142857142905</v>
      </c>
      <c r="E528">
        <v>0.99007629812917797</v>
      </c>
      <c r="F528">
        <v>0.937817636589374</v>
      </c>
      <c r="G528">
        <v>1.0452470052516001</v>
      </c>
      <c r="H528">
        <v>1.04039268915937</v>
      </c>
      <c r="I528">
        <v>4.2000000000000003E-2</v>
      </c>
      <c r="J528">
        <v>0.126</v>
      </c>
      <c r="K528">
        <v>0.98</v>
      </c>
      <c r="L528">
        <v>1.35</v>
      </c>
      <c r="M528">
        <v>2.6</v>
      </c>
    </row>
    <row r="529" spans="1:13" x14ac:dyDescent="0.25">
      <c r="A529">
        <v>1988</v>
      </c>
      <c r="B529" t="s">
        <v>25</v>
      </c>
      <c r="C529" t="s">
        <v>14</v>
      </c>
      <c r="D529">
        <v>0.92857142857142905</v>
      </c>
      <c r="E529">
        <v>0.95756199201066505</v>
      </c>
      <c r="F529">
        <v>0.907274842710453</v>
      </c>
      <c r="G529">
        <v>1.01063638643848</v>
      </c>
      <c r="H529">
        <v>0.989662756738938</v>
      </c>
      <c r="I529">
        <v>4.0099999999999997E-2</v>
      </c>
      <c r="J529">
        <v>0.13400000000000001</v>
      </c>
      <c r="K529">
        <v>0.94799999999999995</v>
      </c>
      <c r="L529">
        <v>1.37</v>
      </c>
      <c r="M529">
        <v>2.64</v>
      </c>
    </row>
    <row r="530" spans="1:13" x14ac:dyDescent="0.25">
      <c r="A530">
        <v>1989</v>
      </c>
      <c r="B530" t="s">
        <v>25</v>
      </c>
      <c r="C530" t="s">
        <v>14</v>
      </c>
      <c r="D530">
        <v>0.92857142857142905</v>
      </c>
      <c r="E530">
        <v>0.890661145426629</v>
      </c>
      <c r="F530">
        <v>0.84400178399079295</v>
      </c>
      <c r="G530">
        <v>0.93989999905181298</v>
      </c>
      <c r="H530">
        <v>0.88305716398800405</v>
      </c>
      <c r="I530">
        <v>3.6999999999999998E-2</v>
      </c>
      <c r="J530">
        <v>0.12</v>
      </c>
      <c r="K530">
        <v>0.72099999999999997</v>
      </c>
      <c r="L530">
        <v>1.33</v>
      </c>
      <c r="M530">
        <v>2.54</v>
      </c>
    </row>
    <row r="531" spans="1:13" x14ac:dyDescent="0.25">
      <c r="A531">
        <v>1990</v>
      </c>
      <c r="B531" t="s">
        <v>25</v>
      </c>
      <c r="C531" t="s">
        <v>14</v>
      </c>
      <c r="D531">
        <v>0.92857142857142905</v>
      </c>
      <c r="E531">
        <v>0.84522467191076001</v>
      </c>
      <c r="F531">
        <v>0.80080927437145599</v>
      </c>
      <c r="G531">
        <v>0.89210348689752395</v>
      </c>
      <c r="H531">
        <v>0.81413064647990396</v>
      </c>
      <c r="I531">
        <v>2.9499999999999998E-2</v>
      </c>
      <c r="J531">
        <v>9.8500000000000004E-2</v>
      </c>
      <c r="K531">
        <v>0.72299999999999998</v>
      </c>
      <c r="L531">
        <v>1.23</v>
      </c>
      <c r="M531">
        <v>2.48</v>
      </c>
    </row>
    <row r="532" spans="1:13" x14ac:dyDescent="0.25">
      <c r="A532">
        <v>1991</v>
      </c>
      <c r="B532" t="s">
        <v>25</v>
      </c>
      <c r="C532" t="s">
        <v>14</v>
      </c>
      <c r="D532">
        <v>0.92857142857142905</v>
      </c>
      <c r="E532">
        <v>0.84897679667553705</v>
      </c>
      <c r="F532">
        <v>0.80454544632644598</v>
      </c>
      <c r="G532">
        <v>0.89586188646577203</v>
      </c>
      <c r="H532">
        <v>0.823554677853363</v>
      </c>
      <c r="I532">
        <v>2.4E-2</v>
      </c>
      <c r="J532">
        <v>8.1500000000000003E-2</v>
      </c>
      <c r="K532">
        <v>0.89500000000000002</v>
      </c>
      <c r="L532">
        <v>1.36</v>
      </c>
      <c r="M532">
        <v>2.4900000000000002</v>
      </c>
    </row>
    <row r="533" spans="1:13" x14ac:dyDescent="0.25">
      <c r="A533">
        <v>1992</v>
      </c>
      <c r="B533" t="s">
        <v>25</v>
      </c>
      <c r="C533" t="s">
        <v>14</v>
      </c>
      <c r="D533">
        <v>0.92857142857142905</v>
      </c>
      <c r="E533">
        <v>0.82013630489090095</v>
      </c>
      <c r="F533">
        <v>0.777103946075131</v>
      </c>
      <c r="G533">
        <v>0.86555159319068897</v>
      </c>
      <c r="H533">
        <v>0.78130229586177502</v>
      </c>
      <c r="I533">
        <v>1.9099999999999999E-2</v>
      </c>
      <c r="J533">
        <v>7.4499999999999997E-2</v>
      </c>
      <c r="K533">
        <v>0.875</v>
      </c>
      <c r="L533">
        <v>1.17</v>
      </c>
      <c r="M533">
        <v>2.5499999999999998</v>
      </c>
    </row>
    <row r="534" spans="1:13" x14ac:dyDescent="0.25">
      <c r="A534">
        <v>1993</v>
      </c>
      <c r="B534" t="s">
        <v>25</v>
      </c>
      <c r="C534" t="s">
        <v>14</v>
      </c>
      <c r="D534">
        <v>0.92857142857142905</v>
      </c>
      <c r="E534">
        <v>0.78318582492553601</v>
      </c>
      <c r="F534">
        <v>0.74178491452811002</v>
      </c>
      <c r="G534">
        <v>0.82689742585894599</v>
      </c>
      <c r="H534">
        <v>0.72707845218936196</v>
      </c>
      <c r="I534">
        <v>1.61E-2</v>
      </c>
      <c r="J534">
        <v>8.5699999999999998E-2</v>
      </c>
      <c r="K534">
        <v>0.75900000000000001</v>
      </c>
      <c r="L534">
        <v>1.1399999999999999</v>
      </c>
      <c r="M534">
        <v>2.66</v>
      </c>
    </row>
    <row r="535" spans="1:13" x14ac:dyDescent="0.25">
      <c r="A535">
        <v>1994</v>
      </c>
      <c r="B535" t="s">
        <v>25</v>
      </c>
      <c r="C535" t="s">
        <v>14</v>
      </c>
      <c r="D535">
        <v>0.92857142857142905</v>
      </c>
      <c r="E535">
        <v>0.76567521408774097</v>
      </c>
      <c r="F535">
        <v>0.72509072397816299</v>
      </c>
      <c r="G535">
        <v>0.80853128316390499</v>
      </c>
      <c r="H535">
        <v>0.70285397930611804</v>
      </c>
      <c r="I535">
        <v>1.5100000000000001E-2</v>
      </c>
      <c r="J535">
        <v>9.1999999999999998E-2</v>
      </c>
      <c r="K535">
        <v>0.84899999999999998</v>
      </c>
      <c r="L535">
        <v>1.1200000000000001</v>
      </c>
      <c r="M535">
        <v>1.84</v>
      </c>
    </row>
    <row r="536" spans="1:13" x14ac:dyDescent="0.25">
      <c r="A536">
        <v>1995</v>
      </c>
      <c r="B536" t="s">
        <v>25</v>
      </c>
      <c r="C536" t="s">
        <v>14</v>
      </c>
      <c r="D536">
        <v>0.92857142857142905</v>
      </c>
      <c r="E536">
        <v>0.77647563546312803</v>
      </c>
      <c r="F536">
        <v>0.73565998612070804</v>
      </c>
      <c r="G536">
        <v>0.819555805457307</v>
      </c>
      <c r="H536">
        <v>0.72110161637923997</v>
      </c>
      <c r="I536">
        <v>1.6E-2</v>
      </c>
      <c r="J536">
        <v>0.108</v>
      </c>
      <c r="K536">
        <v>0.81499999999999995</v>
      </c>
      <c r="L536">
        <v>1.08</v>
      </c>
      <c r="M536">
        <v>1.9</v>
      </c>
    </row>
    <row r="537" spans="1:13" x14ac:dyDescent="0.25">
      <c r="A537">
        <v>1996</v>
      </c>
      <c r="B537" t="s">
        <v>25</v>
      </c>
      <c r="C537" t="s">
        <v>14</v>
      </c>
      <c r="D537">
        <v>0.92857142857142905</v>
      </c>
      <c r="E537">
        <v>0.79585498490225104</v>
      </c>
      <c r="F537">
        <v>0.75444024746610905</v>
      </c>
      <c r="G537">
        <v>0.83954317008016599</v>
      </c>
      <c r="H537">
        <v>0.75250201220088697</v>
      </c>
      <c r="I537">
        <v>1.78E-2</v>
      </c>
      <c r="J537">
        <v>0.14000000000000001</v>
      </c>
      <c r="K537">
        <v>0.79500000000000004</v>
      </c>
      <c r="L537">
        <v>1.06</v>
      </c>
      <c r="M537">
        <v>2.04</v>
      </c>
    </row>
    <row r="538" spans="1:13" x14ac:dyDescent="0.25">
      <c r="A538">
        <v>1997</v>
      </c>
      <c r="B538" t="s">
        <v>25</v>
      </c>
      <c r="C538" t="s">
        <v>14</v>
      </c>
      <c r="D538">
        <v>1</v>
      </c>
      <c r="E538">
        <v>0.81588560567294599</v>
      </c>
      <c r="F538">
        <v>0.81588560567294599</v>
      </c>
      <c r="G538">
        <v>0.81588560567294599</v>
      </c>
      <c r="H538">
        <v>0.81948302932972505</v>
      </c>
      <c r="I538">
        <v>1.83E-2</v>
      </c>
      <c r="J538">
        <v>0.14299999999999999</v>
      </c>
      <c r="K538">
        <v>0.82899999999999996</v>
      </c>
      <c r="L538">
        <v>1.25</v>
      </c>
      <c r="M538">
        <v>2.08</v>
      </c>
    </row>
    <row r="539" spans="1:13" x14ac:dyDescent="0.25">
      <c r="A539">
        <v>1998</v>
      </c>
      <c r="B539" t="s">
        <v>25</v>
      </c>
      <c r="C539" t="s">
        <v>14</v>
      </c>
      <c r="D539">
        <v>1</v>
      </c>
      <c r="E539">
        <v>0.79905784536344004</v>
      </c>
      <c r="F539">
        <v>0.79905784536344004</v>
      </c>
      <c r="G539">
        <v>0.79905784536344004</v>
      </c>
      <c r="H539">
        <v>0.79548854775686095</v>
      </c>
      <c r="I539">
        <v>1.8100000000000002E-2</v>
      </c>
      <c r="J539">
        <v>0.13500000000000001</v>
      </c>
      <c r="K539">
        <v>0.8105</v>
      </c>
      <c r="L539">
        <v>1.17</v>
      </c>
      <c r="M539">
        <v>2.06</v>
      </c>
    </row>
    <row r="540" spans="1:13" x14ac:dyDescent="0.25">
      <c r="A540">
        <v>1999</v>
      </c>
      <c r="B540" t="s">
        <v>25</v>
      </c>
      <c r="C540" t="s">
        <v>14</v>
      </c>
      <c r="D540">
        <v>1</v>
      </c>
      <c r="E540">
        <v>0.81385804439238196</v>
      </c>
      <c r="F540">
        <v>0.81385804439238196</v>
      </c>
      <c r="G540">
        <v>0.81385804439238196</v>
      </c>
      <c r="H540">
        <v>0.82179980376276895</v>
      </c>
      <c r="I540">
        <v>1.84E-2</v>
      </c>
      <c r="J540">
        <v>0.129</v>
      </c>
      <c r="K540">
        <v>0.9405</v>
      </c>
      <c r="L540">
        <v>1.23</v>
      </c>
      <c r="M540">
        <v>2.0299999999999998</v>
      </c>
    </row>
    <row r="541" spans="1:13" x14ac:dyDescent="0.25">
      <c r="A541">
        <v>2000</v>
      </c>
      <c r="B541" t="s">
        <v>25</v>
      </c>
      <c r="C541" t="s">
        <v>14</v>
      </c>
      <c r="D541">
        <v>1</v>
      </c>
      <c r="E541">
        <v>0.84778767252779397</v>
      </c>
      <c r="F541">
        <v>0.84778767252779397</v>
      </c>
      <c r="G541">
        <v>0.84778767252779397</v>
      </c>
      <c r="H541">
        <v>0.87984194109583203</v>
      </c>
      <c r="I541">
        <v>1.95E-2</v>
      </c>
      <c r="J541">
        <v>0.14099999999999999</v>
      </c>
      <c r="K541">
        <v>0.93049999999999999</v>
      </c>
      <c r="L541">
        <v>1.98</v>
      </c>
      <c r="M541">
        <v>3.3</v>
      </c>
    </row>
    <row r="542" spans="1:13" x14ac:dyDescent="0.25">
      <c r="A542">
        <v>2001</v>
      </c>
      <c r="B542" t="s">
        <v>25</v>
      </c>
      <c r="C542" t="s">
        <v>14</v>
      </c>
      <c r="D542">
        <v>1</v>
      </c>
      <c r="E542">
        <v>0.85471932700084596</v>
      </c>
      <c r="F542">
        <v>0.85471932700084596</v>
      </c>
      <c r="G542">
        <v>0.85471932700084596</v>
      </c>
      <c r="H542">
        <v>0.89414305676019401</v>
      </c>
      <c r="I542">
        <v>1.9900000000000001E-2</v>
      </c>
      <c r="J542">
        <v>0.13800000000000001</v>
      </c>
      <c r="K542">
        <v>0.90049999999999997</v>
      </c>
      <c r="L542">
        <v>1.97</v>
      </c>
      <c r="M542">
        <v>3.73</v>
      </c>
    </row>
    <row r="543" spans="1:13" x14ac:dyDescent="0.25">
      <c r="A543">
        <v>2002</v>
      </c>
      <c r="B543" t="s">
        <v>25</v>
      </c>
      <c r="C543" t="s">
        <v>14</v>
      </c>
      <c r="D543">
        <v>1</v>
      </c>
      <c r="E543">
        <v>0.83168491822341695</v>
      </c>
      <c r="F543">
        <v>0.83168491822341695</v>
      </c>
      <c r="G543">
        <v>0.83168491822341695</v>
      </c>
      <c r="H543">
        <v>0.85877012720771395</v>
      </c>
      <c r="I543">
        <v>1.9900000000000001E-2</v>
      </c>
      <c r="J543">
        <v>0.14499999999999999</v>
      </c>
      <c r="K543">
        <v>0.87150000000000005</v>
      </c>
      <c r="L543">
        <v>1.92</v>
      </c>
      <c r="M543">
        <v>2.82</v>
      </c>
    </row>
    <row r="544" spans="1:13" x14ac:dyDescent="0.25">
      <c r="A544">
        <v>2003</v>
      </c>
      <c r="B544" t="s">
        <v>25</v>
      </c>
      <c r="C544" t="s">
        <v>14</v>
      </c>
      <c r="D544">
        <v>1</v>
      </c>
      <c r="E544">
        <v>0.81002195197118099</v>
      </c>
      <c r="F544">
        <v>0.81002195197118099</v>
      </c>
      <c r="G544">
        <v>0.81002195197118099</v>
      </c>
      <c r="H544">
        <v>0.82598401294217005</v>
      </c>
      <c r="I544">
        <v>1.8700000000000001E-2</v>
      </c>
      <c r="J544">
        <v>0.121</v>
      </c>
      <c r="K544">
        <v>0.87649999999999995</v>
      </c>
      <c r="L544">
        <v>1.97</v>
      </c>
      <c r="M544">
        <v>2.95</v>
      </c>
    </row>
    <row r="545" spans="1:13" x14ac:dyDescent="0.25">
      <c r="A545">
        <v>2004</v>
      </c>
      <c r="B545" t="s">
        <v>25</v>
      </c>
      <c r="C545" t="s">
        <v>14</v>
      </c>
      <c r="D545">
        <v>1</v>
      </c>
      <c r="E545">
        <v>0.79347456266734395</v>
      </c>
      <c r="F545">
        <v>0.79347456266734395</v>
      </c>
      <c r="G545">
        <v>0.79347456266734395</v>
      </c>
      <c r="H545">
        <v>0.80169181627437203</v>
      </c>
      <c r="I545">
        <v>1.83E-2</v>
      </c>
      <c r="J545">
        <v>0.11</v>
      </c>
      <c r="K545">
        <v>0.82950000000000002</v>
      </c>
      <c r="L545">
        <v>1.5</v>
      </c>
      <c r="M545">
        <v>2.84</v>
      </c>
    </row>
    <row r="546" spans="1:13" x14ac:dyDescent="0.25">
      <c r="A546">
        <v>2005</v>
      </c>
      <c r="B546" t="s">
        <v>25</v>
      </c>
      <c r="C546" t="s">
        <v>14</v>
      </c>
      <c r="D546">
        <v>1</v>
      </c>
      <c r="E546">
        <v>0.76881069730483798</v>
      </c>
      <c r="F546">
        <v>0.76881069730483798</v>
      </c>
      <c r="G546">
        <v>0.76881069730483798</v>
      </c>
      <c r="H546">
        <v>0.76457310335597595</v>
      </c>
      <c r="I546">
        <v>1.8100000000000002E-2</v>
      </c>
      <c r="J546">
        <v>9.0800000000000006E-2</v>
      </c>
      <c r="K546">
        <v>0.75800000000000001</v>
      </c>
      <c r="L546">
        <v>1.73</v>
      </c>
      <c r="M546">
        <v>2.69</v>
      </c>
    </row>
    <row r="547" spans="1:13" x14ac:dyDescent="0.25">
      <c r="A547">
        <v>2006</v>
      </c>
      <c r="B547" t="s">
        <v>25</v>
      </c>
      <c r="C547" t="s">
        <v>14</v>
      </c>
      <c r="D547">
        <v>1</v>
      </c>
      <c r="E547">
        <v>0.73816401591677405</v>
      </c>
      <c r="F547">
        <v>0.73816401591677405</v>
      </c>
      <c r="G547">
        <v>0.73816401591677405</v>
      </c>
      <c r="H547">
        <v>0.71853401515134696</v>
      </c>
      <c r="I547">
        <v>1.8700000000000001E-2</v>
      </c>
      <c r="J547">
        <v>8.1699999999999995E-2</v>
      </c>
      <c r="K547">
        <v>0.72599999999999998</v>
      </c>
      <c r="L547">
        <v>1.19</v>
      </c>
      <c r="M547">
        <v>2.5299999999999998</v>
      </c>
    </row>
    <row r="548" spans="1:13" x14ac:dyDescent="0.25">
      <c r="A548">
        <v>2007</v>
      </c>
      <c r="B548" t="s">
        <v>25</v>
      </c>
      <c r="C548" t="s">
        <v>14</v>
      </c>
      <c r="D548">
        <v>1</v>
      </c>
      <c r="E548">
        <v>0.73849861512543402</v>
      </c>
      <c r="F548">
        <v>0.73849861512543402</v>
      </c>
      <c r="G548">
        <v>0.73849861512543402</v>
      </c>
      <c r="H548">
        <v>0.72079947813649403</v>
      </c>
      <c r="I548">
        <v>1.9099999999999999E-2</v>
      </c>
      <c r="J548">
        <v>6.8699999999999997E-2</v>
      </c>
      <c r="K548">
        <v>0.69750000000000001</v>
      </c>
      <c r="L548">
        <v>1.52</v>
      </c>
      <c r="M548">
        <v>2.63</v>
      </c>
    </row>
    <row r="549" spans="1:13" x14ac:dyDescent="0.25">
      <c r="A549">
        <v>2008</v>
      </c>
      <c r="B549" t="s">
        <v>25</v>
      </c>
      <c r="C549" t="s">
        <v>14</v>
      </c>
      <c r="D549">
        <v>1</v>
      </c>
      <c r="E549">
        <v>0.76946961932930502</v>
      </c>
      <c r="F549">
        <v>0.76946961932930502</v>
      </c>
      <c r="G549">
        <v>0.76946961932930502</v>
      </c>
      <c r="H549">
        <v>0.77121830402470903</v>
      </c>
      <c r="I549">
        <v>2.2499999999999999E-2</v>
      </c>
      <c r="J549">
        <v>7.6200000000000004E-2</v>
      </c>
      <c r="K549">
        <v>0.69750000000000001</v>
      </c>
      <c r="L549">
        <v>1.53</v>
      </c>
      <c r="M549">
        <v>2.5</v>
      </c>
    </row>
    <row r="550" spans="1:13" x14ac:dyDescent="0.25">
      <c r="A550">
        <v>2009</v>
      </c>
      <c r="B550" t="s">
        <v>25</v>
      </c>
      <c r="C550" t="s">
        <v>14</v>
      </c>
      <c r="D550">
        <v>1</v>
      </c>
      <c r="E550">
        <v>0.79379344921265704</v>
      </c>
      <c r="F550">
        <v>0.79379344921265704</v>
      </c>
      <c r="G550">
        <v>0.79379344921265704</v>
      </c>
      <c r="H550">
        <v>0.81203932689092695</v>
      </c>
      <c r="I550">
        <v>2.52E-2</v>
      </c>
      <c r="J550">
        <v>6.8199999999999997E-2</v>
      </c>
      <c r="K550">
        <v>0.74250000000000005</v>
      </c>
      <c r="L550">
        <v>1.64</v>
      </c>
      <c r="M550">
        <v>2.82</v>
      </c>
    </row>
    <row r="551" spans="1:13" x14ac:dyDescent="0.25">
      <c r="A551">
        <v>2010</v>
      </c>
      <c r="B551" t="s">
        <v>25</v>
      </c>
      <c r="C551" t="s">
        <v>14</v>
      </c>
      <c r="D551">
        <v>1</v>
      </c>
      <c r="E551">
        <v>0.79364332707473895</v>
      </c>
      <c r="F551">
        <v>0.79364332707473895</v>
      </c>
      <c r="G551">
        <v>0.79364332707473895</v>
      </c>
      <c r="H551">
        <v>0.81334832731045104</v>
      </c>
      <c r="I551">
        <v>2.7699999999999999E-2</v>
      </c>
      <c r="J551">
        <v>6.6799999999999998E-2</v>
      </c>
      <c r="K551">
        <v>0.83099999999999996</v>
      </c>
      <c r="L551">
        <v>1.38</v>
      </c>
      <c r="M551">
        <v>2.97</v>
      </c>
    </row>
    <row r="552" spans="1:13" x14ac:dyDescent="0.25">
      <c r="A552">
        <v>2011</v>
      </c>
      <c r="B552" t="s">
        <v>25</v>
      </c>
      <c r="C552" t="s">
        <v>14</v>
      </c>
      <c r="D552">
        <v>1</v>
      </c>
      <c r="E552">
        <v>0.77110559386285005</v>
      </c>
      <c r="F552">
        <v>0.77110559386285005</v>
      </c>
      <c r="G552">
        <v>0.77110559386285005</v>
      </c>
      <c r="H552">
        <v>0.77828997091747798</v>
      </c>
      <c r="I552">
        <v>3.15E-2</v>
      </c>
      <c r="J552">
        <v>6.7500000000000004E-2</v>
      </c>
      <c r="K552">
        <v>0.77449999999999997</v>
      </c>
      <c r="L552">
        <v>1.26</v>
      </c>
      <c r="M552">
        <v>2.73</v>
      </c>
    </row>
    <row r="553" spans="1:13" x14ac:dyDescent="0.25">
      <c r="A553">
        <v>2012</v>
      </c>
      <c r="B553" t="s">
        <v>25</v>
      </c>
      <c r="C553" t="s">
        <v>14</v>
      </c>
      <c r="D553">
        <v>1</v>
      </c>
      <c r="E553">
        <v>0.79609458872341798</v>
      </c>
      <c r="F553">
        <v>0.79609458872341798</v>
      </c>
      <c r="G553">
        <v>0.79609458872341798</v>
      </c>
      <c r="H553">
        <v>0.82026180544123395</v>
      </c>
      <c r="I553">
        <v>3.3000000000000002E-2</v>
      </c>
      <c r="J553">
        <v>6.3299999999999995E-2</v>
      </c>
      <c r="K553">
        <v>0.76649999999999996</v>
      </c>
      <c r="L553">
        <v>1.86</v>
      </c>
      <c r="M553">
        <v>3.03</v>
      </c>
    </row>
    <row r="554" spans="1:13" x14ac:dyDescent="0.25">
      <c r="A554">
        <v>2013</v>
      </c>
      <c r="B554" t="s">
        <v>25</v>
      </c>
      <c r="C554" t="s">
        <v>14</v>
      </c>
      <c r="D554">
        <v>0.92857142857142905</v>
      </c>
      <c r="E554">
        <v>0.80380578218188103</v>
      </c>
      <c r="F554">
        <v>0.76097071320212895</v>
      </c>
      <c r="G554">
        <v>0.84905203874437096</v>
      </c>
      <c r="H554">
        <v>0.81723397731937297</v>
      </c>
      <c r="I554">
        <v>3.1899999999999998E-2</v>
      </c>
      <c r="J554">
        <v>7.0199999999999999E-2</v>
      </c>
      <c r="K554">
        <v>0.72799999999999998</v>
      </c>
      <c r="L554">
        <v>2.1800000000000002</v>
      </c>
      <c r="M554">
        <v>2.85</v>
      </c>
    </row>
    <row r="555" spans="1:13" x14ac:dyDescent="0.25">
      <c r="A555">
        <v>2014</v>
      </c>
      <c r="B555" t="s">
        <v>25</v>
      </c>
      <c r="C555" t="s">
        <v>14</v>
      </c>
      <c r="D555">
        <v>0.78571428571428603</v>
      </c>
      <c r="E555">
        <v>0.801903516653518</v>
      </c>
      <c r="F555">
        <v>0.72830218976624705</v>
      </c>
      <c r="G555">
        <v>0.88294290345010396</v>
      </c>
      <c r="H555">
        <v>0.82264262754842199</v>
      </c>
      <c r="I555">
        <v>2.98E-2</v>
      </c>
      <c r="J555">
        <v>7.2950000000000001E-2</v>
      </c>
      <c r="K555">
        <v>0.49299999999999999</v>
      </c>
      <c r="L555">
        <v>1.425</v>
      </c>
      <c r="M555">
        <v>2.52</v>
      </c>
    </row>
    <row r="556" spans="1:13" x14ac:dyDescent="0.25">
      <c r="A556">
        <v>2015</v>
      </c>
      <c r="B556" t="s">
        <v>25</v>
      </c>
      <c r="C556" t="s">
        <v>14</v>
      </c>
      <c r="D556">
        <v>0.35714285714285698</v>
      </c>
      <c r="E556">
        <v>0.77238948062027102</v>
      </c>
      <c r="F556">
        <v>0.64782375131021996</v>
      </c>
      <c r="G556">
        <v>0.92090712723369805</v>
      </c>
      <c r="H556">
        <v>0.80179137694958402</v>
      </c>
      <c r="I556">
        <v>0.439</v>
      </c>
      <c r="J556">
        <v>0.98</v>
      </c>
      <c r="K556">
        <v>1.35</v>
      </c>
      <c r="L556">
        <v>2.36</v>
      </c>
      <c r="M556">
        <v>2.4700000000000002</v>
      </c>
    </row>
    <row r="557" spans="1:13" x14ac:dyDescent="0.25">
      <c r="A557">
        <v>1970</v>
      </c>
      <c r="B557" t="s">
        <v>26</v>
      </c>
      <c r="C557" t="s">
        <v>14</v>
      </c>
      <c r="D557">
        <v>0.17647058823529399</v>
      </c>
      <c r="E557">
        <v>1.46619726082302</v>
      </c>
      <c r="F557">
        <v>1.06677645045987</v>
      </c>
      <c r="G557">
        <v>2.0151686013674301</v>
      </c>
      <c r="H557">
        <v>1.75281211742557</v>
      </c>
      <c r="I557">
        <v>0.42899999999999999</v>
      </c>
      <c r="J557">
        <v>0.53</v>
      </c>
      <c r="K557">
        <v>1.31</v>
      </c>
      <c r="L557">
        <v>2.5299999999999998</v>
      </c>
      <c r="M557">
        <v>4.5199999999999996</v>
      </c>
    </row>
    <row r="558" spans="1:13" x14ac:dyDescent="0.25">
      <c r="A558">
        <v>1971</v>
      </c>
      <c r="B558" t="s">
        <v>26</v>
      </c>
      <c r="C558" t="s">
        <v>14</v>
      </c>
      <c r="D558">
        <v>0.17647058823529399</v>
      </c>
      <c r="E558">
        <v>1.4740256520735</v>
      </c>
      <c r="F558">
        <v>1.07853137928163</v>
      </c>
      <c r="G558">
        <v>2.0145465071381699</v>
      </c>
      <c r="H558">
        <v>1.81113271036377</v>
      </c>
      <c r="I558">
        <v>0.38900000000000001</v>
      </c>
      <c r="J558">
        <v>0.63</v>
      </c>
      <c r="K558">
        <v>1.675</v>
      </c>
      <c r="L558">
        <v>2.31</v>
      </c>
      <c r="M558">
        <v>3.65</v>
      </c>
    </row>
    <row r="559" spans="1:13" x14ac:dyDescent="0.25">
      <c r="A559">
        <v>1972</v>
      </c>
      <c r="B559" t="s">
        <v>26</v>
      </c>
      <c r="C559" t="s">
        <v>14</v>
      </c>
      <c r="D559">
        <v>0.17647058823529399</v>
      </c>
      <c r="E559">
        <v>1.45836187939384</v>
      </c>
      <c r="F559">
        <v>1.0765180769206799</v>
      </c>
      <c r="G559">
        <v>1.97564668616878</v>
      </c>
      <c r="H559">
        <v>1.7191228450254601</v>
      </c>
      <c r="I559">
        <v>0.36199999999999999</v>
      </c>
      <c r="J559">
        <v>0.67</v>
      </c>
      <c r="K559">
        <v>1.3149999999999999</v>
      </c>
      <c r="L559">
        <v>2.74</v>
      </c>
      <c r="M559">
        <v>3.34</v>
      </c>
    </row>
    <row r="560" spans="1:13" x14ac:dyDescent="0.25">
      <c r="A560">
        <v>1973</v>
      </c>
      <c r="B560" t="s">
        <v>26</v>
      </c>
      <c r="C560" t="s">
        <v>14</v>
      </c>
      <c r="D560">
        <v>0.17647058823529399</v>
      </c>
      <c r="E560">
        <v>1.42577566375204</v>
      </c>
      <c r="F560">
        <v>1.0642328783362001</v>
      </c>
      <c r="G560">
        <v>1.9101423050617099</v>
      </c>
      <c r="H560">
        <v>1.5316818456088599</v>
      </c>
      <c r="I560">
        <v>0.34200000000000003</v>
      </c>
      <c r="J560">
        <v>0.495</v>
      </c>
      <c r="K560">
        <v>1.085</v>
      </c>
      <c r="L560">
        <v>2.96</v>
      </c>
      <c r="M560">
        <v>3.53</v>
      </c>
    </row>
    <row r="561" spans="1:13" x14ac:dyDescent="0.25">
      <c r="A561">
        <v>1974</v>
      </c>
      <c r="B561" t="s">
        <v>26</v>
      </c>
      <c r="C561" t="s">
        <v>14</v>
      </c>
      <c r="D561">
        <v>0.17647058823529399</v>
      </c>
      <c r="E561">
        <v>1.4238290673657901</v>
      </c>
      <c r="F561">
        <v>1.0707566334656</v>
      </c>
      <c r="G561">
        <v>1.89332398204645</v>
      </c>
      <c r="H561">
        <v>1.52775000923361</v>
      </c>
      <c r="I561">
        <v>0.32600000000000001</v>
      </c>
      <c r="J561">
        <v>0.55400000000000005</v>
      </c>
      <c r="K561">
        <v>0.995</v>
      </c>
      <c r="L561">
        <v>2.87</v>
      </c>
      <c r="M561">
        <v>3.76</v>
      </c>
    </row>
    <row r="562" spans="1:13" x14ac:dyDescent="0.25">
      <c r="A562">
        <v>1975</v>
      </c>
      <c r="B562" t="s">
        <v>26</v>
      </c>
      <c r="C562" t="s">
        <v>14</v>
      </c>
      <c r="D562">
        <v>0.17647058823529399</v>
      </c>
      <c r="E562">
        <v>1.4148967800196299</v>
      </c>
      <c r="F562">
        <v>1.07324184299074</v>
      </c>
      <c r="G562">
        <v>1.86531387234331</v>
      </c>
      <c r="H562">
        <v>1.4837259767101101</v>
      </c>
      <c r="I562">
        <v>0.317</v>
      </c>
      <c r="J562">
        <v>0.60199999999999998</v>
      </c>
      <c r="K562">
        <v>0.96599999999999997</v>
      </c>
      <c r="L562">
        <v>2.61</v>
      </c>
      <c r="M562">
        <v>3.42</v>
      </c>
    </row>
    <row r="563" spans="1:13" x14ac:dyDescent="0.25">
      <c r="A563">
        <v>1976</v>
      </c>
      <c r="B563" t="s">
        <v>26</v>
      </c>
      <c r="C563" t="s">
        <v>14</v>
      </c>
      <c r="D563">
        <v>0.17647058823529399</v>
      </c>
      <c r="E563">
        <v>1.39475215683201</v>
      </c>
      <c r="F563">
        <v>1.0689779652089999</v>
      </c>
      <c r="G563">
        <v>1.81980699537359</v>
      </c>
      <c r="H563">
        <v>1.37967999231784</v>
      </c>
      <c r="I563">
        <v>0.317</v>
      </c>
      <c r="J563">
        <v>0.61299999999999999</v>
      </c>
      <c r="K563">
        <v>1.125</v>
      </c>
      <c r="L563">
        <v>1.84</v>
      </c>
      <c r="M563">
        <v>2.2799999999999998</v>
      </c>
    </row>
    <row r="564" spans="1:13" x14ac:dyDescent="0.25">
      <c r="A564">
        <v>1977</v>
      </c>
      <c r="B564" t="s">
        <v>26</v>
      </c>
      <c r="C564" t="s">
        <v>14</v>
      </c>
      <c r="D564">
        <v>0.20588235294117599</v>
      </c>
      <c r="E564">
        <v>1.3517154710247701</v>
      </c>
      <c r="F564">
        <v>1.0546501586219701</v>
      </c>
      <c r="G564">
        <v>1.73245573394222</v>
      </c>
      <c r="H564">
        <v>1.31470290630252</v>
      </c>
      <c r="I564">
        <v>0.33200000000000002</v>
      </c>
      <c r="J564">
        <v>0.67400000000000004</v>
      </c>
      <c r="K564">
        <v>1.0900000000000001</v>
      </c>
      <c r="L564">
        <v>1.635</v>
      </c>
      <c r="M564">
        <v>2.5</v>
      </c>
    </row>
    <row r="565" spans="1:13" x14ac:dyDescent="0.25">
      <c r="A565">
        <v>1978</v>
      </c>
      <c r="B565" t="s">
        <v>26</v>
      </c>
      <c r="C565" t="s">
        <v>14</v>
      </c>
      <c r="D565">
        <v>0.32352941176470601</v>
      </c>
      <c r="E565">
        <v>1.3198656059727201</v>
      </c>
      <c r="F565">
        <v>1.0604165227928299</v>
      </c>
      <c r="G565">
        <v>1.64279335561623</v>
      </c>
      <c r="H565">
        <v>1.4545568566845</v>
      </c>
      <c r="I565">
        <v>0.34899999999999998</v>
      </c>
      <c r="J565">
        <v>0.76900000000000002</v>
      </c>
      <c r="K565">
        <v>1.57</v>
      </c>
      <c r="L565">
        <v>2.16</v>
      </c>
      <c r="M565">
        <v>2.76</v>
      </c>
    </row>
    <row r="566" spans="1:13" x14ac:dyDescent="0.25">
      <c r="A566">
        <v>1979</v>
      </c>
      <c r="B566" t="s">
        <v>26</v>
      </c>
      <c r="C566" t="s">
        <v>14</v>
      </c>
      <c r="D566">
        <v>0.41176470588235298</v>
      </c>
      <c r="E566">
        <v>1.2406379159194401</v>
      </c>
      <c r="F566">
        <v>1.0207769311967501</v>
      </c>
      <c r="G566">
        <v>1.5078538624618101</v>
      </c>
      <c r="H566">
        <v>1.33125544103076</v>
      </c>
      <c r="I566">
        <v>0.189</v>
      </c>
      <c r="J566">
        <v>0.54800000000000004</v>
      </c>
      <c r="K566">
        <v>1.375</v>
      </c>
      <c r="L566">
        <v>2.13</v>
      </c>
      <c r="M566">
        <v>2.63</v>
      </c>
    </row>
    <row r="567" spans="1:13" x14ac:dyDescent="0.25">
      <c r="A567">
        <v>1980</v>
      </c>
      <c r="B567" t="s">
        <v>26</v>
      </c>
      <c r="C567" t="s">
        <v>14</v>
      </c>
      <c r="D567">
        <v>0.441176470588235</v>
      </c>
      <c r="E567">
        <v>1.2132170043537001</v>
      </c>
      <c r="F567">
        <v>1.00780002737261</v>
      </c>
      <c r="G567">
        <v>1.4605035321246</v>
      </c>
      <c r="H567">
        <v>1.34553112151792</v>
      </c>
      <c r="I567">
        <v>0.16300000000000001</v>
      </c>
      <c r="J567">
        <v>0.83299999999999996</v>
      </c>
      <c r="K567">
        <v>1.37</v>
      </c>
      <c r="L567">
        <v>2.105</v>
      </c>
      <c r="M567">
        <v>3.33</v>
      </c>
    </row>
    <row r="568" spans="1:13" x14ac:dyDescent="0.25">
      <c r="A568">
        <v>1981</v>
      </c>
      <c r="B568" t="s">
        <v>26</v>
      </c>
      <c r="C568" t="s">
        <v>14</v>
      </c>
      <c r="D568">
        <v>0.441176470588235</v>
      </c>
      <c r="E568">
        <v>1.2123953420164899</v>
      </c>
      <c r="F568">
        <v>1.0109824609943701</v>
      </c>
      <c r="G568">
        <v>1.45393468438366</v>
      </c>
      <c r="H568">
        <v>1.3749925689053699</v>
      </c>
      <c r="I568">
        <v>0.34</v>
      </c>
      <c r="J568">
        <v>0.79800000000000004</v>
      </c>
      <c r="K568">
        <v>1.32</v>
      </c>
      <c r="L568">
        <v>2.105</v>
      </c>
      <c r="M568">
        <v>3.28</v>
      </c>
    </row>
    <row r="569" spans="1:13" x14ac:dyDescent="0.25">
      <c r="A569">
        <v>1982</v>
      </c>
      <c r="B569" t="s">
        <v>26</v>
      </c>
      <c r="C569" t="s">
        <v>14</v>
      </c>
      <c r="D569">
        <v>0.441176470588235</v>
      </c>
      <c r="E569">
        <v>1.22427716351364</v>
      </c>
      <c r="F569">
        <v>1.02463497194349</v>
      </c>
      <c r="G569">
        <v>1.46281809048351</v>
      </c>
      <c r="H569">
        <v>1.4462213373047501</v>
      </c>
      <c r="I569">
        <v>0.36899999999999999</v>
      </c>
      <c r="J569">
        <v>0.82399999999999995</v>
      </c>
      <c r="K569">
        <v>1.4</v>
      </c>
      <c r="L569">
        <v>2.06</v>
      </c>
      <c r="M569">
        <v>3.24</v>
      </c>
    </row>
    <row r="570" spans="1:13" x14ac:dyDescent="0.25">
      <c r="A570">
        <v>1983</v>
      </c>
      <c r="B570" t="s">
        <v>26</v>
      </c>
      <c r="C570" t="s">
        <v>14</v>
      </c>
      <c r="D570">
        <v>0.441176470588235</v>
      </c>
      <c r="E570">
        <v>1.22030674548846</v>
      </c>
      <c r="F570">
        <v>1.02559551421654</v>
      </c>
      <c r="G570">
        <v>1.4519842690831299</v>
      </c>
      <c r="H570">
        <v>1.4689188177413099</v>
      </c>
      <c r="I570">
        <v>0.379</v>
      </c>
      <c r="J570">
        <v>0.90200000000000002</v>
      </c>
      <c r="K570">
        <v>1.44</v>
      </c>
      <c r="L570">
        <v>1.94</v>
      </c>
      <c r="M570">
        <v>3.18</v>
      </c>
    </row>
    <row r="571" spans="1:13" x14ac:dyDescent="0.25">
      <c r="A571">
        <v>1984</v>
      </c>
      <c r="B571" t="s">
        <v>26</v>
      </c>
      <c r="C571" t="s">
        <v>14</v>
      </c>
      <c r="D571">
        <v>0.47058823529411797</v>
      </c>
      <c r="E571">
        <v>1.2194627504990201</v>
      </c>
      <c r="F571">
        <v>1.0339724094409199</v>
      </c>
      <c r="G571">
        <v>1.43822928569121</v>
      </c>
      <c r="H571">
        <v>1.32082194512226</v>
      </c>
      <c r="I571">
        <v>0.14899999999999999</v>
      </c>
      <c r="J571">
        <v>0.73499999999999999</v>
      </c>
      <c r="K571">
        <v>1.38</v>
      </c>
      <c r="L571">
        <v>1.92</v>
      </c>
      <c r="M571">
        <v>3.11</v>
      </c>
    </row>
    <row r="572" spans="1:13" x14ac:dyDescent="0.25">
      <c r="A572">
        <v>1985</v>
      </c>
      <c r="B572" t="s">
        <v>26</v>
      </c>
      <c r="C572" t="s">
        <v>14</v>
      </c>
      <c r="D572">
        <v>0.58823529411764697</v>
      </c>
      <c r="E572">
        <v>1.27245178217903</v>
      </c>
      <c r="F572">
        <v>1.1014917110264</v>
      </c>
      <c r="G572">
        <v>1.46994618458076</v>
      </c>
      <c r="H572">
        <v>1.38854605864007</v>
      </c>
      <c r="I572">
        <v>0.34200000000000003</v>
      </c>
      <c r="J572">
        <v>0.85250000000000004</v>
      </c>
      <c r="K572">
        <v>1.4750000000000001</v>
      </c>
      <c r="L572">
        <v>1.87</v>
      </c>
      <c r="M572">
        <v>3.13</v>
      </c>
    </row>
    <row r="573" spans="1:13" x14ac:dyDescent="0.25">
      <c r="A573">
        <v>1986</v>
      </c>
      <c r="B573" t="s">
        <v>26</v>
      </c>
      <c r="C573" t="s">
        <v>14</v>
      </c>
      <c r="D573">
        <v>0.61764705882352899</v>
      </c>
      <c r="E573">
        <v>1.2812684935693499</v>
      </c>
      <c r="F573">
        <v>1.1167215025903601</v>
      </c>
      <c r="G573">
        <v>1.4700612004026801</v>
      </c>
      <c r="H573">
        <v>1.5018394327915501</v>
      </c>
      <c r="I573">
        <v>0.41599999999999998</v>
      </c>
      <c r="J573">
        <v>1.03</v>
      </c>
      <c r="K573">
        <v>1.42</v>
      </c>
      <c r="L573">
        <v>1.93</v>
      </c>
      <c r="M573">
        <v>3.15</v>
      </c>
    </row>
    <row r="574" spans="1:13" x14ac:dyDescent="0.25">
      <c r="A574">
        <v>1987</v>
      </c>
      <c r="B574" t="s">
        <v>26</v>
      </c>
      <c r="C574" t="s">
        <v>14</v>
      </c>
      <c r="D574">
        <v>0.64705882352941202</v>
      </c>
      <c r="E574">
        <v>1.2563734944938201</v>
      </c>
      <c r="F574">
        <v>1.1041945802367099</v>
      </c>
      <c r="G574">
        <v>1.42952554370283</v>
      </c>
      <c r="H574">
        <v>1.49029298136878</v>
      </c>
      <c r="I574">
        <v>0.17100000000000001</v>
      </c>
      <c r="J574">
        <v>0.92400000000000004</v>
      </c>
      <c r="K574">
        <v>1.4650000000000001</v>
      </c>
      <c r="L574">
        <v>1.97</v>
      </c>
      <c r="M574">
        <v>2.86</v>
      </c>
    </row>
    <row r="575" spans="1:13" x14ac:dyDescent="0.25">
      <c r="A575">
        <v>1988</v>
      </c>
      <c r="B575" t="s">
        <v>26</v>
      </c>
      <c r="C575" t="s">
        <v>14</v>
      </c>
      <c r="D575">
        <v>0.64705882352941202</v>
      </c>
      <c r="E575">
        <v>1.26753562812783</v>
      </c>
      <c r="F575">
        <v>1.1151900353179101</v>
      </c>
      <c r="G575">
        <v>1.4406930816194099</v>
      </c>
      <c r="H575">
        <v>1.5424456345461099</v>
      </c>
      <c r="I575">
        <v>0.41899999999999998</v>
      </c>
      <c r="J575">
        <v>0.97299999999999998</v>
      </c>
      <c r="K575">
        <v>1.365</v>
      </c>
      <c r="L575">
        <v>1.96</v>
      </c>
      <c r="M575">
        <v>3.07</v>
      </c>
    </row>
    <row r="576" spans="1:13" x14ac:dyDescent="0.25">
      <c r="A576">
        <v>1989</v>
      </c>
      <c r="B576" t="s">
        <v>26</v>
      </c>
      <c r="C576" t="s">
        <v>14</v>
      </c>
      <c r="D576">
        <v>0.64705882352941202</v>
      </c>
      <c r="E576">
        <v>1.2250823822722099</v>
      </c>
      <c r="F576">
        <v>1.0818168180380701</v>
      </c>
      <c r="G576">
        <v>1.3873206797391</v>
      </c>
      <c r="H576">
        <v>1.4550487483621799</v>
      </c>
      <c r="I576">
        <v>0.45100000000000001</v>
      </c>
      <c r="J576">
        <v>0.67700000000000005</v>
      </c>
      <c r="K576">
        <v>1.2549999999999999</v>
      </c>
      <c r="L576">
        <v>1.96</v>
      </c>
      <c r="M576">
        <v>3.32</v>
      </c>
    </row>
    <row r="577" spans="1:13" x14ac:dyDescent="0.25">
      <c r="A577">
        <v>1990</v>
      </c>
      <c r="B577" t="s">
        <v>26</v>
      </c>
      <c r="C577" t="s">
        <v>14</v>
      </c>
      <c r="D577">
        <v>0.82352941176470595</v>
      </c>
      <c r="E577">
        <v>1.2115265304576801</v>
      </c>
      <c r="F577">
        <v>1.1114504610129901</v>
      </c>
      <c r="G577">
        <v>1.32061354553315</v>
      </c>
      <c r="H577">
        <v>1.3468782889270701</v>
      </c>
      <c r="I577">
        <v>0.42199999999999999</v>
      </c>
      <c r="J577">
        <v>0.627</v>
      </c>
      <c r="K577">
        <v>1.2150000000000001</v>
      </c>
      <c r="L577">
        <v>1.885</v>
      </c>
      <c r="M577">
        <v>3.63</v>
      </c>
    </row>
    <row r="578" spans="1:13" x14ac:dyDescent="0.25">
      <c r="A578">
        <v>1991</v>
      </c>
      <c r="B578" t="s">
        <v>26</v>
      </c>
      <c r="C578" t="s">
        <v>14</v>
      </c>
      <c r="D578">
        <v>0.85294117647058798</v>
      </c>
      <c r="E578">
        <v>1.20908200449909</v>
      </c>
      <c r="F578">
        <v>1.1180518929908001</v>
      </c>
      <c r="G578">
        <v>1.3075236514228299</v>
      </c>
      <c r="H578">
        <v>1.3106460225818799</v>
      </c>
      <c r="I578">
        <v>0.318</v>
      </c>
      <c r="J578">
        <v>0.73799999999999999</v>
      </c>
      <c r="K578">
        <v>1.1000000000000001</v>
      </c>
      <c r="L578">
        <v>1.89</v>
      </c>
      <c r="M578">
        <v>2.29</v>
      </c>
    </row>
    <row r="579" spans="1:13" x14ac:dyDescent="0.25">
      <c r="A579">
        <v>1992</v>
      </c>
      <c r="B579" t="s">
        <v>26</v>
      </c>
      <c r="C579" t="s">
        <v>14</v>
      </c>
      <c r="D579">
        <v>0.88235294117647101</v>
      </c>
      <c r="E579">
        <v>1.19047620197127</v>
      </c>
      <c r="F579">
        <v>1.1106718277162699</v>
      </c>
      <c r="G579">
        <v>1.27601470757931</v>
      </c>
      <c r="H579">
        <v>1.3188231081132</v>
      </c>
      <c r="I579">
        <v>0.21199999999999999</v>
      </c>
      <c r="J579">
        <v>0.73</v>
      </c>
      <c r="K579">
        <v>1.1100000000000001</v>
      </c>
      <c r="L579">
        <v>1.99</v>
      </c>
      <c r="M579">
        <v>2.5</v>
      </c>
    </row>
    <row r="580" spans="1:13" x14ac:dyDescent="0.25">
      <c r="A580">
        <v>1993</v>
      </c>
      <c r="B580" t="s">
        <v>26</v>
      </c>
      <c r="C580" t="s">
        <v>14</v>
      </c>
      <c r="D580">
        <v>0.88235294117647101</v>
      </c>
      <c r="E580">
        <v>1.1689227703368399</v>
      </c>
      <c r="F580">
        <v>1.0911764851268799</v>
      </c>
      <c r="G580">
        <v>1.25220847556395</v>
      </c>
      <c r="H580">
        <v>1.28754795275136</v>
      </c>
      <c r="I580">
        <v>0.11</v>
      </c>
      <c r="J580">
        <v>0.621</v>
      </c>
      <c r="K580">
        <v>1.2150000000000001</v>
      </c>
      <c r="L580">
        <v>2.0099999999999998</v>
      </c>
      <c r="M580">
        <v>2.66</v>
      </c>
    </row>
    <row r="581" spans="1:13" x14ac:dyDescent="0.25">
      <c r="A581">
        <v>1994</v>
      </c>
      <c r="B581" t="s">
        <v>26</v>
      </c>
      <c r="C581" t="s">
        <v>14</v>
      </c>
      <c r="D581">
        <v>0.88235294117647101</v>
      </c>
      <c r="E581">
        <v>1.2541367138697599</v>
      </c>
      <c r="F581">
        <v>1.16804195543847</v>
      </c>
      <c r="G581">
        <v>1.34657739797164</v>
      </c>
      <c r="H581">
        <v>1.4836361952852699</v>
      </c>
      <c r="I581">
        <v>0.32400000000000001</v>
      </c>
      <c r="J581">
        <v>0.83499999999999996</v>
      </c>
      <c r="K581">
        <v>1.365</v>
      </c>
      <c r="L581">
        <v>2.02</v>
      </c>
      <c r="M581">
        <v>2.95</v>
      </c>
    </row>
    <row r="582" spans="1:13" x14ac:dyDescent="0.25">
      <c r="A582">
        <v>1995</v>
      </c>
      <c r="B582" t="s">
        <v>26</v>
      </c>
      <c r="C582" t="s">
        <v>14</v>
      </c>
      <c r="D582">
        <v>0.88235294117647101</v>
      </c>
      <c r="E582">
        <v>1.22707141937738</v>
      </c>
      <c r="F582">
        <v>1.14374322868476</v>
      </c>
      <c r="G582">
        <v>1.3164705420676399</v>
      </c>
      <c r="H582">
        <v>1.44040876143977</v>
      </c>
      <c r="I582">
        <v>0.23499999999999999</v>
      </c>
      <c r="J582">
        <v>0.80100000000000005</v>
      </c>
      <c r="K582">
        <v>1.44</v>
      </c>
      <c r="L582">
        <v>2.02</v>
      </c>
      <c r="M582">
        <v>2.89</v>
      </c>
    </row>
    <row r="583" spans="1:13" x14ac:dyDescent="0.25">
      <c r="A583">
        <v>1996</v>
      </c>
      <c r="B583" t="s">
        <v>26</v>
      </c>
      <c r="C583" t="s">
        <v>14</v>
      </c>
      <c r="D583">
        <v>0.88235294117647101</v>
      </c>
      <c r="E583">
        <v>1.16999081582172</v>
      </c>
      <c r="F583">
        <v>1.09233478373349</v>
      </c>
      <c r="G583">
        <v>1.25316755402451</v>
      </c>
      <c r="H583">
        <v>1.3335895233346</v>
      </c>
      <c r="I583">
        <v>0.16400000000000001</v>
      </c>
      <c r="J583">
        <v>0.91</v>
      </c>
      <c r="K583">
        <v>1.1100000000000001</v>
      </c>
      <c r="L583">
        <v>1.83</v>
      </c>
      <c r="M583">
        <v>2.95</v>
      </c>
    </row>
    <row r="584" spans="1:13" x14ac:dyDescent="0.25">
      <c r="A584">
        <v>1997</v>
      </c>
      <c r="B584" t="s">
        <v>26</v>
      </c>
      <c r="C584" t="s">
        <v>14</v>
      </c>
      <c r="D584">
        <v>0.88235294117647101</v>
      </c>
      <c r="E584">
        <v>1.0944334932241999</v>
      </c>
      <c r="F584">
        <v>1.0235895115071101</v>
      </c>
      <c r="G584">
        <v>1.17018068046372</v>
      </c>
      <c r="H584">
        <v>1.19200207609454</v>
      </c>
      <c r="I584">
        <v>0.126</v>
      </c>
      <c r="J584">
        <v>0.61299999999999999</v>
      </c>
      <c r="K584">
        <v>1.135</v>
      </c>
      <c r="L584">
        <v>1.61</v>
      </c>
      <c r="M584">
        <v>2.72</v>
      </c>
    </row>
    <row r="585" spans="1:13" x14ac:dyDescent="0.25">
      <c r="A585">
        <v>1998</v>
      </c>
      <c r="B585" t="s">
        <v>26</v>
      </c>
      <c r="C585" t="s">
        <v>14</v>
      </c>
      <c r="D585">
        <v>0.94117647058823495</v>
      </c>
      <c r="E585">
        <v>1.0213557076914199</v>
      </c>
      <c r="F585">
        <v>0.97487680706894198</v>
      </c>
      <c r="G585">
        <v>1.0700505685125601</v>
      </c>
      <c r="H585">
        <v>1.06506060541137</v>
      </c>
      <c r="I585">
        <v>0.13</v>
      </c>
      <c r="J585">
        <v>0.60350000000000004</v>
      </c>
      <c r="K585">
        <v>1.06</v>
      </c>
      <c r="L585">
        <v>1.595</v>
      </c>
      <c r="M585">
        <v>2.65</v>
      </c>
    </row>
    <row r="586" spans="1:13" x14ac:dyDescent="0.25">
      <c r="A586">
        <v>1999</v>
      </c>
      <c r="B586" t="s">
        <v>26</v>
      </c>
      <c r="C586" t="s">
        <v>14</v>
      </c>
      <c r="D586">
        <v>0.97058823529411797</v>
      </c>
      <c r="E586">
        <v>0.98681562633199604</v>
      </c>
      <c r="F586">
        <v>0.95494319550031803</v>
      </c>
      <c r="G586">
        <v>1.01975183965033</v>
      </c>
      <c r="H586">
        <v>1.0228961748199401</v>
      </c>
      <c r="I586">
        <v>0.152</v>
      </c>
      <c r="J586">
        <v>0.65400000000000003</v>
      </c>
      <c r="K586">
        <v>1.0900000000000001</v>
      </c>
      <c r="L586">
        <v>1.44</v>
      </c>
      <c r="M586">
        <v>2.61</v>
      </c>
    </row>
    <row r="587" spans="1:13" x14ac:dyDescent="0.25">
      <c r="A587">
        <v>2000</v>
      </c>
      <c r="B587" t="s">
        <v>26</v>
      </c>
      <c r="C587" t="s">
        <v>14</v>
      </c>
      <c r="D587">
        <v>0.97058823529411797</v>
      </c>
      <c r="E587">
        <v>0.91988921556218595</v>
      </c>
      <c r="F587">
        <v>0.89001543096094404</v>
      </c>
      <c r="G587">
        <v>0.95076572772899104</v>
      </c>
      <c r="H587">
        <v>0.91348249733527098</v>
      </c>
      <c r="I587">
        <v>0.17100000000000001</v>
      </c>
      <c r="J587">
        <v>0.64600000000000002</v>
      </c>
      <c r="K587">
        <v>0.96099999999999997</v>
      </c>
      <c r="L587">
        <v>1.3</v>
      </c>
      <c r="M587">
        <v>1.88</v>
      </c>
    </row>
    <row r="588" spans="1:13" x14ac:dyDescent="0.25">
      <c r="A588">
        <v>2001</v>
      </c>
      <c r="B588" t="s">
        <v>26</v>
      </c>
      <c r="C588" t="s">
        <v>14</v>
      </c>
      <c r="D588">
        <v>0.97058823529411797</v>
      </c>
      <c r="E588">
        <v>0.90001843730790998</v>
      </c>
      <c r="F588">
        <v>0.87073777350558701</v>
      </c>
      <c r="G588">
        <v>0.93028373425558597</v>
      </c>
      <c r="H588">
        <v>0.88915470672513097</v>
      </c>
      <c r="I588">
        <v>0.12</v>
      </c>
      <c r="J588">
        <v>0.57999999999999996</v>
      </c>
      <c r="K588">
        <v>0.90800000000000003</v>
      </c>
      <c r="L588">
        <v>1.18</v>
      </c>
      <c r="M588">
        <v>2.08</v>
      </c>
    </row>
    <row r="589" spans="1:13" x14ac:dyDescent="0.25">
      <c r="A589">
        <v>2002</v>
      </c>
      <c r="B589" t="s">
        <v>26</v>
      </c>
      <c r="C589" t="s">
        <v>14</v>
      </c>
      <c r="D589">
        <v>0.97058823529411797</v>
      </c>
      <c r="E589">
        <v>0.89642766247936001</v>
      </c>
      <c r="F589">
        <v>0.86731681092906299</v>
      </c>
      <c r="G589">
        <v>0.92651559837450603</v>
      </c>
      <c r="H589">
        <v>0.89314722417074799</v>
      </c>
      <c r="I589">
        <v>0.16200000000000001</v>
      </c>
      <c r="J589">
        <v>0.66</v>
      </c>
      <c r="K589">
        <v>0.86299999999999999</v>
      </c>
      <c r="L589">
        <v>1.24</v>
      </c>
      <c r="M589">
        <v>1.86</v>
      </c>
    </row>
    <row r="590" spans="1:13" x14ac:dyDescent="0.25">
      <c r="A590">
        <v>2003</v>
      </c>
      <c r="B590" t="s">
        <v>26</v>
      </c>
      <c r="C590" t="s">
        <v>14</v>
      </c>
      <c r="D590">
        <v>0.97058823529411797</v>
      </c>
      <c r="E590">
        <v>0.88087255206733395</v>
      </c>
      <c r="F590">
        <v>0.85222569169092999</v>
      </c>
      <c r="G590">
        <v>0.91048235291528901</v>
      </c>
      <c r="H590">
        <v>0.87542619918131004</v>
      </c>
      <c r="I590">
        <v>0.17499999999999999</v>
      </c>
      <c r="J590">
        <v>0.61199999999999999</v>
      </c>
      <c r="K590">
        <v>0.86299999999999999</v>
      </c>
      <c r="L590">
        <v>1.1499999999999999</v>
      </c>
      <c r="M590">
        <v>1.78</v>
      </c>
    </row>
    <row r="591" spans="1:13" x14ac:dyDescent="0.25">
      <c r="A591">
        <v>2004</v>
      </c>
      <c r="B591" t="s">
        <v>26</v>
      </c>
      <c r="C591" t="s">
        <v>14</v>
      </c>
      <c r="D591">
        <v>0.97058823529411797</v>
      </c>
      <c r="E591">
        <v>0.88640361824132297</v>
      </c>
      <c r="F591">
        <v>0.85766630124818</v>
      </c>
      <c r="G591">
        <v>0.91610381950164899</v>
      </c>
      <c r="H591">
        <v>0.89495681332906596</v>
      </c>
      <c r="I591">
        <v>0.114</v>
      </c>
      <c r="J591">
        <v>0.52100000000000002</v>
      </c>
      <c r="K591">
        <v>0.95699999999999996</v>
      </c>
      <c r="L591">
        <v>1.38</v>
      </c>
      <c r="M591">
        <v>1.9</v>
      </c>
    </row>
    <row r="592" spans="1:13" x14ac:dyDescent="0.25">
      <c r="A592">
        <v>2005</v>
      </c>
      <c r="B592" t="s">
        <v>26</v>
      </c>
      <c r="C592" t="s">
        <v>14</v>
      </c>
      <c r="D592">
        <v>0.97058823529411797</v>
      </c>
      <c r="E592">
        <v>0.86354282771010304</v>
      </c>
      <c r="F592">
        <v>0.83544656379137905</v>
      </c>
      <c r="G592">
        <v>0.89258397557521496</v>
      </c>
      <c r="H592">
        <v>0.86320104116692797</v>
      </c>
      <c r="I592">
        <v>0.155</v>
      </c>
      <c r="J592">
        <v>0.51800000000000002</v>
      </c>
      <c r="K592">
        <v>0.91100000000000003</v>
      </c>
      <c r="L592">
        <v>1.26</v>
      </c>
      <c r="M592">
        <v>2.06</v>
      </c>
    </row>
    <row r="593" spans="1:13" x14ac:dyDescent="0.25">
      <c r="A593">
        <v>2006</v>
      </c>
      <c r="B593" t="s">
        <v>26</v>
      </c>
      <c r="C593" t="s">
        <v>14</v>
      </c>
      <c r="D593">
        <v>1</v>
      </c>
      <c r="E593">
        <v>0.85960600786891606</v>
      </c>
      <c r="F593">
        <v>0.85960600786891606</v>
      </c>
      <c r="G593">
        <v>0.85960600786891606</v>
      </c>
      <c r="H593">
        <v>0.87859427430201398</v>
      </c>
      <c r="I593">
        <v>0.14000000000000001</v>
      </c>
      <c r="J593">
        <v>0.37</v>
      </c>
      <c r="K593">
        <v>0.96350000000000002</v>
      </c>
      <c r="L593">
        <v>1.42</v>
      </c>
      <c r="M593">
        <v>2.11</v>
      </c>
    </row>
    <row r="594" spans="1:13" x14ac:dyDescent="0.25">
      <c r="A594">
        <v>2007</v>
      </c>
      <c r="B594" t="s">
        <v>26</v>
      </c>
      <c r="C594" t="s">
        <v>14</v>
      </c>
      <c r="D594">
        <v>1</v>
      </c>
      <c r="E594">
        <v>0.84470320553031897</v>
      </c>
      <c r="F594">
        <v>0.84470320553031897</v>
      </c>
      <c r="G594">
        <v>0.84470320553031897</v>
      </c>
      <c r="H594">
        <v>0.86076703379694497</v>
      </c>
      <c r="I594">
        <v>0.10299999999999999</v>
      </c>
      <c r="J594">
        <v>0.38900000000000001</v>
      </c>
      <c r="K594">
        <v>0.77549999999999997</v>
      </c>
      <c r="L594">
        <v>1.54</v>
      </c>
      <c r="M594">
        <v>3.21</v>
      </c>
    </row>
    <row r="595" spans="1:13" x14ac:dyDescent="0.25">
      <c r="A595">
        <v>2008</v>
      </c>
      <c r="B595" t="s">
        <v>26</v>
      </c>
      <c r="C595" t="s">
        <v>14</v>
      </c>
      <c r="D595">
        <v>1</v>
      </c>
      <c r="E595">
        <v>0.80773087016154999</v>
      </c>
      <c r="F595">
        <v>0.80773087016154999</v>
      </c>
      <c r="G595">
        <v>0.80773087016154999</v>
      </c>
      <c r="H595">
        <v>0.80347242016173503</v>
      </c>
      <c r="I595">
        <v>7.5999999999999998E-2</v>
      </c>
      <c r="J595">
        <v>0.36099999999999999</v>
      </c>
      <c r="K595">
        <v>0.87</v>
      </c>
      <c r="L595">
        <v>1.57</v>
      </c>
      <c r="M595">
        <v>3.17</v>
      </c>
    </row>
    <row r="596" spans="1:13" x14ac:dyDescent="0.25">
      <c r="A596">
        <v>2009</v>
      </c>
      <c r="B596" t="s">
        <v>26</v>
      </c>
      <c r="C596" t="s">
        <v>14</v>
      </c>
      <c r="D596">
        <v>1</v>
      </c>
      <c r="E596">
        <v>0.77653666209288497</v>
      </c>
      <c r="F596">
        <v>0.77653666209288497</v>
      </c>
      <c r="G596">
        <v>0.77653666209288497</v>
      </c>
      <c r="H596">
        <v>0.75681709812324205</v>
      </c>
      <c r="I596">
        <v>6.1600000000000002E-2</v>
      </c>
      <c r="J596">
        <v>0.35</v>
      </c>
      <c r="K596">
        <v>0.749</v>
      </c>
      <c r="L596">
        <v>1.36</v>
      </c>
      <c r="M596">
        <v>2.82</v>
      </c>
    </row>
    <row r="597" spans="1:13" x14ac:dyDescent="0.25">
      <c r="A597">
        <v>2010</v>
      </c>
      <c r="B597" t="s">
        <v>26</v>
      </c>
      <c r="C597" t="s">
        <v>14</v>
      </c>
      <c r="D597">
        <v>1</v>
      </c>
      <c r="E597">
        <v>0.73839284880357503</v>
      </c>
      <c r="F597">
        <v>0.73839284880357503</v>
      </c>
      <c r="G597">
        <v>0.73839284880357503</v>
      </c>
      <c r="H597">
        <v>0.69879638389582099</v>
      </c>
      <c r="I597">
        <v>4.5999999999999999E-2</v>
      </c>
      <c r="J597">
        <v>0.36</v>
      </c>
      <c r="K597">
        <v>0.63449999999999995</v>
      </c>
      <c r="L597">
        <v>1.4</v>
      </c>
      <c r="M597">
        <v>2.85</v>
      </c>
    </row>
    <row r="598" spans="1:13" x14ac:dyDescent="0.25">
      <c r="A598">
        <v>2011</v>
      </c>
      <c r="B598" t="s">
        <v>26</v>
      </c>
      <c r="C598" t="s">
        <v>14</v>
      </c>
      <c r="D598">
        <v>1</v>
      </c>
      <c r="E598">
        <v>0.73282130457083405</v>
      </c>
      <c r="F598">
        <v>0.73282130457083405</v>
      </c>
      <c r="G598">
        <v>0.73282130457083405</v>
      </c>
      <c r="H598">
        <v>0.69531687610322701</v>
      </c>
      <c r="I598">
        <v>4.1500000000000002E-2</v>
      </c>
      <c r="J598">
        <v>0.36</v>
      </c>
      <c r="K598">
        <v>0.65700000000000003</v>
      </c>
      <c r="L598">
        <v>1.6</v>
      </c>
      <c r="M598">
        <v>2.8</v>
      </c>
    </row>
    <row r="599" spans="1:13" x14ac:dyDescent="0.25">
      <c r="A599">
        <v>2012</v>
      </c>
      <c r="B599" t="s">
        <v>26</v>
      </c>
      <c r="C599" t="s">
        <v>14</v>
      </c>
      <c r="D599">
        <v>0.91176470588235303</v>
      </c>
      <c r="E599">
        <v>0.734383453580293</v>
      </c>
      <c r="F599">
        <v>0.69102420981755597</v>
      </c>
      <c r="G599">
        <v>0.78046333142931301</v>
      </c>
      <c r="H599">
        <v>0.73841065147724405</v>
      </c>
      <c r="I599">
        <v>5.8299999999999998E-2</v>
      </c>
      <c r="J599">
        <v>0.3735</v>
      </c>
      <c r="K599">
        <v>0.58699999999999997</v>
      </c>
      <c r="L599">
        <v>1.7050000000000001</v>
      </c>
      <c r="M599">
        <v>2.87</v>
      </c>
    </row>
    <row r="600" spans="1:13" x14ac:dyDescent="0.25">
      <c r="A600">
        <v>2013</v>
      </c>
      <c r="B600" t="s">
        <v>26</v>
      </c>
      <c r="C600" t="s">
        <v>14</v>
      </c>
      <c r="D600">
        <v>0.88235294117647101</v>
      </c>
      <c r="E600">
        <v>0.74142589106711998</v>
      </c>
      <c r="F600">
        <v>0.69097005436682402</v>
      </c>
      <c r="G600">
        <v>0.79556610083255497</v>
      </c>
      <c r="H600">
        <v>0.722195251529132</v>
      </c>
      <c r="I600">
        <v>7.2400000000000006E-2</v>
      </c>
      <c r="J600">
        <v>0.37</v>
      </c>
      <c r="K600">
        <v>0.56999999999999995</v>
      </c>
      <c r="L600">
        <v>1.55</v>
      </c>
      <c r="M600">
        <v>2.99</v>
      </c>
    </row>
    <row r="601" spans="1:13" x14ac:dyDescent="0.25">
      <c r="A601">
        <v>2014</v>
      </c>
      <c r="B601" t="s">
        <v>26</v>
      </c>
      <c r="C601" t="s">
        <v>14</v>
      </c>
      <c r="D601">
        <v>0.85294117647058798</v>
      </c>
      <c r="E601">
        <v>0.72934522151569703</v>
      </c>
      <c r="F601">
        <v>0.67317167968271796</v>
      </c>
      <c r="G601">
        <v>0.79020622554784203</v>
      </c>
      <c r="H601">
        <v>0.71920674576653298</v>
      </c>
      <c r="I601">
        <v>9.4299999999999995E-2</v>
      </c>
      <c r="J601">
        <v>0.38700000000000001</v>
      </c>
      <c r="K601">
        <v>0.57199999999999995</v>
      </c>
      <c r="L601">
        <v>1.32</v>
      </c>
      <c r="M601">
        <v>2.1</v>
      </c>
    </row>
    <row r="602" spans="1:13" x14ac:dyDescent="0.25">
      <c r="A602">
        <v>2015</v>
      </c>
      <c r="B602" t="s">
        <v>26</v>
      </c>
      <c r="C602" t="s">
        <v>14</v>
      </c>
      <c r="D602">
        <v>0.64705882352941202</v>
      </c>
      <c r="E602">
        <v>0.74010797344156098</v>
      </c>
      <c r="F602">
        <v>0.65246186962833896</v>
      </c>
      <c r="G602">
        <v>0.83952769939459304</v>
      </c>
      <c r="H602">
        <v>0.79047461342025205</v>
      </c>
      <c r="I602">
        <v>0.11600000000000001</v>
      </c>
      <c r="J602">
        <v>0.47</v>
      </c>
      <c r="K602">
        <v>0.81850000000000001</v>
      </c>
      <c r="L602">
        <v>1.49</v>
      </c>
      <c r="M602">
        <v>2.42</v>
      </c>
    </row>
    <row r="603" spans="1:13" x14ac:dyDescent="0.25">
      <c r="A603">
        <v>2016</v>
      </c>
      <c r="B603" t="s">
        <v>26</v>
      </c>
      <c r="C603" t="s">
        <v>14</v>
      </c>
      <c r="D603">
        <v>0.20588235294117599</v>
      </c>
      <c r="E603">
        <v>0.74848969469093196</v>
      </c>
      <c r="F603">
        <v>0.61258090212412397</v>
      </c>
      <c r="G603">
        <v>0.91455156554163497</v>
      </c>
      <c r="H603">
        <v>0.92333039873309897</v>
      </c>
      <c r="I603">
        <v>0.36299999999999999</v>
      </c>
      <c r="J603">
        <v>0.73250000000000004</v>
      </c>
      <c r="K603">
        <v>1.3</v>
      </c>
      <c r="L603">
        <v>1.7250000000000001</v>
      </c>
      <c r="M603">
        <v>2.12</v>
      </c>
    </row>
    <row r="604" spans="1:13" x14ac:dyDescent="0.25">
      <c r="A604">
        <v>1970</v>
      </c>
      <c r="B604" t="s">
        <v>27</v>
      </c>
      <c r="C604" t="s">
        <v>14</v>
      </c>
      <c r="D604">
        <v>0.26190476190476197</v>
      </c>
      <c r="E604">
        <v>1.4485857134837801</v>
      </c>
      <c r="F604">
        <v>1.1737042100452699</v>
      </c>
      <c r="G604">
        <v>1.7878444597454199</v>
      </c>
      <c r="H604">
        <v>1.3899032335934001</v>
      </c>
      <c r="I604">
        <v>0.19800000000000001</v>
      </c>
      <c r="J604">
        <v>0.63400000000000001</v>
      </c>
      <c r="K604">
        <v>1.07</v>
      </c>
      <c r="L604">
        <v>2.15</v>
      </c>
      <c r="M604">
        <v>2.93</v>
      </c>
    </row>
    <row r="605" spans="1:13" x14ac:dyDescent="0.25">
      <c r="A605">
        <v>1971</v>
      </c>
      <c r="B605" t="s">
        <v>27</v>
      </c>
      <c r="C605" t="s">
        <v>14</v>
      </c>
      <c r="D605">
        <v>0.26190476190476197</v>
      </c>
      <c r="E605">
        <v>1.44082059053663</v>
      </c>
      <c r="F605">
        <v>1.1758593604241701</v>
      </c>
      <c r="G605">
        <v>1.7654866253439001</v>
      </c>
      <c r="H605">
        <v>1.36086831664462</v>
      </c>
      <c r="I605">
        <v>0.13500000000000001</v>
      </c>
      <c r="J605">
        <v>0.63800000000000001</v>
      </c>
      <c r="K605">
        <v>1.07</v>
      </c>
      <c r="L605">
        <v>2.4300000000000002</v>
      </c>
      <c r="M605">
        <v>2.85</v>
      </c>
    </row>
    <row r="606" spans="1:13" x14ac:dyDescent="0.25">
      <c r="A606">
        <v>1972</v>
      </c>
      <c r="B606" t="s">
        <v>27</v>
      </c>
      <c r="C606" t="s">
        <v>14</v>
      </c>
      <c r="D606">
        <v>0.26190476190476197</v>
      </c>
      <c r="E606">
        <v>1.42670658965885</v>
      </c>
      <c r="F606">
        <v>1.1728410630219199</v>
      </c>
      <c r="G606">
        <v>1.7355221923517701</v>
      </c>
      <c r="H606">
        <v>1.30893178030007</v>
      </c>
      <c r="I606">
        <v>0.11</v>
      </c>
      <c r="J606">
        <v>0.63100000000000001</v>
      </c>
      <c r="K606">
        <v>0.94599999999999995</v>
      </c>
      <c r="L606">
        <v>2.395</v>
      </c>
      <c r="M606">
        <v>3.47</v>
      </c>
    </row>
    <row r="607" spans="1:13" x14ac:dyDescent="0.25">
      <c r="A607">
        <v>1973</v>
      </c>
      <c r="B607" t="s">
        <v>27</v>
      </c>
      <c r="C607" t="s">
        <v>14</v>
      </c>
      <c r="D607">
        <v>0.26190476190476197</v>
      </c>
      <c r="E607">
        <v>1.4060480525044301</v>
      </c>
      <c r="F607">
        <v>1.1642489016051301</v>
      </c>
      <c r="G607">
        <v>1.6980656998910399</v>
      </c>
      <c r="H607">
        <v>1.2348908762589601</v>
      </c>
      <c r="I607">
        <v>0.121</v>
      </c>
      <c r="J607">
        <v>0.62050000000000005</v>
      </c>
      <c r="K607">
        <v>0.81</v>
      </c>
      <c r="L607">
        <v>2.2000000000000002</v>
      </c>
      <c r="M607">
        <v>4.17</v>
      </c>
    </row>
    <row r="608" spans="1:13" x14ac:dyDescent="0.25">
      <c r="A608">
        <v>1974</v>
      </c>
      <c r="B608" t="s">
        <v>27</v>
      </c>
      <c r="C608" t="s">
        <v>14</v>
      </c>
      <c r="D608">
        <v>0.26190476190476197</v>
      </c>
      <c r="E608">
        <v>1.38653366380097</v>
      </c>
      <c r="F608">
        <v>1.1566052998485601</v>
      </c>
      <c r="G608">
        <v>1.66217083831887</v>
      </c>
      <c r="H608">
        <v>1.16624806555678</v>
      </c>
      <c r="I608">
        <v>0.154</v>
      </c>
      <c r="J608">
        <v>0.56399999999999995</v>
      </c>
      <c r="K608">
        <v>0.72199999999999998</v>
      </c>
      <c r="L608">
        <v>1.9950000000000001</v>
      </c>
      <c r="M608">
        <v>2.06</v>
      </c>
    </row>
    <row r="609" spans="1:13" x14ac:dyDescent="0.25">
      <c r="A609">
        <v>1975</v>
      </c>
      <c r="B609" t="s">
        <v>27</v>
      </c>
      <c r="C609" t="s">
        <v>14</v>
      </c>
      <c r="D609">
        <v>0.33333333333333298</v>
      </c>
      <c r="E609">
        <v>1.38108451801613</v>
      </c>
      <c r="F609">
        <v>1.1719893659832901</v>
      </c>
      <c r="G609">
        <v>1.62748443054648</v>
      </c>
      <c r="H609">
        <v>1.1250974474572499</v>
      </c>
      <c r="I609">
        <v>0.217</v>
      </c>
      <c r="J609">
        <v>0.43</v>
      </c>
      <c r="K609">
        <v>0.73350000000000004</v>
      </c>
      <c r="L609">
        <v>1.81</v>
      </c>
      <c r="M609">
        <v>1.81</v>
      </c>
    </row>
    <row r="610" spans="1:13" x14ac:dyDescent="0.25">
      <c r="A610">
        <v>1976</v>
      </c>
      <c r="B610" t="s">
        <v>27</v>
      </c>
      <c r="C610" t="s">
        <v>14</v>
      </c>
      <c r="D610">
        <v>0.38095238095238099</v>
      </c>
      <c r="E610">
        <v>1.39914025811845</v>
      </c>
      <c r="F610">
        <v>1.20403719308639</v>
      </c>
      <c r="G610">
        <v>1.62585796612289</v>
      </c>
      <c r="H610">
        <v>1.23258013233314</v>
      </c>
      <c r="I610">
        <v>0.23</v>
      </c>
      <c r="J610">
        <v>0.47149999999999997</v>
      </c>
      <c r="K610">
        <v>0.73050000000000004</v>
      </c>
      <c r="L610">
        <v>2.38</v>
      </c>
      <c r="M610">
        <v>5.07</v>
      </c>
    </row>
    <row r="611" spans="1:13" x14ac:dyDescent="0.25">
      <c r="A611">
        <v>1977</v>
      </c>
      <c r="B611" t="s">
        <v>27</v>
      </c>
      <c r="C611" t="s">
        <v>14</v>
      </c>
      <c r="D611">
        <v>0.61904761904761896</v>
      </c>
      <c r="E611">
        <v>1.40935396620567</v>
      </c>
      <c r="F611">
        <v>1.2598139259888099</v>
      </c>
      <c r="G611">
        <v>1.5766444242951501</v>
      </c>
      <c r="H611">
        <v>1.2127350605123799</v>
      </c>
      <c r="I611">
        <v>0.188</v>
      </c>
      <c r="J611">
        <v>0.57899999999999996</v>
      </c>
      <c r="K611">
        <v>0.83499999999999996</v>
      </c>
      <c r="L611">
        <v>2.35</v>
      </c>
      <c r="M611">
        <v>4.8499999999999996</v>
      </c>
    </row>
    <row r="612" spans="1:13" x14ac:dyDescent="0.25">
      <c r="A612">
        <v>1978</v>
      </c>
      <c r="B612" t="s">
        <v>27</v>
      </c>
      <c r="C612" t="s">
        <v>14</v>
      </c>
      <c r="D612">
        <v>0.71428571428571397</v>
      </c>
      <c r="E612">
        <v>1.42238328313367</v>
      </c>
      <c r="F612">
        <v>1.29383111846692</v>
      </c>
      <c r="G612">
        <v>1.56370810321474</v>
      </c>
      <c r="H612">
        <v>1.2762550551503899</v>
      </c>
      <c r="I612">
        <v>0.16700000000000001</v>
      </c>
      <c r="J612">
        <v>0.63100000000000001</v>
      </c>
      <c r="K612">
        <v>1.157</v>
      </c>
      <c r="L612">
        <v>2.31</v>
      </c>
      <c r="M612">
        <v>4.76</v>
      </c>
    </row>
    <row r="613" spans="1:13" x14ac:dyDescent="0.25">
      <c r="A613">
        <v>1979</v>
      </c>
      <c r="B613" t="s">
        <v>27</v>
      </c>
      <c r="C613" t="s">
        <v>14</v>
      </c>
      <c r="D613">
        <v>0.73809523809523803</v>
      </c>
      <c r="E613">
        <v>1.44182127577939</v>
      </c>
      <c r="F613">
        <v>1.3189386867245201</v>
      </c>
      <c r="G613">
        <v>1.57615256282517</v>
      </c>
      <c r="H613">
        <v>1.2948698023120699</v>
      </c>
      <c r="I613">
        <v>0.158</v>
      </c>
      <c r="J613">
        <v>0.65300000000000002</v>
      </c>
      <c r="K613">
        <v>1.29</v>
      </c>
      <c r="L613">
        <v>2.2650000000000001</v>
      </c>
      <c r="M613">
        <v>4.46</v>
      </c>
    </row>
    <row r="614" spans="1:13" x14ac:dyDescent="0.25">
      <c r="A614">
        <v>1980</v>
      </c>
      <c r="B614" t="s">
        <v>27</v>
      </c>
      <c r="C614" t="s">
        <v>14</v>
      </c>
      <c r="D614">
        <v>0.73809523809523803</v>
      </c>
      <c r="E614">
        <v>1.46581274925548</v>
      </c>
      <c r="F614">
        <v>1.34283547737363</v>
      </c>
      <c r="G614">
        <v>1.6000523162243501</v>
      </c>
      <c r="H614">
        <v>1.32363514452571</v>
      </c>
      <c r="I614">
        <v>0.16700000000000001</v>
      </c>
      <c r="J614">
        <v>0.69499999999999995</v>
      </c>
      <c r="K614">
        <v>1.21</v>
      </c>
      <c r="L614">
        <v>2.2349999999999999</v>
      </c>
      <c r="M614">
        <v>4.13</v>
      </c>
    </row>
    <row r="615" spans="1:13" x14ac:dyDescent="0.25">
      <c r="A615">
        <v>1981</v>
      </c>
      <c r="B615" t="s">
        <v>27</v>
      </c>
      <c r="C615" t="s">
        <v>14</v>
      </c>
      <c r="D615">
        <v>0.78571428571428603</v>
      </c>
      <c r="E615">
        <v>1.4730953278366501</v>
      </c>
      <c r="F615">
        <v>1.3624257605554899</v>
      </c>
      <c r="G615">
        <v>1.5927545615472001</v>
      </c>
      <c r="H615">
        <v>1.4476834889792201</v>
      </c>
      <c r="I615">
        <v>0.19600000000000001</v>
      </c>
      <c r="J615">
        <v>0.74399999999999999</v>
      </c>
      <c r="K615">
        <v>1.31</v>
      </c>
      <c r="L615">
        <v>2.27</v>
      </c>
      <c r="M615">
        <v>4.17</v>
      </c>
    </row>
    <row r="616" spans="1:13" x14ac:dyDescent="0.25">
      <c r="A616">
        <v>1982</v>
      </c>
      <c r="B616" t="s">
        <v>27</v>
      </c>
      <c r="C616" t="s">
        <v>14</v>
      </c>
      <c r="D616">
        <v>0.80952380952380998</v>
      </c>
      <c r="E616">
        <v>1.4944450832145799</v>
      </c>
      <c r="F616">
        <v>1.3896190447010499</v>
      </c>
      <c r="G616">
        <v>1.6071786834388799</v>
      </c>
      <c r="H616">
        <v>1.48851560076111</v>
      </c>
      <c r="I616">
        <v>0.22900000000000001</v>
      </c>
      <c r="J616">
        <v>0.74399999999999999</v>
      </c>
      <c r="K616">
        <v>1.4650000000000001</v>
      </c>
      <c r="L616">
        <v>2.5099999999999998</v>
      </c>
      <c r="M616">
        <v>4.33</v>
      </c>
    </row>
    <row r="617" spans="1:13" x14ac:dyDescent="0.25">
      <c r="A617">
        <v>1983</v>
      </c>
      <c r="B617" t="s">
        <v>27</v>
      </c>
      <c r="C617" t="s">
        <v>14</v>
      </c>
      <c r="D617">
        <v>0.80952380952380998</v>
      </c>
      <c r="E617">
        <v>1.4856684035421801</v>
      </c>
      <c r="F617">
        <v>1.3822430882643699</v>
      </c>
      <c r="G617">
        <v>1.59683244143045</v>
      </c>
      <c r="H617">
        <v>1.4674403600402399</v>
      </c>
      <c r="I617">
        <v>0.23100000000000001</v>
      </c>
      <c r="J617">
        <v>0.76500000000000001</v>
      </c>
      <c r="K617">
        <v>1.5549999999999999</v>
      </c>
      <c r="L617">
        <v>2.33</v>
      </c>
      <c r="M617">
        <v>4.1100000000000003</v>
      </c>
    </row>
    <row r="618" spans="1:13" x14ac:dyDescent="0.25">
      <c r="A618">
        <v>1984</v>
      </c>
      <c r="B618" t="s">
        <v>27</v>
      </c>
      <c r="C618" t="s">
        <v>14</v>
      </c>
      <c r="D618">
        <v>0.85714285714285698</v>
      </c>
      <c r="E618">
        <v>1.4654367660021199</v>
      </c>
      <c r="F618">
        <v>1.37713359476175</v>
      </c>
      <c r="G618">
        <v>1.55940202411683</v>
      </c>
      <c r="H618">
        <v>1.41074425306869</v>
      </c>
      <c r="I618">
        <v>8.8800000000000004E-2</v>
      </c>
      <c r="J618">
        <v>0.6915</v>
      </c>
      <c r="K618">
        <v>1.49</v>
      </c>
      <c r="L618">
        <v>2.415</v>
      </c>
      <c r="M618">
        <v>4.0199999999999996</v>
      </c>
    </row>
    <row r="619" spans="1:13" x14ac:dyDescent="0.25">
      <c r="A619">
        <v>1985</v>
      </c>
      <c r="B619" t="s">
        <v>27</v>
      </c>
      <c r="C619" t="s">
        <v>14</v>
      </c>
      <c r="D619">
        <v>0.85714285714285698</v>
      </c>
      <c r="E619">
        <v>1.4626047306164101</v>
      </c>
      <c r="F619">
        <v>1.3748156638219</v>
      </c>
      <c r="G619">
        <v>1.5559995818454899</v>
      </c>
      <c r="H619">
        <v>1.3994065953230701</v>
      </c>
      <c r="I619">
        <v>9.3399999999999997E-2</v>
      </c>
      <c r="J619">
        <v>0.70550000000000002</v>
      </c>
      <c r="K619">
        <v>1.55</v>
      </c>
      <c r="L619">
        <v>2.375</v>
      </c>
      <c r="M619">
        <v>3.87</v>
      </c>
    </row>
    <row r="620" spans="1:13" x14ac:dyDescent="0.25">
      <c r="A620">
        <v>1986</v>
      </c>
      <c r="B620" t="s">
        <v>27</v>
      </c>
      <c r="C620" t="s">
        <v>14</v>
      </c>
      <c r="D620">
        <v>0.85714285714285698</v>
      </c>
      <c r="E620">
        <v>1.46809432284237</v>
      </c>
      <c r="F620">
        <v>1.3804641965084199</v>
      </c>
      <c r="G620">
        <v>1.56128709908837</v>
      </c>
      <c r="H620">
        <v>1.40255341463891</v>
      </c>
      <c r="I620">
        <v>2.5499999999999998E-2</v>
      </c>
      <c r="J620">
        <v>0.76500000000000001</v>
      </c>
      <c r="K620">
        <v>1.5549999999999999</v>
      </c>
      <c r="L620">
        <v>2.5550000000000002</v>
      </c>
      <c r="M620">
        <v>3.75</v>
      </c>
    </row>
    <row r="621" spans="1:13" x14ac:dyDescent="0.25">
      <c r="A621">
        <v>1987</v>
      </c>
      <c r="B621" t="s">
        <v>27</v>
      </c>
      <c r="C621" t="s">
        <v>14</v>
      </c>
      <c r="D621">
        <v>0.85714285714285698</v>
      </c>
      <c r="E621">
        <v>1.5179161545876301</v>
      </c>
      <c r="F621">
        <v>1.42854766830669</v>
      </c>
      <c r="G621">
        <v>1.61287544229393</v>
      </c>
      <c r="H621">
        <v>1.4861823186269101</v>
      </c>
      <c r="I621">
        <v>3.1099999999999999E-2</v>
      </c>
      <c r="J621">
        <v>0.83099999999999996</v>
      </c>
      <c r="K621">
        <v>1.54</v>
      </c>
      <c r="L621">
        <v>2.52</v>
      </c>
      <c r="M621">
        <v>4.96</v>
      </c>
    </row>
    <row r="622" spans="1:13" x14ac:dyDescent="0.25">
      <c r="A622">
        <v>1988</v>
      </c>
      <c r="B622" t="s">
        <v>27</v>
      </c>
      <c r="C622" t="s">
        <v>14</v>
      </c>
      <c r="D622">
        <v>0.85714285714285698</v>
      </c>
      <c r="E622">
        <v>1.5422613569489501</v>
      </c>
      <c r="F622">
        <v>1.4522538206264799</v>
      </c>
      <c r="G622">
        <v>1.63784736480288</v>
      </c>
      <c r="H622">
        <v>1.5233944205640699</v>
      </c>
      <c r="I622">
        <v>1.04E-2</v>
      </c>
      <c r="J622">
        <v>0.89200000000000002</v>
      </c>
      <c r="K622">
        <v>1.575</v>
      </c>
      <c r="L622">
        <v>2.4700000000000002</v>
      </c>
      <c r="M622">
        <v>4.08</v>
      </c>
    </row>
    <row r="623" spans="1:13" x14ac:dyDescent="0.25">
      <c r="A623">
        <v>1989</v>
      </c>
      <c r="B623" t="s">
        <v>27</v>
      </c>
      <c r="C623" t="s">
        <v>14</v>
      </c>
      <c r="D623">
        <v>0.85714285714285698</v>
      </c>
      <c r="E623">
        <v>1.5624767503261301</v>
      </c>
      <c r="F623">
        <v>1.47207881931316</v>
      </c>
      <c r="G623">
        <v>1.65842586910447</v>
      </c>
      <c r="H623">
        <v>1.5530749485956099</v>
      </c>
      <c r="I623">
        <v>3.2300000000000002E-2</v>
      </c>
      <c r="J623">
        <v>0.90749999999999997</v>
      </c>
      <c r="K623">
        <v>1.64</v>
      </c>
      <c r="L623">
        <v>2.415</v>
      </c>
      <c r="M623">
        <v>3.96</v>
      </c>
    </row>
    <row r="624" spans="1:13" x14ac:dyDescent="0.25">
      <c r="A624">
        <v>1990</v>
      </c>
      <c r="B624" t="s">
        <v>27</v>
      </c>
      <c r="C624" t="s">
        <v>14</v>
      </c>
      <c r="D624">
        <v>0.90476190476190499</v>
      </c>
      <c r="E624">
        <v>1.6441888919474399</v>
      </c>
      <c r="F624">
        <v>1.56673730712575</v>
      </c>
      <c r="G624">
        <v>1.72546929220878</v>
      </c>
      <c r="H624">
        <v>1.64822098755837</v>
      </c>
      <c r="I624">
        <v>0.218</v>
      </c>
      <c r="J624">
        <v>0.96</v>
      </c>
      <c r="K624">
        <v>1.625</v>
      </c>
      <c r="L624">
        <v>2.41</v>
      </c>
      <c r="M624">
        <v>3.71</v>
      </c>
    </row>
    <row r="625" spans="1:13" x14ac:dyDescent="0.25">
      <c r="A625">
        <v>1991</v>
      </c>
      <c r="B625" t="s">
        <v>27</v>
      </c>
      <c r="C625" t="s">
        <v>14</v>
      </c>
      <c r="D625">
        <v>0.952380952380952</v>
      </c>
      <c r="E625">
        <v>1.6623987361345001</v>
      </c>
      <c r="F625">
        <v>1.6069184274336801</v>
      </c>
      <c r="G625">
        <v>1.71979455255556</v>
      </c>
      <c r="H625">
        <v>1.6707588429317399</v>
      </c>
      <c r="I625">
        <v>0.27700000000000002</v>
      </c>
      <c r="J625">
        <v>0.93</v>
      </c>
      <c r="K625">
        <v>1.575</v>
      </c>
      <c r="L625">
        <v>2.36</v>
      </c>
      <c r="M625">
        <v>3.51</v>
      </c>
    </row>
    <row r="626" spans="1:13" x14ac:dyDescent="0.25">
      <c r="A626">
        <v>1992</v>
      </c>
      <c r="B626" t="s">
        <v>27</v>
      </c>
      <c r="C626" t="s">
        <v>14</v>
      </c>
      <c r="D626">
        <v>0.952380952380952</v>
      </c>
      <c r="E626">
        <v>1.7261889267191799</v>
      </c>
      <c r="F626">
        <v>1.6682802049037899</v>
      </c>
      <c r="G626">
        <v>1.7861077545422099</v>
      </c>
      <c r="H626">
        <v>1.77463700278837</v>
      </c>
      <c r="I626">
        <v>0.44400000000000001</v>
      </c>
      <c r="J626">
        <v>1.0549999999999999</v>
      </c>
      <c r="K626">
        <v>1.615</v>
      </c>
      <c r="L626">
        <v>2.39</v>
      </c>
      <c r="M626">
        <v>3.46</v>
      </c>
    </row>
    <row r="627" spans="1:13" x14ac:dyDescent="0.25">
      <c r="A627">
        <v>1993</v>
      </c>
      <c r="B627" t="s">
        <v>27</v>
      </c>
      <c r="C627" t="s">
        <v>14</v>
      </c>
      <c r="D627">
        <v>0.952380952380952</v>
      </c>
      <c r="E627">
        <v>1.7440186516932601</v>
      </c>
      <c r="F627">
        <v>1.6855622685718901</v>
      </c>
      <c r="G627">
        <v>1.8045023397628699</v>
      </c>
      <c r="H627">
        <v>1.79512528652065</v>
      </c>
      <c r="I627">
        <v>0.41799999999999998</v>
      </c>
      <c r="J627">
        <v>1.0649999999999999</v>
      </c>
      <c r="K627">
        <v>1.69</v>
      </c>
      <c r="L627">
        <v>2.415</v>
      </c>
      <c r="M627">
        <v>3.98</v>
      </c>
    </row>
    <row r="628" spans="1:13" x14ac:dyDescent="0.25">
      <c r="A628">
        <v>1994</v>
      </c>
      <c r="B628" t="s">
        <v>27</v>
      </c>
      <c r="C628" t="s">
        <v>14</v>
      </c>
      <c r="D628">
        <v>0.952380952380952</v>
      </c>
      <c r="E628">
        <v>1.7680271557969101</v>
      </c>
      <c r="F628">
        <v>1.7087272544107499</v>
      </c>
      <c r="G628">
        <v>1.82938500896872</v>
      </c>
      <c r="H628">
        <v>1.82813548006981</v>
      </c>
      <c r="I628">
        <v>0.40300000000000002</v>
      </c>
      <c r="J628">
        <v>1.165</v>
      </c>
      <c r="K628">
        <v>1.84</v>
      </c>
      <c r="L628">
        <v>2.4</v>
      </c>
      <c r="M628">
        <v>3.27</v>
      </c>
    </row>
    <row r="629" spans="1:13" x14ac:dyDescent="0.25">
      <c r="A629">
        <v>1995</v>
      </c>
      <c r="B629" t="s">
        <v>27</v>
      </c>
      <c r="C629" t="s">
        <v>14</v>
      </c>
      <c r="D629">
        <v>0.952380952380952</v>
      </c>
      <c r="E629">
        <v>1.7684388523280199</v>
      </c>
      <c r="F629">
        <v>1.70937142859404</v>
      </c>
      <c r="G629">
        <v>1.8295473541379501</v>
      </c>
      <c r="H629">
        <v>1.8183587139216</v>
      </c>
      <c r="I629">
        <v>0.39600000000000002</v>
      </c>
      <c r="J629">
        <v>1.17</v>
      </c>
      <c r="K629">
        <v>1.77</v>
      </c>
      <c r="L629">
        <v>2.37</v>
      </c>
      <c r="M629">
        <v>3.19</v>
      </c>
    </row>
    <row r="630" spans="1:13" x14ac:dyDescent="0.25">
      <c r="A630">
        <v>1996</v>
      </c>
      <c r="B630" t="s">
        <v>27</v>
      </c>
      <c r="C630" t="s">
        <v>14</v>
      </c>
      <c r="D630">
        <v>0.97619047619047605</v>
      </c>
      <c r="E630">
        <v>1.77597399218688</v>
      </c>
      <c r="F630">
        <v>1.73393086051234</v>
      </c>
      <c r="G630">
        <v>1.8190365560436701</v>
      </c>
      <c r="H630">
        <v>1.84642932332661</v>
      </c>
      <c r="I630">
        <v>0.39800000000000002</v>
      </c>
      <c r="J630">
        <v>1.1399999999999999</v>
      </c>
      <c r="K630">
        <v>1.78</v>
      </c>
      <c r="L630">
        <v>2.35</v>
      </c>
      <c r="M630">
        <v>4.08</v>
      </c>
    </row>
    <row r="631" spans="1:13" x14ac:dyDescent="0.25">
      <c r="A631">
        <v>1997</v>
      </c>
      <c r="B631" t="s">
        <v>27</v>
      </c>
      <c r="C631" t="s">
        <v>14</v>
      </c>
      <c r="D631">
        <v>0.97619047619047605</v>
      </c>
      <c r="E631">
        <v>1.7345798697678001</v>
      </c>
      <c r="F631">
        <v>1.6938804391892499</v>
      </c>
      <c r="G631">
        <v>1.77625719914669</v>
      </c>
      <c r="H631">
        <v>1.76542456795808</v>
      </c>
      <c r="I631">
        <v>0.38500000000000001</v>
      </c>
      <c r="J631">
        <v>1.07</v>
      </c>
      <c r="K631">
        <v>1.66</v>
      </c>
      <c r="L631">
        <v>2.31</v>
      </c>
      <c r="M631">
        <v>3.18</v>
      </c>
    </row>
    <row r="632" spans="1:13" x14ac:dyDescent="0.25">
      <c r="A632">
        <v>1998</v>
      </c>
      <c r="B632" t="s">
        <v>27</v>
      </c>
      <c r="C632" t="s">
        <v>14</v>
      </c>
      <c r="D632">
        <v>0.97619047619047605</v>
      </c>
      <c r="E632">
        <v>1.7010545174246501</v>
      </c>
      <c r="F632">
        <v>1.6613260903546501</v>
      </c>
      <c r="G632">
        <v>1.74173299754361</v>
      </c>
      <c r="H632">
        <v>1.70101287747608</v>
      </c>
      <c r="I632">
        <v>0.371</v>
      </c>
      <c r="J632">
        <v>1.04</v>
      </c>
      <c r="K632">
        <v>1.62</v>
      </c>
      <c r="L632">
        <v>2.31</v>
      </c>
      <c r="M632">
        <v>4.12</v>
      </c>
    </row>
    <row r="633" spans="1:13" x14ac:dyDescent="0.25">
      <c r="A633">
        <v>1999</v>
      </c>
      <c r="B633" t="s">
        <v>27</v>
      </c>
      <c r="C633" t="s">
        <v>14</v>
      </c>
      <c r="D633">
        <v>0.97619047619047605</v>
      </c>
      <c r="E633">
        <v>1.6789053924858599</v>
      </c>
      <c r="F633">
        <v>1.6397666304545799</v>
      </c>
      <c r="G633">
        <v>1.7189783378727901</v>
      </c>
      <c r="H633">
        <v>1.6580895078926099</v>
      </c>
      <c r="I633">
        <v>0.36699999999999999</v>
      </c>
      <c r="J633">
        <v>1</v>
      </c>
      <c r="K633">
        <v>1.6</v>
      </c>
      <c r="L633">
        <v>2.2799999999999998</v>
      </c>
      <c r="M633">
        <v>3.95</v>
      </c>
    </row>
    <row r="634" spans="1:13" x14ac:dyDescent="0.25">
      <c r="A634">
        <v>2000</v>
      </c>
      <c r="B634" t="s">
        <v>27</v>
      </c>
      <c r="C634" t="s">
        <v>14</v>
      </c>
      <c r="D634">
        <v>0.97619047619047605</v>
      </c>
      <c r="E634">
        <v>1.54992773344014</v>
      </c>
      <c r="F634">
        <v>1.51321112916847</v>
      </c>
      <c r="G634">
        <v>1.5875352305973101</v>
      </c>
      <c r="H634">
        <v>1.43438393709889</v>
      </c>
      <c r="I634">
        <v>2.2899999999999999E-3</v>
      </c>
      <c r="J634">
        <v>1.03</v>
      </c>
      <c r="K634">
        <v>1.48</v>
      </c>
      <c r="L634">
        <v>2.25</v>
      </c>
      <c r="M634">
        <v>3.69</v>
      </c>
    </row>
    <row r="635" spans="1:13" x14ac:dyDescent="0.25">
      <c r="A635">
        <v>2001</v>
      </c>
      <c r="B635" t="s">
        <v>27</v>
      </c>
      <c r="C635" t="s">
        <v>14</v>
      </c>
      <c r="D635">
        <v>0.97619047619047605</v>
      </c>
      <c r="E635">
        <v>1.6764723194751801</v>
      </c>
      <c r="F635">
        <v>1.6374523520656199</v>
      </c>
      <c r="G635">
        <v>1.71642212026567</v>
      </c>
      <c r="H635">
        <v>1.64490776772879</v>
      </c>
      <c r="I635">
        <v>0.38600000000000001</v>
      </c>
      <c r="J635">
        <v>1.01</v>
      </c>
      <c r="K635">
        <v>1.61</v>
      </c>
      <c r="L635">
        <v>2.25</v>
      </c>
      <c r="M635">
        <v>3.48</v>
      </c>
    </row>
    <row r="636" spans="1:13" x14ac:dyDescent="0.25">
      <c r="A636">
        <v>2002</v>
      </c>
      <c r="B636" t="s">
        <v>27</v>
      </c>
      <c r="C636" t="s">
        <v>14</v>
      </c>
      <c r="D636">
        <v>1</v>
      </c>
      <c r="E636">
        <v>1.7065431738045</v>
      </c>
      <c r="F636">
        <v>1.7065431738045</v>
      </c>
      <c r="G636">
        <v>1.7065431738045</v>
      </c>
      <c r="H636">
        <v>1.6954037503902599</v>
      </c>
      <c r="I636">
        <v>0.34200000000000003</v>
      </c>
      <c r="J636">
        <v>0.97</v>
      </c>
      <c r="K636">
        <v>1.83</v>
      </c>
      <c r="L636">
        <v>2.2400000000000002</v>
      </c>
      <c r="M636">
        <v>3.95</v>
      </c>
    </row>
    <row r="637" spans="1:13" x14ac:dyDescent="0.25">
      <c r="A637">
        <v>2003</v>
      </c>
      <c r="B637" t="s">
        <v>27</v>
      </c>
      <c r="C637" t="s">
        <v>14</v>
      </c>
      <c r="D637">
        <v>1</v>
      </c>
      <c r="E637">
        <v>1.7135391925563801</v>
      </c>
      <c r="F637">
        <v>1.7135391925563801</v>
      </c>
      <c r="G637">
        <v>1.7135391925563801</v>
      </c>
      <c r="H637">
        <v>1.7025544222211599</v>
      </c>
      <c r="I637">
        <v>0.14699999999999999</v>
      </c>
      <c r="J637">
        <v>1.04</v>
      </c>
      <c r="K637">
        <v>1.74</v>
      </c>
      <c r="L637">
        <v>2.36</v>
      </c>
      <c r="M637">
        <v>4.0999999999999996</v>
      </c>
    </row>
    <row r="638" spans="1:13" x14ac:dyDescent="0.25">
      <c r="A638">
        <v>2004</v>
      </c>
      <c r="B638" t="s">
        <v>27</v>
      </c>
      <c r="C638" t="s">
        <v>14</v>
      </c>
      <c r="D638">
        <v>1</v>
      </c>
      <c r="E638">
        <v>1.7183002264768801</v>
      </c>
      <c r="F638">
        <v>1.7183002264768801</v>
      </c>
      <c r="G638">
        <v>1.7183002264768801</v>
      </c>
      <c r="H638">
        <v>1.70586159840845</v>
      </c>
      <c r="I638">
        <v>0.14399999999999999</v>
      </c>
      <c r="J638">
        <v>1.01</v>
      </c>
      <c r="K638">
        <v>1.85</v>
      </c>
      <c r="L638">
        <v>2.2999999999999998</v>
      </c>
      <c r="M638">
        <v>4.1100000000000003</v>
      </c>
    </row>
    <row r="639" spans="1:13" x14ac:dyDescent="0.25">
      <c r="A639">
        <v>2005</v>
      </c>
      <c r="B639" t="s">
        <v>27</v>
      </c>
      <c r="C639" t="s">
        <v>14</v>
      </c>
      <c r="D639">
        <v>1</v>
      </c>
      <c r="E639">
        <v>1.67989355938491</v>
      </c>
      <c r="F639">
        <v>1.67989355938491</v>
      </c>
      <c r="G639">
        <v>1.67989355938491</v>
      </c>
      <c r="H639">
        <v>1.6342877675921399</v>
      </c>
      <c r="I639">
        <v>3.1399999999999997E-2</v>
      </c>
      <c r="J639">
        <v>1.04</v>
      </c>
      <c r="K639">
        <v>1.69</v>
      </c>
      <c r="L639">
        <v>2.23</v>
      </c>
      <c r="M639">
        <v>3.6</v>
      </c>
    </row>
    <row r="640" spans="1:13" x14ac:dyDescent="0.25">
      <c r="A640">
        <v>2006</v>
      </c>
      <c r="B640" t="s">
        <v>27</v>
      </c>
      <c r="C640" t="s">
        <v>14</v>
      </c>
      <c r="D640">
        <v>1</v>
      </c>
      <c r="E640">
        <v>1.690443564183</v>
      </c>
      <c r="F640">
        <v>1.690443564183</v>
      </c>
      <c r="G640">
        <v>1.690443564183</v>
      </c>
      <c r="H640">
        <v>1.6472175274016301</v>
      </c>
      <c r="I640">
        <v>8.2000000000000003E-2</v>
      </c>
      <c r="J640">
        <v>1.02</v>
      </c>
      <c r="K640">
        <v>1.76</v>
      </c>
      <c r="L640">
        <v>2.1800000000000002</v>
      </c>
      <c r="M640">
        <v>3.9</v>
      </c>
    </row>
    <row r="641" spans="1:13" x14ac:dyDescent="0.25">
      <c r="A641">
        <v>2007</v>
      </c>
      <c r="B641" t="s">
        <v>27</v>
      </c>
      <c r="C641" t="s">
        <v>14</v>
      </c>
      <c r="D641">
        <v>1</v>
      </c>
      <c r="E641">
        <v>1.7238045400303501</v>
      </c>
      <c r="F641">
        <v>1.7238045400303501</v>
      </c>
      <c r="G641">
        <v>1.7238045400303501</v>
      </c>
      <c r="H641">
        <v>1.6992699393363899</v>
      </c>
      <c r="I641">
        <v>4.2000000000000003E-2</v>
      </c>
      <c r="J641">
        <v>1.1399999999999999</v>
      </c>
      <c r="K641">
        <v>1.8049999999999999</v>
      </c>
      <c r="L641">
        <v>2.15</v>
      </c>
      <c r="M641">
        <v>3.02</v>
      </c>
    </row>
    <row r="642" spans="1:13" x14ac:dyDescent="0.25">
      <c r="A642">
        <v>2008</v>
      </c>
      <c r="B642" t="s">
        <v>27</v>
      </c>
      <c r="C642" t="s">
        <v>14</v>
      </c>
      <c r="D642">
        <v>1</v>
      </c>
      <c r="E642">
        <v>1.73963552407794</v>
      </c>
      <c r="F642">
        <v>1.73963552407794</v>
      </c>
      <c r="G642">
        <v>1.73963552407794</v>
      </c>
      <c r="H642">
        <v>1.7209335300370401</v>
      </c>
      <c r="I642">
        <v>8.2000000000000003E-2</v>
      </c>
      <c r="J642">
        <v>1.17</v>
      </c>
      <c r="K642">
        <v>1.825</v>
      </c>
      <c r="L642">
        <v>2.13</v>
      </c>
      <c r="M642">
        <v>3.13</v>
      </c>
    </row>
    <row r="643" spans="1:13" x14ac:dyDescent="0.25">
      <c r="A643">
        <v>2009</v>
      </c>
      <c r="B643" t="s">
        <v>27</v>
      </c>
      <c r="C643" t="s">
        <v>14</v>
      </c>
      <c r="D643">
        <v>0.92857142857142905</v>
      </c>
      <c r="E643">
        <v>1.7326651800862301</v>
      </c>
      <c r="F643">
        <v>1.6619150143676</v>
      </c>
      <c r="G643">
        <v>1.80642728438532</v>
      </c>
      <c r="H643">
        <v>1.74398716934132</v>
      </c>
      <c r="I643">
        <v>0.46400000000000002</v>
      </c>
      <c r="J643">
        <v>1.27</v>
      </c>
      <c r="K643">
        <v>1.77</v>
      </c>
      <c r="L643">
        <v>2.105</v>
      </c>
      <c r="M643">
        <v>3.17</v>
      </c>
    </row>
    <row r="644" spans="1:13" x14ac:dyDescent="0.25">
      <c r="A644">
        <v>2010</v>
      </c>
      <c r="B644" t="s">
        <v>27</v>
      </c>
      <c r="C644" t="s">
        <v>14</v>
      </c>
      <c r="D644">
        <v>0.88095238095238104</v>
      </c>
      <c r="E644">
        <v>1.7561827976064901</v>
      </c>
      <c r="F644">
        <v>1.6629717374061901</v>
      </c>
      <c r="G644">
        <v>1.8546184214889201</v>
      </c>
      <c r="H644">
        <v>1.7231549917230899</v>
      </c>
      <c r="I644">
        <v>0.48399999999999999</v>
      </c>
      <c r="J644">
        <v>1.21</v>
      </c>
      <c r="K644">
        <v>1.94</v>
      </c>
      <c r="L644">
        <v>2.1</v>
      </c>
      <c r="M644">
        <v>3.19</v>
      </c>
    </row>
    <row r="645" spans="1:13" x14ac:dyDescent="0.25">
      <c r="A645">
        <v>2011</v>
      </c>
      <c r="B645" t="s">
        <v>27</v>
      </c>
      <c r="C645" t="s">
        <v>14</v>
      </c>
      <c r="D645">
        <v>0.85714285714285698</v>
      </c>
      <c r="E645">
        <v>1.78604661074989</v>
      </c>
      <c r="F645">
        <v>1.68087325863437</v>
      </c>
      <c r="G645">
        <v>1.8978007291060599</v>
      </c>
      <c r="H645">
        <v>1.7626262844369001</v>
      </c>
      <c r="I645">
        <v>0.51500000000000001</v>
      </c>
      <c r="J645">
        <v>1.2250000000000001</v>
      </c>
      <c r="K645">
        <v>1.85</v>
      </c>
      <c r="L645">
        <v>2.2400000000000002</v>
      </c>
      <c r="M645">
        <v>3.23</v>
      </c>
    </row>
    <row r="646" spans="1:13" x14ac:dyDescent="0.25">
      <c r="A646">
        <v>2012</v>
      </c>
      <c r="B646" t="s">
        <v>27</v>
      </c>
      <c r="C646" t="s">
        <v>14</v>
      </c>
      <c r="D646">
        <v>0.85714285714285698</v>
      </c>
      <c r="E646">
        <v>1.8039856411547299</v>
      </c>
      <c r="F646">
        <v>1.6961646171140501</v>
      </c>
      <c r="G646">
        <v>1.91866058321014</v>
      </c>
      <c r="H646">
        <v>1.7878788564002399</v>
      </c>
      <c r="I646">
        <v>0.56100000000000005</v>
      </c>
      <c r="J646">
        <v>1.32</v>
      </c>
      <c r="K646">
        <v>1.81</v>
      </c>
      <c r="L646">
        <v>2.335</v>
      </c>
      <c r="M646">
        <v>3.85</v>
      </c>
    </row>
    <row r="647" spans="1:13" x14ac:dyDescent="0.25">
      <c r="A647">
        <v>2013</v>
      </c>
      <c r="B647" t="s">
        <v>27</v>
      </c>
      <c r="C647" t="s">
        <v>14</v>
      </c>
      <c r="D647">
        <v>0.85714285714285698</v>
      </c>
      <c r="E647">
        <v>1.81896281151951</v>
      </c>
      <c r="F647">
        <v>1.70861123750884</v>
      </c>
      <c r="G647">
        <v>1.93644150117785</v>
      </c>
      <c r="H647">
        <v>1.80813448044322</v>
      </c>
      <c r="I647">
        <v>0.54700000000000004</v>
      </c>
      <c r="J647">
        <v>1.35</v>
      </c>
      <c r="K647">
        <v>1.7649999999999999</v>
      </c>
      <c r="L647">
        <v>2.395</v>
      </c>
      <c r="M647">
        <v>3.72</v>
      </c>
    </row>
    <row r="648" spans="1:13" x14ac:dyDescent="0.25">
      <c r="A648">
        <v>2014</v>
      </c>
      <c r="B648" t="s">
        <v>27</v>
      </c>
      <c r="C648" t="s">
        <v>14</v>
      </c>
      <c r="D648">
        <v>0.85714285714285698</v>
      </c>
      <c r="E648">
        <v>1.8346623362621799</v>
      </c>
      <c r="F648">
        <v>1.72160767459467</v>
      </c>
      <c r="G648">
        <v>1.9551410799161699</v>
      </c>
      <c r="H648">
        <v>1.8304034233975099</v>
      </c>
      <c r="I648">
        <v>0.57699999999999996</v>
      </c>
      <c r="J648">
        <v>1.375</v>
      </c>
      <c r="K648">
        <v>1.79</v>
      </c>
      <c r="L648">
        <v>2.4</v>
      </c>
      <c r="M648">
        <v>3.47</v>
      </c>
    </row>
    <row r="649" spans="1:13" x14ac:dyDescent="0.25">
      <c r="A649">
        <v>2015</v>
      </c>
      <c r="B649" t="s">
        <v>27</v>
      </c>
      <c r="C649" t="s">
        <v>14</v>
      </c>
      <c r="D649">
        <v>0.73809523809523803</v>
      </c>
      <c r="E649">
        <v>1.8434248727047899</v>
      </c>
      <c r="F649">
        <v>1.68743488844981</v>
      </c>
      <c r="G649">
        <v>2.0138348949443001</v>
      </c>
      <c r="H649">
        <v>1.8620340397191899</v>
      </c>
      <c r="I649">
        <v>0.67800000000000005</v>
      </c>
      <c r="J649">
        <v>1.47</v>
      </c>
      <c r="K649">
        <v>1.78</v>
      </c>
      <c r="L649">
        <v>2.5</v>
      </c>
      <c r="M649">
        <v>3.3</v>
      </c>
    </row>
    <row r="650" spans="1:13" x14ac:dyDescent="0.25">
      <c r="A650">
        <v>1970</v>
      </c>
      <c r="B650" t="s">
        <v>28</v>
      </c>
      <c r="C650" t="s">
        <v>14</v>
      </c>
      <c r="D650">
        <v>0.21621621621621601</v>
      </c>
      <c r="E650">
        <v>0.89509351570612306</v>
      </c>
      <c r="F650">
        <v>0.68007643685340102</v>
      </c>
      <c r="G650">
        <v>1.1780916944661799</v>
      </c>
      <c r="H650">
        <v>0.91514524910591</v>
      </c>
      <c r="I650">
        <v>1.77E-2</v>
      </c>
      <c r="J650">
        <v>0.39650000000000002</v>
      </c>
      <c r="K650">
        <v>0.67849999999999999</v>
      </c>
      <c r="L650">
        <v>1.0089999999999999</v>
      </c>
      <c r="M650">
        <v>1.17</v>
      </c>
    </row>
    <row r="651" spans="1:13" x14ac:dyDescent="0.25">
      <c r="A651">
        <v>1971</v>
      </c>
      <c r="B651" t="s">
        <v>28</v>
      </c>
      <c r="C651" t="s">
        <v>14</v>
      </c>
      <c r="D651">
        <v>0.24324324324324301</v>
      </c>
      <c r="E651">
        <v>0.89177913218195404</v>
      </c>
      <c r="F651">
        <v>0.68657534983256396</v>
      </c>
      <c r="G651">
        <v>1.1583142633785799</v>
      </c>
      <c r="H651">
        <v>1.04643886121046</v>
      </c>
      <c r="I651">
        <v>1.72E-2</v>
      </c>
      <c r="J651">
        <v>0.437</v>
      </c>
      <c r="K651">
        <v>0.875</v>
      </c>
      <c r="L651">
        <v>1.1200000000000001</v>
      </c>
      <c r="M651">
        <v>1.1200000000000001</v>
      </c>
    </row>
    <row r="652" spans="1:13" x14ac:dyDescent="0.25">
      <c r="A652">
        <v>1972</v>
      </c>
      <c r="B652" t="s">
        <v>28</v>
      </c>
      <c r="C652" t="s">
        <v>14</v>
      </c>
      <c r="D652">
        <v>0.24324324324324301</v>
      </c>
      <c r="E652">
        <v>0.88805769264247403</v>
      </c>
      <c r="F652">
        <v>0.68923402581260595</v>
      </c>
      <c r="G652">
        <v>1.14423611708906</v>
      </c>
      <c r="H652">
        <v>1.0263899865634101</v>
      </c>
      <c r="I652">
        <v>1.7000000000000001E-2</v>
      </c>
      <c r="J652">
        <v>0.39</v>
      </c>
      <c r="K652">
        <v>0.85399999999999998</v>
      </c>
      <c r="L652">
        <v>1.03</v>
      </c>
      <c r="M652">
        <v>1.03</v>
      </c>
    </row>
    <row r="653" spans="1:13" x14ac:dyDescent="0.25">
      <c r="A653">
        <v>1973</v>
      </c>
      <c r="B653" t="s">
        <v>28</v>
      </c>
      <c r="C653" t="s">
        <v>14</v>
      </c>
      <c r="D653">
        <v>0.32432432432432401</v>
      </c>
      <c r="E653">
        <v>0.876189031970667</v>
      </c>
      <c r="F653">
        <v>0.69564577219906698</v>
      </c>
      <c r="G653">
        <v>1.10358928412492</v>
      </c>
      <c r="H653">
        <v>1.0852354406064999</v>
      </c>
      <c r="I653">
        <v>1.7000000000000001E-2</v>
      </c>
      <c r="J653">
        <v>0.39900000000000002</v>
      </c>
      <c r="K653">
        <v>0.71099999999999997</v>
      </c>
      <c r="L653">
        <v>2.2050000000000001</v>
      </c>
      <c r="M653">
        <v>4.0599999999999996</v>
      </c>
    </row>
    <row r="654" spans="1:13" x14ac:dyDescent="0.25">
      <c r="A654">
        <v>1974</v>
      </c>
      <c r="B654" t="s">
        <v>28</v>
      </c>
      <c r="C654" t="s">
        <v>14</v>
      </c>
      <c r="D654">
        <v>0.32432432432432401</v>
      </c>
      <c r="E654">
        <v>0.85767364062830898</v>
      </c>
      <c r="F654">
        <v>0.68614012439869598</v>
      </c>
      <c r="G654">
        <v>1.0720901572011501</v>
      </c>
      <c r="H654">
        <v>1.0273701026613999</v>
      </c>
      <c r="I654">
        <v>1.7500000000000002E-2</v>
      </c>
      <c r="J654">
        <v>0.32450000000000001</v>
      </c>
      <c r="K654">
        <v>0.76</v>
      </c>
      <c r="L654">
        <v>2.0150000000000001</v>
      </c>
      <c r="M654">
        <v>2.93</v>
      </c>
    </row>
    <row r="655" spans="1:13" x14ac:dyDescent="0.25">
      <c r="A655">
        <v>1975</v>
      </c>
      <c r="B655" t="s">
        <v>28</v>
      </c>
      <c r="C655" t="s">
        <v>14</v>
      </c>
      <c r="D655">
        <v>0.40540540540540498</v>
      </c>
      <c r="E655">
        <v>0.80380325199989899</v>
      </c>
      <c r="F655">
        <v>0.65786292179275696</v>
      </c>
      <c r="G655">
        <v>0.98211898941638598</v>
      </c>
      <c r="H655">
        <v>0.81476820503925795</v>
      </c>
      <c r="I655">
        <v>1.84E-2</v>
      </c>
      <c r="J655">
        <v>0.311</v>
      </c>
      <c r="K655">
        <v>0.623</v>
      </c>
      <c r="L655">
        <v>1.25</v>
      </c>
      <c r="M655">
        <v>1.62</v>
      </c>
    </row>
    <row r="656" spans="1:13" x14ac:dyDescent="0.25">
      <c r="A656">
        <v>1976</v>
      </c>
      <c r="B656" t="s">
        <v>28</v>
      </c>
      <c r="C656" t="s">
        <v>14</v>
      </c>
      <c r="D656">
        <v>0.40540540540540498</v>
      </c>
      <c r="E656">
        <v>0.85921417239558096</v>
      </c>
      <c r="F656">
        <v>0.70460821169890897</v>
      </c>
      <c r="G656">
        <v>1.0477439544245499</v>
      </c>
      <c r="H656">
        <v>0.95583389339310199</v>
      </c>
      <c r="I656">
        <v>1.8599999999999998E-2</v>
      </c>
      <c r="J656">
        <v>0.31900000000000001</v>
      </c>
      <c r="K656">
        <v>1.08</v>
      </c>
      <c r="L656">
        <v>1.675</v>
      </c>
      <c r="M656">
        <v>3.16</v>
      </c>
    </row>
    <row r="657" spans="1:13" x14ac:dyDescent="0.25">
      <c r="A657">
        <v>1977</v>
      </c>
      <c r="B657" t="s">
        <v>28</v>
      </c>
      <c r="C657" t="s">
        <v>14</v>
      </c>
      <c r="D657">
        <v>0.43243243243243201</v>
      </c>
      <c r="E657">
        <v>0.86621055120641299</v>
      </c>
      <c r="F657">
        <v>0.71665685091777198</v>
      </c>
      <c r="G657">
        <v>1.04697348258157</v>
      </c>
      <c r="H657">
        <v>1.00112528510372</v>
      </c>
      <c r="I657">
        <v>1.9300000000000001E-2</v>
      </c>
      <c r="J657">
        <v>0.33300000000000002</v>
      </c>
      <c r="K657">
        <v>1.1950000000000001</v>
      </c>
      <c r="L657">
        <v>2.13</v>
      </c>
      <c r="M657">
        <v>3.86</v>
      </c>
    </row>
    <row r="658" spans="1:13" x14ac:dyDescent="0.25">
      <c r="A658">
        <v>1978</v>
      </c>
      <c r="B658" t="s">
        <v>28</v>
      </c>
      <c r="C658" t="s">
        <v>14</v>
      </c>
      <c r="D658">
        <v>0.48648648648648701</v>
      </c>
      <c r="E658">
        <v>0.84988841873393295</v>
      </c>
      <c r="F658">
        <v>0.71363142632694898</v>
      </c>
      <c r="G658">
        <v>1.01216159722083</v>
      </c>
      <c r="H658">
        <v>0.97528317799320197</v>
      </c>
      <c r="I658">
        <v>2.0199999999999999E-2</v>
      </c>
      <c r="J658">
        <v>0.33200000000000002</v>
      </c>
      <c r="K658">
        <v>1.105</v>
      </c>
      <c r="L658">
        <v>2.06</v>
      </c>
      <c r="M658">
        <v>3.32</v>
      </c>
    </row>
    <row r="659" spans="1:13" x14ac:dyDescent="0.25">
      <c r="A659">
        <v>1979</v>
      </c>
      <c r="B659" t="s">
        <v>28</v>
      </c>
      <c r="C659" t="s">
        <v>14</v>
      </c>
      <c r="D659">
        <v>0.48648648648648701</v>
      </c>
      <c r="E659">
        <v>0.86612129959179995</v>
      </c>
      <c r="F659">
        <v>0.72918224294023404</v>
      </c>
      <c r="G659">
        <v>1.02877725406716</v>
      </c>
      <c r="H659">
        <v>1.01927892836574</v>
      </c>
      <c r="I659">
        <v>2.01E-2</v>
      </c>
      <c r="J659">
        <v>0.25800000000000001</v>
      </c>
      <c r="K659">
        <v>0.86199999999999999</v>
      </c>
      <c r="L659">
        <v>2.72</v>
      </c>
      <c r="M659">
        <v>4.76</v>
      </c>
    </row>
    <row r="660" spans="1:13" x14ac:dyDescent="0.25">
      <c r="A660">
        <v>1980</v>
      </c>
      <c r="B660" t="s">
        <v>28</v>
      </c>
      <c r="C660" t="s">
        <v>14</v>
      </c>
      <c r="D660">
        <v>0.56756756756756799</v>
      </c>
      <c r="E660">
        <v>0.83897439319447897</v>
      </c>
      <c r="F660">
        <v>0.72033550367878096</v>
      </c>
      <c r="G660">
        <v>0.97715304721385099</v>
      </c>
      <c r="H660">
        <v>0.98231383655654503</v>
      </c>
      <c r="I660">
        <v>1.95E-2</v>
      </c>
      <c r="J660">
        <v>0.51700000000000002</v>
      </c>
      <c r="K660">
        <v>1.07</v>
      </c>
      <c r="L660">
        <v>2.12</v>
      </c>
      <c r="M660">
        <v>4.3099999999999996</v>
      </c>
    </row>
    <row r="661" spans="1:13" x14ac:dyDescent="0.25">
      <c r="A661">
        <v>1981</v>
      </c>
      <c r="B661" t="s">
        <v>28</v>
      </c>
      <c r="C661" t="s">
        <v>14</v>
      </c>
      <c r="D661">
        <v>0.64864864864864902</v>
      </c>
      <c r="E661">
        <v>0.80600976066529495</v>
      </c>
      <c r="F661">
        <v>0.70546417163987296</v>
      </c>
      <c r="G661">
        <v>0.92088551113459105</v>
      </c>
      <c r="H661">
        <v>0.98628900228465</v>
      </c>
      <c r="I661">
        <v>1.8599999999999998E-2</v>
      </c>
      <c r="J661">
        <v>0.41749999999999998</v>
      </c>
      <c r="K661">
        <v>1.1000000000000001</v>
      </c>
      <c r="L661">
        <v>2.3199999999999998</v>
      </c>
      <c r="M661">
        <v>5.03</v>
      </c>
    </row>
    <row r="662" spans="1:13" x14ac:dyDescent="0.25">
      <c r="A662">
        <v>1982</v>
      </c>
      <c r="B662" t="s">
        <v>28</v>
      </c>
      <c r="C662" t="s">
        <v>14</v>
      </c>
      <c r="D662">
        <v>0.81081081081081097</v>
      </c>
      <c r="E662">
        <v>0.78695408936829303</v>
      </c>
      <c r="F662">
        <v>0.71509507527271898</v>
      </c>
      <c r="G662">
        <v>0.86603412635347299</v>
      </c>
      <c r="H662">
        <v>0.88609841949441903</v>
      </c>
      <c r="I662">
        <v>1.7000000000000001E-2</v>
      </c>
      <c r="J662">
        <v>0.39600000000000002</v>
      </c>
      <c r="K662">
        <v>0.99</v>
      </c>
      <c r="L662">
        <v>1.92</v>
      </c>
      <c r="M662">
        <v>3</v>
      </c>
    </row>
    <row r="663" spans="1:13" x14ac:dyDescent="0.25">
      <c r="A663">
        <v>1983</v>
      </c>
      <c r="B663" t="s">
        <v>28</v>
      </c>
      <c r="C663" t="s">
        <v>14</v>
      </c>
      <c r="D663">
        <v>0.81081081081081097</v>
      </c>
      <c r="E663">
        <v>0.73249388967188001</v>
      </c>
      <c r="F663">
        <v>0.66656895097066904</v>
      </c>
      <c r="G663">
        <v>0.80493893036168396</v>
      </c>
      <c r="H663">
        <v>0.79119843349979102</v>
      </c>
      <c r="I663">
        <v>1.4999999999999999E-2</v>
      </c>
      <c r="J663">
        <v>0.35699999999999998</v>
      </c>
      <c r="K663">
        <v>0.84850000000000003</v>
      </c>
      <c r="L663">
        <v>1.82</v>
      </c>
      <c r="M663">
        <v>3.09</v>
      </c>
    </row>
    <row r="664" spans="1:13" x14ac:dyDescent="0.25">
      <c r="A664">
        <v>1984</v>
      </c>
      <c r="B664" t="s">
        <v>28</v>
      </c>
      <c r="C664" t="s">
        <v>14</v>
      </c>
      <c r="D664">
        <v>0.83783783783783805</v>
      </c>
      <c r="E664">
        <v>0.68161393982171603</v>
      </c>
      <c r="F664">
        <v>0.62501426417129202</v>
      </c>
      <c r="G664">
        <v>0.74333913574803401</v>
      </c>
      <c r="H664">
        <v>0.68330244117832095</v>
      </c>
      <c r="I664">
        <v>1.2800000000000001E-2</v>
      </c>
      <c r="J664">
        <v>0.27150000000000002</v>
      </c>
      <c r="K664">
        <v>0.75700000000000001</v>
      </c>
      <c r="L664">
        <v>1.7050000000000001</v>
      </c>
      <c r="M664">
        <v>2.87</v>
      </c>
    </row>
    <row r="665" spans="1:13" x14ac:dyDescent="0.25">
      <c r="A665">
        <v>1985</v>
      </c>
      <c r="B665" t="s">
        <v>28</v>
      </c>
      <c r="C665" t="s">
        <v>14</v>
      </c>
      <c r="D665">
        <v>0.91891891891891897</v>
      </c>
      <c r="E665">
        <v>0.62456508262267896</v>
      </c>
      <c r="F665">
        <v>0.58722512921673198</v>
      </c>
      <c r="G665">
        <v>0.66427937604063902</v>
      </c>
      <c r="H665">
        <v>0.60416319077042102</v>
      </c>
      <c r="I665">
        <v>1.17E-2</v>
      </c>
      <c r="J665">
        <v>0.26300000000000001</v>
      </c>
      <c r="K665">
        <v>0.66300000000000003</v>
      </c>
      <c r="L665">
        <v>1.31</v>
      </c>
      <c r="M665">
        <v>2.3199999999999998</v>
      </c>
    </row>
    <row r="666" spans="1:13" x14ac:dyDescent="0.25">
      <c r="A666">
        <v>1986</v>
      </c>
      <c r="B666" t="s">
        <v>28</v>
      </c>
      <c r="C666" t="s">
        <v>14</v>
      </c>
      <c r="D666">
        <v>0.91891891891891897</v>
      </c>
      <c r="E666">
        <v>0.623433723983846</v>
      </c>
      <c r="F666">
        <v>0.58632111003629706</v>
      </c>
      <c r="G666">
        <v>0.66289547066846199</v>
      </c>
      <c r="H666">
        <v>0.60518541141451698</v>
      </c>
      <c r="I666">
        <v>1.0699999999999999E-2</v>
      </c>
      <c r="J666">
        <v>0.20799999999999999</v>
      </c>
      <c r="K666">
        <v>0.64249999999999996</v>
      </c>
      <c r="L666">
        <v>1.36</v>
      </c>
      <c r="M666">
        <v>2.52</v>
      </c>
    </row>
    <row r="667" spans="1:13" x14ac:dyDescent="0.25">
      <c r="A667">
        <v>1987</v>
      </c>
      <c r="B667" t="s">
        <v>28</v>
      </c>
      <c r="C667" t="s">
        <v>14</v>
      </c>
      <c r="D667">
        <v>0.91891891891891897</v>
      </c>
      <c r="E667">
        <v>0.59986148884565005</v>
      </c>
      <c r="F667">
        <v>0.563990749333936</v>
      </c>
      <c r="G667">
        <v>0.638013666403354</v>
      </c>
      <c r="H667">
        <v>0.57117083217909703</v>
      </c>
      <c r="I667">
        <v>1.06E-2</v>
      </c>
      <c r="J667">
        <v>0.223</v>
      </c>
      <c r="K667">
        <v>0.62849999999999995</v>
      </c>
      <c r="L667">
        <v>1.21</v>
      </c>
      <c r="M667">
        <v>2.57</v>
      </c>
    </row>
    <row r="668" spans="1:13" x14ac:dyDescent="0.25">
      <c r="A668">
        <v>1988</v>
      </c>
      <c r="B668" t="s">
        <v>28</v>
      </c>
      <c r="C668" t="s">
        <v>14</v>
      </c>
      <c r="D668">
        <v>0.91891891891891897</v>
      </c>
      <c r="E668">
        <v>0.57525546273181705</v>
      </c>
      <c r="F668">
        <v>0.54059958011235398</v>
      </c>
      <c r="G668">
        <v>0.61213300856434505</v>
      </c>
      <c r="H668">
        <v>0.535909520298127</v>
      </c>
      <c r="I668">
        <v>1.0999999999999999E-2</v>
      </c>
      <c r="J668">
        <v>0.182</v>
      </c>
      <c r="K668">
        <v>0.65200000000000002</v>
      </c>
      <c r="L668">
        <v>1.1200000000000001</v>
      </c>
      <c r="M668">
        <v>2.21</v>
      </c>
    </row>
    <row r="669" spans="1:13" x14ac:dyDescent="0.25">
      <c r="A669">
        <v>1989</v>
      </c>
      <c r="B669" t="s">
        <v>28</v>
      </c>
      <c r="C669" t="s">
        <v>14</v>
      </c>
      <c r="D669">
        <v>0.94594594594594605</v>
      </c>
      <c r="E669">
        <v>0.56628546648345501</v>
      </c>
      <c r="F669">
        <v>0.53826241668341002</v>
      </c>
      <c r="G669">
        <v>0.59576745396102604</v>
      </c>
      <c r="H669">
        <v>0.52449235991274901</v>
      </c>
      <c r="I669">
        <v>9.8600000000000007E-3</v>
      </c>
      <c r="J669">
        <v>0.23350000000000001</v>
      </c>
      <c r="K669">
        <v>0.58199999999999996</v>
      </c>
      <c r="L669">
        <v>1.04</v>
      </c>
      <c r="M669">
        <v>2.23</v>
      </c>
    </row>
    <row r="670" spans="1:13" x14ac:dyDescent="0.25">
      <c r="A670">
        <v>1990</v>
      </c>
      <c r="B670" t="s">
        <v>28</v>
      </c>
      <c r="C670" t="s">
        <v>14</v>
      </c>
      <c r="D670">
        <v>0.94594594594594605</v>
      </c>
      <c r="E670">
        <v>0.59699138005636099</v>
      </c>
      <c r="F670">
        <v>0.56799862331217699</v>
      </c>
      <c r="G670">
        <v>0.62746403465439105</v>
      </c>
      <c r="H670">
        <v>0.57185699295150705</v>
      </c>
      <c r="I670">
        <v>9.6500000000000006E-3</v>
      </c>
      <c r="J670">
        <v>0.27150000000000002</v>
      </c>
      <c r="K670">
        <v>0.59499999999999997</v>
      </c>
      <c r="L670">
        <v>1.0449999999999999</v>
      </c>
      <c r="M670">
        <v>2.08</v>
      </c>
    </row>
    <row r="671" spans="1:13" x14ac:dyDescent="0.25">
      <c r="A671">
        <v>1991</v>
      </c>
      <c r="B671" t="s">
        <v>28</v>
      </c>
      <c r="C671" t="s">
        <v>14</v>
      </c>
      <c r="D671">
        <v>0.97297297297297303</v>
      </c>
      <c r="E671">
        <v>0.562773387893169</v>
      </c>
      <c r="F671">
        <v>0.54302866840630104</v>
      </c>
      <c r="G671">
        <v>0.58323603254733802</v>
      </c>
      <c r="H671">
        <v>0.535924373541108</v>
      </c>
      <c r="I671">
        <v>9.4900000000000002E-3</v>
      </c>
      <c r="J671">
        <v>0.20150000000000001</v>
      </c>
      <c r="K671">
        <v>0.58150000000000002</v>
      </c>
      <c r="L671">
        <v>1.165</v>
      </c>
      <c r="M671">
        <v>2.4</v>
      </c>
    </row>
    <row r="672" spans="1:13" x14ac:dyDescent="0.25">
      <c r="A672">
        <v>1992</v>
      </c>
      <c r="B672" t="s">
        <v>28</v>
      </c>
      <c r="C672" t="s">
        <v>14</v>
      </c>
      <c r="D672">
        <v>0.97297297297297303</v>
      </c>
      <c r="E672">
        <v>0.55112191576803204</v>
      </c>
      <c r="F672">
        <v>0.53168409183032606</v>
      </c>
      <c r="G672">
        <v>0.57127036657089902</v>
      </c>
      <c r="H672">
        <v>0.51969086040288803</v>
      </c>
      <c r="I672">
        <v>8.9800000000000001E-3</v>
      </c>
      <c r="J672">
        <v>0.1905</v>
      </c>
      <c r="K672">
        <v>0.57050000000000001</v>
      </c>
      <c r="L672">
        <v>1.0175000000000001</v>
      </c>
      <c r="M672">
        <v>1.78</v>
      </c>
    </row>
    <row r="673" spans="1:13" x14ac:dyDescent="0.25">
      <c r="A673">
        <v>1993</v>
      </c>
      <c r="B673" t="s">
        <v>28</v>
      </c>
      <c r="C673" t="s">
        <v>14</v>
      </c>
      <c r="D673">
        <v>0.97297297297297303</v>
      </c>
      <c r="E673">
        <v>0.52650951215991204</v>
      </c>
      <c r="F673">
        <v>0.50764654038656098</v>
      </c>
      <c r="G673">
        <v>0.54607338835359398</v>
      </c>
      <c r="H673">
        <v>0.484388547888636</v>
      </c>
      <c r="I673">
        <v>8.8000000000000005E-3</v>
      </c>
      <c r="J673">
        <v>0.18</v>
      </c>
      <c r="K673">
        <v>0.54</v>
      </c>
      <c r="L673">
        <v>1.03</v>
      </c>
      <c r="M673">
        <v>2.2799999999999998</v>
      </c>
    </row>
    <row r="674" spans="1:13" x14ac:dyDescent="0.25">
      <c r="A674">
        <v>1994</v>
      </c>
      <c r="B674" t="s">
        <v>28</v>
      </c>
      <c r="C674" t="s">
        <v>14</v>
      </c>
      <c r="D674">
        <v>0.97297297297297303</v>
      </c>
      <c r="E674">
        <v>0.51399241756257597</v>
      </c>
      <c r="F674">
        <v>0.49541745764768003</v>
      </c>
      <c r="G674">
        <v>0.533263818691874</v>
      </c>
      <c r="H674">
        <v>0.46682125579625</v>
      </c>
      <c r="I674">
        <v>8.7100000000000007E-3</v>
      </c>
      <c r="J674">
        <v>0.20300000000000001</v>
      </c>
      <c r="K674">
        <v>0.53649999999999998</v>
      </c>
      <c r="L674">
        <v>1.0355000000000001</v>
      </c>
      <c r="M674">
        <v>2.2200000000000002</v>
      </c>
    </row>
    <row r="675" spans="1:13" x14ac:dyDescent="0.25">
      <c r="A675">
        <v>1995</v>
      </c>
      <c r="B675" t="s">
        <v>28</v>
      </c>
      <c r="C675" t="s">
        <v>14</v>
      </c>
      <c r="D675">
        <v>0.97297297297297303</v>
      </c>
      <c r="E675">
        <v>0.54801070920600203</v>
      </c>
      <c r="F675">
        <v>0.52871919000002399</v>
      </c>
      <c r="G675">
        <v>0.56800612325883504</v>
      </c>
      <c r="H675">
        <v>0.51654992019700396</v>
      </c>
      <c r="I675">
        <v>8.9599999999999992E-3</v>
      </c>
      <c r="J675">
        <v>0.2465</v>
      </c>
      <c r="K675">
        <v>0.53700000000000003</v>
      </c>
      <c r="L675">
        <v>1.0225</v>
      </c>
      <c r="M675">
        <v>1.8</v>
      </c>
    </row>
    <row r="676" spans="1:13" x14ac:dyDescent="0.25">
      <c r="A676">
        <v>1996</v>
      </c>
      <c r="B676" t="s">
        <v>28</v>
      </c>
      <c r="C676" t="s">
        <v>14</v>
      </c>
      <c r="D676">
        <v>0.97297297297297303</v>
      </c>
      <c r="E676">
        <v>0.572342936302629</v>
      </c>
      <c r="F676">
        <v>0.55249176259882005</v>
      </c>
      <c r="G676">
        <v>0.59290736787577702</v>
      </c>
      <c r="H676">
        <v>0.55297019177031503</v>
      </c>
      <c r="I676">
        <v>9.8399999999999998E-3</v>
      </c>
      <c r="J676">
        <v>0.2525</v>
      </c>
      <c r="K676">
        <v>0.58350000000000002</v>
      </c>
      <c r="L676">
        <v>1.0135000000000001</v>
      </c>
      <c r="M676">
        <v>2.11</v>
      </c>
    </row>
    <row r="677" spans="1:13" x14ac:dyDescent="0.25">
      <c r="A677">
        <v>1997</v>
      </c>
      <c r="B677" t="s">
        <v>28</v>
      </c>
      <c r="C677" t="s">
        <v>14</v>
      </c>
      <c r="D677">
        <v>0.97297297297297303</v>
      </c>
      <c r="E677">
        <v>0.58542288135618903</v>
      </c>
      <c r="F677">
        <v>0.56525550508095201</v>
      </c>
      <c r="G677">
        <v>0.60630979607407798</v>
      </c>
      <c r="H677">
        <v>0.57256340357019897</v>
      </c>
      <c r="I677">
        <v>1.0699999999999999E-2</v>
      </c>
      <c r="J677">
        <v>0.26250000000000001</v>
      </c>
      <c r="K677">
        <v>0.47949999999999998</v>
      </c>
      <c r="L677">
        <v>1.115</v>
      </c>
      <c r="M677">
        <v>2.13</v>
      </c>
    </row>
    <row r="678" spans="1:13" x14ac:dyDescent="0.25">
      <c r="A678">
        <v>1998</v>
      </c>
      <c r="B678" t="s">
        <v>28</v>
      </c>
      <c r="C678" t="s">
        <v>14</v>
      </c>
      <c r="D678">
        <v>0.97297297297297303</v>
      </c>
      <c r="E678">
        <v>0.60863350589169496</v>
      </c>
      <c r="F678">
        <v>0.58786352843051004</v>
      </c>
      <c r="G678">
        <v>0.63013731347309498</v>
      </c>
      <c r="H678">
        <v>0.60800905324907695</v>
      </c>
      <c r="I678">
        <v>1.17E-2</v>
      </c>
      <c r="J678">
        <v>0.28249999999999997</v>
      </c>
      <c r="K678">
        <v>0.55900000000000005</v>
      </c>
      <c r="L678">
        <v>1.19</v>
      </c>
      <c r="M678">
        <v>2.36</v>
      </c>
    </row>
    <row r="679" spans="1:13" x14ac:dyDescent="0.25">
      <c r="A679">
        <v>1999</v>
      </c>
      <c r="B679" t="s">
        <v>28</v>
      </c>
      <c r="C679" t="s">
        <v>14</v>
      </c>
      <c r="D679">
        <v>0.97297297297297303</v>
      </c>
      <c r="E679">
        <v>0.62718955453849901</v>
      </c>
      <c r="F679">
        <v>0.60590695787319004</v>
      </c>
      <c r="G679">
        <v>0.64921970644299498</v>
      </c>
      <c r="H679">
        <v>0.63650189390163303</v>
      </c>
      <c r="I679">
        <v>1.2999999999999999E-2</v>
      </c>
      <c r="J679">
        <v>0.30299999999999999</v>
      </c>
      <c r="K679">
        <v>0.56899999999999995</v>
      </c>
      <c r="L679">
        <v>1.3049999999999999</v>
      </c>
      <c r="M679">
        <v>2.0699999999999998</v>
      </c>
    </row>
    <row r="680" spans="1:13" x14ac:dyDescent="0.25">
      <c r="A680">
        <v>2000</v>
      </c>
      <c r="B680" t="s">
        <v>28</v>
      </c>
      <c r="C680" t="s">
        <v>14</v>
      </c>
      <c r="D680">
        <v>0.97297297297297303</v>
      </c>
      <c r="E680">
        <v>0.67394948515036901</v>
      </c>
      <c r="F680">
        <v>0.65125031134893996</v>
      </c>
      <c r="G680">
        <v>0.69743983322425296</v>
      </c>
      <c r="H680">
        <v>0.71159138165638003</v>
      </c>
      <c r="I680">
        <v>1.4E-2</v>
      </c>
      <c r="J680">
        <v>0.32400000000000001</v>
      </c>
      <c r="K680">
        <v>0.65749999999999997</v>
      </c>
      <c r="L680">
        <v>1.425</v>
      </c>
      <c r="M680">
        <v>2.35</v>
      </c>
    </row>
    <row r="681" spans="1:13" x14ac:dyDescent="0.25">
      <c r="A681">
        <v>2001</v>
      </c>
      <c r="B681" t="s">
        <v>28</v>
      </c>
      <c r="C681" t="s">
        <v>14</v>
      </c>
      <c r="D681">
        <v>0.97297297297297303</v>
      </c>
      <c r="E681">
        <v>0.72108976143112202</v>
      </c>
      <c r="F681">
        <v>0.69678491817118404</v>
      </c>
      <c r="G681">
        <v>0.74624239199311604</v>
      </c>
      <c r="H681">
        <v>0.79009563906604596</v>
      </c>
      <c r="I681">
        <v>1.5299999999999999E-2</v>
      </c>
      <c r="J681">
        <v>0.36299999999999999</v>
      </c>
      <c r="K681">
        <v>0.72350000000000003</v>
      </c>
      <c r="L681">
        <v>1.5349999999999999</v>
      </c>
      <c r="M681">
        <v>3.07</v>
      </c>
    </row>
    <row r="682" spans="1:13" x14ac:dyDescent="0.25">
      <c r="A682">
        <v>2002</v>
      </c>
      <c r="B682" t="s">
        <v>28</v>
      </c>
      <c r="C682" t="s">
        <v>14</v>
      </c>
      <c r="D682">
        <v>0.97297297297297303</v>
      </c>
      <c r="E682">
        <v>0.72226401607897395</v>
      </c>
      <c r="F682">
        <v>0.69791433228775701</v>
      </c>
      <c r="G682">
        <v>0.74746324124411401</v>
      </c>
      <c r="H682">
        <v>0.79068602645581298</v>
      </c>
      <c r="I682">
        <v>1.6799999999999999E-2</v>
      </c>
      <c r="J682">
        <v>0.40100000000000002</v>
      </c>
      <c r="K682">
        <v>0.6825</v>
      </c>
      <c r="L682">
        <v>1.54</v>
      </c>
      <c r="M682">
        <v>3.04</v>
      </c>
    </row>
    <row r="683" spans="1:13" x14ac:dyDescent="0.25">
      <c r="A683">
        <v>2003</v>
      </c>
      <c r="B683" t="s">
        <v>28</v>
      </c>
      <c r="C683" t="s">
        <v>14</v>
      </c>
      <c r="D683">
        <v>0.94594594594594605</v>
      </c>
      <c r="E683">
        <v>0.71247884781216797</v>
      </c>
      <c r="F683">
        <v>0.67872436537107395</v>
      </c>
      <c r="G683">
        <v>0.74791201624568804</v>
      </c>
      <c r="H683">
        <v>0.76338534675659298</v>
      </c>
      <c r="I683">
        <v>1.84E-2</v>
      </c>
      <c r="J683">
        <v>0.433</v>
      </c>
      <c r="K683">
        <v>0.66600000000000004</v>
      </c>
      <c r="L683">
        <v>1.35</v>
      </c>
      <c r="M683">
        <v>2.63</v>
      </c>
    </row>
    <row r="684" spans="1:13" x14ac:dyDescent="0.25">
      <c r="A684">
        <v>2004</v>
      </c>
      <c r="B684" t="s">
        <v>28</v>
      </c>
      <c r="C684" t="s">
        <v>14</v>
      </c>
      <c r="D684">
        <v>0.94594594594594605</v>
      </c>
      <c r="E684">
        <v>0.67916575312636596</v>
      </c>
      <c r="F684">
        <v>0.64693739894403002</v>
      </c>
      <c r="G684">
        <v>0.71299962094108305</v>
      </c>
      <c r="H684">
        <v>0.70699738166729797</v>
      </c>
      <c r="I684">
        <v>1.9900000000000001E-2</v>
      </c>
      <c r="J684">
        <v>0.38350000000000001</v>
      </c>
      <c r="K684">
        <v>0.622</v>
      </c>
      <c r="L684">
        <v>1.335</v>
      </c>
      <c r="M684">
        <v>2.39</v>
      </c>
    </row>
    <row r="685" spans="1:13" x14ac:dyDescent="0.25">
      <c r="A685">
        <v>2005</v>
      </c>
      <c r="B685" t="s">
        <v>28</v>
      </c>
      <c r="C685" t="s">
        <v>14</v>
      </c>
      <c r="D685">
        <v>0.94594594594594605</v>
      </c>
      <c r="E685">
        <v>0.66761518660340402</v>
      </c>
      <c r="F685">
        <v>0.63584576029566797</v>
      </c>
      <c r="G685">
        <v>0.70097194196316104</v>
      </c>
      <c r="H685">
        <v>0.68747738508397405</v>
      </c>
      <c r="I685">
        <v>2.18E-2</v>
      </c>
      <c r="J685">
        <v>0.35699999999999998</v>
      </c>
      <c r="K685">
        <v>0.68</v>
      </c>
      <c r="L685">
        <v>1.345</v>
      </c>
      <c r="M685">
        <v>2.77</v>
      </c>
    </row>
    <row r="686" spans="1:13" x14ac:dyDescent="0.25">
      <c r="A686">
        <v>2006</v>
      </c>
      <c r="B686" t="s">
        <v>28</v>
      </c>
      <c r="C686" t="s">
        <v>14</v>
      </c>
      <c r="D686">
        <v>0.94594594594594605</v>
      </c>
      <c r="E686">
        <v>0.69588649148022397</v>
      </c>
      <c r="F686">
        <v>0.66275857957339401</v>
      </c>
      <c r="G686">
        <v>0.73067029828020402</v>
      </c>
      <c r="H686">
        <v>0.73372693702523795</v>
      </c>
      <c r="I686">
        <v>2.3900000000000001E-2</v>
      </c>
      <c r="J686">
        <v>0.46200000000000002</v>
      </c>
      <c r="K686">
        <v>0.74</v>
      </c>
      <c r="L686">
        <v>1.42</v>
      </c>
      <c r="M686">
        <v>2.78</v>
      </c>
    </row>
    <row r="687" spans="1:13" x14ac:dyDescent="0.25">
      <c r="A687">
        <v>2007</v>
      </c>
      <c r="B687" t="s">
        <v>28</v>
      </c>
      <c r="C687" t="s">
        <v>14</v>
      </c>
      <c r="D687">
        <v>0.97297297297297303</v>
      </c>
      <c r="E687">
        <v>0.71366103291486505</v>
      </c>
      <c r="F687">
        <v>0.68940535778669698</v>
      </c>
      <c r="G687">
        <v>0.738770106945838</v>
      </c>
      <c r="H687">
        <v>0.77834209444513003</v>
      </c>
      <c r="I687">
        <v>2.6499999999999999E-2</v>
      </c>
      <c r="J687">
        <v>0.33750000000000002</v>
      </c>
      <c r="K687">
        <v>0.77749999999999997</v>
      </c>
      <c r="L687">
        <v>1.5249999999999999</v>
      </c>
      <c r="M687">
        <v>2.71</v>
      </c>
    </row>
    <row r="688" spans="1:13" x14ac:dyDescent="0.25">
      <c r="A688">
        <v>2008</v>
      </c>
      <c r="B688" t="s">
        <v>28</v>
      </c>
      <c r="C688" t="s">
        <v>14</v>
      </c>
      <c r="D688">
        <v>0.83783783783783805</v>
      </c>
      <c r="E688">
        <v>0.72174200090394303</v>
      </c>
      <c r="F688">
        <v>0.66253621642743299</v>
      </c>
      <c r="G688">
        <v>0.78623855262995002</v>
      </c>
      <c r="H688">
        <v>0.81985325293526701</v>
      </c>
      <c r="I688">
        <v>6.1699999999999998E-2</v>
      </c>
      <c r="J688">
        <v>0.64849999999999997</v>
      </c>
      <c r="K688">
        <v>0.91700000000000004</v>
      </c>
      <c r="L688">
        <v>1.375</v>
      </c>
      <c r="M688">
        <v>1.87</v>
      </c>
    </row>
    <row r="689" spans="1:13" x14ac:dyDescent="0.25">
      <c r="A689">
        <v>2009</v>
      </c>
      <c r="B689" t="s">
        <v>28</v>
      </c>
      <c r="C689" t="s">
        <v>14</v>
      </c>
      <c r="D689">
        <v>0.81081081081081097</v>
      </c>
      <c r="E689">
        <v>0.72058641999035999</v>
      </c>
      <c r="F689">
        <v>0.65628590723810898</v>
      </c>
      <c r="G689">
        <v>0.791186863755303</v>
      </c>
      <c r="H689">
        <v>0.86689667900863498</v>
      </c>
      <c r="I689">
        <v>7.8799999999999995E-2</v>
      </c>
      <c r="J689">
        <v>0.65200000000000002</v>
      </c>
      <c r="K689">
        <v>1.0055000000000001</v>
      </c>
      <c r="L689">
        <v>1.25</v>
      </c>
      <c r="M689">
        <v>2.04</v>
      </c>
    </row>
    <row r="690" spans="1:13" x14ac:dyDescent="0.25">
      <c r="A690">
        <v>2010</v>
      </c>
      <c r="B690" t="s">
        <v>28</v>
      </c>
      <c r="C690" t="s">
        <v>14</v>
      </c>
      <c r="D690">
        <v>0.78378378378378399</v>
      </c>
      <c r="E690">
        <v>0.73355401201102899</v>
      </c>
      <c r="F690">
        <v>0.662891733738738</v>
      </c>
      <c r="G690">
        <v>0.81174867802704498</v>
      </c>
      <c r="H690">
        <v>0.87348943399346701</v>
      </c>
      <c r="I690">
        <v>0.16200000000000001</v>
      </c>
      <c r="J690">
        <v>0.74399999999999999</v>
      </c>
      <c r="K690">
        <v>0.99199999999999999</v>
      </c>
      <c r="L690">
        <v>1.1599999999999999</v>
      </c>
      <c r="M690">
        <v>1.74</v>
      </c>
    </row>
    <row r="691" spans="1:13" x14ac:dyDescent="0.25">
      <c r="A691">
        <v>2011</v>
      </c>
      <c r="B691" t="s">
        <v>28</v>
      </c>
      <c r="C691" t="s">
        <v>14</v>
      </c>
      <c r="D691">
        <v>0.75675675675675702</v>
      </c>
      <c r="E691">
        <v>0.73655785467958101</v>
      </c>
      <c r="F691">
        <v>0.66054028829463995</v>
      </c>
      <c r="G691">
        <v>0.82132382067237597</v>
      </c>
      <c r="H691">
        <v>0.885343492697521</v>
      </c>
      <c r="I691">
        <v>0.114</v>
      </c>
      <c r="J691">
        <v>0.71399999999999997</v>
      </c>
      <c r="K691">
        <v>0.99399999999999999</v>
      </c>
      <c r="L691">
        <v>1.43</v>
      </c>
      <c r="M691">
        <v>2.4</v>
      </c>
    </row>
    <row r="692" spans="1:13" x14ac:dyDescent="0.25">
      <c r="A692">
        <v>2012</v>
      </c>
      <c r="B692" t="s">
        <v>28</v>
      </c>
      <c r="C692" t="s">
        <v>14</v>
      </c>
      <c r="D692">
        <v>0.59459459459459496</v>
      </c>
      <c r="E692">
        <v>0.73703960573579497</v>
      </c>
      <c r="F692">
        <v>0.63822854622411795</v>
      </c>
      <c r="G692">
        <v>0.85114867336632505</v>
      </c>
      <c r="H692">
        <v>0.98088542994344496</v>
      </c>
      <c r="I692">
        <v>6.0999999999999999E-2</v>
      </c>
      <c r="J692">
        <v>0.72099999999999997</v>
      </c>
      <c r="K692">
        <v>0.997</v>
      </c>
      <c r="L692">
        <v>1.35</v>
      </c>
      <c r="M692">
        <v>2.0099999999999998</v>
      </c>
    </row>
    <row r="693" spans="1:13" x14ac:dyDescent="0.25">
      <c r="A693">
        <v>2013</v>
      </c>
      <c r="B693" t="s">
        <v>28</v>
      </c>
      <c r="C693" t="s">
        <v>14</v>
      </c>
      <c r="D693">
        <v>0.48648648648648701</v>
      </c>
      <c r="E693">
        <v>0.751106196047712</v>
      </c>
      <c r="F693">
        <v>0.635331315571249</v>
      </c>
      <c r="G693">
        <v>0.88797845142263598</v>
      </c>
      <c r="H693">
        <v>1.0452870559489</v>
      </c>
      <c r="I693">
        <v>4.2799999999999998E-2</v>
      </c>
      <c r="J693">
        <v>0.66600000000000004</v>
      </c>
      <c r="K693">
        <v>1.0475000000000001</v>
      </c>
      <c r="L693">
        <v>1.49</v>
      </c>
      <c r="M693">
        <v>2.2799999999999998</v>
      </c>
    </row>
    <row r="694" spans="1:13" x14ac:dyDescent="0.25">
      <c r="A694">
        <v>2014</v>
      </c>
      <c r="B694" t="s">
        <v>28</v>
      </c>
      <c r="C694" t="s">
        <v>14</v>
      </c>
      <c r="D694">
        <v>0.43243243243243201</v>
      </c>
      <c r="E694">
        <v>0.69690128140921304</v>
      </c>
      <c r="F694">
        <v>0.58145564768945501</v>
      </c>
      <c r="G694">
        <v>0.83526817214645299</v>
      </c>
      <c r="H694">
        <v>0.82527655218606599</v>
      </c>
      <c r="I694">
        <v>4.2999999999999997E-2</v>
      </c>
      <c r="J694">
        <v>0.32450000000000001</v>
      </c>
      <c r="K694">
        <v>0.85699999999999998</v>
      </c>
      <c r="L694">
        <v>1.43</v>
      </c>
      <c r="M694">
        <v>2.23</v>
      </c>
    </row>
    <row r="695" spans="1:13" x14ac:dyDescent="0.25">
      <c r="A695">
        <v>2015</v>
      </c>
      <c r="B695" t="s">
        <v>28</v>
      </c>
      <c r="C695" t="s">
        <v>14</v>
      </c>
      <c r="D695">
        <v>5.4054054054054099E-2</v>
      </c>
      <c r="E695">
        <v>0.69440073065993002</v>
      </c>
      <c r="F695">
        <v>0.53809086589253297</v>
      </c>
      <c r="G695">
        <v>0.89611700421866702</v>
      </c>
      <c r="H695">
        <v>0.96846998487272995</v>
      </c>
      <c r="I695">
        <v>0.873</v>
      </c>
      <c r="J695">
        <v>0.873</v>
      </c>
      <c r="K695">
        <v>0.875</v>
      </c>
      <c r="L695">
        <v>0.877</v>
      </c>
      <c r="M695">
        <v>0.877</v>
      </c>
    </row>
    <row r="696" spans="1:13" x14ac:dyDescent="0.25">
      <c r="A696">
        <v>2016</v>
      </c>
      <c r="B696" t="s">
        <v>28</v>
      </c>
      <c r="C696" t="s">
        <v>14</v>
      </c>
      <c r="D696">
        <v>2.7027027027027001E-2</v>
      </c>
      <c r="E696">
        <v>0.69359918583929803</v>
      </c>
      <c r="F696">
        <v>0.52505947978004297</v>
      </c>
      <c r="G696">
        <v>0.91623872936923101</v>
      </c>
      <c r="H696">
        <v>1.0895674187033</v>
      </c>
      <c r="I696">
        <v>0.83899999999999997</v>
      </c>
      <c r="J696">
        <v>0.83899999999999997</v>
      </c>
      <c r="K696">
        <v>0.83899999999999997</v>
      </c>
      <c r="L696">
        <v>0.83899999999999997</v>
      </c>
      <c r="M696">
        <v>0.83899999999999997</v>
      </c>
    </row>
    <row r="697" spans="1:13" x14ac:dyDescent="0.25">
      <c r="A697">
        <v>1970</v>
      </c>
      <c r="B697" t="s">
        <v>29</v>
      </c>
      <c r="C697" t="s">
        <v>14</v>
      </c>
      <c r="D697">
        <v>0.54054054054054101</v>
      </c>
      <c r="E697">
        <v>2.2557697488614101</v>
      </c>
      <c r="F697">
        <v>2.0295136115975598</v>
      </c>
      <c r="G697">
        <v>2.5072495847282301</v>
      </c>
      <c r="H697">
        <v>2.5708640537844998</v>
      </c>
      <c r="I697">
        <v>0.32200000000000001</v>
      </c>
      <c r="J697">
        <v>1.835</v>
      </c>
      <c r="K697">
        <v>2.2599999999999998</v>
      </c>
      <c r="L697">
        <v>2.87</v>
      </c>
      <c r="M697">
        <v>3.65</v>
      </c>
    </row>
    <row r="698" spans="1:13" x14ac:dyDescent="0.25">
      <c r="A698">
        <v>1971</v>
      </c>
      <c r="B698" t="s">
        <v>29</v>
      </c>
      <c r="C698" t="s">
        <v>14</v>
      </c>
      <c r="D698">
        <v>0.54054054054054101</v>
      </c>
      <c r="E698">
        <v>2.2072768873575201</v>
      </c>
      <c r="F698">
        <v>1.9912761821334199</v>
      </c>
      <c r="G698">
        <v>2.4467079459780599</v>
      </c>
      <c r="H698">
        <v>2.5038423870008502</v>
      </c>
      <c r="I698">
        <v>0.29199999999999998</v>
      </c>
      <c r="J698">
        <v>1.7949999999999999</v>
      </c>
      <c r="K698">
        <v>2.2450000000000001</v>
      </c>
      <c r="L698">
        <v>2.855</v>
      </c>
      <c r="M698">
        <v>3.6</v>
      </c>
    </row>
    <row r="699" spans="1:13" x14ac:dyDescent="0.25">
      <c r="A699">
        <v>1972</v>
      </c>
      <c r="B699" t="s">
        <v>29</v>
      </c>
      <c r="C699" t="s">
        <v>14</v>
      </c>
      <c r="D699">
        <v>0.56756756756756799</v>
      </c>
      <c r="E699">
        <v>2.15808624416383</v>
      </c>
      <c r="F699">
        <v>1.95827860440199</v>
      </c>
      <c r="G699">
        <v>2.3782807138779898</v>
      </c>
      <c r="H699">
        <v>2.4916589083812002</v>
      </c>
      <c r="I699">
        <v>0.25800000000000001</v>
      </c>
      <c r="J699">
        <v>1.72</v>
      </c>
      <c r="K699">
        <v>2.19</v>
      </c>
      <c r="L699">
        <v>2.79</v>
      </c>
      <c r="M699">
        <v>3.56</v>
      </c>
    </row>
    <row r="700" spans="1:13" x14ac:dyDescent="0.25">
      <c r="A700">
        <v>1973</v>
      </c>
      <c r="B700" t="s">
        <v>29</v>
      </c>
      <c r="C700" t="s">
        <v>14</v>
      </c>
      <c r="D700">
        <v>0.56756756756756799</v>
      </c>
      <c r="E700">
        <v>2.1024006512425499</v>
      </c>
      <c r="F700">
        <v>1.9128641559952999</v>
      </c>
      <c r="G700">
        <v>2.31071740483591</v>
      </c>
      <c r="H700">
        <v>2.4200240324909701</v>
      </c>
      <c r="I700">
        <v>0.22800000000000001</v>
      </c>
      <c r="J700">
        <v>1.66</v>
      </c>
      <c r="K700">
        <v>2.17</v>
      </c>
      <c r="L700">
        <v>2.77</v>
      </c>
      <c r="M700">
        <v>3.51</v>
      </c>
    </row>
    <row r="701" spans="1:13" x14ac:dyDescent="0.25">
      <c r="A701">
        <v>1974</v>
      </c>
      <c r="B701" t="s">
        <v>29</v>
      </c>
      <c r="C701" t="s">
        <v>14</v>
      </c>
      <c r="D701">
        <v>0.62162162162162204</v>
      </c>
      <c r="E701">
        <v>2.0422433714942598</v>
      </c>
      <c r="F701">
        <v>1.8746556875856799</v>
      </c>
      <c r="G701">
        <v>2.22481281017724</v>
      </c>
      <c r="H701">
        <v>2.4384714949017399</v>
      </c>
      <c r="I701">
        <v>0.20799999999999999</v>
      </c>
      <c r="J701">
        <v>1.63</v>
      </c>
      <c r="K701">
        <v>2.15</v>
      </c>
      <c r="L701">
        <v>2.71</v>
      </c>
      <c r="M701">
        <v>3.45</v>
      </c>
    </row>
    <row r="702" spans="1:13" x14ac:dyDescent="0.25">
      <c r="A702">
        <v>1975</v>
      </c>
      <c r="B702" t="s">
        <v>29</v>
      </c>
      <c r="C702" t="s">
        <v>14</v>
      </c>
      <c r="D702">
        <v>0.67567567567567599</v>
      </c>
      <c r="E702">
        <v>1.96848160561787</v>
      </c>
      <c r="F702">
        <v>1.8227569221087701</v>
      </c>
      <c r="G702">
        <v>2.1258565992293401</v>
      </c>
      <c r="H702">
        <v>2.3372381017211601</v>
      </c>
      <c r="I702">
        <v>0.19800000000000001</v>
      </c>
      <c r="J702">
        <v>1.55</v>
      </c>
      <c r="K702">
        <v>2.13</v>
      </c>
      <c r="L702">
        <v>2.7</v>
      </c>
      <c r="M702">
        <v>3.4</v>
      </c>
    </row>
    <row r="703" spans="1:13" x14ac:dyDescent="0.25">
      <c r="A703">
        <v>1976</v>
      </c>
      <c r="B703" t="s">
        <v>29</v>
      </c>
      <c r="C703" t="s">
        <v>14</v>
      </c>
      <c r="D703">
        <v>0.72972972972973005</v>
      </c>
      <c r="E703">
        <v>1.8876645432307799</v>
      </c>
      <c r="F703">
        <v>1.7629361701105699</v>
      </c>
      <c r="G703">
        <v>2.02121749396473</v>
      </c>
      <c r="H703">
        <v>2.2458735644965899</v>
      </c>
      <c r="I703">
        <v>0.20499999999999999</v>
      </c>
      <c r="J703">
        <v>1.405</v>
      </c>
      <c r="K703">
        <v>2.12</v>
      </c>
      <c r="L703">
        <v>2.66</v>
      </c>
      <c r="M703">
        <v>3.37</v>
      </c>
    </row>
    <row r="704" spans="1:13" x14ac:dyDescent="0.25">
      <c r="A704">
        <v>1977</v>
      </c>
      <c r="B704" t="s">
        <v>29</v>
      </c>
      <c r="C704" t="s">
        <v>14</v>
      </c>
      <c r="D704">
        <v>0.75675675675675702</v>
      </c>
      <c r="E704">
        <v>1.77044998065833</v>
      </c>
      <c r="F704">
        <v>1.6620640458339699</v>
      </c>
      <c r="G704">
        <v>1.88590394086786</v>
      </c>
      <c r="H704">
        <v>1.97747015941662</v>
      </c>
      <c r="I704">
        <v>0.17399999999999999</v>
      </c>
      <c r="J704">
        <v>1.2350000000000001</v>
      </c>
      <c r="K704">
        <v>1.7549999999999999</v>
      </c>
      <c r="L704">
        <v>2.4900000000000002</v>
      </c>
      <c r="M704">
        <v>3.26</v>
      </c>
    </row>
    <row r="705" spans="1:13" x14ac:dyDescent="0.25">
      <c r="A705">
        <v>1978</v>
      </c>
      <c r="B705" t="s">
        <v>29</v>
      </c>
      <c r="C705" t="s">
        <v>14</v>
      </c>
      <c r="D705">
        <v>0.78378378378378399</v>
      </c>
      <c r="E705">
        <v>1.71649474290545</v>
      </c>
      <c r="F705">
        <v>1.61875659011534</v>
      </c>
      <c r="G705">
        <v>1.82013418225658</v>
      </c>
      <c r="H705">
        <v>1.9070626379117299</v>
      </c>
      <c r="I705">
        <v>0.111</v>
      </c>
      <c r="J705">
        <v>1.22</v>
      </c>
      <c r="K705">
        <v>1.71</v>
      </c>
      <c r="L705">
        <v>2.42</v>
      </c>
      <c r="M705">
        <v>3.2</v>
      </c>
    </row>
    <row r="706" spans="1:13" x14ac:dyDescent="0.25">
      <c r="A706">
        <v>1979</v>
      </c>
      <c r="B706" t="s">
        <v>29</v>
      </c>
      <c r="C706" t="s">
        <v>14</v>
      </c>
      <c r="D706">
        <v>0.78378378378378399</v>
      </c>
      <c r="E706">
        <v>1.6578921846935799</v>
      </c>
      <c r="F706">
        <v>1.56480833723597</v>
      </c>
      <c r="G706">
        <v>1.75651319759907</v>
      </c>
      <c r="H706">
        <v>1.8431433533259001</v>
      </c>
      <c r="I706">
        <v>7.5399999999999995E-2</v>
      </c>
      <c r="J706">
        <v>1.1100000000000001</v>
      </c>
      <c r="K706">
        <v>1.64</v>
      </c>
      <c r="L706">
        <v>2.33</v>
      </c>
      <c r="M706">
        <v>3.16</v>
      </c>
    </row>
    <row r="707" spans="1:13" x14ac:dyDescent="0.25">
      <c r="A707">
        <v>1980</v>
      </c>
      <c r="B707" t="s">
        <v>29</v>
      </c>
      <c r="C707" t="s">
        <v>14</v>
      </c>
      <c r="D707">
        <v>0.78378378378378399</v>
      </c>
      <c r="E707">
        <v>1.59647598806013</v>
      </c>
      <c r="F707">
        <v>1.50821021507395</v>
      </c>
      <c r="G707">
        <v>1.6899073849116</v>
      </c>
      <c r="H707">
        <v>1.77497935666865</v>
      </c>
      <c r="I707">
        <v>5.0799999999999998E-2</v>
      </c>
      <c r="J707">
        <v>1.1200000000000001</v>
      </c>
      <c r="K707">
        <v>1.62</v>
      </c>
      <c r="L707">
        <v>2.29</v>
      </c>
      <c r="M707">
        <v>3.13</v>
      </c>
    </row>
    <row r="708" spans="1:13" x14ac:dyDescent="0.25">
      <c r="A708">
        <v>1981</v>
      </c>
      <c r="B708" t="s">
        <v>29</v>
      </c>
      <c r="C708" t="s">
        <v>14</v>
      </c>
      <c r="D708">
        <v>0.86486486486486502</v>
      </c>
      <c r="E708">
        <v>1.4849791773804699</v>
      </c>
      <c r="F708">
        <v>1.4209346553665101</v>
      </c>
      <c r="G708">
        <v>1.55191032108706</v>
      </c>
      <c r="H708">
        <v>1.57027708009319</v>
      </c>
      <c r="I708">
        <v>3.5299999999999998E-2</v>
      </c>
      <c r="J708">
        <v>1.06</v>
      </c>
      <c r="K708">
        <v>1.52</v>
      </c>
      <c r="L708">
        <v>2.165</v>
      </c>
      <c r="M708">
        <v>3.07</v>
      </c>
    </row>
    <row r="709" spans="1:13" x14ac:dyDescent="0.25">
      <c r="A709">
        <v>1982</v>
      </c>
      <c r="B709" t="s">
        <v>29</v>
      </c>
      <c r="C709" t="s">
        <v>14</v>
      </c>
      <c r="D709">
        <v>0.86486486486486502</v>
      </c>
      <c r="E709">
        <v>1.44247515971117</v>
      </c>
      <c r="F709">
        <v>1.3807666468903499</v>
      </c>
      <c r="G709">
        <v>1.5069415176487799</v>
      </c>
      <c r="H709">
        <v>1.5276878238251701</v>
      </c>
      <c r="I709">
        <v>2.7199999999999998E-2</v>
      </c>
      <c r="J709">
        <v>1.085</v>
      </c>
      <c r="K709">
        <v>1.38</v>
      </c>
      <c r="L709">
        <v>2.125</v>
      </c>
      <c r="M709">
        <v>3.28</v>
      </c>
    </row>
    <row r="710" spans="1:13" x14ac:dyDescent="0.25">
      <c r="A710">
        <v>1983</v>
      </c>
      <c r="B710" t="s">
        <v>29</v>
      </c>
      <c r="C710" t="s">
        <v>14</v>
      </c>
      <c r="D710">
        <v>0.86486486486486502</v>
      </c>
      <c r="E710">
        <v>1.36035217939356</v>
      </c>
      <c r="F710">
        <v>1.3026612535840001</v>
      </c>
      <c r="G710">
        <v>1.42059806176731</v>
      </c>
      <c r="H710">
        <v>1.4275321958321601</v>
      </c>
      <c r="I710">
        <v>1.9400000000000001E-2</v>
      </c>
      <c r="J710">
        <v>0.99750000000000005</v>
      </c>
      <c r="K710">
        <v>1.25</v>
      </c>
      <c r="L710">
        <v>2.165</v>
      </c>
      <c r="M710">
        <v>3.67</v>
      </c>
    </row>
    <row r="711" spans="1:13" x14ac:dyDescent="0.25">
      <c r="A711">
        <v>1984</v>
      </c>
      <c r="B711" t="s">
        <v>29</v>
      </c>
      <c r="C711" t="s">
        <v>14</v>
      </c>
      <c r="D711">
        <v>0.94594594594594605</v>
      </c>
      <c r="E711">
        <v>1.27709862820933</v>
      </c>
      <c r="F711">
        <v>1.2428153507291599</v>
      </c>
      <c r="G711">
        <v>1.3123276158580199</v>
      </c>
      <c r="H711">
        <v>1.31278176221087</v>
      </c>
      <c r="I711">
        <v>2.5899999999999999E-2</v>
      </c>
      <c r="J711">
        <v>0.87050000000000005</v>
      </c>
      <c r="K711">
        <v>1.21</v>
      </c>
      <c r="L711">
        <v>2.17</v>
      </c>
      <c r="M711">
        <v>3.23</v>
      </c>
    </row>
    <row r="712" spans="1:13" x14ac:dyDescent="0.25">
      <c r="A712">
        <v>1985</v>
      </c>
      <c r="B712" t="s">
        <v>29</v>
      </c>
      <c r="C712" t="s">
        <v>14</v>
      </c>
      <c r="D712">
        <v>0.94594594594594605</v>
      </c>
      <c r="E712">
        <v>1.2051884897385801</v>
      </c>
      <c r="F712">
        <v>1.1727917379034001</v>
      </c>
      <c r="G712">
        <v>1.2384801570950399</v>
      </c>
      <c r="H712">
        <v>1.22778983661185</v>
      </c>
      <c r="I712">
        <v>3.1E-2</v>
      </c>
      <c r="J712">
        <v>0.70550000000000002</v>
      </c>
      <c r="K712">
        <v>1.34</v>
      </c>
      <c r="L712">
        <v>2.0499999999999998</v>
      </c>
      <c r="M712">
        <v>3.37</v>
      </c>
    </row>
    <row r="713" spans="1:13" x14ac:dyDescent="0.25">
      <c r="A713">
        <v>1986</v>
      </c>
      <c r="B713" t="s">
        <v>29</v>
      </c>
      <c r="C713" t="s">
        <v>14</v>
      </c>
      <c r="D713">
        <v>0.97297297297297303</v>
      </c>
      <c r="E713">
        <v>1.15186479000703</v>
      </c>
      <c r="F713">
        <v>1.1298651500243999</v>
      </c>
      <c r="G713">
        <v>1.1742927856738401</v>
      </c>
      <c r="H713">
        <v>1.1540791415654901</v>
      </c>
      <c r="I713">
        <v>3.7100000000000001E-2</v>
      </c>
      <c r="J713">
        <v>0.65300000000000002</v>
      </c>
      <c r="K713">
        <v>1.2150000000000001</v>
      </c>
      <c r="L713">
        <v>1.95</v>
      </c>
      <c r="M713">
        <v>2.88</v>
      </c>
    </row>
    <row r="714" spans="1:13" x14ac:dyDescent="0.25">
      <c r="A714">
        <v>1987</v>
      </c>
      <c r="B714" t="s">
        <v>29</v>
      </c>
      <c r="C714" t="s">
        <v>14</v>
      </c>
      <c r="D714">
        <v>0.97297297297297303</v>
      </c>
      <c r="E714">
        <v>1.0636028302006999</v>
      </c>
      <c r="F714">
        <v>1.0430427236608399</v>
      </c>
      <c r="G714">
        <v>1.08456821062949</v>
      </c>
      <c r="H714">
        <v>1.0470337253747599</v>
      </c>
      <c r="I714">
        <v>4.53E-2</v>
      </c>
      <c r="J714">
        <v>0.61699999999999999</v>
      </c>
      <c r="K714">
        <v>1.054</v>
      </c>
      <c r="L714">
        <v>1.8</v>
      </c>
      <c r="M714">
        <v>2.85</v>
      </c>
    </row>
    <row r="715" spans="1:13" x14ac:dyDescent="0.25">
      <c r="A715">
        <v>1988</v>
      </c>
      <c r="B715" t="s">
        <v>29</v>
      </c>
      <c r="C715" t="s">
        <v>14</v>
      </c>
      <c r="D715">
        <v>0.97297297297297303</v>
      </c>
      <c r="E715">
        <v>1.05198241243074</v>
      </c>
      <c r="F715">
        <v>1.0317142499044101</v>
      </c>
      <c r="G715">
        <v>1.07264874568335</v>
      </c>
      <c r="H715">
        <v>1.0401368485095399</v>
      </c>
      <c r="I715">
        <v>6.3500000000000001E-2</v>
      </c>
      <c r="J715">
        <v>0.61099999999999999</v>
      </c>
      <c r="K715">
        <v>1.07</v>
      </c>
      <c r="L715">
        <v>1.73</v>
      </c>
      <c r="M715">
        <v>2.83</v>
      </c>
    </row>
    <row r="716" spans="1:13" x14ac:dyDescent="0.25">
      <c r="A716">
        <v>1989</v>
      </c>
      <c r="B716" t="s">
        <v>29</v>
      </c>
      <c r="C716" t="s">
        <v>14</v>
      </c>
      <c r="D716">
        <v>0.97297297297297303</v>
      </c>
      <c r="E716">
        <v>1.0434575861752</v>
      </c>
      <c r="F716">
        <v>1.0234263835853601</v>
      </c>
      <c r="G716">
        <v>1.0638808531906101</v>
      </c>
      <c r="H716">
        <v>1.03665500735587</v>
      </c>
      <c r="I716">
        <v>8.1299999999999997E-2</v>
      </c>
      <c r="J716">
        <v>0.61350000000000005</v>
      </c>
      <c r="K716">
        <v>1.02</v>
      </c>
      <c r="L716">
        <v>1.7749999999999999</v>
      </c>
      <c r="M716">
        <v>3.37</v>
      </c>
    </row>
    <row r="717" spans="1:13" x14ac:dyDescent="0.25">
      <c r="A717">
        <v>1990</v>
      </c>
      <c r="B717" t="s">
        <v>29</v>
      </c>
      <c r="C717" t="s">
        <v>14</v>
      </c>
      <c r="D717">
        <v>0.97297297297297303</v>
      </c>
      <c r="E717">
        <v>0.99742641015918199</v>
      </c>
      <c r="F717">
        <v>0.97816598361875895</v>
      </c>
      <c r="G717">
        <v>1.01706608115988</v>
      </c>
      <c r="H717">
        <v>0.98318662770889598</v>
      </c>
      <c r="I717">
        <v>7.6899999999999996E-2</v>
      </c>
      <c r="J717">
        <v>0.5615</v>
      </c>
      <c r="K717">
        <v>0.99150000000000005</v>
      </c>
      <c r="L717">
        <v>1.7549999999999999</v>
      </c>
      <c r="M717">
        <v>2.74</v>
      </c>
    </row>
    <row r="718" spans="1:13" x14ac:dyDescent="0.25">
      <c r="A718">
        <v>1991</v>
      </c>
      <c r="B718" t="s">
        <v>29</v>
      </c>
      <c r="C718" t="s">
        <v>14</v>
      </c>
      <c r="D718">
        <v>0.97297297297297303</v>
      </c>
      <c r="E718">
        <v>0.996258281170738</v>
      </c>
      <c r="F718">
        <v>0.97712079407611996</v>
      </c>
      <c r="G718">
        <v>1.01577058723811</v>
      </c>
      <c r="H718">
        <v>0.98797668544595596</v>
      </c>
      <c r="I718">
        <v>8.0500000000000002E-2</v>
      </c>
      <c r="J718">
        <v>0.62549999999999994</v>
      </c>
      <c r="K718">
        <v>0.96050000000000002</v>
      </c>
      <c r="L718">
        <v>1.7150000000000001</v>
      </c>
      <c r="M718">
        <v>2.73</v>
      </c>
    </row>
    <row r="719" spans="1:13" x14ac:dyDescent="0.25">
      <c r="A719">
        <v>1992</v>
      </c>
      <c r="B719" t="s">
        <v>29</v>
      </c>
      <c r="C719" t="s">
        <v>14</v>
      </c>
      <c r="D719">
        <v>0.97297297297297303</v>
      </c>
      <c r="E719">
        <v>0.97365409665915503</v>
      </c>
      <c r="F719">
        <v>0.95493919636123703</v>
      </c>
      <c r="G719">
        <v>0.992735771610889</v>
      </c>
      <c r="H719">
        <v>0.96399999567776995</v>
      </c>
      <c r="I719">
        <v>8.9099999999999999E-2</v>
      </c>
      <c r="J719">
        <v>0.53649999999999998</v>
      </c>
      <c r="K719">
        <v>1.0149999999999999</v>
      </c>
      <c r="L719">
        <v>1.66</v>
      </c>
      <c r="M719">
        <v>2.71</v>
      </c>
    </row>
    <row r="720" spans="1:13" x14ac:dyDescent="0.25">
      <c r="A720">
        <v>1993</v>
      </c>
      <c r="B720" t="s">
        <v>29</v>
      </c>
      <c r="C720" t="s">
        <v>14</v>
      </c>
      <c r="D720">
        <v>1</v>
      </c>
      <c r="E720">
        <v>0.92118527967947195</v>
      </c>
      <c r="F720">
        <v>0.92118527967947195</v>
      </c>
      <c r="G720">
        <v>0.92118527967947195</v>
      </c>
      <c r="H720">
        <v>0.89832983320634296</v>
      </c>
      <c r="I720">
        <v>8.5099999999999995E-2</v>
      </c>
      <c r="J720">
        <v>0.53</v>
      </c>
      <c r="K720">
        <v>0.94599999999999995</v>
      </c>
      <c r="L720">
        <v>1.51</v>
      </c>
      <c r="M720">
        <v>2.68</v>
      </c>
    </row>
    <row r="721" spans="1:13" x14ac:dyDescent="0.25">
      <c r="A721">
        <v>1994</v>
      </c>
      <c r="B721" t="s">
        <v>29</v>
      </c>
      <c r="C721" t="s">
        <v>14</v>
      </c>
      <c r="D721">
        <v>1</v>
      </c>
      <c r="E721">
        <v>0.93611129379083502</v>
      </c>
      <c r="F721">
        <v>0.93611129379083502</v>
      </c>
      <c r="G721">
        <v>0.93611129379083502</v>
      </c>
      <c r="H721">
        <v>0.92135346978384502</v>
      </c>
      <c r="I721">
        <v>7.1400000000000005E-2</v>
      </c>
      <c r="J721">
        <v>0.55900000000000005</v>
      </c>
      <c r="K721">
        <v>0.88700000000000001</v>
      </c>
      <c r="L721">
        <v>1.53</v>
      </c>
      <c r="M721">
        <v>2.73</v>
      </c>
    </row>
    <row r="722" spans="1:13" x14ac:dyDescent="0.25">
      <c r="A722">
        <v>1995</v>
      </c>
      <c r="B722" t="s">
        <v>29</v>
      </c>
      <c r="C722" t="s">
        <v>14</v>
      </c>
      <c r="D722">
        <v>1</v>
      </c>
      <c r="E722">
        <v>0.89712860297097996</v>
      </c>
      <c r="F722">
        <v>0.89712860297097996</v>
      </c>
      <c r="G722">
        <v>0.89712860297097996</v>
      </c>
      <c r="H722">
        <v>0.87412601115386401</v>
      </c>
      <c r="I722">
        <v>6.1400000000000003E-2</v>
      </c>
      <c r="J722">
        <v>0.55500000000000005</v>
      </c>
      <c r="K722">
        <v>0.88</v>
      </c>
      <c r="L722">
        <v>1.25</v>
      </c>
      <c r="M722">
        <v>1.75</v>
      </c>
    </row>
    <row r="723" spans="1:13" x14ac:dyDescent="0.25">
      <c r="A723">
        <v>1996</v>
      </c>
      <c r="B723" t="s">
        <v>29</v>
      </c>
      <c r="C723" t="s">
        <v>14</v>
      </c>
      <c r="D723">
        <v>1</v>
      </c>
      <c r="E723">
        <v>0.88434460944486404</v>
      </c>
      <c r="F723">
        <v>0.88434460944486404</v>
      </c>
      <c r="G723">
        <v>0.88434460944486404</v>
      </c>
      <c r="H723">
        <v>0.86014015574387204</v>
      </c>
      <c r="I723">
        <v>5.74E-2</v>
      </c>
      <c r="J723">
        <v>0.55100000000000005</v>
      </c>
      <c r="K723">
        <v>0.81299999999999994</v>
      </c>
      <c r="L723">
        <v>1.31</v>
      </c>
      <c r="M723">
        <v>1.66</v>
      </c>
    </row>
    <row r="724" spans="1:13" x14ac:dyDescent="0.25">
      <c r="A724">
        <v>1997</v>
      </c>
      <c r="B724" t="s">
        <v>29</v>
      </c>
      <c r="C724" t="s">
        <v>14</v>
      </c>
      <c r="D724">
        <v>1</v>
      </c>
      <c r="E724">
        <v>0.90236749312248199</v>
      </c>
      <c r="F724">
        <v>0.90236749312248199</v>
      </c>
      <c r="G724">
        <v>0.90236749312248199</v>
      </c>
      <c r="H724">
        <v>0.88519579655213398</v>
      </c>
      <c r="I724">
        <v>4.4699999999999997E-2</v>
      </c>
      <c r="J724">
        <v>0.55100000000000005</v>
      </c>
      <c r="K724">
        <v>0.88500000000000001</v>
      </c>
      <c r="L724">
        <v>1.38</v>
      </c>
      <c r="M724">
        <v>2.62</v>
      </c>
    </row>
    <row r="725" spans="1:13" x14ac:dyDescent="0.25">
      <c r="A725">
        <v>1998</v>
      </c>
      <c r="B725" t="s">
        <v>29</v>
      </c>
      <c r="C725" t="s">
        <v>14</v>
      </c>
      <c r="D725">
        <v>1</v>
      </c>
      <c r="E725">
        <v>0.892494598122059</v>
      </c>
      <c r="F725">
        <v>0.892494598122059</v>
      </c>
      <c r="G725">
        <v>0.892494598122059</v>
      </c>
      <c r="H725">
        <v>0.87371861604815804</v>
      </c>
      <c r="I725">
        <v>4.8599999999999997E-2</v>
      </c>
      <c r="J725">
        <v>0.51600000000000001</v>
      </c>
      <c r="K725">
        <v>0.82299999999999995</v>
      </c>
      <c r="L725">
        <v>1.37</v>
      </c>
      <c r="M725">
        <v>2.61</v>
      </c>
    </row>
    <row r="726" spans="1:13" x14ac:dyDescent="0.25">
      <c r="A726">
        <v>1999</v>
      </c>
      <c r="B726" t="s">
        <v>29</v>
      </c>
      <c r="C726" t="s">
        <v>14</v>
      </c>
      <c r="D726">
        <v>1</v>
      </c>
      <c r="E726">
        <v>0.92342684017826604</v>
      </c>
      <c r="F726">
        <v>0.92342684017826604</v>
      </c>
      <c r="G726">
        <v>0.92342684017826604</v>
      </c>
      <c r="H726">
        <v>0.91464592122364297</v>
      </c>
      <c r="I726">
        <v>5.3199999999999997E-2</v>
      </c>
      <c r="J726">
        <v>0.52300000000000002</v>
      </c>
      <c r="K726">
        <v>0.93899999999999995</v>
      </c>
      <c r="L726">
        <v>1.47</v>
      </c>
      <c r="M726">
        <v>2.61</v>
      </c>
    </row>
    <row r="727" spans="1:13" x14ac:dyDescent="0.25">
      <c r="A727">
        <v>2000</v>
      </c>
      <c r="B727" t="s">
        <v>29</v>
      </c>
      <c r="C727" t="s">
        <v>14</v>
      </c>
      <c r="D727">
        <v>1</v>
      </c>
      <c r="E727">
        <v>0.94416857590674796</v>
      </c>
      <c r="F727">
        <v>0.94416857590674796</v>
      </c>
      <c r="G727">
        <v>0.94416857590674796</v>
      </c>
      <c r="H727">
        <v>0.942136446760377</v>
      </c>
      <c r="I727">
        <v>5.8400000000000001E-2</v>
      </c>
      <c r="J727">
        <v>0.48199999999999998</v>
      </c>
      <c r="K727">
        <v>0.96699999999999997</v>
      </c>
      <c r="L727">
        <v>1.44</v>
      </c>
      <c r="M727">
        <v>2.61</v>
      </c>
    </row>
    <row r="728" spans="1:13" x14ac:dyDescent="0.25">
      <c r="A728">
        <v>2001</v>
      </c>
      <c r="B728" t="s">
        <v>29</v>
      </c>
      <c r="C728" t="s">
        <v>14</v>
      </c>
      <c r="D728">
        <v>1</v>
      </c>
      <c r="E728">
        <v>0.93546544678966603</v>
      </c>
      <c r="F728">
        <v>0.93546544678966603</v>
      </c>
      <c r="G728">
        <v>0.93546544678966603</v>
      </c>
      <c r="H728">
        <v>0.93056777808727498</v>
      </c>
      <c r="I728">
        <v>6.7199999999999996E-2</v>
      </c>
      <c r="J728">
        <v>0.48599999999999999</v>
      </c>
      <c r="K728">
        <v>1.02</v>
      </c>
      <c r="L728">
        <v>1.38</v>
      </c>
      <c r="M728">
        <v>2.61</v>
      </c>
    </row>
    <row r="729" spans="1:13" x14ac:dyDescent="0.25">
      <c r="A729">
        <v>2002</v>
      </c>
      <c r="B729" t="s">
        <v>29</v>
      </c>
      <c r="C729" t="s">
        <v>14</v>
      </c>
      <c r="D729">
        <v>1</v>
      </c>
      <c r="E729">
        <v>0.96797929244426395</v>
      </c>
      <c r="F729">
        <v>0.96797929244426395</v>
      </c>
      <c r="G729">
        <v>0.96797929244426395</v>
      </c>
      <c r="H729">
        <v>0.97289278548931601</v>
      </c>
      <c r="I729">
        <v>7.4200000000000002E-2</v>
      </c>
      <c r="J729">
        <v>0.59</v>
      </c>
      <c r="K729">
        <v>0.95899999999999996</v>
      </c>
      <c r="L729">
        <v>1.42</v>
      </c>
      <c r="M729">
        <v>2.61</v>
      </c>
    </row>
    <row r="730" spans="1:13" x14ac:dyDescent="0.25">
      <c r="A730">
        <v>2003</v>
      </c>
      <c r="B730" t="s">
        <v>29</v>
      </c>
      <c r="C730" t="s">
        <v>14</v>
      </c>
      <c r="D730">
        <v>1</v>
      </c>
      <c r="E730">
        <v>0.99269787198200399</v>
      </c>
      <c r="F730">
        <v>0.99269787198200399</v>
      </c>
      <c r="G730">
        <v>0.99269787198200399</v>
      </c>
      <c r="H730">
        <v>1.0048409179929001</v>
      </c>
      <c r="I730">
        <v>8.48E-2</v>
      </c>
      <c r="J730">
        <v>0.68799999999999994</v>
      </c>
      <c r="K730">
        <v>0.997</v>
      </c>
      <c r="L730">
        <v>1.53</v>
      </c>
      <c r="M730">
        <v>2.61</v>
      </c>
    </row>
    <row r="731" spans="1:13" x14ac:dyDescent="0.25">
      <c r="A731">
        <v>2004</v>
      </c>
      <c r="B731" t="s">
        <v>29</v>
      </c>
      <c r="C731" t="s">
        <v>14</v>
      </c>
      <c r="D731">
        <v>1</v>
      </c>
      <c r="E731">
        <v>1.01374631079752</v>
      </c>
      <c r="F731">
        <v>1.01374631079752</v>
      </c>
      <c r="G731">
        <v>1.01374631079752</v>
      </c>
      <c r="H731">
        <v>1.0317679405434099</v>
      </c>
      <c r="I731">
        <v>8.6900000000000005E-2</v>
      </c>
      <c r="J731">
        <v>0.67600000000000005</v>
      </c>
      <c r="K731">
        <v>1.01</v>
      </c>
      <c r="L731">
        <v>1.4</v>
      </c>
      <c r="M731">
        <v>2.13</v>
      </c>
    </row>
    <row r="732" spans="1:13" x14ac:dyDescent="0.25">
      <c r="A732">
        <v>2005</v>
      </c>
      <c r="B732" t="s">
        <v>29</v>
      </c>
      <c r="C732" t="s">
        <v>14</v>
      </c>
      <c r="D732">
        <v>0.97297297297297303</v>
      </c>
      <c r="E732">
        <v>1.03553488198935</v>
      </c>
      <c r="F732">
        <v>1.01595846842536</v>
      </c>
      <c r="G732">
        <v>1.0554885117289401</v>
      </c>
      <c r="H732">
        <v>1.0769195404134799</v>
      </c>
      <c r="I732">
        <v>7.7200000000000005E-2</v>
      </c>
      <c r="J732">
        <v>0.59299999999999997</v>
      </c>
      <c r="K732">
        <v>1.0449999999999999</v>
      </c>
      <c r="L732">
        <v>1.56</v>
      </c>
      <c r="M732">
        <v>2.59</v>
      </c>
    </row>
    <row r="733" spans="1:13" x14ac:dyDescent="0.25">
      <c r="A733">
        <v>2006</v>
      </c>
      <c r="B733" t="s">
        <v>29</v>
      </c>
      <c r="C733" t="s">
        <v>14</v>
      </c>
      <c r="D733">
        <v>0.91891891891891897</v>
      </c>
      <c r="E733">
        <v>1.0423153780308201</v>
      </c>
      <c r="F733">
        <v>1.00818452540071</v>
      </c>
      <c r="G733">
        <v>1.07760168888501</v>
      </c>
      <c r="H733">
        <v>1.1092251565403799</v>
      </c>
      <c r="I733">
        <v>6.1699999999999998E-2</v>
      </c>
      <c r="J733">
        <v>0.62</v>
      </c>
      <c r="K733">
        <v>1.0024999999999999</v>
      </c>
      <c r="L733">
        <v>1.63</v>
      </c>
      <c r="M733">
        <v>3.03</v>
      </c>
    </row>
    <row r="734" spans="1:13" x14ac:dyDescent="0.25">
      <c r="A734">
        <v>2007</v>
      </c>
      <c r="B734" t="s">
        <v>29</v>
      </c>
      <c r="C734" t="s">
        <v>14</v>
      </c>
      <c r="D734">
        <v>0.891891891891892</v>
      </c>
      <c r="E734">
        <v>1.0599849612104999</v>
      </c>
      <c r="F734">
        <v>1.0196811692177601</v>
      </c>
      <c r="G734">
        <v>1.10188179590918</v>
      </c>
      <c r="H734">
        <v>1.13900030035393</v>
      </c>
      <c r="I734">
        <v>6.5000000000000002E-2</v>
      </c>
      <c r="J734">
        <v>0.61299999999999999</v>
      </c>
      <c r="K734">
        <v>0.99099999999999999</v>
      </c>
      <c r="L734">
        <v>1.68</v>
      </c>
      <c r="M734">
        <v>2.61</v>
      </c>
    </row>
    <row r="735" spans="1:13" x14ac:dyDescent="0.25">
      <c r="A735">
        <v>2008</v>
      </c>
      <c r="B735" t="s">
        <v>29</v>
      </c>
      <c r="C735" t="s">
        <v>14</v>
      </c>
      <c r="D735">
        <v>0.891891891891892</v>
      </c>
      <c r="E735">
        <v>1.09725892001276</v>
      </c>
      <c r="F735">
        <v>1.0552292653326001</v>
      </c>
      <c r="G735">
        <v>1.14096261078212</v>
      </c>
      <c r="H735">
        <v>1.1874306147878799</v>
      </c>
      <c r="I735">
        <v>8.5400000000000004E-2</v>
      </c>
      <c r="J735">
        <v>0.58599999999999997</v>
      </c>
      <c r="K735">
        <v>1.1200000000000001</v>
      </c>
      <c r="L735">
        <v>1.66</v>
      </c>
      <c r="M735">
        <v>2.62</v>
      </c>
    </row>
    <row r="736" spans="1:13" x14ac:dyDescent="0.25">
      <c r="A736">
        <v>2009</v>
      </c>
      <c r="B736" t="s">
        <v>29</v>
      </c>
      <c r="C736" t="s">
        <v>14</v>
      </c>
      <c r="D736">
        <v>0.83783783783783805</v>
      </c>
      <c r="E736">
        <v>1.1171919345529999</v>
      </c>
      <c r="F736">
        <v>1.0643176478599901</v>
      </c>
      <c r="G736">
        <v>1.1726929654317499</v>
      </c>
      <c r="H736">
        <v>1.1733525073855</v>
      </c>
      <c r="I736">
        <v>9.2399999999999996E-2</v>
      </c>
      <c r="J736">
        <v>0.62549999999999994</v>
      </c>
      <c r="K736">
        <v>1.04</v>
      </c>
      <c r="L736">
        <v>1.69</v>
      </c>
      <c r="M736">
        <v>2.71</v>
      </c>
    </row>
    <row r="737" spans="1:13" x14ac:dyDescent="0.25">
      <c r="A737">
        <v>2010</v>
      </c>
      <c r="B737" t="s">
        <v>29</v>
      </c>
      <c r="C737" t="s">
        <v>14</v>
      </c>
      <c r="D737">
        <v>0.75675675675675702</v>
      </c>
      <c r="E737">
        <v>1.1420684278432001</v>
      </c>
      <c r="F737">
        <v>1.0748577462520801</v>
      </c>
      <c r="G737">
        <v>1.2134817825189299</v>
      </c>
      <c r="H737">
        <v>1.2670013953274899</v>
      </c>
      <c r="I737">
        <v>0.115</v>
      </c>
      <c r="J737">
        <v>0.60050000000000003</v>
      </c>
      <c r="K737">
        <v>1.0149999999999999</v>
      </c>
      <c r="L737">
        <v>1.79</v>
      </c>
      <c r="M737">
        <v>2.78</v>
      </c>
    </row>
    <row r="738" spans="1:13" x14ac:dyDescent="0.25">
      <c r="A738">
        <v>2011</v>
      </c>
      <c r="B738" t="s">
        <v>29</v>
      </c>
      <c r="C738" t="s">
        <v>14</v>
      </c>
      <c r="D738">
        <v>0.70270270270270296</v>
      </c>
      <c r="E738">
        <v>1.20939598740275</v>
      </c>
      <c r="F738">
        <v>1.1286521307095301</v>
      </c>
      <c r="G738">
        <v>1.29591626556039</v>
      </c>
      <c r="H738">
        <v>1.3757000468658001</v>
      </c>
      <c r="I738">
        <v>0.14799999999999999</v>
      </c>
      <c r="J738">
        <v>0.59499999999999997</v>
      </c>
      <c r="K738">
        <v>1.03</v>
      </c>
      <c r="L738">
        <v>1.49</v>
      </c>
      <c r="M738">
        <v>2.66</v>
      </c>
    </row>
    <row r="739" spans="1:13" x14ac:dyDescent="0.25">
      <c r="A739">
        <v>2012</v>
      </c>
      <c r="B739" t="s">
        <v>29</v>
      </c>
      <c r="C739" t="s">
        <v>14</v>
      </c>
      <c r="D739">
        <v>0.48648648648648701</v>
      </c>
      <c r="E739">
        <v>1.22586410458865</v>
      </c>
      <c r="F739">
        <v>1.1137968479443401</v>
      </c>
      <c r="G739">
        <v>1.34920726853596</v>
      </c>
      <c r="H739">
        <v>1.49508679716185</v>
      </c>
      <c r="I739">
        <v>0.157</v>
      </c>
      <c r="J739">
        <v>0.48699999999999999</v>
      </c>
      <c r="K739">
        <v>1.0044999999999999</v>
      </c>
      <c r="L739">
        <v>1.93</v>
      </c>
      <c r="M739">
        <v>3.51</v>
      </c>
    </row>
    <row r="740" spans="1:13" x14ac:dyDescent="0.25">
      <c r="A740">
        <v>2013</v>
      </c>
      <c r="B740" t="s">
        <v>29</v>
      </c>
      <c r="C740" t="s">
        <v>14</v>
      </c>
      <c r="D740">
        <v>0.27027027027027001</v>
      </c>
      <c r="E740">
        <v>1.21565526185817</v>
      </c>
      <c r="F740">
        <v>1.0730565482332901</v>
      </c>
      <c r="G740">
        <v>1.37720394895923</v>
      </c>
      <c r="H740">
        <v>1.4982422561048101</v>
      </c>
      <c r="I740">
        <v>0.16700000000000001</v>
      </c>
      <c r="J740">
        <v>0.54400000000000004</v>
      </c>
      <c r="K740">
        <v>1.1100000000000001</v>
      </c>
      <c r="L740">
        <v>2.34</v>
      </c>
      <c r="M740">
        <v>2.46</v>
      </c>
    </row>
    <row r="741" spans="1:13" x14ac:dyDescent="0.25">
      <c r="A741">
        <v>2014</v>
      </c>
      <c r="B741" t="s">
        <v>29</v>
      </c>
      <c r="C741" t="s">
        <v>14</v>
      </c>
      <c r="D741">
        <v>0.135135135135135</v>
      </c>
      <c r="E741">
        <v>1.1660096652337899</v>
      </c>
      <c r="F741">
        <v>1.0015209327385</v>
      </c>
      <c r="G741">
        <v>1.3575138521579</v>
      </c>
      <c r="H741">
        <v>1.3672656460583901</v>
      </c>
      <c r="I741">
        <v>0.16400000000000001</v>
      </c>
      <c r="J741">
        <v>0.85</v>
      </c>
      <c r="K741">
        <v>1.1599999999999999</v>
      </c>
      <c r="L741">
        <v>1.68</v>
      </c>
      <c r="M741">
        <v>1.68</v>
      </c>
    </row>
    <row r="742" spans="1:13" x14ac:dyDescent="0.25">
      <c r="A742">
        <v>1970</v>
      </c>
      <c r="B742" t="s">
        <v>30</v>
      </c>
      <c r="C742" t="s">
        <v>14</v>
      </c>
      <c r="D742">
        <v>0.91836734693877597</v>
      </c>
      <c r="E742">
        <v>2.22191130222844</v>
      </c>
      <c r="F742">
        <v>2.1530889662775299</v>
      </c>
      <c r="G742">
        <v>2.2929335072975801</v>
      </c>
      <c r="H742">
        <v>2.2777243691136899</v>
      </c>
      <c r="I742">
        <v>0.24</v>
      </c>
      <c r="J742">
        <v>1.57</v>
      </c>
      <c r="K742">
        <v>2.13</v>
      </c>
      <c r="L742">
        <v>2.58</v>
      </c>
      <c r="M742">
        <v>3.95</v>
      </c>
    </row>
    <row r="743" spans="1:13" x14ac:dyDescent="0.25">
      <c r="A743">
        <v>1971</v>
      </c>
      <c r="B743" t="s">
        <v>30</v>
      </c>
      <c r="C743" t="s">
        <v>14</v>
      </c>
      <c r="D743">
        <v>0.91836734693877597</v>
      </c>
      <c r="E743">
        <v>2.21758368593142</v>
      </c>
      <c r="F743">
        <v>2.1490283902434801</v>
      </c>
      <c r="G743">
        <v>2.2883259367048301</v>
      </c>
      <c r="H743">
        <v>2.2729680300121902</v>
      </c>
      <c r="I743">
        <v>0.32100000000000001</v>
      </c>
      <c r="J743">
        <v>1.63</v>
      </c>
      <c r="K743">
        <v>2.15</v>
      </c>
      <c r="L743">
        <v>2.59</v>
      </c>
      <c r="M743">
        <v>3.68</v>
      </c>
    </row>
    <row r="744" spans="1:13" x14ac:dyDescent="0.25">
      <c r="A744">
        <v>1972</v>
      </c>
      <c r="B744" t="s">
        <v>30</v>
      </c>
      <c r="C744" t="s">
        <v>14</v>
      </c>
      <c r="D744">
        <v>0.91836734693877597</v>
      </c>
      <c r="E744">
        <v>2.1945957326283598</v>
      </c>
      <c r="F744">
        <v>2.12690356091771</v>
      </c>
      <c r="G744">
        <v>2.2644423180111199</v>
      </c>
      <c r="H744">
        <v>2.24767590085091</v>
      </c>
      <c r="I744">
        <v>0.35599999999999998</v>
      </c>
      <c r="J744">
        <v>1.62</v>
      </c>
      <c r="K744">
        <v>2.17</v>
      </c>
      <c r="L744">
        <v>2.59</v>
      </c>
      <c r="M744">
        <v>3.72</v>
      </c>
    </row>
    <row r="745" spans="1:13" x14ac:dyDescent="0.25">
      <c r="A745">
        <v>1973</v>
      </c>
      <c r="B745" t="s">
        <v>30</v>
      </c>
      <c r="C745" t="s">
        <v>14</v>
      </c>
      <c r="D745">
        <v>0.93877551020408201</v>
      </c>
      <c r="E745">
        <v>2.1466751465132599</v>
      </c>
      <c r="F745">
        <v>2.0893634123753899</v>
      </c>
      <c r="G745">
        <v>2.2055589551166901</v>
      </c>
      <c r="H745">
        <v>2.1896010648828601</v>
      </c>
      <c r="I745">
        <v>0.38600000000000001</v>
      </c>
      <c r="J745">
        <v>1.56</v>
      </c>
      <c r="K745">
        <v>2.125</v>
      </c>
      <c r="L745">
        <v>2.61</v>
      </c>
      <c r="M745">
        <v>3.78</v>
      </c>
    </row>
    <row r="746" spans="1:13" x14ac:dyDescent="0.25">
      <c r="A746">
        <v>1974</v>
      </c>
      <c r="B746" t="s">
        <v>30</v>
      </c>
      <c r="C746" t="s">
        <v>14</v>
      </c>
      <c r="D746">
        <v>0.93877551020408201</v>
      </c>
      <c r="E746">
        <v>2.0913891104762201</v>
      </c>
      <c r="F746">
        <v>2.0356696308742399</v>
      </c>
      <c r="G746">
        <v>2.1486337198733598</v>
      </c>
      <c r="H746">
        <v>2.1292457081336198</v>
      </c>
      <c r="I746">
        <v>0.433</v>
      </c>
      <c r="J746">
        <v>1.47</v>
      </c>
      <c r="K746">
        <v>2.0649999999999999</v>
      </c>
      <c r="L746">
        <v>2.61</v>
      </c>
      <c r="M746">
        <v>3.83</v>
      </c>
    </row>
    <row r="747" spans="1:13" x14ac:dyDescent="0.25">
      <c r="A747">
        <v>1975</v>
      </c>
      <c r="B747" t="s">
        <v>30</v>
      </c>
      <c r="C747" t="s">
        <v>14</v>
      </c>
      <c r="D747">
        <v>0.93877551020408201</v>
      </c>
      <c r="E747">
        <v>2.03965823717978</v>
      </c>
      <c r="F747">
        <v>1.9854250600938299</v>
      </c>
      <c r="G747">
        <v>2.0953728287778901</v>
      </c>
      <c r="H747">
        <v>2.0728720641001201</v>
      </c>
      <c r="I747">
        <v>0.49299999999999999</v>
      </c>
      <c r="J747">
        <v>1.36</v>
      </c>
      <c r="K747">
        <v>2.0099999999999998</v>
      </c>
      <c r="L747">
        <v>2.5499999999999998</v>
      </c>
      <c r="M747">
        <v>3.88</v>
      </c>
    </row>
    <row r="748" spans="1:13" x14ac:dyDescent="0.25">
      <c r="A748">
        <v>1976</v>
      </c>
      <c r="B748" t="s">
        <v>30</v>
      </c>
      <c r="C748" t="s">
        <v>14</v>
      </c>
      <c r="D748">
        <v>0.93877551020408201</v>
      </c>
      <c r="E748">
        <v>1.99470367849924</v>
      </c>
      <c r="F748">
        <v>1.9417657356021201</v>
      </c>
      <c r="G748">
        <v>2.0490848571826401</v>
      </c>
      <c r="H748">
        <v>2.0239647315796598</v>
      </c>
      <c r="I748">
        <v>0.40899999999999997</v>
      </c>
      <c r="J748">
        <v>1.32</v>
      </c>
      <c r="K748">
        <v>1.96</v>
      </c>
      <c r="L748">
        <v>2.56</v>
      </c>
      <c r="M748">
        <v>3.91</v>
      </c>
    </row>
    <row r="749" spans="1:13" x14ac:dyDescent="0.25">
      <c r="A749">
        <v>1977</v>
      </c>
      <c r="B749" t="s">
        <v>30</v>
      </c>
      <c r="C749" t="s">
        <v>14</v>
      </c>
      <c r="D749">
        <v>0.93877551020408201</v>
      </c>
      <c r="E749">
        <v>1.9441039522392001</v>
      </c>
      <c r="F749">
        <v>1.89260640050623</v>
      </c>
      <c r="G749">
        <v>1.9970027450510099</v>
      </c>
      <c r="H749">
        <v>1.96899128596289</v>
      </c>
      <c r="I749">
        <v>0.41399999999999998</v>
      </c>
      <c r="J749">
        <v>1.24</v>
      </c>
      <c r="K749">
        <v>1.95</v>
      </c>
      <c r="L749">
        <v>2.5099999999999998</v>
      </c>
      <c r="M749">
        <v>3.92</v>
      </c>
    </row>
    <row r="750" spans="1:13" x14ac:dyDescent="0.25">
      <c r="A750">
        <v>1978</v>
      </c>
      <c r="B750" t="s">
        <v>30</v>
      </c>
      <c r="C750" t="s">
        <v>14</v>
      </c>
      <c r="D750">
        <v>0.93877551020408201</v>
      </c>
      <c r="E750">
        <v>1.9217266222823099</v>
      </c>
      <c r="F750">
        <v>1.8709083140557601</v>
      </c>
      <c r="G750">
        <v>1.97392527631822</v>
      </c>
      <c r="H750">
        <v>1.94472353686743</v>
      </c>
      <c r="I750">
        <v>0.45900000000000002</v>
      </c>
      <c r="J750">
        <v>1.27</v>
      </c>
      <c r="K750">
        <v>1.9550000000000001</v>
      </c>
      <c r="L750">
        <v>2.46</v>
      </c>
      <c r="M750">
        <v>3.9</v>
      </c>
    </row>
    <row r="751" spans="1:13" x14ac:dyDescent="0.25">
      <c r="A751">
        <v>1979</v>
      </c>
      <c r="B751" t="s">
        <v>30</v>
      </c>
      <c r="C751" t="s">
        <v>14</v>
      </c>
      <c r="D751">
        <v>0.95918367346938804</v>
      </c>
      <c r="E751">
        <v>1.9025719730069199</v>
      </c>
      <c r="F751">
        <v>1.86146229803501</v>
      </c>
      <c r="G751">
        <v>1.94458953925231</v>
      </c>
      <c r="H751">
        <v>1.9320142129062201</v>
      </c>
      <c r="I751">
        <v>0.55300000000000005</v>
      </c>
      <c r="J751">
        <v>1.2050000000000001</v>
      </c>
      <c r="K751">
        <v>1.98</v>
      </c>
      <c r="L751">
        <v>2.4700000000000002</v>
      </c>
      <c r="M751">
        <v>3.85</v>
      </c>
    </row>
    <row r="752" spans="1:13" x14ac:dyDescent="0.25">
      <c r="A752">
        <v>1980</v>
      </c>
      <c r="B752" t="s">
        <v>30</v>
      </c>
      <c r="C752" t="s">
        <v>14</v>
      </c>
      <c r="D752">
        <v>0.97959183673469397</v>
      </c>
      <c r="E752">
        <v>1.83467427548454</v>
      </c>
      <c r="F752">
        <v>1.8065894488296399</v>
      </c>
      <c r="G752">
        <v>1.8631957024354999</v>
      </c>
      <c r="H752">
        <v>1.84666911094106</v>
      </c>
      <c r="I752">
        <v>0.47899999999999998</v>
      </c>
      <c r="J752">
        <v>1.1200000000000001</v>
      </c>
      <c r="K752">
        <v>1.83</v>
      </c>
      <c r="L752">
        <v>2.4449999999999998</v>
      </c>
      <c r="M752">
        <v>3.76</v>
      </c>
    </row>
    <row r="753" spans="1:13" x14ac:dyDescent="0.25">
      <c r="A753">
        <v>1981</v>
      </c>
      <c r="B753" t="s">
        <v>30</v>
      </c>
      <c r="C753" t="s">
        <v>14</v>
      </c>
      <c r="D753">
        <v>0.97959183673469397</v>
      </c>
      <c r="E753">
        <v>1.7881060406407301</v>
      </c>
      <c r="F753">
        <v>1.7607491744149399</v>
      </c>
      <c r="G753">
        <v>1.8158879521486999</v>
      </c>
      <c r="H753">
        <v>1.7965493545492</v>
      </c>
      <c r="I753">
        <v>0.443</v>
      </c>
      <c r="J753">
        <v>1.03</v>
      </c>
      <c r="K753">
        <v>1.8049999999999999</v>
      </c>
      <c r="L753">
        <v>2.375</v>
      </c>
      <c r="M753">
        <v>3.67</v>
      </c>
    </row>
    <row r="754" spans="1:13" x14ac:dyDescent="0.25">
      <c r="A754">
        <v>1982</v>
      </c>
      <c r="B754" t="s">
        <v>30</v>
      </c>
      <c r="C754" t="s">
        <v>14</v>
      </c>
      <c r="D754">
        <v>0.97959183673469397</v>
      </c>
      <c r="E754">
        <v>1.7498834459833601</v>
      </c>
      <c r="F754">
        <v>1.72312425421723</v>
      </c>
      <c r="G754">
        <v>1.77705819358781</v>
      </c>
      <c r="H754">
        <v>1.75545540019555</v>
      </c>
      <c r="I754">
        <v>0.42399999999999999</v>
      </c>
      <c r="J754">
        <v>0.99950000000000006</v>
      </c>
      <c r="K754">
        <v>1.73</v>
      </c>
      <c r="L754">
        <v>2.375</v>
      </c>
      <c r="M754">
        <v>3.57</v>
      </c>
    </row>
    <row r="755" spans="1:13" x14ac:dyDescent="0.25">
      <c r="A755">
        <v>1983</v>
      </c>
      <c r="B755" t="s">
        <v>30</v>
      </c>
      <c r="C755" t="s">
        <v>14</v>
      </c>
      <c r="D755">
        <v>0.97959183673469397</v>
      </c>
      <c r="E755">
        <v>1.6638643294700399</v>
      </c>
      <c r="F755">
        <v>1.6384239107379699</v>
      </c>
      <c r="G755">
        <v>1.6896997710658599</v>
      </c>
      <c r="H755">
        <v>1.6632509073784301</v>
      </c>
      <c r="I755">
        <v>0.39600000000000002</v>
      </c>
      <c r="J755">
        <v>0.92800000000000005</v>
      </c>
      <c r="K755">
        <v>1.6</v>
      </c>
      <c r="L755">
        <v>2.37</v>
      </c>
      <c r="M755">
        <v>3.79</v>
      </c>
    </row>
    <row r="756" spans="1:13" x14ac:dyDescent="0.25">
      <c r="A756">
        <v>1984</v>
      </c>
      <c r="B756" t="s">
        <v>30</v>
      </c>
      <c r="C756" t="s">
        <v>14</v>
      </c>
      <c r="D756">
        <v>0.97959183673469397</v>
      </c>
      <c r="E756">
        <v>1.63603289011588</v>
      </c>
      <c r="F756">
        <v>1.61102668831022</v>
      </c>
      <c r="G756">
        <v>1.66142723578861</v>
      </c>
      <c r="H756">
        <v>1.6334194426600801</v>
      </c>
      <c r="I756">
        <v>0.376</v>
      </c>
      <c r="J756">
        <v>0.90049999999999997</v>
      </c>
      <c r="K756">
        <v>1.605</v>
      </c>
      <c r="L756">
        <v>2.415</v>
      </c>
      <c r="M756">
        <v>4.67</v>
      </c>
    </row>
    <row r="757" spans="1:13" x14ac:dyDescent="0.25">
      <c r="A757">
        <v>1985</v>
      </c>
      <c r="B757" t="s">
        <v>30</v>
      </c>
      <c r="C757" t="s">
        <v>14</v>
      </c>
      <c r="D757">
        <v>0.97959183673469397</v>
      </c>
      <c r="E757">
        <v>1.58324557204812</v>
      </c>
      <c r="F757">
        <v>1.5590464691675301</v>
      </c>
      <c r="G757">
        <v>1.6078202869401601</v>
      </c>
      <c r="H757">
        <v>1.5769988367374099</v>
      </c>
      <c r="I757">
        <v>0.33700000000000002</v>
      </c>
      <c r="J757">
        <v>0.88649999999999995</v>
      </c>
      <c r="K757">
        <v>1.58</v>
      </c>
      <c r="L757">
        <v>2.36</v>
      </c>
      <c r="M757">
        <v>4.03</v>
      </c>
    </row>
    <row r="758" spans="1:13" x14ac:dyDescent="0.25">
      <c r="A758">
        <v>1986</v>
      </c>
      <c r="B758" t="s">
        <v>30</v>
      </c>
      <c r="C758" t="s">
        <v>14</v>
      </c>
      <c r="D758">
        <v>0.97959183673469397</v>
      </c>
      <c r="E758">
        <v>1.5139380060736201</v>
      </c>
      <c r="F758">
        <v>1.4907873282316599</v>
      </c>
      <c r="G758">
        <v>1.53744819454086</v>
      </c>
      <c r="H758">
        <v>1.50313881710659</v>
      </c>
      <c r="I758">
        <v>0.28899999999999998</v>
      </c>
      <c r="J758">
        <v>0.82450000000000001</v>
      </c>
      <c r="K758">
        <v>1.43</v>
      </c>
      <c r="L758">
        <v>2.35</v>
      </c>
      <c r="M758">
        <v>4.16</v>
      </c>
    </row>
    <row r="759" spans="1:13" x14ac:dyDescent="0.25">
      <c r="A759">
        <v>1987</v>
      </c>
      <c r="B759" t="s">
        <v>30</v>
      </c>
      <c r="C759" t="s">
        <v>14</v>
      </c>
      <c r="D759">
        <v>0.97959183673469397</v>
      </c>
      <c r="E759">
        <v>1.47551004081329</v>
      </c>
      <c r="F759">
        <v>1.45294403188604</v>
      </c>
      <c r="G759">
        <v>1.49842652763077</v>
      </c>
      <c r="H759">
        <v>1.4622029569371</v>
      </c>
      <c r="I759">
        <v>0.23400000000000001</v>
      </c>
      <c r="J759">
        <v>0.81299999999999994</v>
      </c>
      <c r="K759">
        <v>1.4</v>
      </c>
      <c r="L759">
        <v>2.355</v>
      </c>
      <c r="M759">
        <v>4.32</v>
      </c>
    </row>
    <row r="760" spans="1:13" x14ac:dyDescent="0.25">
      <c r="A760">
        <v>1988</v>
      </c>
      <c r="B760" t="s">
        <v>30</v>
      </c>
      <c r="C760" t="s">
        <v>14</v>
      </c>
      <c r="D760">
        <v>0.97959183673469397</v>
      </c>
      <c r="E760">
        <v>1.4676019581695099</v>
      </c>
      <c r="F760">
        <v>1.4451677488730801</v>
      </c>
      <c r="G760">
        <v>1.49038442720751</v>
      </c>
      <c r="H760">
        <v>1.4536270063805801</v>
      </c>
      <c r="I760">
        <v>0.25</v>
      </c>
      <c r="J760">
        <v>0.78649999999999998</v>
      </c>
      <c r="K760">
        <v>1.425</v>
      </c>
      <c r="L760">
        <v>2.335</v>
      </c>
      <c r="M760">
        <v>4.1100000000000003</v>
      </c>
    </row>
    <row r="761" spans="1:13" x14ac:dyDescent="0.25">
      <c r="A761">
        <v>1989</v>
      </c>
      <c r="B761" t="s">
        <v>30</v>
      </c>
      <c r="C761" t="s">
        <v>14</v>
      </c>
      <c r="D761">
        <v>0.97959183673469397</v>
      </c>
      <c r="E761">
        <v>1.4366390893277901</v>
      </c>
      <c r="F761">
        <v>1.4146766780197499</v>
      </c>
      <c r="G761">
        <v>1.4589424601765899</v>
      </c>
      <c r="H761">
        <v>1.42062596781021</v>
      </c>
      <c r="I761">
        <v>0.24299999999999999</v>
      </c>
      <c r="J761">
        <v>0.79</v>
      </c>
      <c r="K761">
        <v>1.425</v>
      </c>
      <c r="L761">
        <v>2.2599999999999998</v>
      </c>
      <c r="M761">
        <v>3.92</v>
      </c>
    </row>
    <row r="762" spans="1:13" x14ac:dyDescent="0.25">
      <c r="A762">
        <v>1990</v>
      </c>
      <c r="B762" t="s">
        <v>30</v>
      </c>
      <c r="C762" t="s">
        <v>14</v>
      </c>
      <c r="D762">
        <v>0.97959183673469397</v>
      </c>
      <c r="E762">
        <v>1.39078463381873</v>
      </c>
      <c r="F762">
        <v>1.3695109503860099</v>
      </c>
      <c r="G762">
        <v>1.4123887779948701</v>
      </c>
      <c r="H762">
        <v>1.3719332327553799</v>
      </c>
      <c r="I762">
        <v>0.22700000000000001</v>
      </c>
      <c r="J762">
        <v>0.76200000000000001</v>
      </c>
      <c r="K762">
        <v>1.42</v>
      </c>
      <c r="L762">
        <v>2.25</v>
      </c>
      <c r="M762">
        <v>3.84</v>
      </c>
    </row>
    <row r="763" spans="1:13" x14ac:dyDescent="0.25">
      <c r="A763">
        <v>1991</v>
      </c>
      <c r="B763" t="s">
        <v>30</v>
      </c>
      <c r="C763" t="s">
        <v>14</v>
      </c>
      <c r="D763">
        <v>0.97959183673469397</v>
      </c>
      <c r="E763">
        <v>1.3394536828918899</v>
      </c>
      <c r="F763">
        <v>1.31894508262503</v>
      </c>
      <c r="G763">
        <v>1.36028117640947</v>
      </c>
      <c r="H763">
        <v>1.31757184989882</v>
      </c>
      <c r="I763">
        <v>0.21</v>
      </c>
      <c r="J763">
        <v>0.74</v>
      </c>
      <c r="K763">
        <v>1.36</v>
      </c>
      <c r="L763">
        <v>2.19</v>
      </c>
      <c r="M763">
        <v>3.9</v>
      </c>
    </row>
    <row r="764" spans="1:13" x14ac:dyDescent="0.25">
      <c r="A764">
        <v>1992</v>
      </c>
      <c r="B764" t="s">
        <v>30</v>
      </c>
      <c r="C764" t="s">
        <v>14</v>
      </c>
      <c r="D764">
        <v>0.97959183673469397</v>
      </c>
      <c r="E764">
        <v>1.2744506793794499</v>
      </c>
      <c r="F764">
        <v>1.2549007364264799</v>
      </c>
      <c r="G764">
        <v>1.2943051884693</v>
      </c>
      <c r="H764">
        <v>1.2490044379138601</v>
      </c>
      <c r="I764">
        <v>0.20899999999999999</v>
      </c>
      <c r="J764">
        <v>0.70650000000000002</v>
      </c>
      <c r="K764">
        <v>1.2050000000000001</v>
      </c>
      <c r="L764">
        <v>2.165</v>
      </c>
      <c r="M764">
        <v>4.16</v>
      </c>
    </row>
    <row r="765" spans="1:13" x14ac:dyDescent="0.25">
      <c r="A765">
        <v>1993</v>
      </c>
      <c r="B765" t="s">
        <v>30</v>
      </c>
      <c r="C765" t="s">
        <v>14</v>
      </c>
      <c r="D765">
        <v>0.97959183673469397</v>
      </c>
      <c r="E765">
        <v>1.21049709138936</v>
      </c>
      <c r="F765">
        <v>1.1918836467109699</v>
      </c>
      <c r="G765">
        <v>1.2294012190750601</v>
      </c>
      <c r="H765">
        <v>1.1817698160061301</v>
      </c>
      <c r="I765">
        <v>0.19500000000000001</v>
      </c>
      <c r="J765">
        <v>0.63600000000000001</v>
      </c>
      <c r="K765">
        <v>1.1499999999999999</v>
      </c>
      <c r="L765">
        <v>2.06</v>
      </c>
      <c r="M765">
        <v>4.17</v>
      </c>
    </row>
    <row r="766" spans="1:13" x14ac:dyDescent="0.25">
      <c r="A766">
        <v>1994</v>
      </c>
      <c r="B766" t="s">
        <v>30</v>
      </c>
      <c r="C766" t="s">
        <v>14</v>
      </c>
      <c r="D766">
        <v>1</v>
      </c>
      <c r="E766">
        <v>1.1725272251918399</v>
      </c>
      <c r="F766">
        <v>1.1725272251918399</v>
      </c>
      <c r="G766">
        <v>1.1725272251918399</v>
      </c>
      <c r="H766">
        <v>1.1472901897367001</v>
      </c>
      <c r="I766">
        <v>0.17799999999999999</v>
      </c>
      <c r="J766">
        <v>0.60399999999999998</v>
      </c>
      <c r="K766">
        <v>1.0900000000000001</v>
      </c>
      <c r="L766">
        <v>1.95</v>
      </c>
      <c r="M766">
        <v>3.04</v>
      </c>
    </row>
    <row r="767" spans="1:13" x14ac:dyDescent="0.25">
      <c r="A767">
        <v>1995</v>
      </c>
      <c r="B767" t="s">
        <v>30</v>
      </c>
      <c r="C767" t="s">
        <v>14</v>
      </c>
      <c r="D767">
        <v>1</v>
      </c>
      <c r="E767">
        <v>1.1611900861219</v>
      </c>
      <c r="F767">
        <v>1.1611900861219</v>
      </c>
      <c r="G767">
        <v>1.1611900861219</v>
      </c>
      <c r="H767">
        <v>1.1356603951026301</v>
      </c>
      <c r="I767">
        <v>0.161</v>
      </c>
      <c r="J767">
        <v>0.56499999999999995</v>
      </c>
      <c r="K767">
        <v>1.25</v>
      </c>
      <c r="L767">
        <v>1.9</v>
      </c>
      <c r="M767">
        <v>3.9</v>
      </c>
    </row>
    <row r="768" spans="1:13" x14ac:dyDescent="0.25">
      <c r="A768">
        <v>1996</v>
      </c>
      <c r="B768" t="s">
        <v>30</v>
      </c>
      <c r="C768" t="s">
        <v>14</v>
      </c>
      <c r="D768">
        <v>1</v>
      </c>
      <c r="E768">
        <v>1.1579493210318701</v>
      </c>
      <c r="F768">
        <v>1.1579493210318701</v>
      </c>
      <c r="G768">
        <v>1.1579493210318701</v>
      </c>
      <c r="H768">
        <v>1.1324655835053301</v>
      </c>
      <c r="I768">
        <v>0.151</v>
      </c>
      <c r="J768">
        <v>0.51100000000000001</v>
      </c>
      <c r="K768">
        <v>1.23</v>
      </c>
      <c r="L768">
        <v>1.86</v>
      </c>
      <c r="M768">
        <v>3.57</v>
      </c>
    </row>
    <row r="769" spans="1:13" x14ac:dyDescent="0.25">
      <c r="A769">
        <v>1997</v>
      </c>
      <c r="B769" t="s">
        <v>30</v>
      </c>
      <c r="C769" t="s">
        <v>14</v>
      </c>
      <c r="D769">
        <v>1</v>
      </c>
      <c r="E769">
        <v>1.1521146080024101</v>
      </c>
      <c r="F769">
        <v>1.1521146080024101</v>
      </c>
      <c r="G769">
        <v>1.1521146080024101</v>
      </c>
      <c r="H769">
        <v>1.1265364817488499</v>
      </c>
      <c r="I769">
        <v>0.14499999999999999</v>
      </c>
      <c r="J769">
        <v>0.49</v>
      </c>
      <c r="K769">
        <v>1.21</v>
      </c>
      <c r="L769">
        <v>1.77</v>
      </c>
      <c r="M769">
        <v>3.29</v>
      </c>
    </row>
    <row r="770" spans="1:13" x14ac:dyDescent="0.25">
      <c r="A770">
        <v>1998</v>
      </c>
      <c r="B770" t="s">
        <v>30</v>
      </c>
      <c r="C770" t="s">
        <v>14</v>
      </c>
      <c r="D770">
        <v>1</v>
      </c>
      <c r="E770">
        <v>1.1576772886926801</v>
      </c>
      <c r="F770">
        <v>1.1576772886926801</v>
      </c>
      <c r="G770">
        <v>1.1576772886926801</v>
      </c>
      <c r="H770">
        <v>1.13248859969448</v>
      </c>
      <c r="I770">
        <v>0.13700000000000001</v>
      </c>
      <c r="J770">
        <v>0.47699999999999998</v>
      </c>
      <c r="K770">
        <v>1.32</v>
      </c>
      <c r="L770">
        <v>1.78</v>
      </c>
      <c r="M770">
        <v>3.07</v>
      </c>
    </row>
    <row r="771" spans="1:13" x14ac:dyDescent="0.25">
      <c r="A771">
        <v>1999</v>
      </c>
      <c r="B771" t="s">
        <v>30</v>
      </c>
      <c r="C771" t="s">
        <v>14</v>
      </c>
      <c r="D771">
        <v>1</v>
      </c>
      <c r="E771">
        <v>1.1715579868116099</v>
      </c>
      <c r="F771">
        <v>1.1715579868116099</v>
      </c>
      <c r="G771">
        <v>1.1715579868116099</v>
      </c>
      <c r="H771">
        <v>1.14711717718355</v>
      </c>
      <c r="I771">
        <v>0.13600000000000001</v>
      </c>
      <c r="J771">
        <v>0.48699999999999999</v>
      </c>
      <c r="K771">
        <v>1.29</v>
      </c>
      <c r="L771">
        <v>1.88</v>
      </c>
      <c r="M771">
        <v>2.9</v>
      </c>
    </row>
    <row r="772" spans="1:13" x14ac:dyDescent="0.25">
      <c r="A772">
        <v>2000</v>
      </c>
      <c r="B772" t="s">
        <v>30</v>
      </c>
      <c r="C772" t="s">
        <v>14</v>
      </c>
      <c r="D772">
        <v>0.97959183673469397</v>
      </c>
      <c r="E772">
        <v>1.1811282893807999</v>
      </c>
      <c r="F772">
        <v>1.1629494254558801</v>
      </c>
      <c r="G772">
        <v>1.1995913196558401</v>
      </c>
      <c r="H772">
        <v>1.15906548148898</v>
      </c>
      <c r="I772">
        <v>0.14199999999999999</v>
      </c>
      <c r="J772">
        <v>0.50449999999999995</v>
      </c>
      <c r="K772">
        <v>1.21</v>
      </c>
      <c r="L772">
        <v>1.84</v>
      </c>
      <c r="M772">
        <v>2.98</v>
      </c>
    </row>
    <row r="773" spans="1:13" x14ac:dyDescent="0.25">
      <c r="A773">
        <v>2001</v>
      </c>
      <c r="B773" t="s">
        <v>30</v>
      </c>
      <c r="C773" t="s">
        <v>14</v>
      </c>
      <c r="D773">
        <v>0.97959183673469397</v>
      </c>
      <c r="E773">
        <v>1.2017234060681701</v>
      </c>
      <c r="F773">
        <v>1.1832381641381</v>
      </c>
      <c r="G773">
        <v>1.22049743531053</v>
      </c>
      <c r="H773">
        <v>1.1806771394017701</v>
      </c>
      <c r="I773">
        <v>0.161</v>
      </c>
      <c r="J773">
        <v>0.54100000000000004</v>
      </c>
      <c r="K773">
        <v>1.2350000000000001</v>
      </c>
      <c r="L773">
        <v>1.8</v>
      </c>
      <c r="M773">
        <v>3.08</v>
      </c>
    </row>
    <row r="774" spans="1:13" x14ac:dyDescent="0.25">
      <c r="A774">
        <v>2002</v>
      </c>
      <c r="B774" t="s">
        <v>30</v>
      </c>
      <c r="C774" t="s">
        <v>14</v>
      </c>
      <c r="D774">
        <v>0.97959183673469397</v>
      </c>
      <c r="E774">
        <v>1.23811373513997</v>
      </c>
      <c r="F774">
        <v>1.21909219940485</v>
      </c>
      <c r="G774">
        <v>1.2574320645235899</v>
      </c>
      <c r="H774">
        <v>1.2189179051202399</v>
      </c>
      <c r="I774">
        <v>0.17799999999999999</v>
      </c>
      <c r="J774">
        <v>0.58099999999999996</v>
      </c>
      <c r="K774">
        <v>1.3049999999999999</v>
      </c>
      <c r="L774">
        <v>1.8</v>
      </c>
      <c r="M774">
        <v>3.16</v>
      </c>
    </row>
    <row r="775" spans="1:13" x14ac:dyDescent="0.25">
      <c r="A775">
        <v>2003</v>
      </c>
      <c r="B775" t="s">
        <v>30</v>
      </c>
      <c r="C775" t="s">
        <v>14</v>
      </c>
      <c r="D775">
        <v>0.97959183673469397</v>
      </c>
      <c r="E775">
        <v>1.2965173646511301</v>
      </c>
      <c r="F775">
        <v>1.2766355942637699</v>
      </c>
      <c r="G775">
        <v>1.31670876512833</v>
      </c>
      <c r="H775">
        <v>1.2804541514771499</v>
      </c>
      <c r="I775">
        <v>0.193</v>
      </c>
      <c r="J775">
        <v>0.64249999999999996</v>
      </c>
      <c r="K775">
        <v>1.33</v>
      </c>
      <c r="L775">
        <v>1.81</v>
      </c>
      <c r="M775">
        <v>3.22</v>
      </c>
    </row>
    <row r="776" spans="1:13" x14ac:dyDescent="0.25">
      <c r="A776">
        <v>2004</v>
      </c>
      <c r="B776" t="s">
        <v>30</v>
      </c>
      <c r="C776" t="s">
        <v>14</v>
      </c>
      <c r="D776">
        <v>0.97959183673469397</v>
      </c>
      <c r="E776">
        <v>1.3528419803134899</v>
      </c>
      <c r="F776">
        <v>1.3321232635417899</v>
      </c>
      <c r="G776">
        <v>1.3738829384546101</v>
      </c>
      <c r="H776">
        <v>1.3399576408743401</v>
      </c>
      <c r="I776">
        <v>0.20799999999999999</v>
      </c>
      <c r="J776">
        <v>0.71699999999999997</v>
      </c>
      <c r="K776">
        <v>1.3149999999999999</v>
      </c>
      <c r="L776">
        <v>1.93</v>
      </c>
      <c r="M776">
        <v>3.27</v>
      </c>
    </row>
    <row r="777" spans="1:13" x14ac:dyDescent="0.25">
      <c r="A777">
        <v>2005</v>
      </c>
      <c r="B777" t="s">
        <v>30</v>
      </c>
      <c r="C777" t="s">
        <v>14</v>
      </c>
      <c r="D777">
        <v>0.97959183673469397</v>
      </c>
      <c r="E777">
        <v>1.4070575320026599</v>
      </c>
      <c r="F777">
        <v>1.38552622671984</v>
      </c>
      <c r="G777">
        <v>1.4289234373083699</v>
      </c>
      <c r="H777">
        <v>1.3973712129860001</v>
      </c>
      <c r="I777">
        <v>0.222</v>
      </c>
      <c r="J777">
        <v>0.8125</v>
      </c>
      <c r="K777">
        <v>1.4450000000000001</v>
      </c>
      <c r="L777">
        <v>1.91</v>
      </c>
      <c r="M777">
        <v>3.31</v>
      </c>
    </row>
    <row r="778" spans="1:13" x14ac:dyDescent="0.25">
      <c r="A778">
        <v>2006</v>
      </c>
      <c r="B778" t="s">
        <v>30</v>
      </c>
      <c r="C778" t="s">
        <v>14</v>
      </c>
      <c r="D778">
        <v>0.87755102040816302</v>
      </c>
      <c r="E778">
        <v>1.46098429403634</v>
      </c>
      <c r="F778">
        <v>1.40669542369171</v>
      </c>
      <c r="G778">
        <v>1.5173683453232401</v>
      </c>
      <c r="H778">
        <v>1.4679967017976501</v>
      </c>
      <c r="I778">
        <v>0.23400000000000001</v>
      </c>
      <c r="J778">
        <v>0.77300000000000002</v>
      </c>
      <c r="K778">
        <v>1.48</v>
      </c>
      <c r="L778">
        <v>1.875</v>
      </c>
      <c r="M778">
        <v>3.37</v>
      </c>
    </row>
    <row r="779" spans="1:13" x14ac:dyDescent="0.25">
      <c r="A779">
        <v>2007</v>
      </c>
      <c r="B779" t="s">
        <v>30</v>
      </c>
      <c r="C779" t="s">
        <v>14</v>
      </c>
      <c r="D779">
        <v>0.87755102040816302</v>
      </c>
      <c r="E779">
        <v>1.5028066979597201</v>
      </c>
      <c r="F779">
        <v>1.44680428573012</v>
      </c>
      <c r="G779">
        <v>1.5609768326701501</v>
      </c>
      <c r="H779">
        <v>1.51331545899918</v>
      </c>
      <c r="I779">
        <v>0.248</v>
      </c>
      <c r="J779">
        <v>0.78949999999999998</v>
      </c>
      <c r="K779">
        <v>1.44</v>
      </c>
      <c r="L779">
        <v>1.875</v>
      </c>
      <c r="M779">
        <v>3.42</v>
      </c>
    </row>
    <row r="780" spans="1:13" x14ac:dyDescent="0.25">
      <c r="A780">
        <v>2008</v>
      </c>
      <c r="B780" t="s">
        <v>30</v>
      </c>
      <c r="C780" t="s">
        <v>14</v>
      </c>
      <c r="D780">
        <v>0.81632653061224503</v>
      </c>
      <c r="E780">
        <v>1.53480279835705</v>
      </c>
      <c r="F780">
        <v>1.4646921797207499</v>
      </c>
      <c r="G780">
        <v>1.60826941145664</v>
      </c>
      <c r="H780">
        <v>1.5056002935181301</v>
      </c>
      <c r="I780">
        <v>0.26</v>
      </c>
      <c r="J780">
        <v>0.78700000000000003</v>
      </c>
      <c r="K780">
        <v>1.4550000000000001</v>
      </c>
      <c r="L780">
        <v>1.875</v>
      </c>
      <c r="M780">
        <v>3.46</v>
      </c>
    </row>
    <row r="781" spans="1:13" x14ac:dyDescent="0.25">
      <c r="A781">
        <v>2009</v>
      </c>
      <c r="B781" t="s">
        <v>30</v>
      </c>
      <c r="C781" t="s">
        <v>14</v>
      </c>
      <c r="D781">
        <v>0.79591836734693899</v>
      </c>
      <c r="E781">
        <v>1.54765401962686</v>
      </c>
      <c r="F781">
        <v>1.4727831638898601</v>
      </c>
      <c r="G781">
        <v>1.626331033104</v>
      </c>
      <c r="H781">
        <v>1.53286959632431</v>
      </c>
      <c r="I781">
        <v>0.27300000000000002</v>
      </c>
      <c r="J781">
        <v>0.86399999999999999</v>
      </c>
      <c r="K781">
        <v>1.5</v>
      </c>
      <c r="L781">
        <v>1.925</v>
      </c>
      <c r="M781">
        <v>3.49</v>
      </c>
    </row>
    <row r="782" spans="1:13" x14ac:dyDescent="0.25">
      <c r="A782">
        <v>2010</v>
      </c>
      <c r="B782" t="s">
        <v>30</v>
      </c>
      <c r="C782" t="s">
        <v>14</v>
      </c>
      <c r="D782">
        <v>0.65306122448979598</v>
      </c>
      <c r="E782">
        <v>1.56394713013734</v>
      </c>
      <c r="F782">
        <v>1.46485268730865</v>
      </c>
      <c r="G782">
        <v>1.66974511980361</v>
      </c>
      <c r="H782">
        <v>1.45618029941552</v>
      </c>
      <c r="I782">
        <v>0.29399999999999998</v>
      </c>
      <c r="J782">
        <v>0.75649999999999995</v>
      </c>
      <c r="K782">
        <v>1.29</v>
      </c>
      <c r="L782">
        <v>1.6850000000000001</v>
      </c>
      <c r="M782">
        <v>2.09</v>
      </c>
    </row>
    <row r="783" spans="1:13" x14ac:dyDescent="0.25">
      <c r="A783">
        <v>2011</v>
      </c>
      <c r="B783" t="s">
        <v>30</v>
      </c>
      <c r="C783" t="s">
        <v>14</v>
      </c>
      <c r="D783">
        <v>0.59183673469387799</v>
      </c>
      <c r="E783">
        <v>1.59841069630576</v>
      </c>
      <c r="F783">
        <v>1.4872380205682401</v>
      </c>
      <c r="G783">
        <v>1.7178936516755301</v>
      </c>
      <c r="H783">
        <v>1.476759714535</v>
      </c>
      <c r="I783">
        <v>0.33500000000000002</v>
      </c>
      <c r="J783">
        <v>0.78100000000000003</v>
      </c>
      <c r="K783">
        <v>1.27</v>
      </c>
      <c r="L783">
        <v>1.58</v>
      </c>
      <c r="M783">
        <v>2.2799999999999998</v>
      </c>
    </row>
    <row r="784" spans="1:13" x14ac:dyDescent="0.25">
      <c r="A784">
        <v>2012</v>
      </c>
      <c r="B784" t="s">
        <v>30</v>
      </c>
      <c r="C784" t="s">
        <v>14</v>
      </c>
      <c r="D784">
        <v>0.51020408163265296</v>
      </c>
      <c r="E784">
        <v>1.65929776583511</v>
      </c>
      <c r="F784">
        <v>1.53080786084529</v>
      </c>
      <c r="G784">
        <v>1.7985726008651799</v>
      </c>
      <c r="H784">
        <v>1.54859368213408</v>
      </c>
      <c r="I784">
        <v>0.39900000000000002</v>
      </c>
      <c r="J784">
        <v>0.80900000000000005</v>
      </c>
      <c r="K784">
        <v>1.42</v>
      </c>
      <c r="L784">
        <v>1.83</v>
      </c>
      <c r="M784">
        <v>3.1</v>
      </c>
    </row>
    <row r="785" spans="1:13" x14ac:dyDescent="0.25">
      <c r="A785">
        <v>2013</v>
      </c>
      <c r="B785" t="s">
        <v>30</v>
      </c>
      <c r="C785" t="s">
        <v>14</v>
      </c>
      <c r="D785">
        <v>0.48979591836734698</v>
      </c>
      <c r="E785">
        <v>1.6860155933427099</v>
      </c>
      <c r="F785">
        <v>1.55019422288647</v>
      </c>
      <c r="G785">
        <v>1.8337370498657499</v>
      </c>
      <c r="H785">
        <v>1.5791506967964899</v>
      </c>
      <c r="I785">
        <v>0.44900000000000001</v>
      </c>
      <c r="J785">
        <v>0.85599999999999998</v>
      </c>
      <c r="K785">
        <v>1.405</v>
      </c>
      <c r="L785">
        <v>1.7150000000000001</v>
      </c>
      <c r="M785">
        <v>2.54</v>
      </c>
    </row>
    <row r="786" spans="1:13" x14ac:dyDescent="0.25">
      <c r="A786">
        <v>2014</v>
      </c>
      <c r="B786" t="s">
        <v>30</v>
      </c>
      <c r="C786" t="s">
        <v>14</v>
      </c>
      <c r="D786">
        <v>0.38775510204081598</v>
      </c>
      <c r="E786">
        <v>1.6685138587942501</v>
      </c>
      <c r="F786">
        <v>1.5178020173053799</v>
      </c>
      <c r="G786">
        <v>1.8341908004121299</v>
      </c>
      <c r="H786">
        <v>1.5600513763210799</v>
      </c>
      <c r="I786">
        <v>0.23499999999999999</v>
      </c>
      <c r="J786">
        <v>0.872</v>
      </c>
      <c r="K786">
        <v>1.37</v>
      </c>
      <c r="L786">
        <v>1.78</v>
      </c>
      <c r="M786">
        <v>3.08</v>
      </c>
    </row>
    <row r="787" spans="1:13" x14ac:dyDescent="0.25">
      <c r="A787">
        <v>2015</v>
      </c>
      <c r="B787" t="s">
        <v>30</v>
      </c>
      <c r="C787" t="s">
        <v>14</v>
      </c>
      <c r="D787">
        <v>0.38775510204081598</v>
      </c>
      <c r="E787">
        <v>1.6576108490972601</v>
      </c>
      <c r="F787">
        <v>1.5040716359069699</v>
      </c>
      <c r="G787">
        <v>1.82682371068588</v>
      </c>
      <c r="H787">
        <v>1.54964048484502</v>
      </c>
      <c r="I787">
        <v>0.151</v>
      </c>
      <c r="J787">
        <v>0.876</v>
      </c>
      <c r="K787">
        <v>1.39</v>
      </c>
      <c r="L787">
        <v>1.825</v>
      </c>
      <c r="M787">
        <v>3.12</v>
      </c>
    </row>
    <row r="788" spans="1:13" x14ac:dyDescent="0.25">
      <c r="A788">
        <v>2016</v>
      </c>
      <c r="B788" t="s">
        <v>30</v>
      </c>
      <c r="C788" t="s">
        <v>14</v>
      </c>
      <c r="D788">
        <v>4.08163265306122E-2</v>
      </c>
      <c r="E788">
        <v>1.7555852520667199</v>
      </c>
      <c r="F788">
        <v>1.5181081218375301</v>
      </c>
      <c r="G788">
        <v>2.0302108479227301</v>
      </c>
      <c r="H788">
        <v>0.72350256671331103</v>
      </c>
      <c r="I788">
        <v>0.17199999999999999</v>
      </c>
      <c r="J788">
        <v>0.17199999999999999</v>
      </c>
      <c r="K788">
        <v>1.7010000000000001</v>
      </c>
      <c r="L788">
        <v>3.23</v>
      </c>
      <c r="M788">
        <v>3.23</v>
      </c>
    </row>
    <row r="789" spans="1:13" x14ac:dyDescent="0.25">
      <c r="A789">
        <v>1990</v>
      </c>
      <c r="B789" t="s">
        <v>31</v>
      </c>
      <c r="C789" t="s">
        <v>14</v>
      </c>
      <c r="D789">
        <v>0.5</v>
      </c>
      <c r="E789">
        <v>1.33788892589469</v>
      </c>
      <c r="F789">
        <v>1.0085088659189101</v>
      </c>
      <c r="G789">
        <v>1.7748448610818499</v>
      </c>
      <c r="H789">
        <v>1.21589490968786</v>
      </c>
      <c r="I789">
        <v>0.61599999999999999</v>
      </c>
      <c r="J789">
        <v>0.61599999999999999</v>
      </c>
      <c r="K789">
        <v>3.548</v>
      </c>
      <c r="L789">
        <v>6.48</v>
      </c>
      <c r="M789">
        <v>6.48</v>
      </c>
    </row>
    <row r="790" spans="1:13" x14ac:dyDescent="0.25">
      <c r="A790">
        <v>1991</v>
      </c>
      <c r="B790" t="s">
        <v>31</v>
      </c>
      <c r="C790" t="s">
        <v>14</v>
      </c>
      <c r="D790">
        <v>0.5</v>
      </c>
      <c r="E790">
        <v>1.3385679952338201</v>
      </c>
      <c r="F790">
        <v>1.0156494126303901</v>
      </c>
      <c r="G790">
        <v>1.7641562684744501</v>
      </c>
      <c r="H790">
        <v>1.1985844691871299</v>
      </c>
      <c r="I790">
        <v>0.60699999999999998</v>
      </c>
      <c r="J790">
        <v>0.60699999999999998</v>
      </c>
      <c r="K790">
        <v>3.4984999999999999</v>
      </c>
      <c r="L790">
        <v>6.39</v>
      </c>
      <c r="M790">
        <v>6.39</v>
      </c>
    </row>
    <row r="791" spans="1:13" x14ac:dyDescent="0.25">
      <c r="A791">
        <v>1992</v>
      </c>
      <c r="B791" t="s">
        <v>31</v>
      </c>
      <c r="C791" t="s">
        <v>14</v>
      </c>
      <c r="D791">
        <v>0.5</v>
      </c>
      <c r="E791">
        <v>1.34309606222874</v>
      </c>
      <c r="F791">
        <v>1.0152576298217</v>
      </c>
      <c r="G791">
        <v>1.7767973166487301</v>
      </c>
      <c r="H791">
        <v>1.36967025419264</v>
      </c>
      <c r="I791">
        <v>0.69399999999999995</v>
      </c>
      <c r="J791">
        <v>0.69399999999999995</v>
      </c>
      <c r="K791">
        <v>3.9969999999999999</v>
      </c>
      <c r="L791">
        <v>7.3</v>
      </c>
      <c r="M791">
        <v>7.3</v>
      </c>
    </row>
    <row r="792" spans="1:13" x14ac:dyDescent="0.25">
      <c r="A792">
        <v>1993</v>
      </c>
      <c r="B792" t="s">
        <v>31</v>
      </c>
      <c r="C792" t="s">
        <v>14</v>
      </c>
      <c r="D792">
        <v>0.5</v>
      </c>
      <c r="E792">
        <v>1.3456115533709201</v>
      </c>
      <c r="F792">
        <v>1.0160435096985101</v>
      </c>
      <c r="G792">
        <v>1.7820796405683199</v>
      </c>
      <c r="H792">
        <v>1.46095942236029</v>
      </c>
      <c r="I792">
        <v>0.74</v>
      </c>
      <c r="J792">
        <v>0.74</v>
      </c>
      <c r="K792">
        <v>4.2649999999999997</v>
      </c>
      <c r="L792">
        <v>7.79</v>
      </c>
      <c r="M792">
        <v>7.79</v>
      </c>
    </row>
    <row r="793" spans="1:13" x14ac:dyDescent="0.25">
      <c r="A793">
        <v>1994</v>
      </c>
      <c r="B793" t="s">
        <v>31</v>
      </c>
      <c r="C793" t="s">
        <v>14</v>
      </c>
      <c r="D793">
        <v>0.5</v>
      </c>
      <c r="E793">
        <v>1.3429018102469401</v>
      </c>
      <c r="F793">
        <v>1.0258353821784001</v>
      </c>
      <c r="G793">
        <v>1.7579675094993801</v>
      </c>
      <c r="H793">
        <v>1.2889358287011601</v>
      </c>
      <c r="I793">
        <v>0.65300000000000002</v>
      </c>
      <c r="J793">
        <v>0.65300000000000002</v>
      </c>
      <c r="K793">
        <v>3.7614999999999998</v>
      </c>
      <c r="L793">
        <v>6.87</v>
      </c>
      <c r="M793">
        <v>6.87</v>
      </c>
    </row>
    <row r="794" spans="1:13" x14ac:dyDescent="0.25">
      <c r="A794">
        <v>1995</v>
      </c>
      <c r="B794" t="s">
        <v>31</v>
      </c>
      <c r="C794" t="s">
        <v>14</v>
      </c>
      <c r="D794">
        <v>1</v>
      </c>
      <c r="E794">
        <v>1.3509306977704201</v>
      </c>
      <c r="F794">
        <v>1.3509306977704201</v>
      </c>
      <c r="G794">
        <v>1.3509306977704201</v>
      </c>
      <c r="H794">
        <v>1.77912684882761</v>
      </c>
      <c r="I794">
        <v>0.93300000000000005</v>
      </c>
      <c r="J794">
        <v>1.0465</v>
      </c>
      <c r="K794">
        <v>1.4850000000000001</v>
      </c>
      <c r="L794">
        <v>5.8150000000000004</v>
      </c>
      <c r="M794">
        <v>9.82</v>
      </c>
    </row>
    <row r="795" spans="1:13" x14ac:dyDescent="0.25">
      <c r="A795">
        <v>1996</v>
      </c>
      <c r="B795" t="s">
        <v>31</v>
      </c>
      <c r="C795" t="s">
        <v>14</v>
      </c>
      <c r="D795">
        <v>1</v>
      </c>
      <c r="E795">
        <v>1.34942577242402</v>
      </c>
      <c r="F795">
        <v>1.34942577242402</v>
      </c>
      <c r="G795">
        <v>1.34942577242402</v>
      </c>
      <c r="H795">
        <v>2.0462756916959299</v>
      </c>
      <c r="I795">
        <v>1</v>
      </c>
      <c r="J795">
        <v>1.26</v>
      </c>
      <c r="K795">
        <v>1.8149999999999999</v>
      </c>
      <c r="L795">
        <v>6.3049999999999997</v>
      </c>
      <c r="M795">
        <v>10.5</v>
      </c>
    </row>
    <row r="796" spans="1:13" x14ac:dyDescent="0.25">
      <c r="A796">
        <v>1997</v>
      </c>
      <c r="B796" t="s">
        <v>31</v>
      </c>
      <c r="C796" t="s">
        <v>14</v>
      </c>
      <c r="D796">
        <v>1</v>
      </c>
      <c r="E796">
        <v>1.3096841746658301</v>
      </c>
      <c r="F796">
        <v>1.3096841746658301</v>
      </c>
      <c r="G796">
        <v>1.3096841746658301</v>
      </c>
      <c r="H796">
        <v>1.1481158006536101</v>
      </c>
      <c r="I796">
        <v>0.17599999999999999</v>
      </c>
      <c r="J796">
        <v>0.52849999999999997</v>
      </c>
      <c r="K796">
        <v>1.5954999999999999</v>
      </c>
      <c r="L796">
        <v>5.79</v>
      </c>
      <c r="M796">
        <v>9.27</v>
      </c>
    </row>
    <row r="797" spans="1:13" x14ac:dyDescent="0.25">
      <c r="A797">
        <v>1998</v>
      </c>
      <c r="B797" t="s">
        <v>31</v>
      </c>
      <c r="C797" t="s">
        <v>14</v>
      </c>
      <c r="D797">
        <v>1</v>
      </c>
      <c r="E797">
        <v>1.2889255236489601</v>
      </c>
      <c r="F797">
        <v>1.2889255236489601</v>
      </c>
      <c r="G797">
        <v>1.2889255236489601</v>
      </c>
      <c r="H797">
        <v>0.953797649475013</v>
      </c>
      <c r="I797">
        <v>0.16</v>
      </c>
      <c r="J797">
        <v>0.46050000000000002</v>
      </c>
      <c r="K797">
        <v>1.1904999999999999</v>
      </c>
      <c r="L797">
        <v>4.8150000000000004</v>
      </c>
      <c r="M797">
        <v>8.01</v>
      </c>
    </row>
    <row r="798" spans="1:13" x14ac:dyDescent="0.25">
      <c r="A798">
        <v>1999</v>
      </c>
      <c r="B798" t="s">
        <v>31</v>
      </c>
      <c r="C798" t="s">
        <v>14</v>
      </c>
      <c r="D798">
        <v>1</v>
      </c>
      <c r="E798">
        <v>1.28393576606683</v>
      </c>
      <c r="F798">
        <v>1.28393576606683</v>
      </c>
      <c r="G798">
        <v>1.28393576606683</v>
      </c>
      <c r="H798">
        <v>1.04242116925673</v>
      </c>
      <c r="I798">
        <v>0.47599999999999998</v>
      </c>
      <c r="J798">
        <v>0.56599999999999995</v>
      </c>
      <c r="K798">
        <v>0.85299999999999998</v>
      </c>
      <c r="L798">
        <v>3.9750000000000001</v>
      </c>
      <c r="M798">
        <v>6.9</v>
      </c>
    </row>
    <row r="799" spans="1:13" x14ac:dyDescent="0.25">
      <c r="A799">
        <v>2000</v>
      </c>
      <c r="B799" t="s">
        <v>31</v>
      </c>
      <c r="C799" t="s">
        <v>14</v>
      </c>
      <c r="D799">
        <v>1</v>
      </c>
      <c r="E799">
        <v>1.28209118823455</v>
      </c>
      <c r="F799">
        <v>1.28209118823455</v>
      </c>
      <c r="G799">
        <v>1.28209118823455</v>
      </c>
      <c r="H799">
        <v>1.1526301615243899</v>
      </c>
      <c r="I799">
        <v>0.58499999999999996</v>
      </c>
      <c r="J799">
        <v>0.72799999999999998</v>
      </c>
      <c r="K799">
        <v>0.97550000000000003</v>
      </c>
      <c r="L799">
        <v>3.6150000000000002</v>
      </c>
      <c r="M799">
        <v>6.15</v>
      </c>
    </row>
    <row r="800" spans="1:13" x14ac:dyDescent="0.25">
      <c r="A800">
        <v>2001</v>
      </c>
      <c r="B800" t="s">
        <v>31</v>
      </c>
      <c r="C800" t="s">
        <v>14</v>
      </c>
      <c r="D800">
        <v>1</v>
      </c>
      <c r="E800">
        <v>1.2805579236721101</v>
      </c>
      <c r="F800">
        <v>1.2805579236721101</v>
      </c>
      <c r="G800">
        <v>1.2805579236721101</v>
      </c>
      <c r="H800">
        <v>1.2511982819802201</v>
      </c>
      <c r="I800">
        <v>0.52200000000000002</v>
      </c>
      <c r="J800">
        <v>0.85099999999999998</v>
      </c>
      <c r="K800">
        <v>1.2849999999999999</v>
      </c>
      <c r="L800">
        <v>3.44</v>
      </c>
      <c r="M800">
        <v>5.49</v>
      </c>
    </row>
    <row r="801" spans="1:13" x14ac:dyDescent="0.25">
      <c r="A801">
        <v>2002</v>
      </c>
      <c r="B801" t="s">
        <v>31</v>
      </c>
      <c r="C801" t="s">
        <v>14</v>
      </c>
      <c r="D801">
        <v>1</v>
      </c>
      <c r="E801">
        <v>1.2778591141209601</v>
      </c>
      <c r="F801">
        <v>1.2778591141209601</v>
      </c>
      <c r="G801">
        <v>1.2778591141209601</v>
      </c>
      <c r="H801">
        <v>1.32694119813655</v>
      </c>
      <c r="I801">
        <v>0.46300000000000002</v>
      </c>
      <c r="J801">
        <v>0.97650000000000003</v>
      </c>
      <c r="K801">
        <v>1.63</v>
      </c>
      <c r="L801">
        <v>3.32</v>
      </c>
      <c r="M801">
        <v>4.87</v>
      </c>
    </row>
    <row r="802" spans="1:13" x14ac:dyDescent="0.25">
      <c r="A802">
        <v>2003</v>
      </c>
      <c r="B802" t="s">
        <v>31</v>
      </c>
      <c r="C802" t="s">
        <v>14</v>
      </c>
      <c r="D802">
        <v>1</v>
      </c>
      <c r="E802">
        <v>1.2692296067340501</v>
      </c>
      <c r="F802">
        <v>1.2692296067340501</v>
      </c>
      <c r="G802">
        <v>1.2692296067340501</v>
      </c>
      <c r="H802">
        <v>1.2528829933339001</v>
      </c>
      <c r="I802">
        <v>0.38</v>
      </c>
      <c r="J802">
        <v>1.03</v>
      </c>
      <c r="K802">
        <v>1.7649999999999999</v>
      </c>
      <c r="L802">
        <v>2.9249999999999998</v>
      </c>
      <c r="M802">
        <v>4</v>
      </c>
    </row>
    <row r="803" spans="1:13" x14ac:dyDescent="0.25">
      <c r="A803">
        <v>2004</v>
      </c>
      <c r="B803" t="s">
        <v>31</v>
      </c>
      <c r="C803" t="s">
        <v>14</v>
      </c>
      <c r="D803">
        <v>1</v>
      </c>
      <c r="E803">
        <v>1.25285635950519</v>
      </c>
      <c r="F803">
        <v>1.25285635950519</v>
      </c>
      <c r="G803">
        <v>1.25285635950519</v>
      </c>
      <c r="H803">
        <v>0.98590231075424095</v>
      </c>
      <c r="I803">
        <v>0.28499999999999998</v>
      </c>
      <c r="J803">
        <v>0.71750000000000003</v>
      </c>
      <c r="K803">
        <v>1.4950000000000001</v>
      </c>
      <c r="L803">
        <v>2.42</v>
      </c>
      <c r="M803">
        <v>3</v>
      </c>
    </row>
    <row r="804" spans="1:13" x14ac:dyDescent="0.25">
      <c r="A804">
        <v>2005</v>
      </c>
      <c r="B804" t="s">
        <v>31</v>
      </c>
      <c r="C804" t="s">
        <v>14</v>
      </c>
      <c r="D804">
        <v>1</v>
      </c>
      <c r="E804">
        <v>1.25247428788097</v>
      </c>
      <c r="F804">
        <v>1.25247428788097</v>
      </c>
      <c r="G804">
        <v>1.25247428788097</v>
      </c>
      <c r="H804">
        <v>1.06279298429123</v>
      </c>
      <c r="I804">
        <v>0.39500000000000002</v>
      </c>
      <c r="J804">
        <v>0.60950000000000004</v>
      </c>
      <c r="K804">
        <v>1.3169999999999999</v>
      </c>
      <c r="L804">
        <v>2.98</v>
      </c>
      <c r="M804">
        <v>4.1500000000000004</v>
      </c>
    </row>
    <row r="805" spans="1:13" x14ac:dyDescent="0.25">
      <c r="A805">
        <v>2006</v>
      </c>
      <c r="B805" t="s">
        <v>31</v>
      </c>
      <c r="C805" t="s">
        <v>14</v>
      </c>
      <c r="D805">
        <v>1</v>
      </c>
      <c r="E805">
        <v>1.2380223551968601</v>
      </c>
      <c r="F805">
        <v>1.2380223551968601</v>
      </c>
      <c r="G805">
        <v>1.2380223551968601</v>
      </c>
      <c r="H805">
        <v>0.77232203817838796</v>
      </c>
      <c r="I805">
        <v>0.247</v>
      </c>
      <c r="J805">
        <v>0.442</v>
      </c>
      <c r="K805">
        <v>0.64049999999999996</v>
      </c>
      <c r="L805">
        <v>3.677</v>
      </c>
      <c r="M805">
        <v>6.71</v>
      </c>
    </row>
    <row r="806" spans="1:13" x14ac:dyDescent="0.25">
      <c r="A806">
        <v>2007</v>
      </c>
      <c r="B806" t="s">
        <v>31</v>
      </c>
      <c r="C806" t="s">
        <v>14</v>
      </c>
      <c r="D806">
        <v>1</v>
      </c>
      <c r="E806">
        <v>1.26819443180367</v>
      </c>
      <c r="F806">
        <v>1.26819443180367</v>
      </c>
      <c r="G806">
        <v>1.26819443180367</v>
      </c>
      <c r="H806">
        <v>1.43131442155274</v>
      </c>
      <c r="I806">
        <v>0.82599999999999996</v>
      </c>
      <c r="J806">
        <v>0.83850000000000002</v>
      </c>
      <c r="K806">
        <v>1.0654999999999999</v>
      </c>
      <c r="L806">
        <v>5.1150000000000002</v>
      </c>
      <c r="M806">
        <v>8.9499999999999993</v>
      </c>
    </row>
    <row r="807" spans="1:13" x14ac:dyDescent="0.25">
      <c r="A807">
        <v>2008</v>
      </c>
      <c r="B807" t="s">
        <v>31</v>
      </c>
      <c r="C807" t="s">
        <v>14</v>
      </c>
      <c r="D807">
        <v>1</v>
      </c>
      <c r="E807">
        <v>1.2791775210851799</v>
      </c>
      <c r="F807">
        <v>1.2791775210851799</v>
      </c>
      <c r="G807">
        <v>1.2791775210851799</v>
      </c>
      <c r="H807">
        <v>1.7479640079141501</v>
      </c>
      <c r="I807">
        <v>1.02</v>
      </c>
      <c r="J807">
        <v>1.105</v>
      </c>
      <c r="K807">
        <v>1.2849999999999999</v>
      </c>
      <c r="L807">
        <v>6.04</v>
      </c>
      <c r="M807">
        <v>10.7</v>
      </c>
    </row>
    <row r="808" spans="1:13" x14ac:dyDescent="0.25">
      <c r="A808">
        <v>2009</v>
      </c>
      <c r="B808" t="s">
        <v>31</v>
      </c>
      <c r="C808" t="s">
        <v>14</v>
      </c>
      <c r="D808">
        <v>1</v>
      </c>
      <c r="E808">
        <v>1.2714277519308801</v>
      </c>
      <c r="F808">
        <v>1.2714277519308801</v>
      </c>
      <c r="G808">
        <v>1.2714277519308801</v>
      </c>
      <c r="H808">
        <v>1.5446640718974201</v>
      </c>
      <c r="I808">
        <v>0.78100000000000003</v>
      </c>
      <c r="J808">
        <v>0.96550000000000002</v>
      </c>
      <c r="K808">
        <v>1.3149999999999999</v>
      </c>
      <c r="L808">
        <v>4.8499999999999996</v>
      </c>
      <c r="M808">
        <v>8.2200000000000006</v>
      </c>
    </row>
    <row r="809" spans="1:13" x14ac:dyDescent="0.25">
      <c r="A809">
        <v>2010</v>
      </c>
      <c r="B809" t="s">
        <v>31</v>
      </c>
      <c r="C809" t="s">
        <v>14</v>
      </c>
      <c r="D809">
        <v>1</v>
      </c>
      <c r="E809">
        <v>1.24770752525952</v>
      </c>
      <c r="F809">
        <v>1.24770752525952</v>
      </c>
      <c r="G809">
        <v>1.24770752525952</v>
      </c>
      <c r="H809">
        <v>1.00415037052789</v>
      </c>
      <c r="I809">
        <v>0.55000000000000004</v>
      </c>
      <c r="J809">
        <v>0.61450000000000005</v>
      </c>
      <c r="K809">
        <v>0.79</v>
      </c>
      <c r="L809">
        <v>3.3454999999999999</v>
      </c>
      <c r="M809">
        <v>5.79</v>
      </c>
    </row>
    <row r="810" spans="1:13" x14ac:dyDescent="0.25">
      <c r="A810">
        <v>1970</v>
      </c>
      <c r="B810" t="s">
        <v>13</v>
      </c>
      <c r="C810" t="s">
        <v>32</v>
      </c>
      <c r="D810">
        <v>0.92857142857142905</v>
      </c>
      <c r="E810">
        <v>0.61637885816711602</v>
      </c>
      <c r="F810">
        <v>0.56876438832500698</v>
      </c>
      <c r="G810">
        <v>0.66797940341212103</v>
      </c>
      <c r="H810">
        <v>0.44233197433334398</v>
      </c>
      <c r="I810">
        <v>3.9800000000000002E-2</v>
      </c>
      <c r="J810">
        <v>0.23499999999999999</v>
      </c>
      <c r="K810">
        <v>0.434</v>
      </c>
      <c r="L810">
        <v>0.96499999999999997</v>
      </c>
      <c r="M810">
        <v>1.32</v>
      </c>
    </row>
    <row r="811" spans="1:13" x14ac:dyDescent="0.25">
      <c r="A811">
        <v>1971</v>
      </c>
      <c r="B811" t="s">
        <v>13</v>
      </c>
      <c r="C811" t="s">
        <v>32</v>
      </c>
      <c r="D811">
        <v>0.92857142857142905</v>
      </c>
      <c r="E811">
        <v>0.62672804076654798</v>
      </c>
      <c r="F811">
        <v>0.57926865503571401</v>
      </c>
      <c r="G811">
        <v>0.67807576617253595</v>
      </c>
      <c r="H811">
        <v>0.45163001036677097</v>
      </c>
      <c r="I811">
        <v>3.2099999999999997E-2</v>
      </c>
      <c r="J811">
        <v>0.26</v>
      </c>
      <c r="K811">
        <v>0.64200000000000002</v>
      </c>
      <c r="L811">
        <v>1.0900000000000001</v>
      </c>
      <c r="M811">
        <v>1.57</v>
      </c>
    </row>
    <row r="812" spans="1:13" x14ac:dyDescent="0.25">
      <c r="A812">
        <v>1972</v>
      </c>
      <c r="B812" t="s">
        <v>13</v>
      </c>
      <c r="C812" t="s">
        <v>32</v>
      </c>
      <c r="D812">
        <v>0.92857142857142905</v>
      </c>
      <c r="E812">
        <v>0.61828869746380299</v>
      </c>
      <c r="F812">
        <v>0.57112890567366503</v>
      </c>
      <c r="G812">
        <v>0.669342611823462</v>
      </c>
      <c r="H812">
        <v>0.42339923291833798</v>
      </c>
      <c r="I812">
        <v>4.7600000000000003E-2</v>
      </c>
      <c r="J812">
        <v>0.25800000000000001</v>
      </c>
      <c r="K812">
        <v>0.60799999999999998</v>
      </c>
      <c r="L812">
        <v>0.78700000000000003</v>
      </c>
      <c r="M812">
        <v>1.51</v>
      </c>
    </row>
    <row r="813" spans="1:13" x14ac:dyDescent="0.25">
      <c r="A813">
        <v>1973</v>
      </c>
      <c r="B813" t="s">
        <v>13</v>
      </c>
      <c r="C813" t="s">
        <v>32</v>
      </c>
      <c r="D813">
        <v>0.92857142857142905</v>
      </c>
      <c r="E813">
        <v>0.61423473887614699</v>
      </c>
      <c r="F813">
        <v>0.56722863557793901</v>
      </c>
      <c r="G813">
        <v>0.66513622687232699</v>
      </c>
      <c r="H813">
        <v>0.40339496874199599</v>
      </c>
      <c r="I813">
        <v>4.6899999999999997E-2</v>
      </c>
      <c r="J813">
        <v>0.26300000000000001</v>
      </c>
      <c r="K813">
        <v>0.40500000000000003</v>
      </c>
      <c r="L813">
        <v>0.53900000000000003</v>
      </c>
      <c r="M813">
        <v>0.53900000000000003</v>
      </c>
    </row>
    <row r="814" spans="1:13" x14ac:dyDescent="0.25">
      <c r="A814">
        <v>1974</v>
      </c>
      <c r="B814" t="s">
        <v>13</v>
      </c>
      <c r="C814" t="s">
        <v>32</v>
      </c>
      <c r="D814">
        <v>1</v>
      </c>
      <c r="E814">
        <v>0.67341556147249304</v>
      </c>
      <c r="F814">
        <v>0.67341556147249304</v>
      </c>
      <c r="G814">
        <v>0.67341556147249304</v>
      </c>
      <c r="H814">
        <v>0.54003988686800097</v>
      </c>
      <c r="I814">
        <v>5.6599999999999998E-2</v>
      </c>
      <c r="J814">
        <v>0.38800000000000001</v>
      </c>
      <c r="K814">
        <v>0.49299999999999999</v>
      </c>
      <c r="L814">
        <v>1.29</v>
      </c>
      <c r="M814">
        <v>2.64</v>
      </c>
    </row>
    <row r="815" spans="1:13" x14ac:dyDescent="0.25">
      <c r="A815">
        <v>1975</v>
      </c>
      <c r="B815" t="s">
        <v>13</v>
      </c>
      <c r="C815" t="s">
        <v>32</v>
      </c>
      <c r="D815">
        <v>1</v>
      </c>
      <c r="E815">
        <v>0.69986243278298699</v>
      </c>
      <c r="F815">
        <v>0.69986243278298699</v>
      </c>
      <c r="G815">
        <v>0.69986243278298699</v>
      </c>
      <c r="H815">
        <v>0.58147884438935704</v>
      </c>
      <c r="I815">
        <v>5.79E-2</v>
      </c>
      <c r="J815">
        <v>0.378</v>
      </c>
      <c r="K815">
        <v>0.52549999999999997</v>
      </c>
      <c r="L815">
        <v>1.31</v>
      </c>
      <c r="M815">
        <v>1.59</v>
      </c>
    </row>
    <row r="816" spans="1:13" x14ac:dyDescent="0.25">
      <c r="A816">
        <v>1976</v>
      </c>
      <c r="B816" t="s">
        <v>13</v>
      </c>
      <c r="C816" t="s">
        <v>32</v>
      </c>
      <c r="D816">
        <v>1</v>
      </c>
      <c r="E816">
        <v>0.70917345352084105</v>
      </c>
      <c r="F816">
        <v>0.70917345352084105</v>
      </c>
      <c r="G816">
        <v>0.70917345352084105</v>
      </c>
      <c r="H816">
        <v>0.58541064241152596</v>
      </c>
      <c r="I816">
        <v>6.1400000000000003E-2</v>
      </c>
      <c r="J816">
        <v>0.28499999999999998</v>
      </c>
      <c r="K816">
        <v>0.54549999999999998</v>
      </c>
      <c r="L816">
        <v>1.39</v>
      </c>
      <c r="M816">
        <v>1.41</v>
      </c>
    </row>
    <row r="817" spans="1:13" x14ac:dyDescent="0.25">
      <c r="A817">
        <v>1977</v>
      </c>
      <c r="B817" t="s">
        <v>13</v>
      </c>
      <c r="C817" t="s">
        <v>32</v>
      </c>
      <c r="D817">
        <v>1</v>
      </c>
      <c r="E817">
        <v>0.69174906715970297</v>
      </c>
      <c r="F817">
        <v>0.69174906715970297</v>
      </c>
      <c r="G817">
        <v>0.69174906715970297</v>
      </c>
      <c r="H817">
        <v>0.53287268447692304</v>
      </c>
      <c r="I817">
        <v>5.4800000000000001E-2</v>
      </c>
      <c r="J817">
        <v>0.34799999999999998</v>
      </c>
      <c r="K817">
        <v>0.56599999999999995</v>
      </c>
      <c r="L817">
        <v>1.08</v>
      </c>
      <c r="M817">
        <v>1.67</v>
      </c>
    </row>
    <row r="818" spans="1:13" x14ac:dyDescent="0.25">
      <c r="A818">
        <v>1978</v>
      </c>
      <c r="B818" t="s">
        <v>13</v>
      </c>
      <c r="C818" t="s">
        <v>32</v>
      </c>
      <c r="D818">
        <v>1</v>
      </c>
      <c r="E818">
        <v>0.71336381531509496</v>
      </c>
      <c r="F818">
        <v>0.71336381531509496</v>
      </c>
      <c r="G818">
        <v>0.71336381531509496</v>
      </c>
      <c r="H818">
        <v>0.56020868652670297</v>
      </c>
      <c r="I818">
        <v>0.10299999999999999</v>
      </c>
      <c r="J818">
        <v>0.36099999999999999</v>
      </c>
      <c r="K818">
        <v>0.58550000000000002</v>
      </c>
      <c r="L818">
        <v>0.80500000000000005</v>
      </c>
      <c r="M818">
        <v>1.32</v>
      </c>
    </row>
    <row r="819" spans="1:13" x14ac:dyDescent="0.25">
      <c r="A819">
        <v>1979</v>
      </c>
      <c r="B819" t="s">
        <v>13</v>
      </c>
      <c r="C819" t="s">
        <v>32</v>
      </c>
      <c r="D819">
        <v>1</v>
      </c>
      <c r="E819">
        <v>0.73144968786738696</v>
      </c>
      <c r="F819">
        <v>0.73144968786738696</v>
      </c>
      <c r="G819">
        <v>0.73144968786738696</v>
      </c>
      <c r="H819">
        <v>0.57928878903532499</v>
      </c>
      <c r="I819">
        <v>0.11</v>
      </c>
      <c r="J819">
        <v>0.29699999999999999</v>
      </c>
      <c r="K819">
        <v>0.58150000000000002</v>
      </c>
      <c r="L819">
        <v>0.84499999999999997</v>
      </c>
      <c r="M819">
        <v>1.4</v>
      </c>
    </row>
    <row r="820" spans="1:13" x14ac:dyDescent="0.25">
      <c r="A820">
        <v>1980</v>
      </c>
      <c r="B820" t="s">
        <v>13</v>
      </c>
      <c r="C820" t="s">
        <v>32</v>
      </c>
      <c r="D820">
        <v>1</v>
      </c>
      <c r="E820">
        <v>0.76444301489516497</v>
      </c>
      <c r="F820">
        <v>0.76444301489516497</v>
      </c>
      <c r="G820">
        <v>0.76444301489516497</v>
      </c>
      <c r="H820">
        <v>0.62883125415652796</v>
      </c>
      <c r="I820">
        <v>0.19900000000000001</v>
      </c>
      <c r="J820">
        <v>0.38600000000000001</v>
      </c>
      <c r="K820">
        <v>0.63349999999999995</v>
      </c>
      <c r="L820">
        <v>0.83699999999999997</v>
      </c>
      <c r="M820">
        <v>1.0900000000000001</v>
      </c>
    </row>
    <row r="821" spans="1:13" x14ac:dyDescent="0.25">
      <c r="A821">
        <v>1981</v>
      </c>
      <c r="B821" t="s">
        <v>13</v>
      </c>
      <c r="C821" t="s">
        <v>32</v>
      </c>
      <c r="D821">
        <v>1</v>
      </c>
      <c r="E821">
        <v>0.81054336683328299</v>
      </c>
      <c r="F821">
        <v>0.81054336683328299</v>
      </c>
      <c r="G821">
        <v>0.81054336683328299</v>
      </c>
      <c r="H821">
        <v>0.70821556381352302</v>
      </c>
      <c r="I821">
        <v>0.151</v>
      </c>
      <c r="J821">
        <v>0.40600000000000003</v>
      </c>
      <c r="K821">
        <v>0.76400000000000001</v>
      </c>
      <c r="L821">
        <v>0.97599999999999998</v>
      </c>
      <c r="M821">
        <v>1</v>
      </c>
    </row>
    <row r="822" spans="1:13" x14ac:dyDescent="0.25">
      <c r="A822">
        <v>1982</v>
      </c>
      <c r="B822" t="s">
        <v>13</v>
      </c>
      <c r="C822" t="s">
        <v>32</v>
      </c>
      <c r="D822">
        <v>1</v>
      </c>
      <c r="E822">
        <v>0.84010275171070503</v>
      </c>
      <c r="F822">
        <v>0.84010275171070503</v>
      </c>
      <c r="G822">
        <v>0.84010275171070503</v>
      </c>
      <c r="H822">
        <v>0.75123958288270398</v>
      </c>
      <c r="I822">
        <v>0.245</v>
      </c>
      <c r="J822">
        <v>0.503</v>
      </c>
      <c r="K822">
        <v>0.73499999999999999</v>
      </c>
      <c r="L822">
        <v>1.1399999999999999</v>
      </c>
      <c r="M822">
        <v>1.57</v>
      </c>
    </row>
    <row r="823" spans="1:13" x14ac:dyDescent="0.25">
      <c r="A823">
        <v>1983</v>
      </c>
      <c r="B823" t="s">
        <v>13</v>
      </c>
      <c r="C823" t="s">
        <v>32</v>
      </c>
      <c r="D823">
        <v>1</v>
      </c>
      <c r="E823">
        <v>0.87912007785363999</v>
      </c>
      <c r="F823">
        <v>0.87912007785363999</v>
      </c>
      <c r="G823">
        <v>0.87912007785363999</v>
      </c>
      <c r="H823">
        <v>0.81706247568980195</v>
      </c>
      <c r="I823">
        <v>0.20899999999999999</v>
      </c>
      <c r="J823">
        <v>0.41399999999999998</v>
      </c>
      <c r="K823">
        <v>0.8095</v>
      </c>
      <c r="L823">
        <v>1.47</v>
      </c>
      <c r="M823">
        <v>2.33</v>
      </c>
    </row>
    <row r="824" spans="1:13" x14ac:dyDescent="0.25">
      <c r="A824">
        <v>1984</v>
      </c>
      <c r="B824" t="s">
        <v>13</v>
      </c>
      <c r="C824" t="s">
        <v>32</v>
      </c>
      <c r="D824">
        <v>1</v>
      </c>
      <c r="E824">
        <v>0.89943060817907505</v>
      </c>
      <c r="F824">
        <v>0.89943060817907505</v>
      </c>
      <c r="G824">
        <v>0.89943060817907505</v>
      </c>
      <c r="H824">
        <v>0.83794794724687904</v>
      </c>
      <c r="I824">
        <v>0.33100000000000002</v>
      </c>
      <c r="J824">
        <v>0.61599999999999999</v>
      </c>
      <c r="K824">
        <v>0.86350000000000005</v>
      </c>
      <c r="L824">
        <v>1.18</v>
      </c>
      <c r="M824">
        <v>1.74</v>
      </c>
    </row>
    <row r="825" spans="1:13" x14ac:dyDescent="0.25">
      <c r="A825">
        <v>1985</v>
      </c>
      <c r="B825" t="s">
        <v>13</v>
      </c>
      <c r="C825" t="s">
        <v>32</v>
      </c>
      <c r="D825">
        <v>1</v>
      </c>
      <c r="E825">
        <v>0.94498786551904101</v>
      </c>
      <c r="F825">
        <v>0.94498786551904101</v>
      </c>
      <c r="G825">
        <v>0.94498786551904101</v>
      </c>
      <c r="H825">
        <v>0.92166718551331195</v>
      </c>
      <c r="I825">
        <v>0.28000000000000003</v>
      </c>
      <c r="J825">
        <v>0.56699999999999995</v>
      </c>
      <c r="K825">
        <v>0.95050000000000001</v>
      </c>
      <c r="L825">
        <v>1.39</v>
      </c>
      <c r="M825">
        <v>2.04</v>
      </c>
    </row>
    <row r="826" spans="1:13" x14ac:dyDescent="0.25">
      <c r="A826">
        <v>1986</v>
      </c>
      <c r="B826" t="s">
        <v>13</v>
      </c>
      <c r="C826" t="s">
        <v>32</v>
      </c>
      <c r="D826">
        <v>1</v>
      </c>
      <c r="E826">
        <v>0.94800883228319399</v>
      </c>
      <c r="F826">
        <v>0.94800883228319399</v>
      </c>
      <c r="G826">
        <v>0.94800883228319399</v>
      </c>
      <c r="H826">
        <v>0.89892808367050703</v>
      </c>
      <c r="I826">
        <v>0.24399999999999999</v>
      </c>
      <c r="J826">
        <v>0.55000000000000004</v>
      </c>
      <c r="K826">
        <v>1.0249999999999999</v>
      </c>
      <c r="L826">
        <v>1.44</v>
      </c>
      <c r="M826">
        <v>1.54</v>
      </c>
    </row>
    <row r="827" spans="1:13" x14ac:dyDescent="0.25">
      <c r="A827">
        <v>1987</v>
      </c>
      <c r="B827" t="s">
        <v>13</v>
      </c>
      <c r="C827" t="s">
        <v>32</v>
      </c>
      <c r="D827">
        <v>1</v>
      </c>
      <c r="E827">
        <v>0.96130327718702901</v>
      </c>
      <c r="F827">
        <v>0.96130327718702901</v>
      </c>
      <c r="G827">
        <v>0.96130327718702901</v>
      </c>
      <c r="H827">
        <v>0.90227250050567598</v>
      </c>
      <c r="I827">
        <v>0.248</v>
      </c>
      <c r="J827">
        <v>0.499</v>
      </c>
      <c r="K827">
        <v>1.0495000000000001</v>
      </c>
      <c r="L827">
        <v>1.19</v>
      </c>
      <c r="M827">
        <v>1.9</v>
      </c>
    </row>
    <row r="828" spans="1:13" x14ac:dyDescent="0.25">
      <c r="A828">
        <v>1988</v>
      </c>
      <c r="B828" t="s">
        <v>13</v>
      </c>
      <c r="C828" t="s">
        <v>32</v>
      </c>
      <c r="D828">
        <v>1</v>
      </c>
      <c r="E828">
        <v>1.0101936517402801</v>
      </c>
      <c r="F828">
        <v>1.0101936517402801</v>
      </c>
      <c r="G828">
        <v>1.0101936517402801</v>
      </c>
      <c r="H828">
        <v>0.994830487863541</v>
      </c>
      <c r="I828">
        <v>0.437</v>
      </c>
      <c r="J828">
        <v>0.68300000000000005</v>
      </c>
      <c r="K828">
        <v>1.03</v>
      </c>
      <c r="L828">
        <v>1.24</v>
      </c>
      <c r="M828">
        <v>1.4</v>
      </c>
    </row>
    <row r="829" spans="1:13" x14ac:dyDescent="0.25">
      <c r="A829">
        <v>1989</v>
      </c>
      <c r="B829" t="s">
        <v>13</v>
      </c>
      <c r="C829" t="s">
        <v>32</v>
      </c>
      <c r="D829">
        <v>1</v>
      </c>
      <c r="E829">
        <v>1.0255380499962501</v>
      </c>
      <c r="F829">
        <v>1.0255380499962501</v>
      </c>
      <c r="G829">
        <v>1.0255380499962501</v>
      </c>
      <c r="H829">
        <v>1.0029934667663201</v>
      </c>
      <c r="I829">
        <v>0.34100000000000003</v>
      </c>
      <c r="J829">
        <v>0.73499999999999999</v>
      </c>
      <c r="K829">
        <v>0.999</v>
      </c>
      <c r="L829">
        <v>1.76</v>
      </c>
      <c r="M829">
        <v>1.9</v>
      </c>
    </row>
    <row r="830" spans="1:13" x14ac:dyDescent="0.25">
      <c r="A830">
        <v>1990</v>
      </c>
      <c r="B830" t="s">
        <v>13</v>
      </c>
      <c r="C830" t="s">
        <v>32</v>
      </c>
      <c r="D830">
        <v>1</v>
      </c>
      <c r="E830">
        <v>1.08982842897079</v>
      </c>
      <c r="F830">
        <v>1.08982842897079</v>
      </c>
      <c r="G830">
        <v>1.08982842897079</v>
      </c>
      <c r="H830">
        <v>1.1409718090043699</v>
      </c>
      <c r="I830">
        <v>0.43</v>
      </c>
      <c r="J830">
        <v>0.66500000000000004</v>
      </c>
      <c r="K830">
        <v>1.1200000000000001</v>
      </c>
      <c r="L830">
        <v>1.94</v>
      </c>
      <c r="M830">
        <v>2.75</v>
      </c>
    </row>
    <row r="831" spans="1:13" x14ac:dyDescent="0.25">
      <c r="A831">
        <v>1991</v>
      </c>
      <c r="B831" t="s">
        <v>13</v>
      </c>
      <c r="C831" t="s">
        <v>32</v>
      </c>
      <c r="D831">
        <v>1</v>
      </c>
      <c r="E831">
        <v>1.1162199603198699</v>
      </c>
      <c r="F831">
        <v>1.1162199603198699</v>
      </c>
      <c r="G831">
        <v>1.1162199603198699</v>
      </c>
      <c r="H831">
        <v>1.1803687180979401</v>
      </c>
      <c r="I831">
        <v>0.69599999999999995</v>
      </c>
      <c r="J831">
        <v>0.79200000000000004</v>
      </c>
      <c r="K831">
        <v>1.095</v>
      </c>
      <c r="L831">
        <v>1.9</v>
      </c>
      <c r="M831">
        <v>3.33</v>
      </c>
    </row>
    <row r="832" spans="1:13" x14ac:dyDescent="0.25">
      <c r="A832">
        <v>1992</v>
      </c>
      <c r="B832" t="s">
        <v>13</v>
      </c>
      <c r="C832" t="s">
        <v>32</v>
      </c>
      <c r="D832">
        <v>1</v>
      </c>
      <c r="E832">
        <v>1.12074984128319</v>
      </c>
      <c r="F832">
        <v>1.12074984128319</v>
      </c>
      <c r="G832">
        <v>1.12074984128319</v>
      </c>
      <c r="H832">
        <v>1.1612222785620701</v>
      </c>
      <c r="I832">
        <v>0.55000000000000004</v>
      </c>
      <c r="J832">
        <v>0.84499999999999997</v>
      </c>
      <c r="K832">
        <v>1.2</v>
      </c>
      <c r="L832">
        <v>1.46</v>
      </c>
      <c r="M832">
        <v>2.31</v>
      </c>
    </row>
    <row r="833" spans="1:13" x14ac:dyDescent="0.25">
      <c r="A833">
        <v>1993</v>
      </c>
      <c r="B833" t="s">
        <v>13</v>
      </c>
      <c r="C833" t="s">
        <v>32</v>
      </c>
      <c r="D833">
        <v>1</v>
      </c>
      <c r="E833">
        <v>1.1708862772828399</v>
      </c>
      <c r="F833">
        <v>1.1708862772828399</v>
      </c>
      <c r="G833">
        <v>1.1708862772828399</v>
      </c>
      <c r="H833">
        <v>1.26962341891131</v>
      </c>
      <c r="I833">
        <v>0.68</v>
      </c>
      <c r="J833">
        <v>0.87</v>
      </c>
      <c r="K833">
        <v>1.26</v>
      </c>
      <c r="L833">
        <v>1.51</v>
      </c>
      <c r="M833">
        <v>2.33</v>
      </c>
    </row>
    <row r="834" spans="1:13" x14ac:dyDescent="0.25">
      <c r="A834">
        <v>1994</v>
      </c>
      <c r="B834" t="s">
        <v>13</v>
      </c>
      <c r="C834" t="s">
        <v>32</v>
      </c>
      <c r="D834">
        <v>1</v>
      </c>
      <c r="E834">
        <v>1.21003734576947</v>
      </c>
      <c r="F834">
        <v>1.21003734576947</v>
      </c>
      <c r="G834">
        <v>1.21003734576947</v>
      </c>
      <c r="H834">
        <v>1.35193662622572</v>
      </c>
      <c r="I834">
        <v>0.61599999999999999</v>
      </c>
      <c r="J834">
        <v>1.03</v>
      </c>
      <c r="K834">
        <v>1.3049999999999999</v>
      </c>
      <c r="L834">
        <v>2.0299999999999998</v>
      </c>
      <c r="M834">
        <v>2.97</v>
      </c>
    </row>
    <row r="835" spans="1:13" x14ac:dyDescent="0.25">
      <c r="A835">
        <v>1995</v>
      </c>
      <c r="B835" t="s">
        <v>13</v>
      </c>
      <c r="C835" t="s">
        <v>32</v>
      </c>
      <c r="D835">
        <v>1</v>
      </c>
      <c r="E835">
        <v>1.23351370839539</v>
      </c>
      <c r="F835">
        <v>1.23351370839539</v>
      </c>
      <c r="G835">
        <v>1.23351370839539</v>
      </c>
      <c r="H835">
        <v>1.3922442067691301</v>
      </c>
      <c r="I835">
        <v>0.57399999999999995</v>
      </c>
      <c r="J835">
        <v>1.1399999999999999</v>
      </c>
      <c r="K835">
        <v>1.36</v>
      </c>
      <c r="L835">
        <v>2.08</v>
      </c>
      <c r="M835">
        <v>2.69</v>
      </c>
    </row>
    <row r="836" spans="1:13" x14ac:dyDescent="0.25">
      <c r="A836">
        <v>1996</v>
      </c>
      <c r="B836" t="s">
        <v>13</v>
      </c>
      <c r="C836" t="s">
        <v>32</v>
      </c>
      <c r="D836">
        <v>1</v>
      </c>
      <c r="E836">
        <v>1.2518536190765499</v>
      </c>
      <c r="F836">
        <v>1.2518536190765499</v>
      </c>
      <c r="G836">
        <v>1.2518536190765499</v>
      </c>
      <c r="H836">
        <v>1.4206579171086</v>
      </c>
      <c r="I836">
        <v>0.48799999999999999</v>
      </c>
      <c r="J836">
        <v>1.02</v>
      </c>
      <c r="K836">
        <v>1.38</v>
      </c>
      <c r="L836">
        <v>2.1800000000000002</v>
      </c>
      <c r="M836">
        <v>3.38</v>
      </c>
    </row>
    <row r="837" spans="1:13" x14ac:dyDescent="0.25">
      <c r="A837">
        <v>1997</v>
      </c>
      <c r="B837" t="s">
        <v>13</v>
      </c>
      <c r="C837" t="s">
        <v>32</v>
      </c>
      <c r="D837">
        <v>1</v>
      </c>
      <c r="E837">
        <v>1.25689319982291</v>
      </c>
      <c r="F837">
        <v>1.25689319982291</v>
      </c>
      <c r="G837">
        <v>1.25689319982291</v>
      </c>
      <c r="H837">
        <v>1.41304041473771</v>
      </c>
      <c r="I837">
        <v>0.432</v>
      </c>
      <c r="J837">
        <v>1.1499999999999999</v>
      </c>
      <c r="K837">
        <v>1.3149999999999999</v>
      </c>
      <c r="L837">
        <v>2.06</v>
      </c>
      <c r="M837">
        <v>3.25</v>
      </c>
    </row>
    <row r="838" spans="1:13" x14ac:dyDescent="0.25">
      <c r="A838">
        <v>1998</v>
      </c>
      <c r="B838" t="s">
        <v>13</v>
      </c>
      <c r="C838" t="s">
        <v>32</v>
      </c>
      <c r="D838">
        <v>1</v>
      </c>
      <c r="E838">
        <v>1.2580857044403799</v>
      </c>
      <c r="F838">
        <v>1.2580857044403799</v>
      </c>
      <c r="G838">
        <v>1.2580857044403799</v>
      </c>
      <c r="H838">
        <v>1.3976377446607</v>
      </c>
      <c r="I838">
        <v>0.45700000000000002</v>
      </c>
      <c r="J838">
        <v>1.08</v>
      </c>
      <c r="K838">
        <v>1.4</v>
      </c>
      <c r="L838">
        <v>2.35</v>
      </c>
      <c r="M838">
        <v>3.5</v>
      </c>
    </row>
    <row r="839" spans="1:13" x14ac:dyDescent="0.25">
      <c r="A839">
        <v>1999</v>
      </c>
      <c r="B839" t="s">
        <v>13</v>
      </c>
      <c r="C839" t="s">
        <v>32</v>
      </c>
      <c r="D839">
        <v>1</v>
      </c>
      <c r="E839">
        <v>1.3012423780111799</v>
      </c>
      <c r="F839">
        <v>1.3012423780111799</v>
      </c>
      <c r="G839">
        <v>1.3012423780111799</v>
      </c>
      <c r="H839">
        <v>1.5098830242521799</v>
      </c>
      <c r="I839">
        <v>0.52300000000000002</v>
      </c>
      <c r="J839">
        <v>1.1299999999999999</v>
      </c>
      <c r="K839">
        <v>1.48</v>
      </c>
      <c r="L839">
        <v>2.27</v>
      </c>
      <c r="M839">
        <v>3.67</v>
      </c>
    </row>
    <row r="840" spans="1:13" x14ac:dyDescent="0.25">
      <c r="A840">
        <v>2000</v>
      </c>
      <c r="B840" t="s">
        <v>13</v>
      </c>
      <c r="C840" t="s">
        <v>32</v>
      </c>
      <c r="D840">
        <v>1</v>
      </c>
      <c r="E840">
        <v>1.30731234318615</v>
      </c>
      <c r="F840">
        <v>1.30731234318615</v>
      </c>
      <c r="G840">
        <v>1.30731234318615</v>
      </c>
      <c r="H840">
        <v>1.5157560316357099</v>
      </c>
      <c r="I840">
        <v>0.44900000000000001</v>
      </c>
      <c r="J840">
        <v>1.0900000000000001</v>
      </c>
      <c r="K840">
        <v>1.585</v>
      </c>
      <c r="L840">
        <v>2.2400000000000002</v>
      </c>
      <c r="M840">
        <v>3.95</v>
      </c>
    </row>
    <row r="841" spans="1:13" x14ac:dyDescent="0.25">
      <c r="A841">
        <v>2001</v>
      </c>
      <c r="B841" t="s">
        <v>13</v>
      </c>
      <c r="C841" t="s">
        <v>32</v>
      </c>
      <c r="D841">
        <v>1</v>
      </c>
      <c r="E841">
        <v>1.2955542427912701</v>
      </c>
      <c r="F841">
        <v>1.2955542427912701</v>
      </c>
      <c r="G841">
        <v>1.2955542427912701</v>
      </c>
      <c r="H841">
        <v>1.4721614308317399</v>
      </c>
      <c r="I841">
        <v>0.46400000000000002</v>
      </c>
      <c r="J841">
        <v>0.91900000000000004</v>
      </c>
      <c r="K841">
        <v>1.575</v>
      </c>
      <c r="L841">
        <v>2.16</v>
      </c>
      <c r="M841">
        <v>3.56</v>
      </c>
    </row>
    <row r="842" spans="1:13" x14ac:dyDescent="0.25">
      <c r="A842">
        <v>2002</v>
      </c>
      <c r="B842" t="s">
        <v>13</v>
      </c>
      <c r="C842" t="s">
        <v>32</v>
      </c>
      <c r="D842">
        <v>1</v>
      </c>
      <c r="E842">
        <v>1.2612084112663899</v>
      </c>
      <c r="F842">
        <v>1.2612084112663899</v>
      </c>
      <c r="G842">
        <v>1.2612084112663899</v>
      </c>
      <c r="H842">
        <v>1.3680707719991201</v>
      </c>
      <c r="I842">
        <v>0.34899999999999998</v>
      </c>
      <c r="J842">
        <v>0.83499999999999996</v>
      </c>
      <c r="K842">
        <v>1.47</v>
      </c>
      <c r="L842">
        <v>2.5499999999999998</v>
      </c>
      <c r="M842">
        <v>3.85</v>
      </c>
    </row>
    <row r="843" spans="1:13" x14ac:dyDescent="0.25">
      <c r="A843">
        <v>2003</v>
      </c>
      <c r="B843" t="s">
        <v>13</v>
      </c>
      <c r="C843" t="s">
        <v>32</v>
      </c>
      <c r="D843">
        <v>1</v>
      </c>
      <c r="E843">
        <v>1.2638041488241001</v>
      </c>
      <c r="F843">
        <v>1.2638041488241001</v>
      </c>
      <c r="G843">
        <v>1.2638041488241001</v>
      </c>
      <c r="H843">
        <v>1.3742584113240801</v>
      </c>
      <c r="I843">
        <v>0.442</v>
      </c>
      <c r="J843">
        <v>0.92200000000000004</v>
      </c>
      <c r="K843">
        <v>1.335</v>
      </c>
      <c r="L843">
        <v>2.2400000000000002</v>
      </c>
      <c r="M843">
        <v>3.8</v>
      </c>
    </row>
    <row r="844" spans="1:13" x14ac:dyDescent="0.25">
      <c r="A844">
        <v>2004</v>
      </c>
      <c r="B844" t="s">
        <v>13</v>
      </c>
      <c r="C844" t="s">
        <v>32</v>
      </c>
      <c r="D844">
        <v>1</v>
      </c>
      <c r="E844">
        <v>1.2454736349928499</v>
      </c>
      <c r="F844">
        <v>1.2454736349928499</v>
      </c>
      <c r="G844">
        <v>1.2454736349928499</v>
      </c>
      <c r="H844">
        <v>1.32425403470479</v>
      </c>
      <c r="I844">
        <v>0.48599999999999999</v>
      </c>
      <c r="J844">
        <v>0.871</v>
      </c>
      <c r="K844">
        <v>1.2849999999999999</v>
      </c>
      <c r="L844">
        <v>2.2400000000000002</v>
      </c>
      <c r="M844">
        <v>3.42</v>
      </c>
    </row>
    <row r="845" spans="1:13" x14ac:dyDescent="0.25">
      <c r="A845">
        <v>2005</v>
      </c>
      <c r="B845" t="s">
        <v>13</v>
      </c>
      <c r="C845" t="s">
        <v>32</v>
      </c>
      <c r="D845">
        <v>1</v>
      </c>
      <c r="E845">
        <v>1.27233541219103</v>
      </c>
      <c r="F845">
        <v>1.27233541219103</v>
      </c>
      <c r="G845">
        <v>1.27233541219103</v>
      </c>
      <c r="H845">
        <v>1.4046798825363001</v>
      </c>
      <c r="I845">
        <v>0.503</v>
      </c>
      <c r="J845">
        <v>0.95299999999999996</v>
      </c>
      <c r="K845">
        <v>1.1499999999999999</v>
      </c>
      <c r="L845">
        <v>2.48</v>
      </c>
      <c r="M845">
        <v>4.75</v>
      </c>
    </row>
    <row r="846" spans="1:13" x14ac:dyDescent="0.25">
      <c r="A846">
        <v>2006</v>
      </c>
      <c r="B846" t="s">
        <v>13</v>
      </c>
      <c r="C846" t="s">
        <v>32</v>
      </c>
      <c r="D846">
        <v>1</v>
      </c>
      <c r="E846">
        <v>1.22883136082907</v>
      </c>
      <c r="F846">
        <v>1.22883136082907</v>
      </c>
      <c r="G846">
        <v>1.22883136082907</v>
      </c>
      <c r="H846">
        <v>1.2891317971819201</v>
      </c>
      <c r="I846">
        <v>0.432</v>
      </c>
      <c r="J846">
        <v>0.86</v>
      </c>
      <c r="K846">
        <v>1.1000000000000001</v>
      </c>
      <c r="L846">
        <v>1.97</v>
      </c>
      <c r="M846">
        <v>2.83</v>
      </c>
    </row>
    <row r="847" spans="1:13" x14ac:dyDescent="0.25">
      <c r="A847">
        <v>2007</v>
      </c>
      <c r="B847" t="s">
        <v>13</v>
      </c>
      <c r="C847" t="s">
        <v>32</v>
      </c>
      <c r="D847">
        <v>0.92857142857142905</v>
      </c>
      <c r="E847">
        <v>1.23835413295678</v>
      </c>
      <c r="F847">
        <v>1.15082872720497</v>
      </c>
      <c r="G847">
        <v>1.3325362170404</v>
      </c>
      <c r="H847">
        <v>1.35055721327954</v>
      </c>
      <c r="I847">
        <v>0.54700000000000004</v>
      </c>
      <c r="J847">
        <v>0.89</v>
      </c>
      <c r="K847">
        <v>1.24</v>
      </c>
      <c r="L847">
        <v>2.27</v>
      </c>
      <c r="M847">
        <v>3.79</v>
      </c>
    </row>
    <row r="848" spans="1:13" x14ac:dyDescent="0.25">
      <c r="A848">
        <v>2008</v>
      </c>
      <c r="B848" t="s">
        <v>13</v>
      </c>
      <c r="C848" t="s">
        <v>32</v>
      </c>
      <c r="D848">
        <v>0.78571428571428603</v>
      </c>
      <c r="E848">
        <v>1.17215928883094</v>
      </c>
      <c r="F848">
        <v>1.0357991745756501</v>
      </c>
      <c r="G848">
        <v>1.3264708373180001</v>
      </c>
      <c r="H848">
        <v>1.08408041998589</v>
      </c>
      <c r="I848">
        <v>0.49099999999999999</v>
      </c>
      <c r="J848">
        <v>0.83099999999999996</v>
      </c>
      <c r="K848">
        <v>1.03</v>
      </c>
      <c r="L848">
        <v>1.21</v>
      </c>
      <c r="M848">
        <v>1.66</v>
      </c>
    </row>
    <row r="849" spans="1:13" x14ac:dyDescent="0.25">
      <c r="A849">
        <v>2009</v>
      </c>
      <c r="B849" t="s">
        <v>13</v>
      </c>
      <c r="C849" t="s">
        <v>32</v>
      </c>
      <c r="D849">
        <v>0.78571428571428603</v>
      </c>
      <c r="E849">
        <v>1.1458707915653099</v>
      </c>
      <c r="F849">
        <v>1.0122956044122999</v>
      </c>
      <c r="G849">
        <v>1.2970715917755999</v>
      </c>
      <c r="H849">
        <v>1.03316679524433</v>
      </c>
      <c r="I849">
        <v>0.35699999999999998</v>
      </c>
      <c r="J849">
        <v>0.77</v>
      </c>
      <c r="K849">
        <v>1.06</v>
      </c>
      <c r="L849">
        <v>1.2150000000000001</v>
      </c>
      <c r="M849">
        <v>1.52</v>
      </c>
    </row>
    <row r="850" spans="1:13" x14ac:dyDescent="0.25">
      <c r="A850">
        <v>2010</v>
      </c>
      <c r="B850" t="s">
        <v>13</v>
      </c>
      <c r="C850" t="s">
        <v>32</v>
      </c>
      <c r="D850">
        <v>0.78571428571428603</v>
      </c>
      <c r="E850">
        <v>1.0972764577149701</v>
      </c>
      <c r="F850">
        <v>0.96910518618379105</v>
      </c>
      <c r="G850">
        <v>1.24239932034289</v>
      </c>
      <c r="H850">
        <v>0.92435843983856703</v>
      </c>
      <c r="I850">
        <v>0.42599999999999999</v>
      </c>
      <c r="J850">
        <v>0.60799999999999998</v>
      </c>
      <c r="K850">
        <v>0.90900000000000003</v>
      </c>
      <c r="L850">
        <v>1.1000000000000001</v>
      </c>
      <c r="M850">
        <v>1.58</v>
      </c>
    </row>
    <row r="851" spans="1:13" x14ac:dyDescent="0.25">
      <c r="A851">
        <v>2011</v>
      </c>
      <c r="B851" t="s">
        <v>13</v>
      </c>
      <c r="C851" t="s">
        <v>32</v>
      </c>
      <c r="D851">
        <v>0.64285714285714302</v>
      </c>
      <c r="E851">
        <v>1.1008218849581799</v>
      </c>
      <c r="F851">
        <v>0.93435787450992103</v>
      </c>
      <c r="G851">
        <v>1.29694291177082</v>
      </c>
      <c r="H851">
        <v>0.94630584299214404</v>
      </c>
      <c r="I851">
        <v>0.41199999999999998</v>
      </c>
      <c r="J851">
        <v>0.68400000000000005</v>
      </c>
      <c r="K851">
        <v>0.86399999999999999</v>
      </c>
      <c r="L851">
        <v>0.92900000000000005</v>
      </c>
      <c r="M851">
        <v>0.92900000000000005</v>
      </c>
    </row>
    <row r="852" spans="1:13" x14ac:dyDescent="0.25">
      <c r="A852">
        <v>2012</v>
      </c>
      <c r="B852" t="s">
        <v>13</v>
      </c>
      <c r="C852" t="s">
        <v>32</v>
      </c>
      <c r="D852">
        <v>0.64285714285714302</v>
      </c>
      <c r="E852">
        <v>1.07755164715715</v>
      </c>
      <c r="F852">
        <v>0.91165361337128303</v>
      </c>
      <c r="G852">
        <v>1.2736389515281901</v>
      </c>
      <c r="H852">
        <v>0.89807988056587995</v>
      </c>
      <c r="I852">
        <v>0.53800000000000003</v>
      </c>
      <c r="J852">
        <v>0.69699999999999995</v>
      </c>
      <c r="K852">
        <v>0.79</v>
      </c>
      <c r="L852">
        <v>0.89400000000000002</v>
      </c>
      <c r="M852">
        <v>0.98299999999999998</v>
      </c>
    </row>
    <row r="853" spans="1:13" x14ac:dyDescent="0.25">
      <c r="A853">
        <v>2013</v>
      </c>
      <c r="B853" t="s">
        <v>13</v>
      </c>
      <c r="C853" t="s">
        <v>32</v>
      </c>
      <c r="D853">
        <v>0.5</v>
      </c>
      <c r="E853">
        <v>1.01425250644235</v>
      </c>
      <c r="F853">
        <v>0.82557398085760103</v>
      </c>
      <c r="G853">
        <v>1.2460520446101799</v>
      </c>
      <c r="H853">
        <v>0.64843163331442499</v>
      </c>
      <c r="I853">
        <v>0.317</v>
      </c>
      <c r="J853">
        <v>0.498</v>
      </c>
      <c r="K853">
        <v>0.56499999999999995</v>
      </c>
      <c r="L853">
        <v>0.75249999999999995</v>
      </c>
      <c r="M853">
        <v>0.80300000000000005</v>
      </c>
    </row>
    <row r="854" spans="1:13" x14ac:dyDescent="0.25">
      <c r="A854">
        <v>2014</v>
      </c>
      <c r="B854" t="s">
        <v>13</v>
      </c>
      <c r="C854" t="s">
        <v>32</v>
      </c>
      <c r="D854">
        <v>0.35714285714285698</v>
      </c>
      <c r="E854">
        <v>1.01440800533131</v>
      </c>
      <c r="F854">
        <v>0.79640828359314497</v>
      </c>
      <c r="G854">
        <v>1.2920804849462599</v>
      </c>
      <c r="H854">
        <v>0.61336821353684501</v>
      </c>
      <c r="I854">
        <v>0.34</v>
      </c>
      <c r="J854">
        <v>0.53800000000000003</v>
      </c>
      <c r="K854">
        <v>0.77</v>
      </c>
      <c r="L854">
        <v>0.88</v>
      </c>
      <c r="M854">
        <v>1.21</v>
      </c>
    </row>
    <row r="855" spans="1:13" x14ac:dyDescent="0.25">
      <c r="A855">
        <v>2015</v>
      </c>
      <c r="B855" t="s">
        <v>13</v>
      </c>
      <c r="C855" t="s">
        <v>32</v>
      </c>
      <c r="D855">
        <v>0.14285714285714299</v>
      </c>
      <c r="E855">
        <v>1.00714905499608</v>
      </c>
      <c r="F855">
        <v>0.75041681158360196</v>
      </c>
      <c r="G855">
        <v>1.35171441167332</v>
      </c>
      <c r="H855">
        <v>0.36873073667613698</v>
      </c>
      <c r="I855">
        <v>0.34</v>
      </c>
      <c r="J855">
        <v>0.34</v>
      </c>
      <c r="K855">
        <v>0.62</v>
      </c>
      <c r="L855">
        <v>0.9</v>
      </c>
      <c r="M855">
        <v>0.9</v>
      </c>
    </row>
    <row r="856" spans="1:13" x14ac:dyDescent="0.25">
      <c r="A856">
        <v>1970</v>
      </c>
      <c r="B856" t="s">
        <v>15</v>
      </c>
      <c r="C856" t="s">
        <v>32</v>
      </c>
      <c r="D856">
        <v>0.45454545454545497</v>
      </c>
      <c r="E856">
        <v>4.9468626805663697E-2</v>
      </c>
      <c r="F856">
        <v>2.5844736362961598E-2</v>
      </c>
      <c r="G856">
        <v>9.4686399724512496E-2</v>
      </c>
      <c r="H856">
        <v>2.61663677150351E-2</v>
      </c>
      <c r="I856">
        <v>0</v>
      </c>
      <c r="J856">
        <v>0</v>
      </c>
      <c r="K856">
        <v>0.24545</v>
      </c>
      <c r="L856">
        <v>0.91800000000000004</v>
      </c>
      <c r="M856">
        <v>1.8</v>
      </c>
    </row>
    <row r="857" spans="1:13" x14ac:dyDescent="0.25">
      <c r="A857">
        <v>1971</v>
      </c>
      <c r="B857" t="s">
        <v>15</v>
      </c>
      <c r="C857" t="s">
        <v>32</v>
      </c>
      <c r="D857">
        <v>0.45454545454545497</v>
      </c>
      <c r="E857">
        <v>4.9369701616813901E-2</v>
      </c>
      <c r="F857">
        <v>2.60520480385193E-2</v>
      </c>
      <c r="G857">
        <v>9.3557613364195394E-2</v>
      </c>
      <c r="H857">
        <v>2.4909949764250601E-2</v>
      </c>
      <c r="I857">
        <v>0</v>
      </c>
      <c r="J857">
        <v>0</v>
      </c>
      <c r="K857">
        <v>0.26634999999999998</v>
      </c>
      <c r="L857">
        <v>0.90300000000000002</v>
      </c>
      <c r="M857">
        <v>1.39</v>
      </c>
    </row>
    <row r="858" spans="1:13" x14ac:dyDescent="0.25">
      <c r="A858">
        <v>1972</v>
      </c>
      <c r="B858" t="s">
        <v>15</v>
      </c>
      <c r="C858" t="s">
        <v>32</v>
      </c>
      <c r="D858">
        <v>0.45454545454545497</v>
      </c>
      <c r="E858">
        <v>5.0143277477114598E-2</v>
      </c>
      <c r="F858">
        <v>2.6772962894245099E-2</v>
      </c>
      <c r="G858">
        <v>9.3913710114145496E-2</v>
      </c>
      <c r="H858">
        <v>2.49394891982989E-2</v>
      </c>
      <c r="I858">
        <v>0</v>
      </c>
      <c r="J858">
        <v>0</v>
      </c>
      <c r="K858">
        <v>0.25024999999999997</v>
      </c>
      <c r="L858">
        <v>0.86899999999999999</v>
      </c>
      <c r="M858">
        <v>1.69</v>
      </c>
    </row>
    <row r="859" spans="1:13" x14ac:dyDescent="0.25">
      <c r="A859">
        <v>1973</v>
      </c>
      <c r="B859" t="s">
        <v>15</v>
      </c>
      <c r="C859" t="s">
        <v>32</v>
      </c>
      <c r="D859">
        <v>0.45454545454545497</v>
      </c>
      <c r="E859">
        <v>5.2651267492354201E-2</v>
      </c>
      <c r="F859">
        <v>2.8570323695888501E-2</v>
      </c>
      <c r="G859">
        <v>9.7029211081369901E-2</v>
      </c>
      <c r="H859">
        <v>2.7609959340264702E-2</v>
      </c>
      <c r="I859">
        <v>0</v>
      </c>
      <c r="J859">
        <v>0</v>
      </c>
      <c r="K859">
        <v>0.28034999999999999</v>
      </c>
      <c r="L859">
        <v>0.79600000000000004</v>
      </c>
      <c r="M859">
        <v>0.97199999999999998</v>
      </c>
    </row>
    <row r="860" spans="1:13" x14ac:dyDescent="0.25">
      <c r="A860">
        <v>1974</v>
      </c>
      <c r="B860" t="s">
        <v>15</v>
      </c>
      <c r="C860" t="s">
        <v>32</v>
      </c>
      <c r="D860">
        <v>0.45454545454545497</v>
      </c>
      <c r="E860">
        <v>5.2832445876157097E-2</v>
      </c>
      <c r="F860">
        <v>2.8938226530302601E-2</v>
      </c>
      <c r="G860">
        <v>9.6456060786385703E-2</v>
      </c>
      <c r="H860">
        <v>2.6288506982130599E-2</v>
      </c>
      <c r="I860">
        <v>0</v>
      </c>
      <c r="J860">
        <v>0</v>
      </c>
      <c r="K860">
        <v>0.28544999999999998</v>
      </c>
      <c r="L860">
        <v>0.748</v>
      </c>
      <c r="M860">
        <v>1.48</v>
      </c>
    </row>
    <row r="861" spans="1:13" x14ac:dyDescent="0.25">
      <c r="A861">
        <v>1975</v>
      </c>
      <c r="B861" t="s">
        <v>15</v>
      </c>
      <c r="C861" t="s">
        <v>32</v>
      </c>
      <c r="D861">
        <v>0.54545454545454497</v>
      </c>
      <c r="E861">
        <v>5.3289761443342201E-2</v>
      </c>
      <c r="F861">
        <v>3.1038861740778301E-2</v>
      </c>
      <c r="G861">
        <v>9.1491714432216195E-2</v>
      </c>
      <c r="H861">
        <v>2.8439876658123499E-2</v>
      </c>
      <c r="I861">
        <v>0</v>
      </c>
      <c r="J861">
        <v>0</v>
      </c>
      <c r="K861">
        <v>0.23845</v>
      </c>
      <c r="L861">
        <v>0.65249999999999997</v>
      </c>
      <c r="M861">
        <v>0.85799999999999998</v>
      </c>
    </row>
    <row r="862" spans="1:13" x14ac:dyDescent="0.25">
      <c r="A862">
        <v>1976</v>
      </c>
      <c r="B862" t="s">
        <v>15</v>
      </c>
      <c r="C862" t="s">
        <v>32</v>
      </c>
      <c r="D862">
        <v>0.54545454545454497</v>
      </c>
      <c r="E862">
        <v>5.7160929476547398E-2</v>
      </c>
      <c r="F862">
        <v>3.3728021453680201E-2</v>
      </c>
      <c r="G862">
        <v>9.6874104017931201E-2</v>
      </c>
      <c r="H862">
        <v>3.2768162886665501E-2</v>
      </c>
      <c r="I862">
        <v>0</v>
      </c>
      <c r="J862">
        <v>0</v>
      </c>
      <c r="K862">
        <v>0.29449999999999998</v>
      </c>
      <c r="L862">
        <v>0.74650000000000005</v>
      </c>
      <c r="M862">
        <v>1.42</v>
      </c>
    </row>
    <row r="863" spans="1:13" x14ac:dyDescent="0.25">
      <c r="A863">
        <v>1977</v>
      </c>
      <c r="B863" t="s">
        <v>15</v>
      </c>
      <c r="C863" t="s">
        <v>32</v>
      </c>
      <c r="D863">
        <v>0.54545454545454497</v>
      </c>
      <c r="E863">
        <v>6.6628101838079504E-2</v>
      </c>
      <c r="F863">
        <v>4.0230447407895498E-2</v>
      </c>
      <c r="G863">
        <v>0.110346870108987</v>
      </c>
      <c r="H863">
        <v>4.76073084711581E-2</v>
      </c>
      <c r="I863">
        <v>0</v>
      </c>
      <c r="J863">
        <v>0</v>
      </c>
      <c r="K863">
        <v>0.28199999999999997</v>
      </c>
      <c r="L863">
        <v>0.80300000000000005</v>
      </c>
      <c r="M863">
        <v>1.85</v>
      </c>
    </row>
    <row r="864" spans="1:13" x14ac:dyDescent="0.25">
      <c r="A864">
        <v>1978</v>
      </c>
      <c r="B864" t="s">
        <v>15</v>
      </c>
      <c r="C864" t="s">
        <v>32</v>
      </c>
      <c r="D864">
        <v>0.54545454545454497</v>
      </c>
      <c r="E864">
        <v>6.9230128254919199E-2</v>
      </c>
      <c r="F864">
        <v>4.21695115437856E-2</v>
      </c>
      <c r="G864">
        <v>0.113655825802395</v>
      </c>
      <c r="H864">
        <v>4.9878082002137898E-2</v>
      </c>
      <c r="I864">
        <v>0</v>
      </c>
      <c r="J864">
        <v>0</v>
      </c>
      <c r="K864">
        <v>0.30399999999999999</v>
      </c>
      <c r="L864">
        <v>0.80200000000000005</v>
      </c>
      <c r="M864">
        <v>1.04</v>
      </c>
    </row>
    <row r="865" spans="1:13" x14ac:dyDescent="0.25">
      <c r="A865">
        <v>1979</v>
      </c>
      <c r="B865" t="s">
        <v>15</v>
      </c>
      <c r="C865" t="s">
        <v>32</v>
      </c>
      <c r="D865">
        <v>0.54545454545454497</v>
      </c>
      <c r="E865">
        <v>8.4196146720956905E-2</v>
      </c>
      <c r="F865">
        <v>5.2636988929100598E-2</v>
      </c>
      <c r="G865">
        <v>0.134676987929637</v>
      </c>
      <c r="H865">
        <v>8.1666206329147506E-2</v>
      </c>
      <c r="I865">
        <v>0</v>
      </c>
      <c r="J865">
        <v>2.2534999999999999E-2</v>
      </c>
      <c r="K865">
        <v>0.35949999999999999</v>
      </c>
      <c r="L865">
        <v>0.96099999999999997</v>
      </c>
      <c r="M865">
        <v>1.42</v>
      </c>
    </row>
    <row r="866" spans="1:13" x14ac:dyDescent="0.25">
      <c r="A866">
        <v>1980</v>
      </c>
      <c r="B866" t="s">
        <v>15</v>
      </c>
      <c r="C866" t="s">
        <v>32</v>
      </c>
      <c r="D866">
        <v>0.68181818181818199</v>
      </c>
      <c r="E866">
        <v>8.94941500987088E-2</v>
      </c>
      <c r="F866">
        <v>6.1023806336955103E-2</v>
      </c>
      <c r="G866">
        <v>0.131247186674424</v>
      </c>
      <c r="H866">
        <v>5.0792968315596002E-2</v>
      </c>
      <c r="I866">
        <v>0</v>
      </c>
      <c r="J866">
        <v>0</v>
      </c>
      <c r="K866">
        <v>0.17299999999999999</v>
      </c>
      <c r="L866">
        <v>0.92749999999999999</v>
      </c>
      <c r="M866">
        <v>1.73</v>
      </c>
    </row>
    <row r="867" spans="1:13" x14ac:dyDescent="0.25">
      <c r="A867">
        <v>1981</v>
      </c>
      <c r="B867" t="s">
        <v>15</v>
      </c>
      <c r="C867" t="s">
        <v>32</v>
      </c>
      <c r="D867">
        <v>0.68181818181818199</v>
      </c>
      <c r="E867">
        <v>9.4222556665712096E-2</v>
      </c>
      <c r="F867">
        <v>6.4597744182153194E-2</v>
      </c>
      <c r="G867">
        <v>0.13743343977445099</v>
      </c>
      <c r="H867">
        <v>5.1959912102325402E-2</v>
      </c>
      <c r="I867">
        <v>0</v>
      </c>
      <c r="J867">
        <v>0</v>
      </c>
      <c r="K867">
        <v>0.245</v>
      </c>
      <c r="L867">
        <v>0.86699999999999999</v>
      </c>
      <c r="M867">
        <v>1.34</v>
      </c>
    </row>
    <row r="868" spans="1:13" x14ac:dyDescent="0.25">
      <c r="A868">
        <v>1982</v>
      </c>
      <c r="B868" t="s">
        <v>15</v>
      </c>
      <c r="C868" t="s">
        <v>32</v>
      </c>
      <c r="D868">
        <v>0.68181818181818199</v>
      </c>
      <c r="E868">
        <v>0.106453047474771</v>
      </c>
      <c r="F868">
        <v>7.3741788364043007E-2</v>
      </c>
      <c r="G868">
        <v>0.15367475576699599</v>
      </c>
      <c r="H868">
        <v>6.3046645877280399E-2</v>
      </c>
      <c r="I868">
        <v>0</v>
      </c>
      <c r="J868">
        <v>1.725E-3</v>
      </c>
      <c r="K868">
        <v>0.28999999999999998</v>
      </c>
      <c r="L868">
        <v>0.83950000000000002</v>
      </c>
      <c r="M868">
        <v>1.46</v>
      </c>
    </row>
    <row r="869" spans="1:13" x14ac:dyDescent="0.25">
      <c r="A869">
        <v>1983</v>
      </c>
      <c r="B869" t="s">
        <v>15</v>
      </c>
      <c r="C869" t="s">
        <v>32</v>
      </c>
      <c r="D869">
        <v>0.68181818181818199</v>
      </c>
      <c r="E869">
        <v>0.110749263930111</v>
      </c>
      <c r="F869">
        <v>7.7099369780847304E-2</v>
      </c>
      <c r="G869">
        <v>0.15908559947928699</v>
      </c>
      <c r="H869">
        <v>6.2234621218702997E-2</v>
      </c>
      <c r="I869">
        <v>0</v>
      </c>
      <c r="J869">
        <v>0</v>
      </c>
      <c r="K869">
        <v>0.36599999999999999</v>
      </c>
      <c r="L869">
        <v>0.93899999999999995</v>
      </c>
      <c r="M869">
        <v>1.69</v>
      </c>
    </row>
    <row r="870" spans="1:13" x14ac:dyDescent="0.25">
      <c r="A870">
        <v>1984</v>
      </c>
      <c r="B870" t="s">
        <v>15</v>
      </c>
      <c r="C870" t="s">
        <v>32</v>
      </c>
      <c r="D870">
        <v>0.72727272727272696</v>
      </c>
      <c r="E870">
        <v>0.11913769901885</v>
      </c>
      <c r="F870">
        <v>8.57857670631368E-2</v>
      </c>
      <c r="G870">
        <v>0.165456250068379</v>
      </c>
      <c r="H870">
        <v>7.5417836700753194E-2</v>
      </c>
      <c r="I870">
        <v>0</v>
      </c>
      <c r="J870">
        <v>1.4200000000000001E-4</v>
      </c>
      <c r="K870">
        <v>0.42549999999999999</v>
      </c>
      <c r="L870">
        <v>0.94899999999999995</v>
      </c>
      <c r="M870">
        <v>1.83</v>
      </c>
    </row>
    <row r="871" spans="1:13" x14ac:dyDescent="0.25">
      <c r="A871">
        <v>1985</v>
      </c>
      <c r="B871" t="s">
        <v>15</v>
      </c>
      <c r="C871" t="s">
        <v>32</v>
      </c>
      <c r="D871">
        <v>0.72727272727272696</v>
      </c>
      <c r="E871">
        <v>0.14165588082852701</v>
      </c>
      <c r="F871">
        <v>0.103133142717663</v>
      </c>
      <c r="G871">
        <v>0.19456779891057399</v>
      </c>
      <c r="H871">
        <v>0.103047414329797</v>
      </c>
      <c r="I871">
        <v>0</v>
      </c>
      <c r="J871">
        <v>2.6245000000000001E-2</v>
      </c>
      <c r="K871">
        <v>0.49149999999999999</v>
      </c>
      <c r="L871">
        <v>0.97650000000000003</v>
      </c>
      <c r="M871">
        <v>2.0499999999999998</v>
      </c>
    </row>
    <row r="872" spans="1:13" x14ac:dyDescent="0.25">
      <c r="A872">
        <v>1986</v>
      </c>
      <c r="B872" t="s">
        <v>15</v>
      </c>
      <c r="C872" t="s">
        <v>32</v>
      </c>
      <c r="D872">
        <v>0.86363636363636398</v>
      </c>
      <c r="E872">
        <v>0.161957652775086</v>
      </c>
      <c r="F872">
        <v>0.130180873323335</v>
      </c>
      <c r="G872">
        <v>0.20149105335363901</v>
      </c>
      <c r="H872">
        <v>0.13544122471716899</v>
      </c>
      <c r="I872">
        <v>0</v>
      </c>
      <c r="J872">
        <v>4.1799999999999997E-2</v>
      </c>
      <c r="K872">
        <v>0.30399999999999999</v>
      </c>
      <c r="L872">
        <v>0.83650000000000002</v>
      </c>
      <c r="M872">
        <v>1.33</v>
      </c>
    </row>
    <row r="873" spans="1:13" x14ac:dyDescent="0.25">
      <c r="A873">
        <v>1987</v>
      </c>
      <c r="B873" t="s">
        <v>15</v>
      </c>
      <c r="C873" t="s">
        <v>32</v>
      </c>
      <c r="D873">
        <v>0.90909090909090895</v>
      </c>
      <c r="E873">
        <v>0.18240268403951701</v>
      </c>
      <c r="F873">
        <v>0.15297538813084799</v>
      </c>
      <c r="G873">
        <v>0.21749079738475099</v>
      </c>
      <c r="H873">
        <v>0.13860395931490399</v>
      </c>
      <c r="I873">
        <v>0</v>
      </c>
      <c r="J873">
        <v>7.5850000000000001E-2</v>
      </c>
      <c r="K873">
        <v>0.23849999999999999</v>
      </c>
      <c r="L873">
        <v>0.81100000000000005</v>
      </c>
      <c r="M873">
        <v>1.22</v>
      </c>
    </row>
    <row r="874" spans="1:13" x14ac:dyDescent="0.25">
      <c r="A874">
        <v>1988</v>
      </c>
      <c r="B874" t="s">
        <v>15</v>
      </c>
      <c r="C874" t="s">
        <v>32</v>
      </c>
      <c r="D874">
        <v>0.90909090909090895</v>
      </c>
      <c r="E874">
        <v>0.246914298213636</v>
      </c>
      <c r="F874">
        <v>0.207538841079039</v>
      </c>
      <c r="G874">
        <v>0.29376029250887897</v>
      </c>
      <c r="H874">
        <v>0.23989536714972901</v>
      </c>
      <c r="I874">
        <v>0</v>
      </c>
      <c r="J874">
        <v>9.3850000000000003E-2</v>
      </c>
      <c r="K874">
        <v>0.28000000000000003</v>
      </c>
      <c r="L874">
        <v>0.92449999999999999</v>
      </c>
      <c r="M874">
        <v>1.0900000000000001</v>
      </c>
    </row>
    <row r="875" spans="1:13" x14ac:dyDescent="0.25">
      <c r="A875">
        <v>1989</v>
      </c>
      <c r="B875" t="s">
        <v>15</v>
      </c>
      <c r="C875" t="s">
        <v>32</v>
      </c>
      <c r="D875">
        <v>0.90909090909090895</v>
      </c>
      <c r="E875">
        <v>0.31476949893254502</v>
      </c>
      <c r="F875">
        <v>0.264352199837744</v>
      </c>
      <c r="G875">
        <v>0.37480239437787699</v>
      </c>
      <c r="H875">
        <v>0.367681250801142</v>
      </c>
      <c r="I875">
        <v>0</v>
      </c>
      <c r="J875">
        <v>0.13300000000000001</v>
      </c>
      <c r="K875">
        <v>0.28749999999999998</v>
      </c>
      <c r="L875">
        <v>0.97350000000000003</v>
      </c>
      <c r="M875">
        <v>1.17</v>
      </c>
    </row>
    <row r="876" spans="1:13" x14ac:dyDescent="0.25">
      <c r="A876">
        <v>1990</v>
      </c>
      <c r="B876" t="s">
        <v>15</v>
      </c>
      <c r="C876" t="s">
        <v>32</v>
      </c>
      <c r="D876">
        <v>0.95454545454545503</v>
      </c>
      <c r="E876">
        <v>0.36995562735917098</v>
      </c>
      <c r="F876">
        <v>0.32679231226440603</v>
      </c>
      <c r="G876">
        <v>0.41882003057642098</v>
      </c>
      <c r="H876">
        <v>0.34610288300222403</v>
      </c>
      <c r="I876">
        <v>0</v>
      </c>
      <c r="J876">
        <v>0.17699999999999999</v>
      </c>
      <c r="K876">
        <v>0.41199999999999998</v>
      </c>
      <c r="L876">
        <v>1.0900000000000001</v>
      </c>
      <c r="M876">
        <v>1.32</v>
      </c>
    </row>
    <row r="877" spans="1:13" x14ac:dyDescent="0.25">
      <c r="A877">
        <v>1991</v>
      </c>
      <c r="B877" t="s">
        <v>15</v>
      </c>
      <c r="C877" t="s">
        <v>32</v>
      </c>
      <c r="D877">
        <v>0.95454545454545503</v>
      </c>
      <c r="E877">
        <v>0.34565919712678</v>
      </c>
      <c r="F877">
        <v>0.30596591141178597</v>
      </c>
      <c r="G877">
        <v>0.39050193535294497</v>
      </c>
      <c r="H877">
        <v>0.27302510724559498</v>
      </c>
      <c r="I877">
        <v>0</v>
      </c>
      <c r="J877">
        <v>0.16900000000000001</v>
      </c>
      <c r="K877">
        <v>0.41599999999999998</v>
      </c>
      <c r="L877">
        <v>1.1299999999999999</v>
      </c>
      <c r="M877">
        <v>1.55</v>
      </c>
    </row>
    <row r="878" spans="1:13" x14ac:dyDescent="0.25">
      <c r="A878">
        <v>1992</v>
      </c>
      <c r="B878" t="s">
        <v>15</v>
      </c>
      <c r="C878" t="s">
        <v>32</v>
      </c>
      <c r="D878">
        <v>1</v>
      </c>
      <c r="E878">
        <v>0.355420987876644</v>
      </c>
      <c r="F878">
        <v>0.355420987876644</v>
      </c>
      <c r="G878">
        <v>0.355420987876644</v>
      </c>
      <c r="H878">
        <v>0.27594193264304601</v>
      </c>
      <c r="I878">
        <v>0</v>
      </c>
      <c r="J878">
        <v>0.15</v>
      </c>
      <c r="K878">
        <v>0.42349999999999999</v>
      </c>
      <c r="L878">
        <v>1.02</v>
      </c>
      <c r="M878">
        <v>1.83</v>
      </c>
    </row>
    <row r="879" spans="1:13" x14ac:dyDescent="0.25">
      <c r="A879">
        <v>1993</v>
      </c>
      <c r="B879" t="s">
        <v>15</v>
      </c>
      <c r="C879" t="s">
        <v>32</v>
      </c>
      <c r="D879">
        <v>1</v>
      </c>
      <c r="E879">
        <v>0.45145001636172499</v>
      </c>
      <c r="F879">
        <v>0.45145001636172499</v>
      </c>
      <c r="G879">
        <v>0.45145001636172499</v>
      </c>
      <c r="H879">
        <v>0.40918304729476401</v>
      </c>
      <c r="I879">
        <v>0</v>
      </c>
      <c r="J879">
        <v>0.26100000000000001</v>
      </c>
      <c r="K879">
        <v>0.58550000000000002</v>
      </c>
      <c r="L879">
        <v>1.4</v>
      </c>
      <c r="M879">
        <v>2.99</v>
      </c>
    </row>
    <row r="880" spans="1:13" x14ac:dyDescent="0.25">
      <c r="A880">
        <v>1994</v>
      </c>
      <c r="B880" t="s">
        <v>15</v>
      </c>
      <c r="C880" t="s">
        <v>32</v>
      </c>
      <c r="D880">
        <v>1</v>
      </c>
      <c r="E880">
        <v>0.54536374827920697</v>
      </c>
      <c r="F880">
        <v>0.54536374827920697</v>
      </c>
      <c r="G880">
        <v>0.54536374827920697</v>
      </c>
      <c r="H880">
        <v>0.550988135484206</v>
      </c>
      <c r="I880">
        <v>0</v>
      </c>
      <c r="J880">
        <v>0.35599999999999998</v>
      </c>
      <c r="K880">
        <v>0.58550000000000002</v>
      </c>
      <c r="L880">
        <v>1.4</v>
      </c>
      <c r="M880">
        <v>2.82</v>
      </c>
    </row>
    <row r="881" spans="1:13" x14ac:dyDescent="0.25">
      <c r="A881">
        <v>1995</v>
      </c>
      <c r="B881" t="s">
        <v>15</v>
      </c>
      <c r="C881" t="s">
        <v>32</v>
      </c>
      <c r="D881">
        <v>1</v>
      </c>
      <c r="E881">
        <v>0.59955147971221501</v>
      </c>
      <c r="F881">
        <v>0.59955147971221501</v>
      </c>
      <c r="G881">
        <v>0.59955147971221501</v>
      </c>
      <c r="H881">
        <v>0.61788042928499198</v>
      </c>
      <c r="I881">
        <v>0</v>
      </c>
      <c r="J881">
        <v>0.36199999999999999</v>
      </c>
      <c r="K881">
        <v>0.71850000000000003</v>
      </c>
      <c r="L881">
        <v>1.44</v>
      </c>
      <c r="M881">
        <v>2.3199999999999998</v>
      </c>
    </row>
    <row r="882" spans="1:13" x14ac:dyDescent="0.25">
      <c r="A882">
        <v>1996</v>
      </c>
      <c r="B882" t="s">
        <v>15</v>
      </c>
      <c r="C882" t="s">
        <v>32</v>
      </c>
      <c r="D882">
        <v>1</v>
      </c>
      <c r="E882">
        <v>0.71434141662030204</v>
      </c>
      <c r="F882">
        <v>0.71434141662030204</v>
      </c>
      <c r="G882">
        <v>0.71434141662030204</v>
      </c>
      <c r="H882">
        <v>0.81910481077126596</v>
      </c>
      <c r="I882">
        <v>9.1499999999999998E-2</v>
      </c>
      <c r="J882">
        <v>0.40899999999999997</v>
      </c>
      <c r="K882">
        <v>0.65449999999999997</v>
      </c>
      <c r="L882">
        <v>1.44</v>
      </c>
      <c r="M882">
        <v>2.4500000000000002</v>
      </c>
    </row>
    <row r="883" spans="1:13" x14ac:dyDescent="0.25">
      <c r="A883">
        <v>1997</v>
      </c>
      <c r="B883" t="s">
        <v>15</v>
      </c>
      <c r="C883" t="s">
        <v>32</v>
      </c>
      <c r="D883">
        <v>1</v>
      </c>
      <c r="E883">
        <v>0.75980099634366105</v>
      </c>
      <c r="F883">
        <v>0.75980099634366105</v>
      </c>
      <c r="G883">
        <v>0.75980099634366105</v>
      </c>
      <c r="H883">
        <v>0.87193066197737501</v>
      </c>
      <c r="I883">
        <v>0.13</v>
      </c>
      <c r="J883">
        <v>0.39100000000000001</v>
      </c>
      <c r="K883">
        <v>0.73399999999999999</v>
      </c>
      <c r="L883">
        <v>1.41</v>
      </c>
      <c r="M883">
        <v>2.0699999999999998</v>
      </c>
    </row>
    <row r="884" spans="1:13" x14ac:dyDescent="0.25">
      <c r="A884">
        <v>1998</v>
      </c>
      <c r="B884" t="s">
        <v>15</v>
      </c>
      <c r="C884" t="s">
        <v>32</v>
      </c>
      <c r="D884">
        <v>1</v>
      </c>
      <c r="E884">
        <v>0.77708973984724905</v>
      </c>
      <c r="F884">
        <v>0.77708973984724905</v>
      </c>
      <c r="G884">
        <v>0.77708973984724905</v>
      </c>
      <c r="H884">
        <v>0.86490115293367398</v>
      </c>
      <c r="I884">
        <v>7.7600000000000002E-2</v>
      </c>
      <c r="J884">
        <v>0.34699999999999998</v>
      </c>
      <c r="K884">
        <v>0.99350000000000005</v>
      </c>
      <c r="L884">
        <v>1.42</v>
      </c>
      <c r="M884">
        <v>2.6</v>
      </c>
    </row>
    <row r="885" spans="1:13" x14ac:dyDescent="0.25">
      <c r="A885">
        <v>1999</v>
      </c>
      <c r="B885" t="s">
        <v>15</v>
      </c>
      <c r="C885" t="s">
        <v>32</v>
      </c>
      <c r="D885">
        <v>1</v>
      </c>
      <c r="E885">
        <v>0.75307941266468104</v>
      </c>
      <c r="F885">
        <v>0.75307941266468104</v>
      </c>
      <c r="G885">
        <v>0.75307941266468104</v>
      </c>
      <c r="H885">
        <v>0.77588675375862903</v>
      </c>
      <c r="I885">
        <v>1.5299999999999999E-2</v>
      </c>
      <c r="J885">
        <v>0.38</v>
      </c>
      <c r="K885">
        <v>0.94850000000000001</v>
      </c>
      <c r="L885">
        <v>1.58</v>
      </c>
      <c r="M885">
        <v>2.46</v>
      </c>
    </row>
    <row r="886" spans="1:13" x14ac:dyDescent="0.25">
      <c r="A886">
        <v>2000</v>
      </c>
      <c r="B886" t="s">
        <v>15</v>
      </c>
      <c r="C886" t="s">
        <v>32</v>
      </c>
      <c r="D886">
        <v>1</v>
      </c>
      <c r="E886">
        <v>0.77262552638628101</v>
      </c>
      <c r="F886">
        <v>0.77262552638628101</v>
      </c>
      <c r="G886">
        <v>0.77262552638628101</v>
      </c>
      <c r="H886">
        <v>0.785068283030808</v>
      </c>
      <c r="I886">
        <v>3.5700000000000003E-2</v>
      </c>
      <c r="J886">
        <v>0.42899999999999999</v>
      </c>
      <c r="K886">
        <v>0.73950000000000005</v>
      </c>
      <c r="L886">
        <v>1.1399999999999999</v>
      </c>
      <c r="M886">
        <v>1.79</v>
      </c>
    </row>
    <row r="887" spans="1:13" x14ac:dyDescent="0.25">
      <c r="A887">
        <v>2001</v>
      </c>
      <c r="B887" t="s">
        <v>15</v>
      </c>
      <c r="C887" t="s">
        <v>32</v>
      </c>
      <c r="D887">
        <v>1</v>
      </c>
      <c r="E887">
        <v>0.71893528473691204</v>
      </c>
      <c r="F887">
        <v>0.71893528473691204</v>
      </c>
      <c r="G887">
        <v>0.71893528473691204</v>
      </c>
      <c r="H887">
        <v>0.65712420591663501</v>
      </c>
      <c r="I887">
        <v>0</v>
      </c>
      <c r="J887">
        <v>0.43</v>
      </c>
      <c r="K887">
        <v>0.80549999999999999</v>
      </c>
      <c r="L887">
        <v>1.08</v>
      </c>
      <c r="M887">
        <v>1.92</v>
      </c>
    </row>
    <row r="888" spans="1:13" x14ac:dyDescent="0.25">
      <c r="A888">
        <v>2002</v>
      </c>
      <c r="B888" t="s">
        <v>15</v>
      </c>
      <c r="C888" t="s">
        <v>32</v>
      </c>
      <c r="D888">
        <v>1</v>
      </c>
      <c r="E888">
        <v>0.80917181855668197</v>
      </c>
      <c r="F888">
        <v>0.80917181855668197</v>
      </c>
      <c r="G888">
        <v>0.80917181855668197</v>
      </c>
      <c r="H888">
        <v>0.80862600563640297</v>
      </c>
      <c r="I888">
        <v>4.87E-2</v>
      </c>
      <c r="J888">
        <v>0.49099999999999999</v>
      </c>
      <c r="K888">
        <v>0.73850000000000005</v>
      </c>
      <c r="L888">
        <v>1.1299999999999999</v>
      </c>
      <c r="M888">
        <v>1.33</v>
      </c>
    </row>
    <row r="889" spans="1:13" x14ac:dyDescent="0.25">
      <c r="A889">
        <v>2003</v>
      </c>
      <c r="B889" t="s">
        <v>15</v>
      </c>
      <c r="C889" t="s">
        <v>32</v>
      </c>
      <c r="D889">
        <v>1</v>
      </c>
      <c r="E889">
        <v>0.83920849271270104</v>
      </c>
      <c r="F889">
        <v>0.83920849271270104</v>
      </c>
      <c r="G889">
        <v>0.83920849271270104</v>
      </c>
      <c r="H889">
        <v>0.84948312182183705</v>
      </c>
      <c r="I889">
        <v>0.16900000000000001</v>
      </c>
      <c r="J889">
        <v>0.45600000000000002</v>
      </c>
      <c r="K889">
        <v>0.63249999999999995</v>
      </c>
      <c r="L889">
        <v>1.19</v>
      </c>
      <c r="M889">
        <v>2.0099999999999998</v>
      </c>
    </row>
    <row r="890" spans="1:13" x14ac:dyDescent="0.25">
      <c r="A890">
        <v>2004</v>
      </c>
      <c r="B890" t="s">
        <v>15</v>
      </c>
      <c r="C890" t="s">
        <v>32</v>
      </c>
      <c r="D890">
        <v>0.95454545454545503</v>
      </c>
      <c r="E890">
        <v>0.82855608067768505</v>
      </c>
      <c r="F890">
        <v>0.72793737402131597</v>
      </c>
      <c r="G890">
        <v>0.94308274767585099</v>
      </c>
      <c r="H890">
        <v>0.85231701062613796</v>
      </c>
      <c r="I890">
        <v>7.5800000000000006E-2</v>
      </c>
      <c r="J890">
        <v>0.44800000000000001</v>
      </c>
      <c r="K890">
        <v>0.69399999999999995</v>
      </c>
      <c r="L890">
        <v>1.18</v>
      </c>
      <c r="M890">
        <v>1.67</v>
      </c>
    </row>
    <row r="891" spans="1:13" x14ac:dyDescent="0.25">
      <c r="A891">
        <v>2005</v>
      </c>
      <c r="B891" t="s">
        <v>15</v>
      </c>
      <c r="C891" t="s">
        <v>32</v>
      </c>
      <c r="D891">
        <v>0.95454545454545503</v>
      </c>
      <c r="E891">
        <v>0.832260187879727</v>
      </c>
      <c r="F891">
        <v>0.73090464878969197</v>
      </c>
      <c r="G891">
        <v>0.94767083706003497</v>
      </c>
      <c r="H891">
        <v>0.84462140786843198</v>
      </c>
      <c r="I891">
        <v>8.4400000000000003E-2</v>
      </c>
      <c r="J891">
        <v>0.39400000000000002</v>
      </c>
      <c r="K891">
        <v>0.66400000000000003</v>
      </c>
      <c r="L891">
        <v>1.01</v>
      </c>
      <c r="M891">
        <v>1.86</v>
      </c>
    </row>
    <row r="892" spans="1:13" x14ac:dyDescent="0.25">
      <c r="A892">
        <v>2006</v>
      </c>
      <c r="B892" t="s">
        <v>15</v>
      </c>
      <c r="C892" t="s">
        <v>32</v>
      </c>
      <c r="D892">
        <v>0.95454545454545503</v>
      </c>
      <c r="E892">
        <v>0.82465906905054898</v>
      </c>
      <c r="F892">
        <v>0.72406543073412799</v>
      </c>
      <c r="G892">
        <v>0.93922807428854005</v>
      </c>
      <c r="H892">
        <v>0.81891219887492395</v>
      </c>
      <c r="I892">
        <v>0.126</v>
      </c>
      <c r="J892">
        <v>0.41899999999999998</v>
      </c>
      <c r="K892">
        <v>0.63200000000000001</v>
      </c>
      <c r="L892">
        <v>1.1100000000000001</v>
      </c>
      <c r="M892">
        <v>1.75</v>
      </c>
    </row>
    <row r="893" spans="1:13" x14ac:dyDescent="0.25">
      <c r="A893">
        <v>2007</v>
      </c>
      <c r="B893" t="s">
        <v>15</v>
      </c>
      <c r="C893" t="s">
        <v>32</v>
      </c>
      <c r="D893">
        <v>0.90909090909090895</v>
      </c>
      <c r="E893">
        <v>0.75378443662213102</v>
      </c>
      <c r="F893">
        <v>0.62776091436617298</v>
      </c>
      <c r="G893">
        <v>0.90510728509981297</v>
      </c>
      <c r="H893">
        <v>0.627722274563278</v>
      </c>
      <c r="I893">
        <v>6.1499999999999999E-2</v>
      </c>
      <c r="J893">
        <v>0.34399999999999997</v>
      </c>
      <c r="K893">
        <v>0.61150000000000004</v>
      </c>
      <c r="L893">
        <v>1.22</v>
      </c>
      <c r="M893">
        <v>1.94</v>
      </c>
    </row>
    <row r="894" spans="1:13" x14ac:dyDescent="0.25">
      <c r="A894">
        <v>2008</v>
      </c>
      <c r="B894" t="s">
        <v>15</v>
      </c>
      <c r="C894" t="s">
        <v>32</v>
      </c>
      <c r="D894">
        <v>0.72727272727272696</v>
      </c>
      <c r="E894">
        <v>0.74434073191276695</v>
      </c>
      <c r="F894">
        <v>0.53876450258150399</v>
      </c>
      <c r="G894">
        <v>1.02835862891806</v>
      </c>
      <c r="H894">
        <v>0.58817469178462001</v>
      </c>
      <c r="I894">
        <v>4.5600000000000002E-2</v>
      </c>
      <c r="J894">
        <v>0.41049999999999998</v>
      </c>
      <c r="K894">
        <v>0.48399999999999999</v>
      </c>
      <c r="L894">
        <v>0.99650000000000005</v>
      </c>
      <c r="M894">
        <v>1.55</v>
      </c>
    </row>
    <row r="895" spans="1:13" x14ac:dyDescent="0.25">
      <c r="A895">
        <v>2009</v>
      </c>
      <c r="B895" t="s">
        <v>15</v>
      </c>
      <c r="C895" t="s">
        <v>32</v>
      </c>
      <c r="D895">
        <v>0.59090909090909105</v>
      </c>
      <c r="E895">
        <v>0.67851584384455998</v>
      </c>
      <c r="F895">
        <v>0.45239943959204898</v>
      </c>
      <c r="G895">
        <v>1.0176488077952599</v>
      </c>
      <c r="H895">
        <v>0.53594305536803999</v>
      </c>
      <c r="I895">
        <v>8.77E-2</v>
      </c>
      <c r="J895">
        <v>0.28299999999999997</v>
      </c>
      <c r="K895">
        <v>0.48</v>
      </c>
      <c r="L895">
        <v>0.82599999999999996</v>
      </c>
      <c r="M895">
        <v>1.56</v>
      </c>
    </row>
    <row r="896" spans="1:13" x14ac:dyDescent="0.25">
      <c r="A896">
        <v>2010</v>
      </c>
      <c r="B896" t="s">
        <v>15</v>
      </c>
      <c r="C896" t="s">
        <v>32</v>
      </c>
      <c r="D896">
        <v>0.40909090909090901</v>
      </c>
      <c r="E896">
        <v>0.64793806144716304</v>
      </c>
      <c r="F896">
        <v>0.38903863292361401</v>
      </c>
      <c r="G896">
        <v>1.0791312120262799</v>
      </c>
      <c r="H896">
        <v>0.473311740280148</v>
      </c>
      <c r="I896">
        <v>5.0299999999999997E-2</v>
      </c>
      <c r="J896">
        <v>0.255</v>
      </c>
      <c r="K896">
        <v>0.48199999999999998</v>
      </c>
      <c r="L896">
        <v>0.67500000000000004</v>
      </c>
      <c r="M896">
        <v>0.8</v>
      </c>
    </row>
    <row r="897" spans="1:13" x14ac:dyDescent="0.25">
      <c r="A897">
        <v>2011</v>
      </c>
      <c r="B897" t="s">
        <v>15</v>
      </c>
      <c r="C897" t="s">
        <v>32</v>
      </c>
      <c r="D897">
        <v>0.40909090909090901</v>
      </c>
      <c r="E897">
        <v>0.65788814177931598</v>
      </c>
      <c r="F897">
        <v>0.38602883648610298</v>
      </c>
      <c r="G897">
        <v>1.1212033044827301</v>
      </c>
      <c r="H897">
        <v>0.51479952420415898</v>
      </c>
      <c r="I897">
        <v>7.0699999999999999E-2</v>
      </c>
      <c r="J897">
        <v>0.315</v>
      </c>
      <c r="K897">
        <v>0.48199999999999998</v>
      </c>
      <c r="L897">
        <v>0.53</v>
      </c>
      <c r="M897">
        <v>0.66</v>
      </c>
    </row>
    <row r="898" spans="1:13" x14ac:dyDescent="0.25">
      <c r="A898">
        <v>2012</v>
      </c>
      <c r="B898" t="s">
        <v>15</v>
      </c>
      <c r="C898" t="s">
        <v>32</v>
      </c>
      <c r="D898">
        <v>0.40909090909090901</v>
      </c>
      <c r="E898">
        <v>0.61898980120232705</v>
      </c>
      <c r="F898">
        <v>0.35588338990375501</v>
      </c>
      <c r="G898">
        <v>1.07661212875407</v>
      </c>
      <c r="H898">
        <v>0.43144926039662101</v>
      </c>
      <c r="I898">
        <v>6.9800000000000001E-2</v>
      </c>
      <c r="J898">
        <v>0.22900000000000001</v>
      </c>
      <c r="K898">
        <v>0.34300000000000003</v>
      </c>
      <c r="L898">
        <v>0.56599999999999995</v>
      </c>
      <c r="M898">
        <v>0.747</v>
      </c>
    </row>
    <row r="899" spans="1:13" x14ac:dyDescent="0.25">
      <c r="A899">
        <v>2013</v>
      </c>
      <c r="B899" t="s">
        <v>15</v>
      </c>
      <c r="C899" t="s">
        <v>32</v>
      </c>
      <c r="D899">
        <v>0.36363636363636398</v>
      </c>
      <c r="E899">
        <v>0.58817520365426401</v>
      </c>
      <c r="F899">
        <v>0.32330114868626603</v>
      </c>
      <c r="G899">
        <v>1.0700551841510699</v>
      </c>
      <c r="H899">
        <v>0.34087674519558597</v>
      </c>
      <c r="I899">
        <v>6.3100000000000003E-2</v>
      </c>
      <c r="J899">
        <v>0.14949999999999999</v>
      </c>
      <c r="K899">
        <v>0.28649999999999998</v>
      </c>
      <c r="L899">
        <v>0.54649999999999999</v>
      </c>
      <c r="M899">
        <v>0.58899999999999997</v>
      </c>
    </row>
    <row r="900" spans="1:13" x14ac:dyDescent="0.25">
      <c r="A900">
        <v>2014</v>
      </c>
      <c r="B900" t="s">
        <v>15</v>
      </c>
      <c r="C900" t="s">
        <v>32</v>
      </c>
      <c r="D900">
        <v>0.27272727272727298</v>
      </c>
      <c r="E900">
        <v>0.53283956814772404</v>
      </c>
      <c r="F900">
        <v>0.27157406617806301</v>
      </c>
      <c r="G900">
        <v>1.0454533062729801</v>
      </c>
      <c r="H900">
        <v>0.33791036471434199</v>
      </c>
      <c r="I900">
        <v>3.8100000000000002E-2</v>
      </c>
      <c r="J900">
        <v>0.14899999999999999</v>
      </c>
      <c r="K900">
        <v>0.26250000000000001</v>
      </c>
      <c r="L900">
        <v>0.39</v>
      </c>
      <c r="M900">
        <v>0.39</v>
      </c>
    </row>
    <row r="901" spans="1:13" x14ac:dyDescent="0.25">
      <c r="A901">
        <v>2015</v>
      </c>
      <c r="B901" t="s">
        <v>15</v>
      </c>
      <c r="C901" t="s">
        <v>32</v>
      </c>
      <c r="D901">
        <v>9.0909090909090898E-2</v>
      </c>
      <c r="E901">
        <v>0.539197874460702</v>
      </c>
      <c r="F901">
        <v>0.24099716789762901</v>
      </c>
      <c r="G901">
        <v>1.20638076521479</v>
      </c>
      <c r="H901">
        <v>0.69804102365320198</v>
      </c>
      <c r="I901">
        <v>0.3</v>
      </c>
      <c r="J901">
        <v>0.3</v>
      </c>
      <c r="K901">
        <v>2.77</v>
      </c>
      <c r="L901">
        <v>5.24</v>
      </c>
      <c r="M901">
        <v>5.24</v>
      </c>
    </row>
    <row r="902" spans="1:13" x14ac:dyDescent="0.25">
      <c r="A902">
        <v>1970</v>
      </c>
      <c r="B902" t="s">
        <v>16</v>
      </c>
      <c r="C902" t="s">
        <v>32</v>
      </c>
      <c r="D902">
        <v>0.24324324324324301</v>
      </c>
      <c r="E902">
        <v>1.04481863277446</v>
      </c>
      <c r="F902">
        <v>0.67879681720211404</v>
      </c>
      <c r="G902">
        <v>1.6082072686968001</v>
      </c>
      <c r="H902">
        <v>1.18933608879391</v>
      </c>
      <c r="I902">
        <v>0.33200000000000002</v>
      </c>
      <c r="J902">
        <v>0.53100000000000003</v>
      </c>
      <c r="K902">
        <v>0.9</v>
      </c>
      <c r="L902">
        <v>1.4</v>
      </c>
      <c r="M902">
        <v>2.4900000000000002</v>
      </c>
    </row>
    <row r="903" spans="1:13" x14ac:dyDescent="0.25">
      <c r="A903">
        <v>1971</v>
      </c>
      <c r="B903" t="s">
        <v>16</v>
      </c>
      <c r="C903" t="s">
        <v>32</v>
      </c>
      <c r="D903">
        <v>0.27027027027027001</v>
      </c>
      <c r="E903">
        <v>1.07891828615915</v>
      </c>
      <c r="F903">
        <v>0.71959517213395496</v>
      </c>
      <c r="G903">
        <v>1.6176660340237901</v>
      </c>
      <c r="H903">
        <v>1.5147203097645801</v>
      </c>
      <c r="I903">
        <v>0.38100000000000001</v>
      </c>
      <c r="J903">
        <v>0.67100000000000004</v>
      </c>
      <c r="K903">
        <v>1.4750000000000001</v>
      </c>
      <c r="L903">
        <v>1.75</v>
      </c>
      <c r="M903">
        <v>2.6</v>
      </c>
    </row>
    <row r="904" spans="1:13" x14ac:dyDescent="0.25">
      <c r="A904">
        <v>1972</v>
      </c>
      <c r="B904" t="s">
        <v>16</v>
      </c>
      <c r="C904" t="s">
        <v>32</v>
      </c>
      <c r="D904">
        <v>0.27027027027027001</v>
      </c>
      <c r="E904">
        <v>1.03081502595386</v>
      </c>
      <c r="F904">
        <v>0.69913998900685903</v>
      </c>
      <c r="G904">
        <v>1.51983813605295</v>
      </c>
      <c r="H904">
        <v>1.4286197831726899</v>
      </c>
      <c r="I904">
        <v>0.26600000000000001</v>
      </c>
      <c r="J904">
        <v>0.622</v>
      </c>
      <c r="K904">
        <v>1.44</v>
      </c>
      <c r="L904">
        <v>2.02</v>
      </c>
      <c r="M904">
        <v>2.36</v>
      </c>
    </row>
    <row r="905" spans="1:13" x14ac:dyDescent="0.25">
      <c r="A905">
        <v>1973</v>
      </c>
      <c r="B905" t="s">
        <v>16</v>
      </c>
      <c r="C905" t="s">
        <v>32</v>
      </c>
      <c r="D905">
        <v>0.27027027027027001</v>
      </c>
      <c r="E905">
        <v>0.98663687058357097</v>
      </c>
      <c r="F905">
        <v>0.67983954819126602</v>
      </c>
      <c r="G905">
        <v>1.43188538675757</v>
      </c>
      <c r="H905">
        <v>1.3969072369779001</v>
      </c>
      <c r="I905">
        <v>0.24199999999999999</v>
      </c>
      <c r="J905">
        <v>0.68600000000000005</v>
      </c>
      <c r="K905">
        <v>1.145</v>
      </c>
      <c r="L905">
        <v>1.96</v>
      </c>
      <c r="M905">
        <v>2.2000000000000002</v>
      </c>
    </row>
    <row r="906" spans="1:13" x14ac:dyDescent="0.25">
      <c r="A906">
        <v>1974</v>
      </c>
      <c r="B906" t="s">
        <v>16</v>
      </c>
      <c r="C906" t="s">
        <v>32</v>
      </c>
      <c r="D906">
        <v>0.32432432432432401</v>
      </c>
      <c r="E906">
        <v>0.99545275570476299</v>
      </c>
      <c r="F906">
        <v>0.70570052320013699</v>
      </c>
      <c r="G906">
        <v>1.40417380498268</v>
      </c>
      <c r="H906">
        <v>1.2024070362661201</v>
      </c>
      <c r="I906">
        <v>0.10100000000000001</v>
      </c>
      <c r="J906">
        <v>0.64600000000000002</v>
      </c>
      <c r="K906">
        <v>1.405</v>
      </c>
      <c r="L906">
        <v>2.19</v>
      </c>
      <c r="M906">
        <v>4.3899999999999997</v>
      </c>
    </row>
    <row r="907" spans="1:13" x14ac:dyDescent="0.25">
      <c r="A907">
        <v>1975</v>
      </c>
      <c r="B907" t="s">
        <v>16</v>
      </c>
      <c r="C907" t="s">
        <v>32</v>
      </c>
      <c r="D907">
        <v>0.35135135135135098</v>
      </c>
      <c r="E907">
        <v>0.90328516396807201</v>
      </c>
      <c r="F907">
        <v>0.65244944599881105</v>
      </c>
      <c r="G907">
        <v>1.2505552613287301</v>
      </c>
      <c r="H907">
        <v>0.94487349356988404</v>
      </c>
      <c r="I907">
        <v>9.3399999999999997E-2</v>
      </c>
      <c r="J907">
        <v>0.56100000000000005</v>
      </c>
      <c r="K907">
        <v>1.27</v>
      </c>
      <c r="L907">
        <v>2.06</v>
      </c>
      <c r="M907">
        <v>3.43</v>
      </c>
    </row>
    <row r="908" spans="1:13" x14ac:dyDescent="0.25">
      <c r="A908">
        <v>1976</v>
      </c>
      <c r="B908" t="s">
        <v>16</v>
      </c>
      <c r="C908" t="s">
        <v>32</v>
      </c>
      <c r="D908">
        <v>0.35135135135135098</v>
      </c>
      <c r="E908">
        <v>0.89894408106967905</v>
      </c>
      <c r="F908">
        <v>0.65448707886838098</v>
      </c>
      <c r="G908">
        <v>1.2347080438737299</v>
      </c>
      <c r="H908">
        <v>0.99403709282758301</v>
      </c>
      <c r="I908">
        <v>0.19700000000000001</v>
      </c>
      <c r="J908">
        <v>0.501</v>
      </c>
      <c r="K908">
        <v>1.06</v>
      </c>
      <c r="L908">
        <v>1.59</v>
      </c>
      <c r="M908">
        <v>2.5</v>
      </c>
    </row>
    <row r="909" spans="1:13" x14ac:dyDescent="0.25">
      <c r="A909">
        <v>1977</v>
      </c>
      <c r="B909" t="s">
        <v>16</v>
      </c>
      <c r="C909" t="s">
        <v>32</v>
      </c>
      <c r="D909">
        <v>0.35135135135135098</v>
      </c>
      <c r="E909">
        <v>0.73832732214704999</v>
      </c>
      <c r="F909">
        <v>0.54014780187811995</v>
      </c>
      <c r="G909">
        <v>1.0092186485502701</v>
      </c>
      <c r="H909">
        <v>0.61771799301383301</v>
      </c>
      <c r="I909">
        <v>8.9300000000000004E-2</v>
      </c>
      <c r="J909">
        <v>0.29299999999999998</v>
      </c>
      <c r="K909">
        <v>0.77100000000000002</v>
      </c>
      <c r="L909">
        <v>1.21</v>
      </c>
      <c r="M909">
        <v>2.1800000000000002</v>
      </c>
    </row>
    <row r="910" spans="1:13" x14ac:dyDescent="0.25">
      <c r="A910">
        <v>1978</v>
      </c>
      <c r="B910" t="s">
        <v>16</v>
      </c>
      <c r="C910" t="s">
        <v>32</v>
      </c>
      <c r="D910">
        <v>0.45945945945945899</v>
      </c>
      <c r="E910">
        <v>0.77275813363608603</v>
      </c>
      <c r="F910">
        <v>0.58931376308866901</v>
      </c>
      <c r="G910">
        <v>1.0133059339577599</v>
      </c>
      <c r="H910">
        <v>0.68683680373157296</v>
      </c>
      <c r="I910">
        <v>1.5800000000000002E-2</v>
      </c>
      <c r="J910">
        <v>0.27900000000000003</v>
      </c>
      <c r="K910">
        <v>0.78500000000000003</v>
      </c>
      <c r="L910">
        <v>1.52</v>
      </c>
      <c r="M910">
        <v>3.27</v>
      </c>
    </row>
    <row r="911" spans="1:13" x14ac:dyDescent="0.25">
      <c r="A911">
        <v>1979</v>
      </c>
      <c r="B911" t="s">
        <v>16</v>
      </c>
      <c r="C911" t="s">
        <v>32</v>
      </c>
      <c r="D911">
        <v>0.45945945945945899</v>
      </c>
      <c r="E911">
        <v>0.87368448046817904</v>
      </c>
      <c r="F911">
        <v>0.67023476314393704</v>
      </c>
      <c r="G911">
        <v>1.13889134581792</v>
      </c>
      <c r="H911">
        <v>0.92407912943297599</v>
      </c>
      <c r="I911">
        <v>7.1800000000000003E-2</v>
      </c>
      <c r="J911">
        <v>0.311</v>
      </c>
      <c r="K911">
        <v>0.80200000000000005</v>
      </c>
      <c r="L911">
        <v>1.6</v>
      </c>
      <c r="M911">
        <v>3.39</v>
      </c>
    </row>
    <row r="912" spans="1:13" x14ac:dyDescent="0.25">
      <c r="A912">
        <v>1980</v>
      </c>
      <c r="B912" t="s">
        <v>16</v>
      </c>
      <c r="C912" t="s">
        <v>32</v>
      </c>
      <c r="D912">
        <v>0.48648648648648701</v>
      </c>
      <c r="E912">
        <v>0.84886136235279097</v>
      </c>
      <c r="F912">
        <v>0.65927694611059795</v>
      </c>
      <c r="G912">
        <v>1.09296346057057</v>
      </c>
      <c r="H912">
        <v>0.85703989833655803</v>
      </c>
      <c r="I912">
        <v>2.58E-2</v>
      </c>
      <c r="J912">
        <v>0.33300000000000002</v>
      </c>
      <c r="K912">
        <v>0.82350000000000001</v>
      </c>
      <c r="L912">
        <v>2.0699999999999998</v>
      </c>
      <c r="M912">
        <v>3.69</v>
      </c>
    </row>
    <row r="913" spans="1:13" x14ac:dyDescent="0.25">
      <c r="A913">
        <v>1981</v>
      </c>
      <c r="B913" t="s">
        <v>16</v>
      </c>
      <c r="C913" t="s">
        <v>32</v>
      </c>
      <c r="D913">
        <v>0.54054054054054101</v>
      </c>
      <c r="E913">
        <v>0.82202545708542996</v>
      </c>
      <c r="F913">
        <v>0.65028218911368596</v>
      </c>
      <c r="G913">
        <v>1.0391271103665101</v>
      </c>
      <c r="H913">
        <v>0.81734104012516995</v>
      </c>
      <c r="I913">
        <v>1.0500000000000001E-2</v>
      </c>
      <c r="J913">
        <v>0.32350000000000001</v>
      </c>
      <c r="K913">
        <v>1.0135000000000001</v>
      </c>
      <c r="L913">
        <v>1.7849999999999999</v>
      </c>
      <c r="M913">
        <v>3.36</v>
      </c>
    </row>
    <row r="914" spans="1:13" x14ac:dyDescent="0.25">
      <c r="A914">
        <v>1982</v>
      </c>
      <c r="B914" t="s">
        <v>16</v>
      </c>
      <c r="C914" t="s">
        <v>32</v>
      </c>
      <c r="D914">
        <v>0.54054054054054101</v>
      </c>
      <c r="E914">
        <v>0.79398147832524202</v>
      </c>
      <c r="F914">
        <v>0.62928652941746499</v>
      </c>
      <c r="G914">
        <v>1.00177988635337</v>
      </c>
      <c r="H914">
        <v>0.76396634707350197</v>
      </c>
      <c r="I914">
        <v>7.8200000000000006E-2</v>
      </c>
      <c r="J914">
        <v>0.218</v>
      </c>
      <c r="K914">
        <v>0.84250000000000003</v>
      </c>
      <c r="L914">
        <v>1.64</v>
      </c>
      <c r="M914">
        <v>2.98</v>
      </c>
    </row>
    <row r="915" spans="1:13" x14ac:dyDescent="0.25">
      <c r="A915">
        <v>1983</v>
      </c>
      <c r="B915" t="s">
        <v>16</v>
      </c>
      <c r="C915" t="s">
        <v>32</v>
      </c>
      <c r="D915">
        <v>0.54054054054054101</v>
      </c>
      <c r="E915">
        <v>0.69225767155784401</v>
      </c>
      <c r="F915">
        <v>0.547614272341029</v>
      </c>
      <c r="G915">
        <v>0.87510627102912897</v>
      </c>
      <c r="H915">
        <v>0.56956769481559399</v>
      </c>
      <c r="I915">
        <v>8.6700000000000006E-3</v>
      </c>
      <c r="J915">
        <v>0.13145000000000001</v>
      </c>
      <c r="K915">
        <v>0.73</v>
      </c>
      <c r="L915">
        <v>1.56</v>
      </c>
      <c r="M915">
        <v>2.06</v>
      </c>
    </row>
    <row r="916" spans="1:13" x14ac:dyDescent="0.25">
      <c r="A916">
        <v>1984</v>
      </c>
      <c r="B916" t="s">
        <v>16</v>
      </c>
      <c r="C916" t="s">
        <v>32</v>
      </c>
      <c r="D916">
        <v>0.56756756756756799</v>
      </c>
      <c r="E916">
        <v>0.75438741508124196</v>
      </c>
      <c r="F916">
        <v>0.60503255453133997</v>
      </c>
      <c r="G916">
        <v>0.94061115847524002</v>
      </c>
      <c r="H916">
        <v>0.68398776261379002</v>
      </c>
      <c r="I916">
        <v>7.5899999999999995E-2</v>
      </c>
      <c r="J916">
        <v>0.255</v>
      </c>
      <c r="K916">
        <v>0.64400000000000002</v>
      </c>
      <c r="L916">
        <v>1.33</v>
      </c>
      <c r="M916">
        <v>2.58</v>
      </c>
    </row>
    <row r="917" spans="1:13" x14ac:dyDescent="0.25">
      <c r="A917">
        <v>1985</v>
      </c>
      <c r="B917" t="s">
        <v>16</v>
      </c>
      <c r="C917" t="s">
        <v>32</v>
      </c>
      <c r="D917">
        <v>0.59459459459459496</v>
      </c>
      <c r="E917">
        <v>0.85082505238435902</v>
      </c>
      <c r="F917">
        <v>0.69015114623410201</v>
      </c>
      <c r="G917">
        <v>1.0489054082064699</v>
      </c>
      <c r="H917">
        <v>0.83561172487042201</v>
      </c>
      <c r="I917">
        <v>6.4899999999999999E-2</v>
      </c>
      <c r="J917">
        <v>0.30399999999999999</v>
      </c>
      <c r="K917">
        <v>0.76500000000000001</v>
      </c>
      <c r="L917">
        <v>1.74</v>
      </c>
      <c r="M917">
        <v>2.73</v>
      </c>
    </row>
    <row r="918" spans="1:13" x14ac:dyDescent="0.25">
      <c r="A918">
        <v>1986</v>
      </c>
      <c r="B918" t="s">
        <v>16</v>
      </c>
      <c r="C918" t="s">
        <v>32</v>
      </c>
      <c r="D918">
        <v>0.59459459459459496</v>
      </c>
      <c r="E918">
        <v>0.96613483410159695</v>
      </c>
      <c r="F918">
        <v>0.78391715015750496</v>
      </c>
      <c r="G918">
        <v>1.19070812199603</v>
      </c>
      <c r="H918">
        <v>1.04699459263158</v>
      </c>
      <c r="I918">
        <v>0.115</v>
      </c>
      <c r="J918">
        <v>0.35199999999999998</v>
      </c>
      <c r="K918">
        <v>0.85650000000000004</v>
      </c>
      <c r="L918">
        <v>1.87</v>
      </c>
      <c r="M918">
        <v>2.79</v>
      </c>
    </row>
    <row r="919" spans="1:13" x14ac:dyDescent="0.25">
      <c r="A919">
        <v>1987</v>
      </c>
      <c r="B919" t="s">
        <v>16</v>
      </c>
      <c r="C919" t="s">
        <v>32</v>
      </c>
      <c r="D919">
        <v>0.59459459459459496</v>
      </c>
      <c r="E919">
        <v>1.0758518899812699</v>
      </c>
      <c r="F919">
        <v>0.87158987341743199</v>
      </c>
      <c r="G919">
        <v>1.3279838654366001</v>
      </c>
      <c r="H919">
        <v>1.27017055847734</v>
      </c>
      <c r="I919">
        <v>0.14000000000000001</v>
      </c>
      <c r="J919">
        <v>0.57899999999999996</v>
      </c>
      <c r="K919">
        <v>0.97499999999999998</v>
      </c>
      <c r="L919">
        <v>2.06</v>
      </c>
      <c r="M919">
        <v>3.64</v>
      </c>
    </row>
    <row r="920" spans="1:13" x14ac:dyDescent="0.25">
      <c r="A920">
        <v>1988</v>
      </c>
      <c r="B920" t="s">
        <v>16</v>
      </c>
      <c r="C920" t="s">
        <v>32</v>
      </c>
      <c r="D920">
        <v>0.62162162162162204</v>
      </c>
      <c r="E920">
        <v>0.99615766193072397</v>
      </c>
      <c r="F920">
        <v>0.81889306537825701</v>
      </c>
      <c r="G920">
        <v>1.2117944691165701</v>
      </c>
      <c r="H920">
        <v>1.1085919837099201</v>
      </c>
      <c r="I920">
        <v>9.1800000000000007E-2</v>
      </c>
      <c r="J920">
        <v>0.48599999999999999</v>
      </c>
      <c r="K920">
        <v>1.04</v>
      </c>
      <c r="L920">
        <v>2.11</v>
      </c>
      <c r="M920">
        <v>4.0199999999999996</v>
      </c>
    </row>
    <row r="921" spans="1:13" x14ac:dyDescent="0.25">
      <c r="A921">
        <v>1989</v>
      </c>
      <c r="B921" t="s">
        <v>16</v>
      </c>
      <c r="C921" t="s">
        <v>32</v>
      </c>
      <c r="D921">
        <v>0.64864864864864902</v>
      </c>
      <c r="E921">
        <v>1.0498576094307099</v>
      </c>
      <c r="F921">
        <v>0.87035882279701704</v>
      </c>
      <c r="G921">
        <v>1.2663753973763201</v>
      </c>
      <c r="H921">
        <v>1.2967193118065099</v>
      </c>
      <c r="I921">
        <v>0.14199999999999999</v>
      </c>
      <c r="J921">
        <v>0.53900000000000003</v>
      </c>
      <c r="K921">
        <v>1.2549999999999999</v>
      </c>
      <c r="L921">
        <v>2.2949999999999999</v>
      </c>
      <c r="M921">
        <v>4</v>
      </c>
    </row>
    <row r="922" spans="1:13" x14ac:dyDescent="0.25">
      <c r="A922">
        <v>1990</v>
      </c>
      <c r="B922" t="s">
        <v>16</v>
      </c>
      <c r="C922" t="s">
        <v>32</v>
      </c>
      <c r="D922">
        <v>0.70270270270270296</v>
      </c>
      <c r="E922">
        <v>0.96458739804396498</v>
      </c>
      <c r="F922">
        <v>0.81700065053729298</v>
      </c>
      <c r="G922">
        <v>1.1388348930362999</v>
      </c>
      <c r="H922">
        <v>1.07468003189504</v>
      </c>
      <c r="I922">
        <v>2.6100000000000002E-2</v>
      </c>
      <c r="J922">
        <v>0.45300000000000001</v>
      </c>
      <c r="K922">
        <v>1.1000000000000001</v>
      </c>
      <c r="L922">
        <v>1.93</v>
      </c>
      <c r="M922">
        <v>3.82</v>
      </c>
    </row>
    <row r="923" spans="1:13" x14ac:dyDescent="0.25">
      <c r="A923">
        <v>1991</v>
      </c>
      <c r="B923" t="s">
        <v>16</v>
      </c>
      <c r="C923" t="s">
        <v>32</v>
      </c>
      <c r="D923">
        <v>0.75675675675675702</v>
      </c>
      <c r="E923">
        <v>1.04935505929173</v>
      </c>
      <c r="F923">
        <v>0.90141877300564799</v>
      </c>
      <c r="G923">
        <v>1.2215699000693501</v>
      </c>
      <c r="H923">
        <v>1.2542658583736199</v>
      </c>
      <c r="I923">
        <v>0.13600000000000001</v>
      </c>
      <c r="J923">
        <v>0.47449999999999998</v>
      </c>
      <c r="K923">
        <v>1.2649999999999999</v>
      </c>
      <c r="L923">
        <v>2.5950000000000002</v>
      </c>
      <c r="M923">
        <v>4.1500000000000004</v>
      </c>
    </row>
    <row r="924" spans="1:13" x14ac:dyDescent="0.25">
      <c r="A924">
        <v>1992</v>
      </c>
      <c r="B924" t="s">
        <v>16</v>
      </c>
      <c r="C924" t="s">
        <v>32</v>
      </c>
      <c r="D924">
        <v>0.75675675675675702</v>
      </c>
      <c r="E924">
        <v>1.0931546069346401</v>
      </c>
      <c r="F924">
        <v>0.93595499815744299</v>
      </c>
      <c r="G924">
        <v>1.2767568921742201</v>
      </c>
      <c r="H924">
        <v>1.4129254394008901</v>
      </c>
      <c r="I924">
        <v>4.3400000000000001E-2</v>
      </c>
      <c r="J924">
        <v>0.66400000000000003</v>
      </c>
      <c r="K924">
        <v>1.7849999999999999</v>
      </c>
      <c r="L924">
        <v>2.8650000000000002</v>
      </c>
      <c r="M924">
        <v>5.57</v>
      </c>
    </row>
    <row r="925" spans="1:13" x14ac:dyDescent="0.25">
      <c r="A925">
        <v>1993</v>
      </c>
      <c r="B925" t="s">
        <v>16</v>
      </c>
      <c r="C925" t="s">
        <v>32</v>
      </c>
      <c r="D925">
        <v>0.78378378378378399</v>
      </c>
      <c r="E925">
        <v>0.99223841511501998</v>
      </c>
      <c r="F925">
        <v>0.86023646677453702</v>
      </c>
      <c r="G925">
        <v>1.14449585719319</v>
      </c>
      <c r="H925">
        <v>1.2489410570749899</v>
      </c>
      <c r="I925">
        <v>4.6399999999999997E-2</v>
      </c>
      <c r="J925">
        <v>0.45100000000000001</v>
      </c>
      <c r="K925">
        <v>1.08</v>
      </c>
      <c r="L925">
        <v>2.8</v>
      </c>
      <c r="M925">
        <v>5.64</v>
      </c>
    </row>
    <row r="926" spans="1:13" x14ac:dyDescent="0.25">
      <c r="A926">
        <v>1994</v>
      </c>
      <c r="B926" t="s">
        <v>16</v>
      </c>
      <c r="C926" t="s">
        <v>32</v>
      </c>
      <c r="D926">
        <v>0.78378378378378399</v>
      </c>
      <c r="E926">
        <v>0.72062862890275103</v>
      </c>
      <c r="F926">
        <v>0.63103554752503099</v>
      </c>
      <c r="G926">
        <v>0.82294194492056005</v>
      </c>
      <c r="H926">
        <v>0.76986423697811801</v>
      </c>
      <c r="I926">
        <v>1.18E-2</v>
      </c>
      <c r="J926">
        <v>0.34200000000000003</v>
      </c>
      <c r="K926">
        <v>0.58899999999999997</v>
      </c>
      <c r="L926">
        <v>1.33</v>
      </c>
      <c r="M926">
        <v>2.29</v>
      </c>
    </row>
    <row r="927" spans="1:13" x14ac:dyDescent="0.25">
      <c r="A927">
        <v>1995</v>
      </c>
      <c r="B927" t="s">
        <v>16</v>
      </c>
      <c r="C927" t="s">
        <v>32</v>
      </c>
      <c r="D927">
        <v>0.81081081081081097</v>
      </c>
      <c r="E927">
        <v>0.49122890277737102</v>
      </c>
      <c r="F927">
        <v>0.433794125086715</v>
      </c>
      <c r="G927">
        <v>0.55626810269877003</v>
      </c>
      <c r="H927">
        <v>0.42583882940756401</v>
      </c>
      <c r="I927">
        <v>0.01</v>
      </c>
      <c r="J927">
        <v>0.16800000000000001</v>
      </c>
      <c r="K927">
        <v>0.45450000000000002</v>
      </c>
      <c r="L927">
        <v>0.93300000000000005</v>
      </c>
      <c r="M927">
        <v>1.99</v>
      </c>
    </row>
    <row r="928" spans="1:13" x14ac:dyDescent="0.25">
      <c r="A928">
        <v>1996</v>
      </c>
      <c r="B928" t="s">
        <v>16</v>
      </c>
      <c r="C928" t="s">
        <v>32</v>
      </c>
      <c r="D928">
        <v>0.86486486486486502</v>
      </c>
      <c r="E928">
        <v>0.44241987912105302</v>
      </c>
      <c r="F928">
        <v>0.39868053807411702</v>
      </c>
      <c r="G928">
        <v>0.490957874159132</v>
      </c>
      <c r="H928">
        <v>0.37635925686474903</v>
      </c>
      <c r="I928">
        <v>1.9900000000000001E-4</v>
      </c>
      <c r="J928">
        <v>0.14199999999999999</v>
      </c>
      <c r="K928">
        <v>0.35299999999999998</v>
      </c>
      <c r="L928">
        <v>1.0129999999999999</v>
      </c>
      <c r="M928">
        <v>1.64</v>
      </c>
    </row>
    <row r="929" spans="1:13" x14ac:dyDescent="0.25">
      <c r="A929">
        <v>1997</v>
      </c>
      <c r="B929" t="s">
        <v>16</v>
      </c>
      <c r="C929" t="s">
        <v>32</v>
      </c>
      <c r="D929">
        <v>0.86486486486486502</v>
      </c>
      <c r="E929">
        <v>0.45366388878494401</v>
      </c>
      <c r="F929">
        <v>0.41005982177177702</v>
      </c>
      <c r="G929">
        <v>0.501904632105177</v>
      </c>
      <c r="H929">
        <v>0.41265726901993499</v>
      </c>
      <c r="I929">
        <v>3.68E-4</v>
      </c>
      <c r="J929">
        <v>0.1575</v>
      </c>
      <c r="K929">
        <v>0.3735</v>
      </c>
      <c r="L929">
        <v>1.1599999999999999</v>
      </c>
      <c r="M929">
        <v>2.5499999999999998</v>
      </c>
    </row>
    <row r="930" spans="1:13" x14ac:dyDescent="0.25">
      <c r="A930">
        <v>1998</v>
      </c>
      <c r="B930" t="s">
        <v>16</v>
      </c>
      <c r="C930" t="s">
        <v>32</v>
      </c>
      <c r="D930">
        <v>0.91891891891891897</v>
      </c>
      <c r="E930">
        <v>0.47038352529662802</v>
      </c>
      <c r="F930">
        <v>0.43585112763213102</v>
      </c>
      <c r="G930">
        <v>0.50765191792100395</v>
      </c>
      <c r="H930">
        <v>0.45513991203680598</v>
      </c>
      <c r="I930">
        <v>1.5399999999999999E-3</v>
      </c>
      <c r="J930">
        <v>0.222</v>
      </c>
      <c r="K930">
        <v>0.4995</v>
      </c>
      <c r="L930">
        <v>1.3</v>
      </c>
      <c r="M930">
        <v>2.62</v>
      </c>
    </row>
    <row r="931" spans="1:13" x14ac:dyDescent="0.25">
      <c r="A931">
        <v>1999</v>
      </c>
      <c r="B931" t="s">
        <v>16</v>
      </c>
      <c r="C931" t="s">
        <v>32</v>
      </c>
      <c r="D931">
        <v>0.94594594594594605</v>
      </c>
      <c r="E931">
        <v>0.45017878902467001</v>
      </c>
      <c r="F931">
        <v>0.423184053425262</v>
      </c>
      <c r="G931">
        <v>0.47889550763403299</v>
      </c>
      <c r="H931">
        <v>0.43357747291341397</v>
      </c>
      <c r="I931">
        <v>6.0000000000000001E-3</v>
      </c>
      <c r="J931">
        <v>0.156</v>
      </c>
      <c r="K931">
        <v>0.45300000000000001</v>
      </c>
      <c r="L931">
        <v>0.95699999999999996</v>
      </c>
      <c r="M931">
        <v>2.15</v>
      </c>
    </row>
    <row r="932" spans="1:13" x14ac:dyDescent="0.25">
      <c r="A932">
        <v>2000</v>
      </c>
      <c r="B932" t="s">
        <v>16</v>
      </c>
      <c r="C932" t="s">
        <v>32</v>
      </c>
      <c r="D932">
        <v>0.94594594594594605</v>
      </c>
      <c r="E932">
        <v>0.43808369118048401</v>
      </c>
      <c r="F932">
        <v>0.41189032733950898</v>
      </c>
      <c r="G932">
        <v>0.46594277102342702</v>
      </c>
      <c r="H932">
        <v>0.42465478296940901</v>
      </c>
      <c r="I932">
        <v>1.38E-2</v>
      </c>
      <c r="J932">
        <v>0.1875</v>
      </c>
      <c r="K932">
        <v>0.4</v>
      </c>
      <c r="L932">
        <v>0.79149999999999998</v>
      </c>
      <c r="M932">
        <v>1.55</v>
      </c>
    </row>
    <row r="933" spans="1:13" x14ac:dyDescent="0.25">
      <c r="A933">
        <v>2001</v>
      </c>
      <c r="B933" t="s">
        <v>16</v>
      </c>
      <c r="C933" t="s">
        <v>32</v>
      </c>
      <c r="D933">
        <v>0.91891891891891897</v>
      </c>
      <c r="E933">
        <v>0.44546310586717203</v>
      </c>
      <c r="F933">
        <v>0.41304274541217001</v>
      </c>
      <c r="G933">
        <v>0.48042819028526701</v>
      </c>
      <c r="H933">
        <v>0.453957270174498</v>
      </c>
      <c r="I933">
        <v>8.3999999999999995E-3</v>
      </c>
      <c r="J933">
        <v>0.21299999999999999</v>
      </c>
      <c r="K933">
        <v>0.42099999999999999</v>
      </c>
      <c r="L933">
        <v>0.88700000000000001</v>
      </c>
      <c r="M933">
        <v>1.89</v>
      </c>
    </row>
    <row r="934" spans="1:13" x14ac:dyDescent="0.25">
      <c r="A934">
        <v>2002</v>
      </c>
      <c r="B934" t="s">
        <v>16</v>
      </c>
      <c r="C934" t="s">
        <v>32</v>
      </c>
      <c r="D934">
        <v>0.91891891891891897</v>
      </c>
      <c r="E934">
        <v>0.47150066436027399</v>
      </c>
      <c r="F934">
        <v>0.43698051946726801</v>
      </c>
      <c r="G934">
        <v>0.50874779672834303</v>
      </c>
      <c r="H934">
        <v>0.50826644365685503</v>
      </c>
      <c r="I934">
        <v>8.3700000000000007E-3</v>
      </c>
      <c r="J934">
        <v>0.224</v>
      </c>
      <c r="K934">
        <v>0.44950000000000001</v>
      </c>
      <c r="L934">
        <v>1.19</v>
      </c>
      <c r="M934">
        <v>2.1800000000000002</v>
      </c>
    </row>
    <row r="935" spans="1:13" x14ac:dyDescent="0.25">
      <c r="A935">
        <v>2003</v>
      </c>
      <c r="B935" t="s">
        <v>16</v>
      </c>
      <c r="C935" t="s">
        <v>32</v>
      </c>
      <c r="D935">
        <v>0.891891891891892</v>
      </c>
      <c r="E935">
        <v>0.40940707671941801</v>
      </c>
      <c r="F935">
        <v>0.37511320447413499</v>
      </c>
      <c r="G935">
        <v>0.44683618829924898</v>
      </c>
      <c r="H935">
        <v>0.43066465008066301</v>
      </c>
      <c r="I935">
        <v>1.9400000000000001E-2</v>
      </c>
      <c r="J935">
        <v>0.14699999999999999</v>
      </c>
      <c r="K935">
        <v>0.45400000000000001</v>
      </c>
      <c r="L935">
        <v>0.753</v>
      </c>
      <c r="M935">
        <v>1.53</v>
      </c>
    </row>
    <row r="936" spans="1:13" x14ac:dyDescent="0.25">
      <c r="A936">
        <v>2004</v>
      </c>
      <c r="B936" t="s">
        <v>16</v>
      </c>
      <c r="C936" t="s">
        <v>32</v>
      </c>
      <c r="D936">
        <v>0.891891891891892</v>
      </c>
      <c r="E936">
        <v>0.38775752525160101</v>
      </c>
      <c r="F936">
        <v>0.35531128915707899</v>
      </c>
      <c r="G936">
        <v>0.42316667940932101</v>
      </c>
      <c r="H936">
        <v>0.39771455022385499</v>
      </c>
      <c r="I936">
        <v>1.7500000000000002E-2</v>
      </c>
      <c r="J936">
        <v>0.11799999999999999</v>
      </c>
      <c r="K936">
        <v>0.44400000000000001</v>
      </c>
      <c r="L936">
        <v>1.08</v>
      </c>
      <c r="M936">
        <v>1.9</v>
      </c>
    </row>
    <row r="937" spans="1:13" x14ac:dyDescent="0.25">
      <c r="A937">
        <v>2005</v>
      </c>
      <c r="B937" t="s">
        <v>16</v>
      </c>
      <c r="C937" t="s">
        <v>32</v>
      </c>
      <c r="D937">
        <v>0.91891891891891897</v>
      </c>
      <c r="E937">
        <v>0.36858903355580602</v>
      </c>
      <c r="F937">
        <v>0.34184508369195699</v>
      </c>
      <c r="G937">
        <v>0.39742527284677098</v>
      </c>
      <c r="H937">
        <v>0.37566276822318101</v>
      </c>
      <c r="I937">
        <v>4.8199999999999996E-3</v>
      </c>
      <c r="J937">
        <v>0.14599999999999999</v>
      </c>
      <c r="K937">
        <v>0.38</v>
      </c>
      <c r="L937">
        <v>0.83599999999999997</v>
      </c>
      <c r="M937">
        <v>1.73</v>
      </c>
    </row>
    <row r="938" spans="1:13" x14ac:dyDescent="0.25">
      <c r="A938">
        <v>2006</v>
      </c>
      <c r="B938" t="s">
        <v>16</v>
      </c>
      <c r="C938" t="s">
        <v>32</v>
      </c>
      <c r="D938">
        <v>0.94594594594594605</v>
      </c>
      <c r="E938">
        <v>0.34730792164591201</v>
      </c>
      <c r="F938">
        <v>0.32661303619707499</v>
      </c>
      <c r="G938">
        <v>0.369314078343219</v>
      </c>
      <c r="H938">
        <v>0.35129146304231601</v>
      </c>
      <c r="I938">
        <v>4.28E-3</v>
      </c>
      <c r="J938">
        <v>0.1036</v>
      </c>
      <c r="K938">
        <v>0.40699999999999997</v>
      </c>
      <c r="L938">
        <v>0.878</v>
      </c>
      <c r="M938">
        <v>1.91</v>
      </c>
    </row>
    <row r="939" spans="1:13" x14ac:dyDescent="0.25">
      <c r="A939">
        <v>2007</v>
      </c>
      <c r="B939" t="s">
        <v>16</v>
      </c>
      <c r="C939" t="s">
        <v>32</v>
      </c>
      <c r="D939">
        <v>0.91891891891891897</v>
      </c>
      <c r="E939">
        <v>0.32249326906905401</v>
      </c>
      <c r="F939">
        <v>0.29888887735000602</v>
      </c>
      <c r="G939">
        <v>0.34796178940127198</v>
      </c>
      <c r="H939">
        <v>0.311449886983521</v>
      </c>
      <c r="I939">
        <v>4.0499999999999998E-3</v>
      </c>
      <c r="J939">
        <v>0.112</v>
      </c>
      <c r="K939">
        <v>0.30399999999999999</v>
      </c>
      <c r="L939">
        <v>0.72299999999999998</v>
      </c>
      <c r="M939">
        <v>1.02</v>
      </c>
    </row>
    <row r="940" spans="1:13" x14ac:dyDescent="0.25">
      <c r="A940">
        <v>2008</v>
      </c>
      <c r="B940" t="s">
        <v>16</v>
      </c>
      <c r="C940" t="s">
        <v>32</v>
      </c>
      <c r="D940">
        <v>0.891891891891892</v>
      </c>
      <c r="E940">
        <v>0.33302946216399698</v>
      </c>
      <c r="F940">
        <v>0.30481605234881698</v>
      </c>
      <c r="G940">
        <v>0.363854271501169</v>
      </c>
      <c r="H940">
        <v>0.34575338952816098</v>
      </c>
      <c r="I940">
        <v>5.5700000000000003E-3</v>
      </c>
      <c r="J940">
        <v>0.11600000000000001</v>
      </c>
      <c r="K940">
        <v>0.36</v>
      </c>
      <c r="L940">
        <v>0.65800000000000003</v>
      </c>
      <c r="M940">
        <v>1.04</v>
      </c>
    </row>
    <row r="941" spans="1:13" x14ac:dyDescent="0.25">
      <c r="A941">
        <v>2009</v>
      </c>
      <c r="B941" t="s">
        <v>16</v>
      </c>
      <c r="C941" t="s">
        <v>32</v>
      </c>
      <c r="D941">
        <v>0.86486486486486502</v>
      </c>
      <c r="E941">
        <v>0.28178099030838</v>
      </c>
      <c r="F941">
        <v>0.25453920721128898</v>
      </c>
      <c r="G941">
        <v>0.31193829575049498</v>
      </c>
      <c r="H941">
        <v>0.26439429404241599</v>
      </c>
      <c r="I941">
        <v>2.81E-3</v>
      </c>
      <c r="J941">
        <v>6.0299999999999999E-2</v>
      </c>
      <c r="K941">
        <v>0.22450000000000001</v>
      </c>
      <c r="L941">
        <v>0.58199999999999996</v>
      </c>
      <c r="M941">
        <v>1.36</v>
      </c>
    </row>
    <row r="942" spans="1:13" x14ac:dyDescent="0.25">
      <c r="A942">
        <v>2010</v>
      </c>
      <c r="B942" t="s">
        <v>16</v>
      </c>
      <c r="C942" t="s">
        <v>32</v>
      </c>
      <c r="D942">
        <v>0.72972972972973005</v>
      </c>
      <c r="E942">
        <v>0.31291045648791599</v>
      </c>
      <c r="F942">
        <v>0.26984028582445602</v>
      </c>
      <c r="G942">
        <v>0.362855210741857</v>
      </c>
      <c r="H942">
        <v>0.368685002568377</v>
      </c>
      <c r="I942">
        <v>4.1000000000000003E-3</v>
      </c>
      <c r="J942">
        <v>0.17849999999999999</v>
      </c>
      <c r="K942">
        <v>0.313</v>
      </c>
      <c r="L942">
        <v>0.76949999999999996</v>
      </c>
      <c r="M942">
        <v>1.18</v>
      </c>
    </row>
    <row r="943" spans="1:13" x14ac:dyDescent="0.25">
      <c r="A943">
        <v>2011</v>
      </c>
      <c r="B943" t="s">
        <v>16</v>
      </c>
      <c r="C943" t="s">
        <v>32</v>
      </c>
      <c r="D943">
        <v>0.64864864864864902</v>
      </c>
      <c r="E943">
        <v>0.29382439927793702</v>
      </c>
      <c r="F943">
        <v>0.245992916530656</v>
      </c>
      <c r="G943">
        <v>0.35095635609605702</v>
      </c>
      <c r="H943">
        <v>0.308671721120716</v>
      </c>
      <c r="I943">
        <v>8.8999999999999999E-3</v>
      </c>
      <c r="J943">
        <v>0.154</v>
      </c>
      <c r="K943">
        <v>0.30449999999999999</v>
      </c>
      <c r="L943">
        <v>0.71199999999999997</v>
      </c>
      <c r="M943">
        <v>1.28</v>
      </c>
    </row>
    <row r="944" spans="1:13" x14ac:dyDescent="0.25">
      <c r="A944">
        <v>2012</v>
      </c>
      <c r="B944" t="s">
        <v>16</v>
      </c>
      <c r="C944" t="s">
        <v>32</v>
      </c>
      <c r="D944">
        <v>0.51351351351351304</v>
      </c>
      <c r="E944">
        <v>0.26601842728193298</v>
      </c>
      <c r="F944">
        <v>0.21195724816504899</v>
      </c>
      <c r="G944">
        <v>0.333868288375061</v>
      </c>
      <c r="H944">
        <v>0.239103113997338</v>
      </c>
      <c r="I944">
        <v>1.7899999999999999E-3</v>
      </c>
      <c r="J944">
        <v>0.1075</v>
      </c>
      <c r="K944">
        <v>0.26900000000000002</v>
      </c>
      <c r="L944">
        <v>0.48899999999999999</v>
      </c>
      <c r="M944">
        <v>0.98499999999999999</v>
      </c>
    </row>
    <row r="945" spans="1:13" x14ac:dyDescent="0.25">
      <c r="A945">
        <v>2013</v>
      </c>
      <c r="B945" t="s">
        <v>16</v>
      </c>
      <c r="C945" t="s">
        <v>32</v>
      </c>
      <c r="D945">
        <v>0.40540540540540498</v>
      </c>
      <c r="E945">
        <v>0.27655420197193897</v>
      </c>
      <c r="F945">
        <v>0.21059080515581699</v>
      </c>
      <c r="G945">
        <v>0.36317932576280598</v>
      </c>
      <c r="H945">
        <v>0.257673491254576</v>
      </c>
      <c r="I945">
        <v>3.3400000000000001E-3</v>
      </c>
      <c r="J945">
        <v>0.19450000000000001</v>
      </c>
      <c r="K945">
        <v>0.26300000000000001</v>
      </c>
      <c r="L945">
        <v>0.4335</v>
      </c>
      <c r="M945">
        <v>0.45500000000000002</v>
      </c>
    </row>
    <row r="946" spans="1:13" x14ac:dyDescent="0.25">
      <c r="A946">
        <v>2014</v>
      </c>
      <c r="B946" t="s">
        <v>16</v>
      </c>
      <c r="C946" t="s">
        <v>32</v>
      </c>
      <c r="D946">
        <v>0.21621621621621601</v>
      </c>
      <c r="E946">
        <v>0.25768523510611002</v>
      </c>
      <c r="F946">
        <v>0.17936858409100401</v>
      </c>
      <c r="G946">
        <v>0.37019682531474901</v>
      </c>
      <c r="H946">
        <v>0.17180263828926201</v>
      </c>
      <c r="I946">
        <v>5.5500000000000001E-2</v>
      </c>
      <c r="J946">
        <v>0.13345000000000001</v>
      </c>
      <c r="K946">
        <v>0.252</v>
      </c>
      <c r="L946">
        <v>0.4395</v>
      </c>
      <c r="M946">
        <v>0.51500000000000001</v>
      </c>
    </row>
    <row r="947" spans="1:13" x14ac:dyDescent="0.25">
      <c r="A947">
        <v>2015</v>
      </c>
      <c r="B947" t="s">
        <v>16</v>
      </c>
      <c r="C947" t="s">
        <v>32</v>
      </c>
      <c r="D947">
        <v>5.4054054054054099E-2</v>
      </c>
      <c r="E947">
        <v>0.248537547554468</v>
      </c>
      <c r="F947">
        <v>0.15403097810477201</v>
      </c>
      <c r="G947">
        <v>0.40102915208636303</v>
      </c>
      <c r="H947">
        <v>0.18032153985745</v>
      </c>
      <c r="I947">
        <v>5.0299999999999997E-2</v>
      </c>
      <c r="J947">
        <v>5.0299999999999997E-2</v>
      </c>
      <c r="K947">
        <v>0.13514999999999999</v>
      </c>
      <c r="L947">
        <v>0.22</v>
      </c>
      <c r="M947">
        <v>0.22</v>
      </c>
    </row>
    <row r="948" spans="1:13" x14ac:dyDescent="0.25">
      <c r="A948">
        <v>1970</v>
      </c>
      <c r="B948" t="s">
        <v>17</v>
      </c>
      <c r="C948" t="s">
        <v>32</v>
      </c>
      <c r="D948">
        <v>0.69565217391304301</v>
      </c>
      <c r="E948">
        <v>0.29174180266664701</v>
      </c>
      <c r="F948">
        <v>0.21209884592019801</v>
      </c>
      <c r="G948">
        <v>0.40129062963034101</v>
      </c>
      <c r="H948">
        <v>0.19531464265980999</v>
      </c>
      <c r="I948">
        <v>0</v>
      </c>
      <c r="J948">
        <v>0.14924999999999999</v>
      </c>
      <c r="K948">
        <v>0.47499999999999998</v>
      </c>
      <c r="L948">
        <v>0.98050000000000004</v>
      </c>
      <c r="M948">
        <v>1.08</v>
      </c>
    </row>
    <row r="949" spans="1:13" x14ac:dyDescent="0.25">
      <c r="A949">
        <v>1971</v>
      </c>
      <c r="B949" t="s">
        <v>17</v>
      </c>
      <c r="C949" t="s">
        <v>32</v>
      </c>
      <c r="D949">
        <v>0.69565217391304301</v>
      </c>
      <c r="E949">
        <v>0.36807737523206402</v>
      </c>
      <c r="F949">
        <v>0.27264611649665599</v>
      </c>
      <c r="G949">
        <v>0.49691136590749002</v>
      </c>
      <c r="H949">
        <v>0.30586238227579299</v>
      </c>
      <c r="I949">
        <v>0</v>
      </c>
      <c r="J949">
        <v>0.22900000000000001</v>
      </c>
      <c r="K949">
        <v>0.499</v>
      </c>
      <c r="L949">
        <v>1.1850000000000001</v>
      </c>
      <c r="M949">
        <v>2.35</v>
      </c>
    </row>
    <row r="950" spans="1:13" x14ac:dyDescent="0.25">
      <c r="A950">
        <v>1972</v>
      </c>
      <c r="B950" t="s">
        <v>17</v>
      </c>
      <c r="C950" t="s">
        <v>32</v>
      </c>
      <c r="D950">
        <v>0.69565217391304301</v>
      </c>
      <c r="E950">
        <v>0.50407417425064205</v>
      </c>
      <c r="F950">
        <v>0.37528405735408099</v>
      </c>
      <c r="G950">
        <v>0.67706252948211698</v>
      </c>
      <c r="H950">
        <v>0.58078774689494095</v>
      </c>
      <c r="I950">
        <v>0.11899999999999999</v>
      </c>
      <c r="J950">
        <v>0.3785</v>
      </c>
      <c r="K950">
        <v>0.59350000000000003</v>
      </c>
      <c r="L950">
        <v>1.165</v>
      </c>
      <c r="M950">
        <v>1.53</v>
      </c>
    </row>
    <row r="951" spans="1:13" x14ac:dyDescent="0.25">
      <c r="A951">
        <v>1973</v>
      </c>
      <c r="B951" t="s">
        <v>17</v>
      </c>
      <c r="C951" t="s">
        <v>32</v>
      </c>
      <c r="D951">
        <v>0.69565217391304301</v>
      </c>
      <c r="E951">
        <v>0.53595515113944403</v>
      </c>
      <c r="F951">
        <v>0.40032754822711403</v>
      </c>
      <c r="G951">
        <v>0.71753224404617499</v>
      </c>
      <c r="H951">
        <v>0.60267900324241397</v>
      </c>
      <c r="I951">
        <v>9.8799999999999999E-2</v>
      </c>
      <c r="J951">
        <v>0.39750000000000002</v>
      </c>
      <c r="K951">
        <v>0.57499999999999996</v>
      </c>
      <c r="L951">
        <v>0.94499999999999995</v>
      </c>
      <c r="M951">
        <v>1.72</v>
      </c>
    </row>
    <row r="952" spans="1:13" x14ac:dyDescent="0.25">
      <c r="A952">
        <v>1974</v>
      </c>
      <c r="B952" t="s">
        <v>17</v>
      </c>
      <c r="C952" t="s">
        <v>32</v>
      </c>
      <c r="D952">
        <v>0.69565217391304301</v>
      </c>
      <c r="E952">
        <v>0.53700646892555104</v>
      </c>
      <c r="F952">
        <v>0.40265559793050199</v>
      </c>
      <c r="G952">
        <v>0.716185119864303</v>
      </c>
      <c r="H952">
        <v>0.55305710524109597</v>
      </c>
      <c r="I952">
        <v>0.125</v>
      </c>
      <c r="J952">
        <v>0.39950000000000002</v>
      </c>
      <c r="K952">
        <v>0.57699999999999996</v>
      </c>
      <c r="L952">
        <v>0.878</v>
      </c>
      <c r="M952">
        <v>1.01</v>
      </c>
    </row>
    <row r="953" spans="1:13" x14ac:dyDescent="0.25">
      <c r="A953">
        <v>1975</v>
      </c>
      <c r="B953" t="s">
        <v>17</v>
      </c>
      <c r="C953" t="s">
        <v>32</v>
      </c>
      <c r="D953">
        <v>0.69565217391304301</v>
      </c>
      <c r="E953">
        <v>0.596199870594874</v>
      </c>
      <c r="F953">
        <v>0.44654172689870802</v>
      </c>
      <c r="G953">
        <v>0.79601583521885499</v>
      </c>
      <c r="H953">
        <v>0.66553375663803704</v>
      </c>
      <c r="I953">
        <v>0.21</v>
      </c>
      <c r="J953">
        <v>0.45200000000000001</v>
      </c>
      <c r="K953">
        <v>0.63549999999999995</v>
      </c>
      <c r="L953">
        <v>1.05</v>
      </c>
      <c r="M953">
        <v>1.4</v>
      </c>
    </row>
    <row r="954" spans="1:13" x14ac:dyDescent="0.25">
      <c r="A954">
        <v>1976</v>
      </c>
      <c r="B954" t="s">
        <v>17</v>
      </c>
      <c r="C954" t="s">
        <v>32</v>
      </c>
      <c r="D954">
        <v>0.69565217391304301</v>
      </c>
      <c r="E954">
        <v>0.63962925801926696</v>
      </c>
      <c r="F954">
        <v>0.47848069355404099</v>
      </c>
      <c r="G954">
        <v>0.85505140170941896</v>
      </c>
      <c r="H954">
        <v>0.75345497864797195</v>
      </c>
      <c r="I954">
        <v>0.13400000000000001</v>
      </c>
      <c r="J954">
        <v>0.502</v>
      </c>
      <c r="K954">
        <v>0.85250000000000004</v>
      </c>
      <c r="L954">
        <v>1.31</v>
      </c>
      <c r="M954">
        <v>1.87</v>
      </c>
    </row>
    <row r="955" spans="1:13" x14ac:dyDescent="0.25">
      <c r="A955">
        <v>1977</v>
      </c>
      <c r="B955" t="s">
        <v>17</v>
      </c>
      <c r="C955" t="s">
        <v>32</v>
      </c>
      <c r="D955">
        <v>0.69565217391304301</v>
      </c>
      <c r="E955">
        <v>0.59066255755097097</v>
      </c>
      <c r="F955">
        <v>0.44422633004536399</v>
      </c>
      <c r="G955">
        <v>0.785370504393619</v>
      </c>
      <c r="H955">
        <v>0.60494935211216105</v>
      </c>
      <c r="I955">
        <v>1.7500000000000002E-2</v>
      </c>
      <c r="J955">
        <v>0.42149999999999999</v>
      </c>
      <c r="K955">
        <v>0.84950000000000003</v>
      </c>
      <c r="L955">
        <v>1.17</v>
      </c>
      <c r="M955">
        <v>1.55</v>
      </c>
    </row>
    <row r="956" spans="1:13" x14ac:dyDescent="0.25">
      <c r="A956">
        <v>1978</v>
      </c>
      <c r="B956" t="s">
        <v>17</v>
      </c>
      <c r="C956" t="s">
        <v>32</v>
      </c>
      <c r="D956">
        <v>0.69565217391304301</v>
      </c>
      <c r="E956">
        <v>0.61768289277588695</v>
      </c>
      <c r="F956">
        <v>0.464241411968981</v>
      </c>
      <c r="G956">
        <v>0.82183998710886297</v>
      </c>
      <c r="H956">
        <v>0.67209601028625099</v>
      </c>
      <c r="I956">
        <v>5.5899999999999998E-2</v>
      </c>
      <c r="J956">
        <v>0.46899999999999997</v>
      </c>
      <c r="K956">
        <v>0.75749999999999995</v>
      </c>
      <c r="L956">
        <v>1.45</v>
      </c>
      <c r="M956">
        <v>2.14</v>
      </c>
    </row>
    <row r="957" spans="1:13" x14ac:dyDescent="0.25">
      <c r="A957">
        <v>1979</v>
      </c>
      <c r="B957" t="s">
        <v>17</v>
      </c>
      <c r="C957" t="s">
        <v>32</v>
      </c>
      <c r="D957">
        <v>0.69565217391304301</v>
      </c>
      <c r="E957">
        <v>0.51346395682055301</v>
      </c>
      <c r="F957">
        <v>0.38728514433584199</v>
      </c>
      <c r="G957">
        <v>0.68075225401672801</v>
      </c>
      <c r="H957">
        <v>0.42974877734542699</v>
      </c>
      <c r="I957">
        <v>0</v>
      </c>
      <c r="J957">
        <v>0.42049999999999998</v>
      </c>
      <c r="K957">
        <v>0.56000000000000005</v>
      </c>
      <c r="L957">
        <v>1.1100000000000001</v>
      </c>
      <c r="M957">
        <v>1.18</v>
      </c>
    </row>
    <row r="958" spans="1:13" x14ac:dyDescent="0.25">
      <c r="A958">
        <v>1980</v>
      </c>
      <c r="B958" t="s">
        <v>17</v>
      </c>
      <c r="C958" t="s">
        <v>32</v>
      </c>
      <c r="D958">
        <v>0.69565217391304301</v>
      </c>
      <c r="E958">
        <v>0.51710207885159498</v>
      </c>
      <c r="F958">
        <v>0.39017723820058903</v>
      </c>
      <c r="G958">
        <v>0.685315630367896</v>
      </c>
      <c r="H958">
        <v>0.43889693656920198</v>
      </c>
      <c r="I958">
        <v>2.2499999999999999E-2</v>
      </c>
      <c r="J958">
        <v>0.2515</v>
      </c>
      <c r="K958">
        <v>0.47549999999999998</v>
      </c>
      <c r="L958">
        <v>0.94750000000000001</v>
      </c>
      <c r="M958">
        <v>1.1000000000000001</v>
      </c>
    </row>
    <row r="959" spans="1:13" x14ac:dyDescent="0.25">
      <c r="A959">
        <v>1981</v>
      </c>
      <c r="B959" t="s">
        <v>17</v>
      </c>
      <c r="C959" t="s">
        <v>32</v>
      </c>
      <c r="D959">
        <v>0.69565217391304301</v>
      </c>
      <c r="E959">
        <v>0.54447588157603599</v>
      </c>
      <c r="F959">
        <v>0.41102767506152998</v>
      </c>
      <c r="G959">
        <v>0.72125066900573898</v>
      </c>
      <c r="H959">
        <v>0.49620464298568401</v>
      </c>
      <c r="I959">
        <v>0.1</v>
      </c>
      <c r="J959">
        <v>0.29449999999999998</v>
      </c>
      <c r="K959">
        <v>0.50849999999999995</v>
      </c>
      <c r="L959">
        <v>0.79500000000000004</v>
      </c>
      <c r="M959">
        <v>1.46</v>
      </c>
    </row>
    <row r="960" spans="1:13" x14ac:dyDescent="0.25">
      <c r="A960">
        <v>1982</v>
      </c>
      <c r="B960" t="s">
        <v>17</v>
      </c>
      <c r="C960" t="s">
        <v>32</v>
      </c>
      <c r="D960">
        <v>0.69565217391304301</v>
      </c>
      <c r="E960">
        <v>0.53757379394631399</v>
      </c>
      <c r="F960">
        <v>0.40592190406245598</v>
      </c>
      <c r="G960">
        <v>0.71192409437794002</v>
      </c>
      <c r="H960">
        <v>0.477272496033251</v>
      </c>
      <c r="I960">
        <v>7.7499999999999999E-2</v>
      </c>
      <c r="J960">
        <v>0.36749999999999999</v>
      </c>
      <c r="K960">
        <v>0.45800000000000002</v>
      </c>
      <c r="L960">
        <v>0.70799999999999996</v>
      </c>
      <c r="M960">
        <v>0.82899999999999996</v>
      </c>
    </row>
    <row r="961" spans="1:13" x14ac:dyDescent="0.25">
      <c r="A961">
        <v>1983</v>
      </c>
      <c r="B961" t="s">
        <v>17</v>
      </c>
      <c r="C961" t="s">
        <v>32</v>
      </c>
      <c r="D961">
        <v>0.69565217391304301</v>
      </c>
      <c r="E961">
        <v>0.56527172310006102</v>
      </c>
      <c r="F961">
        <v>0.42691955158170602</v>
      </c>
      <c r="G961">
        <v>0.74845979705700705</v>
      </c>
      <c r="H961">
        <v>0.53521116884575604</v>
      </c>
      <c r="I961">
        <v>6.0900000000000003E-2</v>
      </c>
      <c r="J961">
        <v>0.35</v>
      </c>
      <c r="K961">
        <v>0.629</v>
      </c>
      <c r="L961">
        <v>0.80600000000000005</v>
      </c>
      <c r="M961">
        <v>1.19</v>
      </c>
    </row>
    <row r="962" spans="1:13" x14ac:dyDescent="0.25">
      <c r="A962">
        <v>1984</v>
      </c>
      <c r="B962" t="s">
        <v>17</v>
      </c>
      <c r="C962" t="s">
        <v>32</v>
      </c>
      <c r="D962">
        <v>0.69565217391304301</v>
      </c>
      <c r="E962">
        <v>0.5729653024418</v>
      </c>
      <c r="F962">
        <v>0.432847400306764</v>
      </c>
      <c r="G962">
        <v>0.75844105236524595</v>
      </c>
      <c r="H962">
        <v>0.54973445445301605</v>
      </c>
      <c r="I962">
        <v>5.3600000000000002E-2</v>
      </c>
      <c r="J962">
        <v>0.38600000000000001</v>
      </c>
      <c r="K962">
        <v>0.64600000000000002</v>
      </c>
      <c r="L962">
        <v>0.94750000000000001</v>
      </c>
      <c r="M962">
        <v>1.75</v>
      </c>
    </row>
    <row r="963" spans="1:13" x14ac:dyDescent="0.25">
      <c r="A963">
        <v>1985</v>
      </c>
      <c r="B963" t="s">
        <v>17</v>
      </c>
      <c r="C963" t="s">
        <v>32</v>
      </c>
      <c r="D963">
        <v>0.69565217391304301</v>
      </c>
      <c r="E963">
        <v>0.50654344544798402</v>
      </c>
      <c r="F963">
        <v>0.38239626283108202</v>
      </c>
      <c r="G963">
        <v>0.67099573679583302</v>
      </c>
      <c r="H963">
        <v>0.40343756653829099</v>
      </c>
      <c r="I963">
        <v>8.5400000000000007E-3</v>
      </c>
      <c r="J963">
        <v>0.34649999999999997</v>
      </c>
      <c r="K963">
        <v>0.57999999999999996</v>
      </c>
      <c r="L963">
        <v>1.1245000000000001</v>
      </c>
      <c r="M963">
        <v>1.51</v>
      </c>
    </row>
    <row r="964" spans="1:13" x14ac:dyDescent="0.25">
      <c r="A964">
        <v>1986</v>
      </c>
      <c r="B964" t="s">
        <v>17</v>
      </c>
      <c r="C964" t="s">
        <v>32</v>
      </c>
      <c r="D964">
        <v>0.69565217391304301</v>
      </c>
      <c r="E964">
        <v>0.47514480360996098</v>
      </c>
      <c r="F964">
        <v>0.35783937676129401</v>
      </c>
      <c r="G964">
        <v>0.63090481109391505</v>
      </c>
      <c r="H964">
        <v>0.33733421816118803</v>
      </c>
      <c r="I964">
        <v>1.2200000000000001E-2</v>
      </c>
      <c r="J964">
        <v>0.23799999999999999</v>
      </c>
      <c r="K964">
        <v>0.48199999999999998</v>
      </c>
      <c r="L964">
        <v>1.0389999999999999</v>
      </c>
      <c r="M964">
        <v>1.61</v>
      </c>
    </row>
    <row r="965" spans="1:13" x14ac:dyDescent="0.25">
      <c r="A965">
        <v>1987</v>
      </c>
      <c r="B965" t="s">
        <v>17</v>
      </c>
      <c r="C965" t="s">
        <v>32</v>
      </c>
      <c r="D965">
        <v>0.69565217391304301</v>
      </c>
      <c r="E965">
        <v>0.59438963079894003</v>
      </c>
      <c r="F965">
        <v>0.44964030675093902</v>
      </c>
      <c r="G965">
        <v>0.78573701667051898</v>
      </c>
      <c r="H965">
        <v>0.56113568672649605</v>
      </c>
      <c r="I965">
        <v>0.13100000000000001</v>
      </c>
      <c r="J965">
        <v>0.29899999999999999</v>
      </c>
      <c r="K965">
        <v>0.71299999999999997</v>
      </c>
      <c r="L965">
        <v>0.99399999999999999</v>
      </c>
      <c r="M965">
        <v>1.77</v>
      </c>
    </row>
    <row r="966" spans="1:13" x14ac:dyDescent="0.25">
      <c r="A966">
        <v>1988</v>
      </c>
      <c r="B966" t="s">
        <v>17</v>
      </c>
      <c r="C966" t="s">
        <v>32</v>
      </c>
      <c r="D966">
        <v>0.69565217391304301</v>
      </c>
      <c r="E966">
        <v>0.57378978731671704</v>
      </c>
      <c r="F966">
        <v>0.434371172757472</v>
      </c>
      <c r="G966">
        <v>0.75795711289705903</v>
      </c>
      <c r="H966">
        <v>0.49004081226372198</v>
      </c>
      <c r="I966">
        <v>2.16E-3</v>
      </c>
      <c r="J966">
        <v>0.3805</v>
      </c>
      <c r="K966">
        <v>0.63400000000000001</v>
      </c>
      <c r="L966">
        <v>1.135</v>
      </c>
      <c r="M966">
        <v>1.34</v>
      </c>
    </row>
    <row r="967" spans="1:13" x14ac:dyDescent="0.25">
      <c r="A967">
        <v>1989</v>
      </c>
      <c r="B967" t="s">
        <v>17</v>
      </c>
      <c r="C967" t="s">
        <v>32</v>
      </c>
      <c r="D967">
        <v>0.69565217391304301</v>
      </c>
      <c r="E967">
        <v>0.66022600881973903</v>
      </c>
      <c r="F967">
        <v>0.49938752067678199</v>
      </c>
      <c r="G967">
        <v>0.87286599018594202</v>
      </c>
      <c r="H967">
        <v>0.65795704084344597</v>
      </c>
      <c r="I967">
        <v>0.111</v>
      </c>
      <c r="J967">
        <v>0.4415</v>
      </c>
      <c r="K967">
        <v>0.66849999999999998</v>
      </c>
      <c r="L967">
        <v>1.17</v>
      </c>
      <c r="M967">
        <v>1.44</v>
      </c>
    </row>
    <row r="968" spans="1:13" x14ac:dyDescent="0.25">
      <c r="A968">
        <v>1990</v>
      </c>
      <c r="B968" t="s">
        <v>17</v>
      </c>
      <c r="C968" t="s">
        <v>32</v>
      </c>
      <c r="D968">
        <v>0.65217391304347805</v>
      </c>
      <c r="E968">
        <v>0.72846013882856198</v>
      </c>
      <c r="F968">
        <v>0.53779412832516704</v>
      </c>
      <c r="G968">
        <v>0.98672362882563402</v>
      </c>
      <c r="H968">
        <v>0.87659751818010501</v>
      </c>
      <c r="I968">
        <v>0.214</v>
      </c>
      <c r="J968">
        <v>0.67900000000000005</v>
      </c>
      <c r="K968">
        <v>0.79100000000000004</v>
      </c>
      <c r="L968">
        <v>1.095</v>
      </c>
      <c r="M968">
        <v>1.38</v>
      </c>
    </row>
    <row r="969" spans="1:13" x14ac:dyDescent="0.25">
      <c r="A969">
        <v>1991</v>
      </c>
      <c r="B969" t="s">
        <v>17</v>
      </c>
      <c r="C969" t="s">
        <v>32</v>
      </c>
      <c r="D969">
        <v>0.65217391304347805</v>
      </c>
      <c r="E969">
        <v>0.76025951852901097</v>
      </c>
      <c r="F969">
        <v>0.55983289054869301</v>
      </c>
      <c r="G969">
        <v>1.0324411896333401</v>
      </c>
      <c r="H969">
        <v>0.93570558588379205</v>
      </c>
      <c r="I969">
        <v>0.20899999999999999</v>
      </c>
      <c r="J969">
        <v>0.58499999999999996</v>
      </c>
      <c r="K969">
        <v>0.78700000000000003</v>
      </c>
      <c r="L969">
        <v>1.2649999999999999</v>
      </c>
      <c r="M969">
        <v>1.55</v>
      </c>
    </row>
    <row r="970" spans="1:13" x14ac:dyDescent="0.25">
      <c r="A970">
        <v>1992</v>
      </c>
      <c r="B970" t="s">
        <v>17</v>
      </c>
      <c r="C970" t="s">
        <v>32</v>
      </c>
      <c r="D970">
        <v>0.65217391304347805</v>
      </c>
      <c r="E970">
        <v>0.73544206379339705</v>
      </c>
      <c r="F970">
        <v>0.54304057974910203</v>
      </c>
      <c r="G970">
        <v>0.996012175455816</v>
      </c>
      <c r="H970">
        <v>0.85047971343611894</v>
      </c>
      <c r="I970">
        <v>0.19900000000000001</v>
      </c>
      <c r="J970">
        <v>0.45600000000000002</v>
      </c>
      <c r="K970">
        <v>0.86199999999999999</v>
      </c>
      <c r="L970">
        <v>1.2849999999999999</v>
      </c>
      <c r="M970">
        <v>1.69</v>
      </c>
    </row>
    <row r="971" spans="1:13" x14ac:dyDescent="0.25">
      <c r="A971">
        <v>1993</v>
      </c>
      <c r="B971" t="s">
        <v>17</v>
      </c>
      <c r="C971" t="s">
        <v>32</v>
      </c>
      <c r="D971">
        <v>0.65217391304347805</v>
      </c>
      <c r="E971">
        <v>0.78282710948852996</v>
      </c>
      <c r="F971">
        <v>0.57569107113649598</v>
      </c>
      <c r="G971">
        <v>1.0644915547159299</v>
      </c>
      <c r="H971">
        <v>1.0202457282066699</v>
      </c>
      <c r="I971">
        <v>0.219</v>
      </c>
      <c r="J971">
        <v>0.59750000000000003</v>
      </c>
      <c r="K971">
        <v>1.1499999999999999</v>
      </c>
      <c r="L971">
        <v>1.4750000000000001</v>
      </c>
      <c r="M971">
        <v>2.1</v>
      </c>
    </row>
    <row r="972" spans="1:13" x14ac:dyDescent="0.25">
      <c r="A972">
        <v>1994</v>
      </c>
      <c r="B972" t="s">
        <v>17</v>
      </c>
      <c r="C972" t="s">
        <v>32</v>
      </c>
      <c r="D972">
        <v>0.65217391304347805</v>
      </c>
      <c r="E972">
        <v>0.70810243054537003</v>
      </c>
      <c r="F972">
        <v>0.52526447246406505</v>
      </c>
      <c r="G972">
        <v>0.95458398279271295</v>
      </c>
      <c r="H972">
        <v>0.83746485405975402</v>
      </c>
      <c r="I972">
        <v>9.35E-2</v>
      </c>
      <c r="J972">
        <v>0.46</v>
      </c>
      <c r="K972">
        <v>1.03</v>
      </c>
      <c r="L972">
        <v>1.46</v>
      </c>
      <c r="M972">
        <v>2.29</v>
      </c>
    </row>
    <row r="973" spans="1:13" x14ac:dyDescent="0.25">
      <c r="A973">
        <v>1995</v>
      </c>
      <c r="B973" t="s">
        <v>17</v>
      </c>
      <c r="C973" t="s">
        <v>32</v>
      </c>
      <c r="D973">
        <v>0.65217391304347805</v>
      </c>
      <c r="E973">
        <v>0.57571711050754204</v>
      </c>
      <c r="F973">
        <v>0.43206178962119901</v>
      </c>
      <c r="G973">
        <v>0.76713608861766203</v>
      </c>
      <c r="H973">
        <v>0.53770610494354498</v>
      </c>
      <c r="I973">
        <v>0</v>
      </c>
      <c r="J973">
        <v>0.34399999999999997</v>
      </c>
      <c r="K973">
        <v>1</v>
      </c>
      <c r="L973">
        <v>1.175</v>
      </c>
      <c r="M973">
        <v>1.29</v>
      </c>
    </row>
    <row r="974" spans="1:13" x14ac:dyDescent="0.25">
      <c r="A974">
        <v>1996</v>
      </c>
      <c r="B974" t="s">
        <v>17</v>
      </c>
      <c r="C974" t="s">
        <v>32</v>
      </c>
      <c r="D974">
        <v>0.65217391304347805</v>
      </c>
      <c r="E974">
        <v>0.47491037310934298</v>
      </c>
      <c r="F974">
        <v>0.35812499515843998</v>
      </c>
      <c r="G974">
        <v>0.62977972924529702</v>
      </c>
      <c r="H974">
        <v>0.359261498025154</v>
      </c>
      <c r="I974">
        <v>0</v>
      </c>
      <c r="J974">
        <v>0.27100000000000002</v>
      </c>
      <c r="K974">
        <v>0.57599999999999996</v>
      </c>
      <c r="L974">
        <v>1.0165</v>
      </c>
      <c r="M974">
        <v>1.17</v>
      </c>
    </row>
    <row r="975" spans="1:13" x14ac:dyDescent="0.25">
      <c r="A975">
        <v>1997</v>
      </c>
      <c r="B975" t="s">
        <v>17</v>
      </c>
      <c r="C975" t="s">
        <v>32</v>
      </c>
      <c r="D975">
        <v>0.65217391304347805</v>
      </c>
      <c r="E975">
        <v>0.46835678006971199</v>
      </c>
      <c r="F975">
        <v>0.356559042978776</v>
      </c>
      <c r="G975">
        <v>0.61520827407629397</v>
      </c>
      <c r="H975">
        <v>0.37277342748933201</v>
      </c>
      <c r="I975">
        <v>0</v>
      </c>
      <c r="J975">
        <v>0.28949999999999998</v>
      </c>
      <c r="K975">
        <v>0.42899999999999999</v>
      </c>
      <c r="L975">
        <v>0.83150000000000002</v>
      </c>
      <c r="M975">
        <v>1.32</v>
      </c>
    </row>
    <row r="976" spans="1:13" x14ac:dyDescent="0.25">
      <c r="A976">
        <v>1998</v>
      </c>
      <c r="B976" t="s">
        <v>17</v>
      </c>
      <c r="C976" t="s">
        <v>32</v>
      </c>
      <c r="D976">
        <v>0.82608695652173902</v>
      </c>
      <c r="E976">
        <v>0.547013034692024</v>
      </c>
      <c r="F976">
        <v>0.45468895133184101</v>
      </c>
      <c r="G976">
        <v>0.65808341998747599</v>
      </c>
      <c r="H976">
        <v>0.57357708314832101</v>
      </c>
      <c r="I976">
        <v>0.159</v>
      </c>
      <c r="J976">
        <v>0.40550000000000003</v>
      </c>
      <c r="K976">
        <v>0.48899999999999999</v>
      </c>
      <c r="L976">
        <v>0.88600000000000001</v>
      </c>
      <c r="M976">
        <v>1.33</v>
      </c>
    </row>
    <row r="977" spans="1:13" x14ac:dyDescent="0.25">
      <c r="A977">
        <v>1999</v>
      </c>
      <c r="B977" t="s">
        <v>17</v>
      </c>
      <c r="C977" t="s">
        <v>32</v>
      </c>
      <c r="D977">
        <v>0.91304347826086996</v>
      </c>
      <c r="E977">
        <v>0.53789599133875599</v>
      </c>
      <c r="F977">
        <v>0.47296741906357398</v>
      </c>
      <c r="G977">
        <v>0.61173790378870296</v>
      </c>
      <c r="H977">
        <v>0.56522199615789503</v>
      </c>
      <c r="I977">
        <v>0.20100000000000001</v>
      </c>
      <c r="J977">
        <v>0.33800000000000002</v>
      </c>
      <c r="K977">
        <v>0.48299999999999998</v>
      </c>
      <c r="L977">
        <v>0.70699999999999996</v>
      </c>
      <c r="M977">
        <v>1.1599999999999999</v>
      </c>
    </row>
    <row r="978" spans="1:13" x14ac:dyDescent="0.25">
      <c r="A978">
        <v>2000</v>
      </c>
      <c r="B978" t="s">
        <v>17</v>
      </c>
      <c r="C978" t="s">
        <v>32</v>
      </c>
      <c r="D978">
        <v>0.95652173913043503</v>
      </c>
      <c r="E978">
        <v>0.52531460758161597</v>
      </c>
      <c r="F978">
        <v>0.479711824025148</v>
      </c>
      <c r="G978">
        <v>0.57525252269821303</v>
      </c>
      <c r="H978">
        <v>0.56938553118169599</v>
      </c>
      <c r="I978">
        <v>1.8599999999999998E-2</v>
      </c>
      <c r="J978">
        <v>0.35899999999999999</v>
      </c>
      <c r="K978">
        <v>0.498</v>
      </c>
      <c r="L978">
        <v>0.83599999999999997</v>
      </c>
      <c r="M978">
        <v>1.1399999999999999</v>
      </c>
    </row>
    <row r="979" spans="1:13" x14ac:dyDescent="0.25">
      <c r="A979">
        <v>2001</v>
      </c>
      <c r="B979" t="s">
        <v>17</v>
      </c>
      <c r="C979" t="s">
        <v>32</v>
      </c>
      <c r="D979">
        <v>0.95652173913043503</v>
      </c>
      <c r="E979">
        <v>0.37178940107962699</v>
      </c>
      <c r="F979">
        <v>0.33999326138348501</v>
      </c>
      <c r="G979">
        <v>0.40655911294441399</v>
      </c>
      <c r="H979">
        <v>0.30039247266040903</v>
      </c>
      <c r="I979">
        <v>0</v>
      </c>
      <c r="J979">
        <v>0.26700000000000002</v>
      </c>
      <c r="K979">
        <v>0.45400000000000001</v>
      </c>
      <c r="L979">
        <v>0.61799999999999999</v>
      </c>
      <c r="M979">
        <v>1.1299999999999999</v>
      </c>
    </row>
    <row r="980" spans="1:13" x14ac:dyDescent="0.25">
      <c r="A980">
        <v>2002</v>
      </c>
      <c r="B980" t="s">
        <v>17</v>
      </c>
      <c r="C980" t="s">
        <v>32</v>
      </c>
      <c r="D980">
        <v>0.86956521739130399</v>
      </c>
      <c r="E980">
        <v>0.47008077142001697</v>
      </c>
      <c r="F980">
        <v>0.40039452843167</v>
      </c>
      <c r="G980">
        <v>0.55189548299871105</v>
      </c>
      <c r="H980">
        <v>0.53773110810497404</v>
      </c>
      <c r="I980">
        <v>6.9800000000000001E-2</v>
      </c>
      <c r="J980">
        <v>0.2235</v>
      </c>
      <c r="K980">
        <v>0.38200000000000001</v>
      </c>
      <c r="L980">
        <v>0.9415</v>
      </c>
      <c r="M980">
        <v>1.63</v>
      </c>
    </row>
    <row r="981" spans="1:13" x14ac:dyDescent="0.25">
      <c r="A981">
        <v>2003</v>
      </c>
      <c r="B981" t="s">
        <v>17</v>
      </c>
      <c r="C981" t="s">
        <v>32</v>
      </c>
      <c r="D981">
        <v>0.86956521739130399</v>
      </c>
      <c r="E981">
        <v>0.36758799505593498</v>
      </c>
      <c r="F981">
        <v>0.31387399841199498</v>
      </c>
      <c r="G981">
        <v>0.430494194462966</v>
      </c>
      <c r="H981">
        <v>0.344565554130631</v>
      </c>
      <c r="I981">
        <v>0</v>
      </c>
      <c r="J981">
        <v>0.2185</v>
      </c>
      <c r="K981">
        <v>0.3755</v>
      </c>
      <c r="L981">
        <v>0.75749999999999995</v>
      </c>
      <c r="M981">
        <v>1.35</v>
      </c>
    </row>
    <row r="982" spans="1:13" x14ac:dyDescent="0.25">
      <c r="A982">
        <v>2004</v>
      </c>
      <c r="B982" t="s">
        <v>17</v>
      </c>
      <c r="C982" t="s">
        <v>32</v>
      </c>
      <c r="D982">
        <v>0.82608695652173902</v>
      </c>
      <c r="E982">
        <v>0.35682111674628603</v>
      </c>
      <c r="F982">
        <v>0.29636939347013103</v>
      </c>
      <c r="G982">
        <v>0.42960343463704698</v>
      </c>
      <c r="H982">
        <v>0.364032037748517</v>
      </c>
      <c r="I982">
        <v>0</v>
      </c>
      <c r="J982">
        <v>0.20200000000000001</v>
      </c>
      <c r="K982">
        <v>0.434</v>
      </c>
      <c r="L982">
        <v>0.877</v>
      </c>
      <c r="M982">
        <v>1.47</v>
      </c>
    </row>
    <row r="983" spans="1:13" x14ac:dyDescent="0.25">
      <c r="A983">
        <v>2005</v>
      </c>
      <c r="B983" t="s">
        <v>17</v>
      </c>
      <c r="C983" t="s">
        <v>32</v>
      </c>
      <c r="D983">
        <v>0.82608695652173902</v>
      </c>
      <c r="E983">
        <v>0.35053513613992798</v>
      </c>
      <c r="F983">
        <v>0.290119401709798</v>
      </c>
      <c r="G983">
        <v>0.42353210762356402</v>
      </c>
      <c r="H983">
        <v>0.39088840375550499</v>
      </c>
      <c r="I983">
        <v>0</v>
      </c>
      <c r="J983">
        <v>0.30149999999999999</v>
      </c>
      <c r="K983">
        <v>0.40400000000000003</v>
      </c>
      <c r="L983">
        <v>0.99299999999999999</v>
      </c>
      <c r="M983">
        <v>1.61</v>
      </c>
    </row>
    <row r="984" spans="1:13" x14ac:dyDescent="0.25">
      <c r="A984">
        <v>2006</v>
      </c>
      <c r="B984" t="s">
        <v>17</v>
      </c>
      <c r="C984" t="s">
        <v>32</v>
      </c>
      <c r="D984">
        <v>0.82608695652173902</v>
      </c>
      <c r="E984">
        <v>0.28151215885285502</v>
      </c>
      <c r="F984">
        <v>0.233207516225962</v>
      </c>
      <c r="G984">
        <v>0.33982221870245499</v>
      </c>
      <c r="H984">
        <v>0.27296043969078398</v>
      </c>
      <c r="I984">
        <v>0</v>
      </c>
      <c r="J984">
        <v>0.26300000000000001</v>
      </c>
      <c r="K984">
        <v>0.40600000000000003</v>
      </c>
      <c r="L984">
        <v>0.6845</v>
      </c>
      <c r="M984">
        <v>0.96699999999999997</v>
      </c>
    </row>
    <row r="985" spans="1:13" x14ac:dyDescent="0.25">
      <c r="A985">
        <v>2007</v>
      </c>
      <c r="B985" t="s">
        <v>17</v>
      </c>
      <c r="C985" t="s">
        <v>32</v>
      </c>
      <c r="D985">
        <v>0.82608695652173902</v>
      </c>
      <c r="E985">
        <v>0.23383487683982901</v>
      </c>
      <c r="F985">
        <v>0.19334783908693901</v>
      </c>
      <c r="G985">
        <v>0.28279990035012198</v>
      </c>
      <c r="H985">
        <v>0.20744985184681899</v>
      </c>
      <c r="I985">
        <v>0</v>
      </c>
      <c r="J985">
        <v>0.10245</v>
      </c>
      <c r="K985">
        <v>0.29899999999999999</v>
      </c>
      <c r="L985">
        <v>0.51600000000000001</v>
      </c>
      <c r="M985">
        <v>0.91</v>
      </c>
    </row>
    <row r="986" spans="1:13" x14ac:dyDescent="0.25">
      <c r="A986">
        <v>2008</v>
      </c>
      <c r="B986" t="s">
        <v>17</v>
      </c>
      <c r="C986" t="s">
        <v>32</v>
      </c>
      <c r="D986">
        <v>0.82608695652173902</v>
      </c>
      <c r="E986">
        <v>0.18095957475275101</v>
      </c>
      <c r="F986">
        <v>0.148616353084772</v>
      </c>
      <c r="G986">
        <v>0.220341617964598</v>
      </c>
      <c r="H986">
        <v>0.13395122475732199</v>
      </c>
      <c r="I986">
        <v>0</v>
      </c>
      <c r="J986">
        <v>5.33E-2</v>
      </c>
      <c r="K986">
        <v>0.315</v>
      </c>
      <c r="L986">
        <v>0.38500000000000001</v>
      </c>
      <c r="M986">
        <v>0.54200000000000004</v>
      </c>
    </row>
    <row r="987" spans="1:13" x14ac:dyDescent="0.25">
      <c r="A987">
        <v>2009</v>
      </c>
      <c r="B987" t="s">
        <v>17</v>
      </c>
      <c r="C987" t="s">
        <v>32</v>
      </c>
      <c r="D987">
        <v>0.82608695652173902</v>
      </c>
      <c r="E987">
        <v>0.16792265942594001</v>
      </c>
      <c r="F987">
        <v>0.13764853502462901</v>
      </c>
      <c r="G987">
        <v>0.20485521000012599</v>
      </c>
      <c r="H987">
        <v>0.127179556281141</v>
      </c>
      <c r="I987">
        <v>0</v>
      </c>
      <c r="J987">
        <v>4.845E-2</v>
      </c>
      <c r="K987">
        <v>0.34699999999999998</v>
      </c>
      <c r="L987">
        <v>0.44700000000000001</v>
      </c>
      <c r="M987">
        <v>0.73799999999999999</v>
      </c>
    </row>
    <row r="988" spans="1:13" x14ac:dyDescent="0.25">
      <c r="A988">
        <v>2010</v>
      </c>
      <c r="B988" t="s">
        <v>17</v>
      </c>
      <c r="C988" t="s">
        <v>32</v>
      </c>
      <c r="D988">
        <v>0.78260869565217395</v>
      </c>
      <c r="E988">
        <v>0.16340043965036499</v>
      </c>
      <c r="F988">
        <v>0.130461886270892</v>
      </c>
      <c r="G988">
        <v>0.204655201922291</v>
      </c>
      <c r="H988">
        <v>0.124957918430069</v>
      </c>
      <c r="I988">
        <v>0</v>
      </c>
      <c r="J988">
        <v>3.5400000000000001E-2</v>
      </c>
      <c r="K988">
        <v>0.23599999999999999</v>
      </c>
      <c r="L988">
        <v>0.435</v>
      </c>
      <c r="M988">
        <v>0.93300000000000005</v>
      </c>
    </row>
    <row r="989" spans="1:13" x14ac:dyDescent="0.25">
      <c r="A989">
        <v>2011</v>
      </c>
      <c r="B989" t="s">
        <v>17</v>
      </c>
      <c r="C989" t="s">
        <v>32</v>
      </c>
      <c r="D989">
        <v>0.47826086956521702</v>
      </c>
      <c r="E989">
        <v>0.15071731366329899</v>
      </c>
      <c r="F989">
        <v>0.103022240849587</v>
      </c>
      <c r="G989">
        <v>0.22049324932706901</v>
      </c>
      <c r="H989">
        <v>9.4958830518197299E-2</v>
      </c>
      <c r="I989">
        <v>0</v>
      </c>
      <c r="J989">
        <v>1.1900000000000001E-3</v>
      </c>
      <c r="K989">
        <v>0.14199999999999999</v>
      </c>
      <c r="L989">
        <v>0.57999999999999996</v>
      </c>
      <c r="M989">
        <v>1.3</v>
      </c>
    </row>
    <row r="990" spans="1:13" x14ac:dyDescent="0.25">
      <c r="A990">
        <v>2012</v>
      </c>
      <c r="B990" t="s">
        <v>17</v>
      </c>
      <c r="C990" t="s">
        <v>32</v>
      </c>
      <c r="D990">
        <v>0.47826086956521702</v>
      </c>
      <c r="E990">
        <v>0.14560437691694</v>
      </c>
      <c r="F990">
        <v>9.7167346062196694E-2</v>
      </c>
      <c r="G990">
        <v>0.21818682341905199</v>
      </c>
      <c r="H990">
        <v>9.7487194703326202E-2</v>
      </c>
      <c r="I990">
        <v>0</v>
      </c>
      <c r="J990">
        <v>2.2650000000000001E-3</v>
      </c>
      <c r="K990">
        <v>0.309</v>
      </c>
      <c r="L990">
        <v>0.48599999999999999</v>
      </c>
      <c r="M990">
        <v>0.84499999999999997</v>
      </c>
    </row>
    <row r="991" spans="1:13" x14ac:dyDescent="0.25">
      <c r="A991">
        <v>2013</v>
      </c>
      <c r="B991" t="s">
        <v>17</v>
      </c>
      <c r="C991" t="s">
        <v>32</v>
      </c>
      <c r="D991">
        <v>0.26086956521739102</v>
      </c>
      <c r="E991">
        <v>0.136209569839566</v>
      </c>
      <c r="F991">
        <v>7.9320681962727999E-2</v>
      </c>
      <c r="G991">
        <v>0.23389923607310101</v>
      </c>
      <c r="H991">
        <v>4.0773176569723797E-2</v>
      </c>
      <c r="I991">
        <v>0</v>
      </c>
      <c r="J991">
        <v>0</v>
      </c>
      <c r="K991">
        <v>3.8449999999999998E-2</v>
      </c>
      <c r="L991">
        <v>0.39100000000000001</v>
      </c>
      <c r="M991">
        <v>0.46</v>
      </c>
    </row>
    <row r="992" spans="1:13" x14ac:dyDescent="0.25">
      <c r="A992">
        <v>2014</v>
      </c>
      <c r="B992" t="s">
        <v>17</v>
      </c>
      <c r="C992" t="s">
        <v>32</v>
      </c>
      <c r="D992">
        <v>0.173913043478261</v>
      </c>
      <c r="E992">
        <v>0.15089228789818401</v>
      </c>
      <c r="F992">
        <v>8.0845532208034504E-2</v>
      </c>
      <c r="G992">
        <v>0.28162944723475503</v>
      </c>
      <c r="H992">
        <v>5.3522020125248398E-2</v>
      </c>
      <c r="I992">
        <v>0</v>
      </c>
      <c r="J992">
        <v>0</v>
      </c>
      <c r="K992">
        <v>3.61E-2</v>
      </c>
      <c r="L992">
        <v>0.28660000000000002</v>
      </c>
      <c r="M992">
        <v>0.501</v>
      </c>
    </row>
    <row r="993" spans="1:13" x14ac:dyDescent="0.25">
      <c r="A993">
        <v>2015</v>
      </c>
      <c r="B993" t="s">
        <v>17</v>
      </c>
      <c r="C993" t="s">
        <v>32</v>
      </c>
      <c r="D993">
        <v>0.173913043478261</v>
      </c>
      <c r="E993">
        <v>0.14163745594385899</v>
      </c>
      <c r="F993">
        <v>7.1299705011980505E-2</v>
      </c>
      <c r="G993">
        <v>0.281363982121353</v>
      </c>
      <c r="H993">
        <v>4.7692181100684301E-2</v>
      </c>
      <c r="I993">
        <v>0</v>
      </c>
      <c r="J993">
        <v>0</v>
      </c>
      <c r="K993">
        <v>2.8899999999999999E-2</v>
      </c>
      <c r="L993">
        <v>0.22539999999999999</v>
      </c>
      <c r="M993">
        <v>0.39300000000000002</v>
      </c>
    </row>
    <row r="994" spans="1:13" x14ac:dyDescent="0.25">
      <c r="A994">
        <v>1970</v>
      </c>
      <c r="B994" t="s">
        <v>18</v>
      </c>
      <c r="C994" t="s">
        <v>32</v>
      </c>
      <c r="D994">
        <v>0.197368421052632</v>
      </c>
      <c r="E994">
        <v>1.47112147591104</v>
      </c>
      <c r="F994">
        <v>1.2370240430918999</v>
      </c>
      <c r="G994">
        <v>1.74952007519381</v>
      </c>
      <c r="H994">
        <v>1.47785761571229</v>
      </c>
      <c r="I994">
        <v>0.502</v>
      </c>
      <c r="J994">
        <v>1.365</v>
      </c>
      <c r="K994">
        <v>1.95</v>
      </c>
      <c r="L994">
        <v>2.5150000000000001</v>
      </c>
      <c r="M994">
        <v>3.29</v>
      </c>
    </row>
    <row r="995" spans="1:13" x14ac:dyDescent="0.25">
      <c r="A995">
        <v>1971</v>
      </c>
      <c r="B995" t="s">
        <v>18</v>
      </c>
      <c r="C995" t="s">
        <v>32</v>
      </c>
      <c r="D995">
        <v>0.23684210526315799</v>
      </c>
      <c r="E995">
        <v>1.50705595029123</v>
      </c>
      <c r="F995">
        <v>1.2860605268618901</v>
      </c>
      <c r="G995">
        <v>1.76602701806748</v>
      </c>
      <c r="H995">
        <v>1.5997686880301101</v>
      </c>
      <c r="I995">
        <v>0.49099999999999999</v>
      </c>
      <c r="J995">
        <v>1.41</v>
      </c>
      <c r="K995">
        <v>2.0299999999999998</v>
      </c>
      <c r="L995">
        <v>2.52</v>
      </c>
      <c r="M995">
        <v>3.95</v>
      </c>
    </row>
    <row r="996" spans="1:13" x14ac:dyDescent="0.25">
      <c r="A996">
        <v>1972</v>
      </c>
      <c r="B996" t="s">
        <v>18</v>
      </c>
      <c r="C996" t="s">
        <v>32</v>
      </c>
      <c r="D996">
        <v>0.25</v>
      </c>
      <c r="E996">
        <v>1.4712420137013</v>
      </c>
      <c r="F996">
        <v>1.2670129761464199</v>
      </c>
      <c r="G996">
        <v>1.70839060343586</v>
      </c>
      <c r="H996">
        <v>1.45580544284973</v>
      </c>
      <c r="I996">
        <v>0.46</v>
      </c>
      <c r="J996">
        <v>1.3049999999999999</v>
      </c>
      <c r="K996">
        <v>2.04</v>
      </c>
      <c r="L996">
        <v>2.2450000000000001</v>
      </c>
      <c r="M996">
        <v>2.99</v>
      </c>
    </row>
    <row r="997" spans="1:13" x14ac:dyDescent="0.25">
      <c r="A997">
        <v>1973</v>
      </c>
      <c r="B997" t="s">
        <v>18</v>
      </c>
      <c r="C997" t="s">
        <v>32</v>
      </c>
      <c r="D997">
        <v>0.26315789473684198</v>
      </c>
      <c r="E997">
        <v>1.4832753000210701</v>
      </c>
      <c r="F997">
        <v>1.2863585918335201</v>
      </c>
      <c r="G997">
        <v>1.7103361610207399</v>
      </c>
      <c r="H997">
        <v>1.51057932385176</v>
      </c>
      <c r="I997">
        <v>0.36199999999999999</v>
      </c>
      <c r="J997">
        <v>1.0489999999999999</v>
      </c>
      <c r="K997">
        <v>2.0499999999999998</v>
      </c>
      <c r="L997">
        <v>2.5950000000000002</v>
      </c>
      <c r="M997">
        <v>3.07</v>
      </c>
    </row>
    <row r="998" spans="1:13" x14ac:dyDescent="0.25">
      <c r="A998">
        <v>1974</v>
      </c>
      <c r="B998" t="s">
        <v>18</v>
      </c>
      <c r="C998" t="s">
        <v>32</v>
      </c>
      <c r="D998">
        <v>0.30263157894736797</v>
      </c>
      <c r="E998">
        <v>1.5027475660667799</v>
      </c>
      <c r="F998">
        <v>1.31398394532438</v>
      </c>
      <c r="G998">
        <v>1.7186284926503801</v>
      </c>
      <c r="H998">
        <v>1.5810933325284899</v>
      </c>
      <c r="I998">
        <v>0.52700000000000002</v>
      </c>
      <c r="J998">
        <v>0.98850000000000005</v>
      </c>
      <c r="K998">
        <v>1.96</v>
      </c>
      <c r="L998">
        <v>2.6150000000000002</v>
      </c>
      <c r="M998">
        <v>4.7699999999999996</v>
      </c>
    </row>
    <row r="999" spans="1:13" x14ac:dyDescent="0.25">
      <c r="A999">
        <v>1975</v>
      </c>
      <c r="B999" t="s">
        <v>18</v>
      </c>
      <c r="C999" t="s">
        <v>32</v>
      </c>
      <c r="D999">
        <v>0.30263157894736797</v>
      </c>
      <c r="E999">
        <v>1.5198053057112699</v>
      </c>
      <c r="F999">
        <v>1.3315712785453799</v>
      </c>
      <c r="G999">
        <v>1.7346485347681799</v>
      </c>
      <c r="H999">
        <v>1.6740383895914399</v>
      </c>
      <c r="I999">
        <v>0.43099999999999999</v>
      </c>
      <c r="J999">
        <v>1.1205000000000001</v>
      </c>
      <c r="K999">
        <v>2.09</v>
      </c>
      <c r="L999">
        <v>2.7149999999999999</v>
      </c>
      <c r="M999">
        <v>4.53</v>
      </c>
    </row>
    <row r="1000" spans="1:13" x14ac:dyDescent="0.25">
      <c r="A1000">
        <v>1976</v>
      </c>
      <c r="B1000" t="s">
        <v>18</v>
      </c>
      <c r="C1000" t="s">
        <v>32</v>
      </c>
      <c r="D1000">
        <v>0.30263157894736797</v>
      </c>
      <c r="E1000">
        <v>1.48968585543983</v>
      </c>
      <c r="F1000">
        <v>1.30998900611017</v>
      </c>
      <c r="G1000">
        <v>1.69403249763675</v>
      </c>
      <c r="H1000">
        <v>1.59803521486765</v>
      </c>
      <c r="I1000">
        <v>0.112</v>
      </c>
      <c r="J1000">
        <v>1.39</v>
      </c>
      <c r="K1000">
        <v>2.11</v>
      </c>
      <c r="L1000">
        <v>2.5449999999999999</v>
      </c>
      <c r="M1000">
        <v>3.11</v>
      </c>
    </row>
    <row r="1001" spans="1:13" x14ac:dyDescent="0.25">
      <c r="A1001">
        <v>1977</v>
      </c>
      <c r="B1001" t="s">
        <v>18</v>
      </c>
      <c r="C1001" t="s">
        <v>32</v>
      </c>
      <c r="D1001">
        <v>0.31578947368421101</v>
      </c>
      <c r="E1001">
        <v>1.4397960975642199</v>
      </c>
      <c r="F1001">
        <v>1.27286508669087</v>
      </c>
      <c r="G1001">
        <v>1.6286194226211901</v>
      </c>
      <c r="H1001">
        <v>1.4937413043460299</v>
      </c>
      <c r="I1001">
        <v>0.29899999999999999</v>
      </c>
      <c r="J1001">
        <v>0.98150000000000004</v>
      </c>
      <c r="K1001">
        <v>1.83</v>
      </c>
      <c r="L1001">
        <v>2.3650000000000002</v>
      </c>
      <c r="M1001">
        <v>3.12</v>
      </c>
    </row>
    <row r="1002" spans="1:13" x14ac:dyDescent="0.25">
      <c r="A1002">
        <v>1978</v>
      </c>
      <c r="B1002" t="s">
        <v>18</v>
      </c>
      <c r="C1002" t="s">
        <v>32</v>
      </c>
      <c r="D1002">
        <v>0.34210526315789502</v>
      </c>
      <c r="E1002">
        <v>1.3791077024362</v>
      </c>
      <c r="F1002">
        <v>1.2256982531329299</v>
      </c>
      <c r="G1002">
        <v>1.55171801057678</v>
      </c>
      <c r="H1002">
        <v>1.36040079646082</v>
      </c>
      <c r="I1002">
        <v>0.25700000000000001</v>
      </c>
      <c r="J1002">
        <v>0.86499999999999999</v>
      </c>
      <c r="K1002">
        <v>1.5449999999999999</v>
      </c>
      <c r="L1002">
        <v>2.36</v>
      </c>
      <c r="M1002">
        <v>3.63</v>
      </c>
    </row>
    <row r="1003" spans="1:13" x14ac:dyDescent="0.25">
      <c r="A1003">
        <v>1979</v>
      </c>
      <c r="B1003" t="s">
        <v>18</v>
      </c>
      <c r="C1003" t="s">
        <v>32</v>
      </c>
      <c r="D1003">
        <v>0.34210526315789502</v>
      </c>
      <c r="E1003">
        <v>1.28496676030041</v>
      </c>
      <c r="F1003">
        <v>1.13905688679269</v>
      </c>
      <c r="G1003">
        <v>1.4495672641303601</v>
      </c>
      <c r="H1003">
        <v>1.1154070483263401</v>
      </c>
      <c r="I1003">
        <v>3.5000000000000001E-3</v>
      </c>
      <c r="J1003">
        <v>0.83499999999999996</v>
      </c>
      <c r="K1003">
        <v>1.4950000000000001</v>
      </c>
      <c r="L1003">
        <v>2.35</v>
      </c>
      <c r="M1003">
        <v>3.49</v>
      </c>
    </row>
    <row r="1004" spans="1:13" x14ac:dyDescent="0.25">
      <c r="A1004">
        <v>1980</v>
      </c>
      <c r="B1004" t="s">
        <v>18</v>
      </c>
      <c r="C1004" t="s">
        <v>32</v>
      </c>
      <c r="D1004">
        <v>0.42105263157894701</v>
      </c>
      <c r="E1004">
        <v>1.2911429242944401</v>
      </c>
      <c r="F1004">
        <v>1.15928306713142</v>
      </c>
      <c r="G1004">
        <v>1.4380008629649099</v>
      </c>
      <c r="H1004">
        <v>1.16719057458103</v>
      </c>
      <c r="I1004">
        <v>2E-3</v>
      </c>
      <c r="J1004">
        <v>0.83499999999999996</v>
      </c>
      <c r="K1004">
        <v>1.2849999999999999</v>
      </c>
      <c r="L1004">
        <v>2.2250000000000001</v>
      </c>
      <c r="M1004">
        <v>3.42</v>
      </c>
    </row>
    <row r="1005" spans="1:13" x14ac:dyDescent="0.25">
      <c r="A1005">
        <v>1981</v>
      </c>
      <c r="B1005" t="s">
        <v>18</v>
      </c>
      <c r="C1005" t="s">
        <v>32</v>
      </c>
      <c r="D1005">
        <v>0.47368421052631599</v>
      </c>
      <c r="E1005">
        <v>1.3862305605443099</v>
      </c>
      <c r="F1005">
        <v>1.2616056815532599</v>
      </c>
      <c r="G1005">
        <v>1.52316622783523</v>
      </c>
      <c r="H1005">
        <v>1.4117732061744801</v>
      </c>
      <c r="I1005">
        <v>0.35499999999999998</v>
      </c>
      <c r="J1005">
        <v>1.0649999999999999</v>
      </c>
      <c r="K1005">
        <v>1.51</v>
      </c>
      <c r="L1005">
        <v>2.29</v>
      </c>
      <c r="M1005">
        <v>3.47</v>
      </c>
    </row>
    <row r="1006" spans="1:13" x14ac:dyDescent="0.25">
      <c r="A1006">
        <v>1982</v>
      </c>
      <c r="B1006" t="s">
        <v>18</v>
      </c>
      <c r="C1006" t="s">
        <v>32</v>
      </c>
      <c r="D1006">
        <v>0.52631578947368396</v>
      </c>
      <c r="E1006">
        <v>1.4040609220867899</v>
      </c>
      <c r="F1006">
        <v>1.2877394319472699</v>
      </c>
      <c r="G1006">
        <v>1.5308897312790599</v>
      </c>
      <c r="H1006">
        <v>1.3676216234723899</v>
      </c>
      <c r="I1006">
        <v>0.17799999999999999</v>
      </c>
      <c r="J1006">
        <v>1.1200000000000001</v>
      </c>
      <c r="K1006">
        <v>1.48</v>
      </c>
      <c r="L1006">
        <v>2.31</v>
      </c>
      <c r="M1006">
        <v>3.92</v>
      </c>
    </row>
    <row r="1007" spans="1:13" x14ac:dyDescent="0.25">
      <c r="A1007">
        <v>1983</v>
      </c>
      <c r="B1007" t="s">
        <v>18</v>
      </c>
      <c r="C1007" t="s">
        <v>32</v>
      </c>
      <c r="D1007">
        <v>0.57894736842105299</v>
      </c>
      <c r="E1007">
        <v>1.4778441540648199</v>
      </c>
      <c r="F1007">
        <v>1.3656857292462701</v>
      </c>
      <c r="G1007">
        <v>1.59921371142168</v>
      </c>
      <c r="H1007">
        <v>1.5533096084917699</v>
      </c>
      <c r="I1007">
        <v>0.42</v>
      </c>
      <c r="J1007">
        <v>1.07</v>
      </c>
      <c r="K1007">
        <v>1.7250000000000001</v>
      </c>
      <c r="L1007">
        <v>2.3450000000000002</v>
      </c>
      <c r="M1007">
        <v>3.55</v>
      </c>
    </row>
    <row r="1008" spans="1:13" x14ac:dyDescent="0.25">
      <c r="A1008">
        <v>1984</v>
      </c>
      <c r="B1008" t="s">
        <v>18</v>
      </c>
      <c r="C1008" t="s">
        <v>32</v>
      </c>
      <c r="D1008">
        <v>0.61842105263157898</v>
      </c>
      <c r="E1008">
        <v>1.5055797574709799</v>
      </c>
      <c r="F1008">
        <v>1.39857094682593</v>
      </c>
      <c r="G1008">
        <v>1.6207761295562599</v>
      </c>
      <c r="H1008">
        <v>1.57677089197013</v>
      </c>
      <c r="I1008">
        <v>0.51</v>
      </c>
      <c r="J1008">
        <v>1.06</v>
      </c>
      <c r="K1008">
        <v>1.59</v>
      </c>
      <c r="L1008">
        <v>2.27</v>
      </c>
      <c r="M1008">
        <v>3.42</v>
      </c>
    </row>
    <row r="1009" spans="1:13" x14ac:dyDescent="0.25">
      <c r="A1009">
        <v>1985</v>
      </c>
      <c r="B1009" t="s">
        <v>18</v>
      </c>
      <c r="C1009" t="s">
        <v>32</v>
      </c>
      <c r="D1009">
        <v>0.64473684210526305</v>
      </c>
      <c r="E1009">
        <v>1.4458969321067701</v>
      </c>
      <c r="F1009">
        <v>1.34755660953753</v>
      </c>
      <c r="G1009">
        <v>1.55141381332636</v>
      </c>
      <c r="H1009">
        <v>1.40754039968022</v>
      </c>
      <c r="I1009">
        <v>0.222</v>
      </c>
      <c r="J1009">
        <v>1.1299999999999999</v>
      </c>
      <c r="K1009">
        <v>1.35</v>
      </c>
      <c r="L1009">
        <v>1.95</v>
      </c>
      <c r="M1009">
        <v>2.86</v>
      </c>
    </row>
    <row r="1010" spans="1:13" x14ac:dyDescent="0.25">
      <c r="A1010">
        <v>1986</v>
      </c>
      <c r="B1010" t="s">
        <v>18</v>
      </c>
      <c r="C1010" t="s">
        <v>32</v>
      </c>
      <c r="D1010">
        <v>0.67105263157894701</v>
      </c>
      <c r="E1010">
        <v>1.5128613379685001</v>
      </c>
      <c r="F1010">
        <v>1.4156942356294999</v>
      </c>
      <c r="G1010">
        <v>1.6166975681031399</v>
      </c>
      <c r="H1010">
        <v>1.5534818271178501</v>
      </c>
      <c r="I1010">
        <v>0.40799999999999997</v>
      </c>
      <c r="J1010">
        <v>1.095</v>
      </c>
      <c r="K1010">
        <v>1.52</v>
      </c>
      <c r="L1010">
        <v>2.2599999999999998</v>
      </c>
      <c r="M1010">
        <v>3.39</v>
      </c>
    </row>
    <row r="1011" spans="1:13" x14ac:dyDescent="0.25">
      <c r="A1011">
        <v>1987</v>
      </c>
      <c r="B1011" t="s">
        <v>18</v>
      </c>
      <c r="C1011" t="s">
        <v>32</v>
      </c>
      <c r="D1011">
        <v>0.68421052631578905</v>
      </c>
      <c r="E1011">
        <v>1.5100702877852801</v>
      </c>
      <c r="F1011">
        <v>1.4158305568077501</v>
      </c>
      <c r="G1011">
        <v>1.61058275164883</v>
      </c>
      <c r="H1011">
        <v>1.57321662493241</v>
      </c>
      <c r="I1011">
        <v>0.14199999999999999</v>
      </c>
      <c r="J1011">
        <v>1.085</v>
      </c>
      <c r="K1011">
        <v>1.56</v>
      </c>
      <c r="L1011">
        <v>2.4500000000000002</v>
      </c>
      <c r="M1011">
        <v>4.3</v>
      </c>
    </row>
    <row r="1012" spans="1:13" x14ac:dyDescent="0.25">
      <c r="A1012">
        <v>1988</v>
      </c>
      <c r="B1012" t="s">
        <v>18</v>
      </c>
      <c r="C1012" t="s">
        <v>32</v>
      </c>
      <c r="D1012">
        <v>0.71052631578947401</v>
      </c>
      <c r="E1012">
        <v>1.5180089363647</v>
      </c>
      <c r="F1012">
        <v>1.4280220970692901</v>
      </c>
      <c r="G1012">
        <v>1.6136662980301799</v>
      </c>
      <c r="H1012">
        <v>1.45362969031876</v>
      </c>
      <c r="I1012">
        <v>3.4499999999999999E-3</v>
      </c>
      <c r="J1012">
        <v>0.98399999999999999</v>
      </c>
      <c r="K1012">
        <v>1.4850000000000001</v>
      </c>
      <c r="L1012">
        <v>2.52</v>
      </c>
      <c r="M1012">
        <v>4.7699999999999996</v>
      </c>
    </row>
    <row r="1013" spans="1:13" x14ac:dyDescent="0.25">
      <c r="A1013">
        <v>1989</v>
      </c>
      <c r="B1013" t="s">
        <v>18</v>
      </c>
      <c r="C1013" t="s">
        <v>32</v>
      </c>
      <c r="D1013">
        <v>0.71052631578947401</v>
      </c>
      <c r="E1013">
        <v>1.62648337647446</v>
      </c>
      <c r="F1013">
        <v>1.53082469516024</v>
      </c>
      <c r="G1013">
        <v>1.7281196091959099</v>
      </c>
      <c r="H1013">
        <v>1.64652809002296</v>
      </c>
      <c r="I1013">
        <v>0.11899999999999999</v>
      </c>
      <c r="J1013">
        <v>1.1299999999999999</v>
      </c>
      <c r="K1013">
        <v>1.625</v>
      </c>
      <c r="L1013">
        <v>2.54</v>
      </c>
      <c r="M1013">
        <v>3.94</v>
      </c>
    </row>
    <row r="1014" spans="1:13" x14ac:dyDescent="0.25">
      <c r="A1014">
        <v>1990</v>
      </c>
      <c r="B1014" t="s">
        <v>18</v>
      </c>
      <c r="C1014" t="s">
        <v>32</v>
      </c>
      <c r="D1014">
        <v>0.72368421052631604</v>
      </c>
      <c r="E1014">
        <v>1.6591484608568701</v>
      </c>
      <c r="F1014">
        <v>1.5647630216121899</v>
      </c>
      <c r="G1014">
        <v>1.7592271654831899</v>
      </c>
      <c r="H1014">
        <v>1.6959553038272399</v>
      </c>
      <c r="I1014">
        <v>0.33300000000000002</v>
      </c>
      <c r="J1014">
        <v>1.0349999999999999</v>
      </c>
      <c r="K1014">
        <v>1.72</v>
      </c>
      <c r="L1014">
        <v>2.4550000000000001</v>
      </c>
      <c r="M1014">
        <v>4.58</v>
      </c>
    </row>
    <row r="1015" spans="1:13" x14ac:dyDescent="0.25">
      <c r="A1015">
        <v>1991</v>
      </c>
      <c r="B1015" t="s">
        <v>18</v>
      </c>
      <c r="C1015" t="s">
        <v>32</v>
      </c>
      <c r="D1015">
        <v>0.75</v>
      </c>
      <c r="E1015">
        <v>1.6621334371848799</v>
      </c>
      <c r="F1015">
        <v>1.5737981756528301</v>
      </c>
      <c r="G1015">
        <v>1.75542684300166</v>
      </c>
      <c r="H1015">
        <v>1.6742162037180299</v>
      </c>
      <c r="I1015">
        <v>0.28699999999999998</v>
      </c>
      <c r="J1015">
        <v>1.02</v>
      </c>
      <c r="K1015">
        <v>1.57</v>
      </c>
      <c r="L1015">
        <v>2.54</v>
      </c>
      <c r="M1015">
        <v>4.49</v>
      </c>
    </row>
    <row r="1016" spans="1:13" x14ac:dyDescent="0.25">
      <c r="A1016">
        <v>1992</v>
      </c>
      <c r="B1016" t="s">
        <v>18</v>
      </c>
      <c r="C1016" t="s">
        <v>32</v>
      </c>
      <c r="D1016">
        <v>0.77631578947368396</v>
      </c>
      <c r="E1016">
        <v>1.6886085230677901</v>
      </c>
      <c r="F1016">
        <v>1.6048343960867999</v>
      </c>
      <c r="G1016">
        <v>1.7767557519517101</v>
      </c>
      <c r="H1016">
        <v>1.69529897681803</v>
      </c>
      <c r="I1016">
        <v>0.33200000000000002</v>
      </c>
      <c r="J1016">
        <v>1.0055000000000001</v>
      </c>
      <c r="K1016">
        <v>1.64</v>
      </c>
      <c r="L1016">
        <v>2.585</v>
      </c>
      <c r="M1016">
        <v>4.8899999999999997</v>
      </c>
    </row>
    <row r="1017" spans="1:13" x14ac:dyDescent="0.25">
      <c r="A1017">
        <v>1993</v>
      </c>
      <c r="B1017" t="s">
        <v>18</v>
      </c>
      <c r="C1017" t="s">
        <v>32</v>
      </c>
      <c r="D1017">
        <v>0.84210526315789502</v>
      </c>
      <c r="E1017">
        <v>1.6675096008443899</v>
      </c>
      <c r="F1017">
        <v>1.5993900856453001</v>
      </c>
      <c r="G1017">
        <v>1.7385303897181199</v>
      </c>
      <c r="H1017">
        <v>1.65381366115844</v>
      </c>
      <c r="I1017">
        <v>0.20300000000000001</v>
      </c>
      <c r="J1017">
        <v>0.99399999999999999</v>
      </c>
      <c r="K1017">
        <v>1.64</v>
      </c>
      <c r="L1017">
        <v>2.5150000000000001</v>
      </c>
      <c r="M1017">
        <v>4.04</v>
      </c>
    </row>
    <row r="1018" spans="1:13" x14ac:dyDescent="0.25">
      <c r="A1018">
        <v>1994</v>
      </c>
      <c r="B1018" t="s">
        <v>18</v>
      </c>
      <c r="C1018" t="s">
        <v>32</v>
      </c>
      <c r="D1018">
        <v>0.85526315789473695</v>
      </c>
      <c r="E1018">
        <v>1.67790222628204</v>
      </c>
      <c r="F1018">
        <v>1.6127455084336499</v>
      </c>
      <c r="G1018">
        <v>1.7456913482255401</v>
      </c>
      <c r="H1018">
        <v>1.65950501231685</v>
      </c>
      <c r="I1018">
        <v>0.26900000000000002</v>
      </c>
      <c r="J1018">
        <v>0.93799999999999994</v>
      </c>
      <c r="K1018">
        <v>1.58</v>
      </c>
      <c r="L1018">
        <v>2.48</v>
      </c>
      <c r="M1018">
        <v>4.67</v>
      </c>
    </row>
    <row r="1019" spans="1:13" x14ac:dyDescent="0.25">
      <c r="A1019">
        <v>1995</v>
      </c>
      <c r="B1019" t="s">
        <v>18</v>
      </c>
      <c r="C1019" t="s">
        <v>32</v>
      </c>
      <c r="D1019">
        <v>0.85526315789473695</v>
      </c>
      <c r="E1019">
        <v>1.7219732445760201</v>
      </c>
      <c r="F1019">
        <v>1.6548177302817999</v>
      </c>
      <c r="G1019">
        <v>1.79185405182401</v>
      </c>
      <c r="H1019">
        <v>1.7557735400727601</v>
      </c>
      <c r="I1019">
        <v>0.188</v>
      </c>
      <c r="J1019">
        <v>1.26</v>
      </c>
      <c r="K1019">
        <v>1.7</v>
      </c>
      <c r="L1019">
        <v>2.5099999999999998</v>
      </c>
      <c r="M1019">
        <v>3.93</v>
      </c>
    </row>
    <row r="1020" spans="1:13" x14ac:dyDescent="0.25">
      <c r="A1020">
        <v>1996</v>
      </c>
      <c r="B1020" t="s">
        <v>18</v>
      </c>
      <c r="C1020" t="s">
        <v>32</v>
      </c>
      <c r="D1020">
        <v>0.86842105263157898</v>
      </c>
      <c r="E1020">
        <v>1.67690253068566</v>
      </c>
      <c r="F1020">
        <v>1.6149592070186001</v>
      </c>
      <c r="G1020">
        <v>1.74122175049316</v>
      </c>
      <c r="H1020">
        <v>1.6770735061202</v>
      </c>
      <c r="I1020">
        <v>0.28299999999999997</v>
      </c>
      <c r="J1020">
        <v>1.03</v>
      </c>
      <c r="K1020">
        <v>1.5449999999999999</v>
      </c>
      <c r="L1020">
        <v>2.5</v>
      </c>
      <c r="M1020">
        <v>4.62</v>
      </c>
    </row>
    <row r="1021" spans="1:13" x14ac:dyDescent="0.25">
      <c r="A1021">
        <v>1997</v>
      </c>
      <c r="B1021" t="s">
        <v>18</v>
      </c>
      <c r="C1021" t="s">
        <v>32</v>
      </c>
      <c r="D1021">
        <v>0.86842105263157898</v>
      </c>
      <c r="E1021">
        <v>1.7694583786442799</v>
      </c>
      <c r="F1021">
        <v>1.70250316765298</v>
      </c>
      <c r="G1021">
        <v>1.83904677139057</v>
      </c>
      <c r="H1021">
        <v>1.8685414710022299</v>
      </c>
      <c r="I1021">
        <v>0.45100000000000001</v>
      </c>
      <c r="J1021">
        <v>1.26</v>
      </c>
      <c r="K1021">
        <v>1.6850000000000001</v>
      </c>
      <c r="L1021">
        <v>2.33</v>
      </c>
      <c r="M1021">
        <v>3.73</v>
      </c>
    </row>
    <row r="1022" spans="1:13" x14ac:dyDescent="0.25">
      <c r="A1022">
        <v>1998</v>
      </c>
      <c r="B1022" t="s">
        <v>18</v>
      </c>
      <c r="C1022" t="s">
        <v>32</v>
      </c>
      <c r="D1022">
        <v>0.89473684210526305</v>
      </c>
      <c r="E1022">
        <v>1.70350555886983</v>
      </c>
      <c r="F1022">
        <v>1.64728269787986</v>
      </c>
      <c r="G1022">
        <v>1.7616473437348401</v>
      </c>
      <c r="H1022">
        <v>1.74914602133533</v>
      </c>
      <c r="I1022">
        <v>0.17299999999999999</v>
      </c>
      <c r="J1022">
        <v>1.1100000000000001</v>
      </c>
      <c r="K1022">
        <v>1.74</v>
      </c>
      <c r="L1022">
        <v>2.39</v>
      </c>
      <c r="M1022">
        <v>3.88</v>
      </c>
    </row>
    <row r="1023" spans="1:13" x14ac:dyDescent="0.25">
      <c r="A1023">
        <v>1999</v>
      </c>
      <c r="B1023" t="s">
        <v>18</v>
      </c>
      <c r="C1023" t="s">
        <v>32</v>
      </c>
      <c r="D1023">
        <v>0.92105263157894701</v>
      </c>
      <c r="E1023">
        <v>1.6905197224973001</v>
      </c>
      <c r="F1023">
        <v>1.64246163436202</v>
      </c>
      <c r="G1023">
        <v>1.7399839803639701</v>
      </c>
      <c r="H1023">
        <v>1.74204284964972</v>
      </c>
      <c r="I1023">
        <v>0.19700000000000001</v>
      </c>
      <c r="J1023">
        <v>1.1100000000000001</v>
      </c>
      <c r="K1023">
        <v>1.65</v>
      </c>
      <c r="L1023">
        <v>2.44</v>
      </c>
      <c r="M1023">
        <v>4.3</v>
      </c>
    </row>
    <row r="1024" spans="1:13" x14ac:dyDescent="0.25">
      <c r="A1024">
        <v>2000</v>
      </c>
      <c r="B1024" t="s">
        <v>18</v>
      </c>
      <c r="C1024" t="s">
        <v>32</v>
      </c>
      <c r="D1024">
        <v>0.92105263157894701</v>
      </c>
      <c r="E1024">
        <v>1.6751939073626601</v>
      </c>
      <c r="F1024">
        <v>1.62756224250367</v>
      </c>
      <c r="G1024">
        <v>1.7242195437933601</v>
      </c>
      <c r="H1024">
        <v>1.7387371186371201</v>
      </c>
      <c r="I1024">
        <v>0.20599999999999999</v>
      </c>
      <c r="J1024">
        <v>1.1599999999999999</v>
      </c>
      <c r="K1024">
        <v>1.625</v>
      </c>
      <c r="L1024">
        <v>2.4300000000000002</v>
      </c>
      <c r="M1024">
        <v>3.53</v>
      </c>
    </row>
    <row r="1025" spans="1:13" x14ac:dyDescent="0.25">
      <c r="A1025">
        <v>2001</v>
      </c>
      <c r="B1025" t="s">
        <v>18</v>
      </c>
      <c r="C1025" t="s">
        <v>32</v>
      </c>
      <c r="D1025">
        <v>0.94736842105263197</v>
      </c>
      <c r="E1025">
        <v>1.6238219170825701</v>
      </c>
      <c r="F1025">
        <v>1.5864556972211299</v>
      </c>
      <c r="G1025">
        <v>1.6620682336206301</v>
      </c>
      <c r="H1025">
        <v>1.66404475785527</v>
      </c>
      <c r="I1025">
        <v>0.17100000000000001</v>
      </c>
      <c r="J1025">
        <v>1.0900000000000001</v>
      </c>
      <c r="K1025">
        <v>1.605</v>
      </c>
      <c r="L1025">
        <v>2.2149999999999999</v>
      </c>
      <c r="M1025">
        <v>3.8</v>
      </c>
    </row>
    <row r="1026" spans="1:13" x14ac:dyDescent="0.25">
      <c r="A1026">
        <v>2002</v>
      </c>
      <c r="B1026" t="s">
        <v>18</v>
      </c>
      <c r="C1026" t="s">
        <v>32</v>
      </c>
      <c r="D1026">
        <v>0.96052631578947401</v>
      </c>
      <c r="E1026">
        <v>1.5715435055895499</v>
      </c>
      <c r="F1026">
        <v>1.5405201381529601</v>
      </c>
      <c r="G1026">
        <v>1.60319162910901</v>
      </c>
      <c r="H1026">
        <v>1.61175076316814</v>
      </c>
      <c r="I1026">
        <v>0.161</v>
      </c>
      <c r="J1026">
        <v>0.91300000000000003</v>
      </c>
      <c r="K1026">
        <v>1.54</v>
      </c>
      <c r="L1026">
        <v>2.44</v>
      </c>
      <c r="M1026">
        <v>3.67</v>
      </c>
    </row>
    <row r="1027" spans="1:13" x14ac:dyDescent="0.25">
      <c r="A1027">
        <v>2003</v>
      </c>
      <c r="B1027" t="s">
        <v>18</v>
      </c>
      <c r="C1027" t="s">
        <v>32</v>
      </c>
      <c r="D1027">
        <v>0.97368421052631604</v>
      </c>
      <c r="E1027">
        <v>1.4377551206699599</v>
      </c>
      <c r="F1027">
        <v>1.4149948184885</v>
      </c>
      <c r="G1027">
        <v>1.4608815240898301</v>
      </c>
      <c r="H1027">
        <v>1.4057627859253301</v>
      </c>
      <c r="I1027">
        <v>0.129</v>
      </c>
      <c r="J1027">
        <v>0.77300000000000002</v>
      </c>
      <c r="K1027">
        <v>1.375</v>
      </c>
      <c r="L1027">
        <v>2.25</v>
      </c>
      <c r="M1027">
        <v>3.54</v>
      </c>
    </row>
    <row r="1028" spans="1:13" x14ac:dyDescent="0.25">
      <c r="A1028">
        <v>2004</v>
      </c>
      <c r="B1028" t="s">
        <v>18</v>
      </c>
      <c r="C1028" t="s">
        <v>32</v>
      </c>
      <c r="D1028">
        <v>0.96052631578947401</v>
      </c>
      <c r="E1028">
        <v>1.4540062274290899</v>
      </c>
      <c r="F1028">
        <v>1.4256321783992201</v>
      </c>
      <c r="G1028">
        <v>1.4829449990224299</v>
      </c>
      <c r="H1028">
        <v>1.4899311522895999</v>
      </c>
      <c r="I1028">
        <v>0.14199999999999999</v>
      </c>
      <c r="J1028">
        <v>0.89</v>
      </c>
      <c r="K1028">
        <v>1.44</v>
      </c>
      <c r="L1028">
        <v>2.3199999999999998</v>
      </c>
      <c r="M1028">
        <v>4.2699999999999996</v>
      </c>
    </row>
    <row r="1029" spans="1:13" x14ac:dyDescent="0.25">
      <c r="A1029">
        <v>2005</v>
      </c>
      <c r="B1029" t="s">
        <v>18</v>
      </c>
      <c r="C1029" t="s">
        <v>32</v>
      </c>
      <c r="D1029">
        <v>0.97368421052631604</v>
      </c>
      <c r="E1029">
        <v>1.33811854356166</v>
      </c>
      <c r="F1029">
        <v>1.3169824414534099</v>
      </c>
      <c r="G1029">
        <v>1.35959385657984</v>
      </c>
      <c r="H1029">
        <v>1.30854789375217</v>
      </c>
      <c r="I1029">
        <v>2.5100000000000001E-2</v>
      </c>
      <c r="J1029">
        <v>0.79600000000000004</v>
      </c>
      <c r="K1029">
        <v>1.355</v>
      </c>
      <c r="L1029">
        <v>2</v>
      </c>
      <c r="M1029">
        <v>3.42</v>
      </c>
    </row>
    <row r="1030" spans="1:13" x14ac:dyDescent="0.25">
      <c r="A1030">
        <v>2006</v>
      </c>
      <c r="B1030" t="s">
        <v>18</v>
      </c>
      <c r="C1030" t="s">
        <v>32</v>
      </c>
      <c r="D1030">
        <v>0.98684210526315796</v>
      </c>
      <c r="E1030">
        <v>1.34377180186754</v>
      </c>
      <c r="F1030">
        <v>1.32872978211819</v>
      </c>
      <c r="G1030">
        <v>1.35898410632127</v>
      </c>
      <c r="H1030">
        <v>1.3647644727389501</v>
      </c>
      <c r="I1030">
        <v>0.158</v>
      </c>
      <c r="J1030">
        <v>0.89449999999999996</v>
      </c>
      <c r="K1030">
        <v>1.37</v>
      </c>
      <c r="L1030">
        <v>2.0550000000000002</v>
      </c>
      <c r="M1030">
        <v>3.58</v>
      </c>
    </row>
    <row r="1031" spans="1:13" x14ac:dyDescent="0.25">
      <c r="A1031">
        <v>2007</v>
      </c>
      <c r="B1031" t="s">
        <v>18</v>
      </c>
      <c r="C1031" t="s">
        <v>32</v>
      </c>
      <c r="D1031">
        <v>0.98684210526315796</v>
      </c>
      <c r="E1031">
        <v>1.2657728185939101</v>
      </c>
      <c r="F1031">
        <v>1.2517289504559801</v>
      </c>
      <c r="G1031">
        <v>1.27997425297828</v>
      </c>
      <c r="H1031">
        <v>1.27031343628914</v>
      </c>
      <c r="I1031">
        <v>8.5500000000000003E-3</v>
      </c>
      <c r="J1031">
        <v>0.96799999999999997</v>
      </c>
      <c r="K1031">
        <v>1.35</v>
      </c>
      <c r="L1031">
        <v>2.0249999999999999</v>
      </c>
      <c r="M1031">
        <v>3.44</v>
      </c>
    </row>
    <row r="1032" spans="1:13" x14ac:dyDescent="0.25">
      <c r="A1032">
        <v>2008</v>
      </c>
      <c r="B1032" t="s">
        <v>18</v>
      </c>
      <c r="C1032" t="s">
        <v>32</v>
      </c>
      <c r="D1032">
        <v>0.98684210526315796</v>
      </c>
      <c r="E1032">
        <v>1.1679876303058001</v>
      </c>
      <c r="F1032">
        <v>1.1550020440678901</v>
      </c>
      <c r="G1032">
        <v>1.18111921234588</v>
      </c>
      <c r="H1032">
        <v>1.1304837772885801</v>
      </c>
      <c r="I1032">
        <v>0</v>
      </c>
      <c r="J1032">
        <v>0.78600000000000003</v>
      </c>
      <c r="K1032">
        <v>1.23</v>
      </c>
      <c r="L1032">
        <v>1.675</v>
      </c>
      <c r="M1032">
        <v>2.83</v>
      </c>
    </row>
    <row r="1033" spans="1:13" x14ac:dyDescent="0.25">
      <c r="A1033">
        <v>2009</v>
      </c>
      <c r="B1033" t="s">
        <v>18</v>
      </c>
      <c r="C1033" t="s">
        <v>32</v>
      </c>
      <c r="D1033">
        <v>1</v>
      </c>
      <c r="E1033">
        <v>1.09401621808379</v>
      </c>
      <c r="F1033">
        <v>1.09401621808379</v>
      </c>
      <c r="G1033">
        <v>1.09401621808379</v>
      </c>
      <c r="H1033">
        <v>1.04721539483224</v>
      </c>
      <c r="I1033">
        <v>0</v>
      </c>
      <c r="J1033">
        <v>0.67349999999999999</v>
      </c>
      <c r="K1033">
        <v>1.105</v>
      </c>
      <c r="L1033">
        <v>1.68</v>
      </c>
      <c r="M1033">
        <v>3.04</v>
      </c>
    </row>
    <row r="1034" spans="1:13" x14ac:dyDescent="0.25">
      <c r="A1034">
        <v>2010</v>
      </c>
      <c r="B1034" t="s">
        <v>18</v>
      </c>
      <c r="C1034" t="s">
        <v>32</v>
      </c>
      <c r="D1034">
        <v>0.98684210526315796</v>
      </c>
      <c r="E1034">
        <v>1.09374813105732</v>
      </c>
      <c r="F1034">
        <v>1.08154660308454</v>
      </c>
      <c r="G1034">
        <v>1.10608731124449</v>
      </c>
      <c r="H1034">
        <v>1.08504761225493</v>
      </c>
      <c r="I1034">
        <v>0.14399999999999999</v>
      </c>
      <c r="J1034">
        <v>0.66200000000000003</v>
      </c>
      <c r="K1034">
        <v>1.0900000000000001</v>
      </c>
      <c r="L1034">
        <v>1.42</v>
      </c>
      <c r="M1034">
        <v>2.4700000000000002</v>
      </c>
    </row>
    <row r="1035" spans="1:13" x14ac:dyDescent="0.25">
      <c r="A1035">
        <v>2011</v>
      </c>
      <c r="B1035" t="s">
        <v>18</v>
      </c>
      <c r="C1035" t="s">
        <v>32</v>
      </c>
      <c r="D1035">
        <v>0.94736842105263197</v>
      </c>
      <c r="E1035">
        <v>1.0077500997185</v>
      </c>
      <c r="F1035">
        <v>0.98454642744194198</v>
      </c>
      <c r="G1035">
        <v>1.03150063336402</v>
      </c>
      <c r="H1035">
        <v>0.95265530556134304</v>
      </c>
      <c r="I1035">
        <v>5.7700000000000001E-2</v>
      </c>
      <c r="J1035">
        <v>0.61399999999999999</v>
      </c>
      <c r="K1035">
        <v>1.0049999999999999</v>
      </c>
      <c r="L1035">
        <v>1.375</v>
      </c>
      <c r="M1035">
        <v>2.33</v>
      </c>
    </row>
    <row r="1036" spans="1:13" x14ac:dyDescent="0.25">
      <c r="A1036">
        <v>2012</v>
      </c>
      <c r="B1036" t="s">
        <v>18</v>
      </c>
      <c r="C1036" t="s">
        <v>32</v>
      </c>
      <c r="D1036">
        <v>0.93421052631578905</v>
      </c>
      <c r="E1036">
        <v>1.00576461459146</v>
      </c>
      <c r="F1036">
        <v>0.97994244742487102</v>
      </c>
      <c r="G1036">
        <v>1.03226721387825</v>
      </c>
      <c r="H1036">
        <v>0.97824118517781899</v>
      </c>
      <c r="I1036">
        <v>6.1499999999999999E-2</v>
      </c>
      <c r="J1036">
        <v>0.62949999999999995</v>
      </c>
      <c r="K1036">
        <v>1.07</v>
      </c>
      <c r="L1036">
        <v>1.415</v>
      </c>
      <c r="M1036">
        <v>2.2799999999999998</v>
      </c>
    </row>
    <row r="1037" spans="1:13" x14ac:dyDescent="0.25">
      <c r="A1037">
        <v>2013</v>
      </c>
      <c r="B1037" t="s">
        <v>18</v>
      </c>
      <c r="C1037" t="s">
        <v>32</v>
      </c>
      <c r="D1037">
        <v>0.93421052631578905</v>
      </c>
      <c r="E1037">
        <v>0.99022974158890598</v>
      </c>
      <c r="F1037">
        <v>0.96439980002771197</v>
      </c>
      <c r="G1037">
        <v>1.0167514977699701</v>
      </c>
      <c r="H1037">
        <v>0.97046149457964204</v>
      </c>
      <c r="I1037">
        <v>0.23499999999999999</v>
      </c>
      <c r="J1037">
        <v>0.52400000000000002</v>
      </c>
      <c r="K1037">
        <v>0.95</v>
      </c>
      <c r="L1037">
        <v>1.3049999999999999</v>
      </c>
      <c r="M1037">
        <v>2.0699999999999998</v>
      </c>
    </row>
    <row r="1038" spans="1:13" x14ac:dyDescent="0.25">
      <c r="A1038">
        <v>2014</v>
      </c>
      <c r="B1038" t="s">
        <v>18</v>
      </c>
      <c r="C1038" t="s">
        <v>32</v>
      </c>
      <c r="D1038">
        <v>0.86842105263157898</v>
      </c>
      <c r="E1038">
        <v>0.99856763406019</v>
      </c>
      <c r="F1038">
        <v>0.96097928546413502</v>
      </c>
      <c r="G1038">
        <v>1.0376262369807101</v>
      </c>
      <c r="H1038">
        <v>1.00794443558608</v>
      </c>
      <c r="I1038">
        <v>7.6700000000000004E-2</v>
      </c>
      <c r="J1038">
        <v>0.63</v>
      </c>
      <c r="K1038">
        <v>0.9415</v>
      </c>
      <c r="L1038">
        <v>1.41</v>
      </c>
      <c r="M1038">
        <v>2.14</v>
      </c>
    </row>
    <row r="1039" spans="1:13" x14ac:dyDescent="0.25">
      <c r="A1039">
        <v>2015</v>
      </c>
      <c r="B1039" t="s">
        <v>18</v>
      </c>
      <c r="C1039" t="s">
        <v>32</v>
      </c>
      <c r="D1039">
        <v>0.67105263157894701</v>
      </c>
      <c r="E1039">
        <v>0.94006198788923201</v>
      </c>
      <c r="F1039">
        <v>0.87849648622170795</v>
      </c>
      <c r="G1039">
        <v>1.00594203270521</v>
      </c>
      <c r="H1039">
        <v>0.86329714234905397</v>
      </c>
      <c r="I1039">
        <v>0.16200000000000001</v>
      </c>
      <c r="J1039">
        <v>0.59650000000000003</v>
      </c>
      <c r="K1039">
        <v>0.97299999999999998</v>
      </c>
      <c r="L1039">
        <v>1.2350000000000001</v>
      </c>
      <c r="M1039">
        <v>2.14</v>
      </c>
    </row>
    <row r="1040" spans="1:13" x14ac:dyDescent="0.25">
      <c r="A1040">
        <v>1970</v>
      </c>
      <c r="B1040" t="s">
        <v>19</v>
      </c>
      <c r="C1040" t="s">
        <v>32</v>
      </c>
      <c r="D1040">
        <v>0.88888888888888895</v>
      </c>
      <c r="E1040">
        <v>0.15474301537920801</v>
      </c>
      <c r="F1040">
        <v>0.13697430879477801</v>
      </c>
      <c r="G1040">
        <v>0.17481673037332801</v>
      </c>
      <c r="H1040">
        <v>0.13363800626191899</v>
      </c>
      <c r="I1040">
        <v>4.1700000000000001E-2</v>
      </c>
      <c r="J1040">
        <v>7.9850000000000004E-2</v>
      </c>
      <c r="K1040">
        <v>0.16</v>
      </c>
      <c r="L1040">
        <v>0.28599999999999998</v>
      </c>
      <c r="M1040">
        <v>0.53400000000000003</v>
      </c>
    </row>
    <row r="1041" spans="1:13" x14ac:dyDescent="0.25">
      <c r="A1041">
        <v>1971</v>
      </c>
      <c r="B1041" t="s">
        <v>19</v>
      </c>
      <c r="C1041" t="s">
        <v>32</v>
      </c>
      <c r="D1041">
        <v>0.88888888888888895</v>
      </c>
      <c r="E1041">
        <v>0.139191588273055</v>
      </c>
      <c r="F1041">
        <v>0.12300896267425999</v>
      </c>
      <c r="G1041">
        <v>0.157503143061865</v>
      </c>
      <c r="H1041">
        <v>0.10932773508766599</v>
      </c>
      <c r="I1041">
        <v>3.5099999999999999E-2</v>
      </c>
      <c r="J1041">
        <v>7.0400000000000004E-2</v>
      </c>
      <c r="K1041">
        <v>0.13400000000000001</v>
      </c>
      <c r="L1041">
        <v>0.24149999999999999</v>
      </c>
      <c r="M1041">
        <v>0.33300000000000002</v>
      </c>
    </row>
    <row r="1042" spans="1:13" x14ac:dyDescent="0.25">
      <c r="A1042">
        <v>1972</v>
      </c>
      <c r="B1042" t="s">
        <v>19</v>
      </c>
      <c r="C1042" t="s">
        <v>32</v>
      </c>
      <c r="D1042">
        <v>1</v>
      </c>
      <c r="E1042">
        <v>0.14124895412296901</v>
      </c>
      <c r="F1042">
        <v>0.14124895412296901</v>
      </c>
      <c r="G1042">
        <v>0.14124895412296901</v>
      </c>
      <c r="H1042">
        <v>0.10491333213366499</v>
      </c>
      <c r="I1042">
        <v>3.1800000000000002E-2</v>
      </c>
      <c r="J1042">
        <v>5.0299999999999997E-2</v>
      </c>
      <c r="K1042">
        <v>7.7399999999999997E-2</v>
      </c>
      <c r="L1042">
        <v>0.18</v>
      </c>
      <c r="M1042">
        <v>0.26100000000000001</v>
      </c>
    </row>
    <row r="1043" spans="1:13" x14ac:dyDescent="0.25">
      <c r="A1043">
        <v>1973</v>
      </c>
      <c r="B1043" t="s">
        <v>19</v>
      </c>
      <c r="C1043" t="s">
        <v>32</v>
      </c>
      <c r="D1043">
        <v>1</v>
      </c>
      <c r="E1043">
        <v>0.14080149301850201</v>
      </c>
      <c r="F1043">
        <v>0.14080149301850201</v>
      </c>
      <c r="G1043">
        <v>0.14080149301850201</v>
      </c>
      <c r="H1043">
        <v>0.102564918428575</v>
      </c>
      <c r="I1043">
        <v>2.8299999999999999E-2</v>
      </c>
      <c r="J1043">
        <v>5.5599999999999997E-2</v>
      </c>
      <c r="K1043">
        <v>6.4199999999999993E-2</v>
      </c>
      <c r="L1043">
        <v>0.184</v>
      </c>
      <c r="M1043">
        <v>0.34499999999999997</v>
      </c>
    </row>
    <row r="1044" spans="1:13" x14ac:dyDescent="0.25">
      <c r="A1044">
        <v>1974</v>
      </c>
      <c r="B1044" t="s">
        <v>19</v>
      </c>
      <c r="C1044" t="s">
        <v>32</v>
      </c>
      <c r="D1044">
        <v>1</v>
      </c>
      <c r="E1044">
        <v>0.16200068244910101</v>
      </c>
      <c r="F1044">
        <v>0.16200068244910101</v>
      </c>
      <c r="G1044">
        <v>0.16200068244910101</v>
      </c>
      <c r="H1044">
        <v>0.128594990295334</v>
      </c>
      <c r="I1044">
        <v>3.1199999999999999E-2</v>
      </c>
      <c r="J1044">
        <v>7.8399999999999997E-2</v>
      </c>
      <c r="K1044">
        <v>0.1</v>
      </c>
      <c r="L1044">
        <v>0.38600000000000001</v>
      </c>
      <c r="M1044">
        <v>0.56399999999999995</v>
      </c>
    </row>
    <row r="1045" spans="1:13" x14ac:dyDescent="0.25">
      <c r="A1045">
        <v>1975</v>
      </c>
      <c r="B1045" t="s">
        <v>19</v>
      </c>
      <c r="C1045" t="s">
        <v>32</v>
      </c>
      <c r="D1045">
        <v>1</v>
      </c>
      <c r="E1045">
        <v>0.152788619473955</v>
      </c>
      <c r="F1045">
        <v>0.152788619473955</v>
      </c>
      <c r="G1045">
        <v>0.152788619473955</v>
      </c>
      <c r="H1045">
        <v>0.11359073322048199</v>
      </c>
      <c r="I1045">
        <v>3.2599999999999997E-2</v>
      </c>
      <c r="J1045">
        <v>6.2E-2</v>
      </c>
      <c r="K1045">
        <v>0.13300000000000001</v>
      </c>
      <c r="L1045">
        <v>0.158</v>
      </c>
      <c r="M1045">
        <v>0.158</v>
      </c>
    </row>
    <row r="1046" spans="1:13" x14ac:dyDescent="0.25">
      <c r="A1046">
        <v>1976</v>
      </c>
      <c r="B1046" t="s">
        <v>19</v>
      </c>
      <c r="C1046" t="s">
        <v>32</v>
      </c>
      <c r="D1046">
        <v>1</v>
      </c>
      <c r="E1046">
        <v>0.15048291260976299</v>
      </c>
      <c r="F1046">
        <v>0.15048291260976299</v>
      </c>
      <c r="G1046">
        <v>0.15048291260976299</v>
      </c>
      <c r="H1046">
        <v>0.10799596344178899</v>
      </c>
      <c r="I1046">
        <v>3.0300000000000001E-2</v>
      </c>
      <c r="J1046">
        <v>4.9799999999999997E-2</v>
      </c>
      <c r="K1046">
        <v>0.10199999999999999</v>
      </c>
      <c r="L1046">
        <v>0.216</v>
      </c>
      <c r="M1046">
        <v>0.39</v>
      </c>
    </row>
    <row r="1047" spans="1:13" x14ac:dyDescent="0.25">
      <c r="A1047">
        <v>1977</v>
      </c>
      <c r="B1047" t="s">
        <v>19</v>
      </c>
      <c r="C1047" t="s">
        <v>32</v>
      </c>
      <c r="D1047">
        <v>1</v>
      </c>
      <c r="E1047">
        <v>0.16213462607749801</v>
      </c>
      <c r="F1047">
        <v>0.16213462607749801</v>
      </c>
      <c r="G1047">
        <v>0.16213462607749801</v>
      </c>
      <c r="H1047">
        <v>0.119839529965305</v>
      </c>
      <c r="I1047">
        <v>3.9699999999999999E-2</v>
      </c>
      <c r="J1047">
        <v>5.7700000000000001E-2</v>
      </c>
      <c r="K1047">
        <v>0.115</v>
      </c>
      <c r="L1047">
        <v>0.129</v>
      </c>
      <c r="M1047">
        <v>0.129</v>
      </c>
    </row>
    <row r="1048" spans="1:13" x14ac:dyDescent="0.25">
      <c r="A1048">
        <v>1978</v>
      </c>
      <c r="B1048" t="s">
        <v>19</v>
      </c>
      <c r="C1048" t="s">
        <v>32</v>
      </c>
      <c r="D1048">
        <v>1</v>
      </c>
      <c r="E1048">
        <v>0.19019113528519199</v>
      </c>
      <c r="F1048">
        <v>0.19019113528519199</v>
      </c>
      <c r="G1048">
        <v>0.19019113528519199</v>
      </c>
      <c r="H1048">
        <v>0.153976311307925</v>
      </c>
      <c r="I1048">
        <v>4.1799999999999997E-2</v>
      </c>
      <c r="J1048">
        <v>6.3E-2</v>
      </c>
      <c r="K1048">
        <v>0.16700000000000001</v>
      </c>
      <c r="L1048">
        <v>0.215</v>
      </c>
      <c r="M1048">
        <v>0.215</v>
      </c>
    </row>
    <row r="1049" spans="1:13" x14ac:dyDescent="0.25">
      <c r="A1049">
        <v>1979</v>
      </c>
      <c r="B1049" t="s">
        <v>19</v>
      </c>
      <c r="C1049" t="s">
        <v>32</v>
      </c>
      <c r="D1049">
        <v>1</v>
      </c>
      <c r="E1049">
        <v>0.18464281311472999</v>
      </c>
      <c r="F1049">
        <v>0.18464281311472999</v>
      </c>
      <c r="G1049">
        <v>0.18464281311472999</v>
      </c>
      <c r="H1049">
        <v>0.141777245425245</v>
      </c>
      <c r="I1049">
        <v>4.07E-2</v>
      </c>
      <c r="J1049">
        <v>6.6000000000000003E-2</v>
      </c>
      <c r="K1049">
        <v>0.123</v>
      </c>
      <c r="L1049">
        <v>0.23499999999999999</v>
      </c>
      <c r="M1049">
        <v>0.23499999999999999</v>
      </c>
    </row>
    <row r="1050" spans="1:13" x14ac:dyDescent="0.25">
      <c r="A1050">
        <v>1980</v>
      </c>
      <c r="B1050" t="s">
        <v>19</v>
      </c>
      <c r="C1050" t="s">
        <v>32</v>
      </c>
      <c r="D1050">
        <v>1</v>
      </c>
      <c r="E1050">
        <v>0.19762995545571799</v>
      </c>
      <c r="F1050">
        <v>0.19762995545571799</v>
      </c>
      <c r="G1050">
        <v>0.19762995545571799</v>
      </c>
      <c r="H1050">
        <v>0.15459106793448199</v>
      </c>
      <c r="I1050">
        <v>4.5600000000000002E-2</v>
      </c>
      <c r="J1050">
        <v>7.7799999999999994E-2</v>
      </c>
      <c r="K1050">
        <v>0.128</v>
      </c>
      <c r="L1050">
        <v>0.215</v>
      </c>
      <c r="M1050">
        <v>0.215</v>
      </c>
    </row>
    <row r="1051" spans="1:13" x14ac:dyDescent="0.25">
      <c r="A1051">
        <v>1981</v>
      </c>
      <c r="B1051" t="s">
        <v>19</v>
      </c>
      <c r="C1051" t="s">
        <v>32</v>
      </c>
      <c r="D1051">
        <v>1</v>
      </c>
      <c r="E1051">
        <v>0.21207609726601101</v>
      </c>
      <c r="F1051">
        <v>0.21207609726601101</v>
      </c>
      <c r="G1051">
        <v>0.21207609726601101</v>
      </c>
      <c r="H1051">
        <v>0.169018631289958</v>
      </c>
      <c r="I1051">
        <v>4.9399999999999999E-2</v>
      </c>
      <c r="J1051">
        <v>8.2400000000000001E-2</v>
      </c>
      <c r="K1051">
        <v>0.128</v>
      </c>
      <c r="L1051">
        <v>0.19600000000000001</v>
      </c>
      <c r="M1051">
        <v>0.19600000000000001</v>
      </c>
    </row>
    <row r="1052" spans="1:13" x14ac:dyDescent="0.25">
      <c r="A1052">
        <v>1982</v>
      </c>
      <c r="B1052" t="s">
        <v>19</v>
      </c>
      <c r="C1052" t="s">
        <v>32</v>
      </c>
      <c r="D1052">
        <v>1</v>
      </c>
      <c r="E1052">
        <v>0.23938971680989399</v>
      </c>
      <c r="F1052">
        <v>0.23938971680989399</v>
      </c>
      <c r="G1052">
        <v>0.23938971680989399</v>
      </c>
      <c r="H1052">
        <v>0.201618074061853</v>
      </c>
      <c r="I1052">
        <v>5.4800000000000001E-2</v>
      </c>
      <c r="J1052">
        <v>0.11</v>
      </c>
      <c r="K1052">
        <v>0.159</v>
      </c>
      <c r="L1052">
        <v>0.307</v>
      </c>
      <c r="M1052">
        <v>0.52200000000000002</v>
      </c>
    </row>
    <row r="1053" spans="1:13" x14ac:dyDescent="0.25">
      <c r="A1053">
        <v>1983</v>
      </c>
      <c r="B1053" t="s">
        <v>19</v>
      </c>
      <c r="C1053" t="s">
        <v>32</v>
      </c>
      <c r="D1053">
        <v>1</v>
      </c>
      <c r="E1053">
        <v>0.257918189719197</v>
      </c>
      <c r="F1053">
        <v>0.257918189719197</v>
      </c>
      <c r="G1053">
        <v>0.257918189719197</v>
      </c>
      <c r="H1053">
        <v>0.221432416461534</v>
      </c>
      <c r="I1053">
        <v>5.2299999999999999E-2</v>
      </c>
      <c r="J1053">
        <v>0.114</v>
      </c>
      <c r="K1053">
        <v>0.184</v>
      </c>
      <c r="L1053">
        <v>0.24399999999999999</v>
      </c>
      <c r="M1053">
        <v>0.24399999999999999</v>
      </c>
    </row>
    <row r="1054" spans="1:13" x14ac:dyDescent="0.25">
      <c r="A1054">
        <v>1984</v>
      </c>
      <c r="B1054" t="s">
        <v>19</v>
      </c>
      <c r="C1054" t="s">
        <v>32</v>
      </c>
      <c r="D1054">
        <v>1</v>
      </c>
      <c r="E1054">
        <v>0.26676472847197102</v>
      </c>
      <c r="F1054">
        <v>0.26676472847197102</v>
      </c>
      <c r="G1054">
        <v>0.26676472847197102</v>
      </c>
      <c r="H1054">
        <v>0.22623961171447499</v>
      </c>
      <c r="I1054">
        <v>8.3299999999999999E-2</v>
      </c>
      <c r="J1054">
        <v>0.13500000000000001</v>
      </c>
      <c r="K1054">
        <v>0.16400000000000001</v>
      </c>
      <c r="L1054">
        <v>0.253</v>
      </c>
      <c r="M1054">
        <v>0.253</v>
      </c>
    </row>
    <row r="1055" spans="1:13" x14ac:dyDescent="0.25">
      <c r="A1055">
        <v>1985</v>
      </c>
      <c r="B1055" t="s">
        <v>19</v>
      </c>
      <c r="C1055" t="s">
        <v>32</v>
      </c>
      <c r="D1055">
        <v>1</v>
      </c>
      <c r="E1055">
        <v>0.28935044110533298</v>
      </c>
      <c r="F1055">
        <v>0.28935044110533298</v>
      </c>
      <c r="G1055">
        <v>0.28935044110533298</v>
      </c>
      <c r="H1055">
        <v>0.25104265373110601</v>
      </c>
      <c r="I1055">
        <v>9.5600000000000004E-2</v>
      </c>
      <c r="J1055">
        <v>0.13100000000000001</v>
      </c>
      <c r="K1055">
        <v>0.19500000000000001</v>
      </c>
      <c r="L1055">
        <v>0.316</v>
      </c>
      <c r="M1055">
        <v>0.316</v>
      </c>
    </row>
    <row r="1056" spans="1:13" x14ac:dyDescent="0.25">
      <c r="A1056">
        <v>1986</v>
      </c>
      <c r="B1056" t="s">
        <v>19</v>
      </c>
      <c r="C1056" t="s">
        <v>32</v>
      </c>
      <c r="D1056">
        <v>1</v>
      </c>
      <c r="E1056">
        <v>0.36643251909341601</v>
      </c>
      <c r="F1056">
        <v>0.36643251909341601</v>
      </c>
      <c r="G1056">
        <v>0.36643251909341601</v>
      </c>
      <c r="H1056">
        <v>0.365307818792932</v>
      </c>
      <c r="I1056">
        <v>0.107</v>
      </c>
      <c r="J1056">
        <v>0.14399999999999999</v>
      </c>
      <c r="K1056">
        <v>0.34200000000000003</v>
      </c>
      <c r="L1056">
        <v>1.01</v>
      </c>
      <c r="M1056">
        <v>1.24</v>
      </c>
    </row>
    <row r="1057" spans="1:13" x14ac:dyDescent="0.25">
      <c r="A1057">
        <v>1987</v>
      </c>
      <c r="B1057" t="s">
        <v>19</v>
      </c>
      <c r="C1057" t="s">
        <v>32</v>
      </c>
      <c r="D1057">
        <v>1</v>
      </c>
      <c r="E1057">
        <v>0.385127119251501</v>
      </c>
      <c r="F1057">
        <v>0.385127119251501</v>
      </c>
      <c r="G1057">
        <v>0.385127119251501</v>
      </c>
      <c r="H1057">
        <v>0.38379941036948401</v>
      </c>
      <c r="I1057">
        <v>0.11600000000000001</v>
      </c>
      <c r="J1057">
        <v>0.16200000000000001</v>
      </c>
      <c r="K1057">
        <v>0.42599999999999999</v>
      </c>
      <c r="L1057">
        <v>0.81299999999999994</v>
      </c>
      <c r="M1057">
        <v>1.19</v>
      </c>
    </row>
    <row r="1058" spans="1:13" x14ac:dyDescent="0.25">
      <c r="A1058">
        <v>1988</v>
      </c>
      <c r="B1058" t="s">
        <v>19</v>
      </c>
      <c r="C1058" t="s">
        <v>32</v>
      </c>
      <c r="D1058">
        <v>1</v>
      </c>
      <c r="E1058">
        <v>0.40257180865692699</v>
      </c>
      <c r="F1058">
        <v>0.40257180865692699</v>
      </c>
      <c r="G1058">
        <v>0.40257180865692699</v>
      </c>
      <c r="H1058">
        <v>0.39984606651351201</v>
      </c>
      <c r="I1058">
        <v>0.14699999999999999</v>
      </c>
      <c r="J1058">
        <v>0.192</v>
      </c>
      <c r="K1058">
        <v>0.32</v>
      </c>
      <c r="L1058">
        <v>0.90800000000000003</v>
      </c>
      <c r="M1058">
        <v>0.97299999999999998</v>
      </c>
    </row>
    <row r="1059" spans="1:13" x14ac:dyDescent="0.25">
      <c r="A1059">
        <v>1989</v>
      </c>
      <c r="B1059" t="s">
        <v>19</v>
      </c>
      <c r="C1059" t="s">
        <v>32</v>
      </c>
      <c r="D1059">
        <v>1</v>
      </c>
      <c r="E1059">
        <v>0.38988502968542399</v>
      </c>
      <c r="F1059">
        <v>0.38988502968542399</v>
      </c>
      <c r="G1059">
        <v>0.38988502968542399</v>
      </c>
      <c r="H1059">
        <v>0.36478770591988702</v>
      </c>
      <c r="I1059">
        <v>0.13100000000000001</v>
      </c>
      <c r="J1059">
        <v>0.17399999999999999</v>
      </c>
      <c r="K1059">
        <v>0.38200000000000001</v>
      </c>
      <c r="L1059">
        <v>0.77500000000000002</v>
      </c>
      <c r="M1059">
        <v>0.98899999999999999</v>
      </c>
    </row>
    <row r="1060" spans="1:13" x14ac:dyDescent="0.25">
      <c r="A1060">
        <v>1990</v>
      </c>
      <c r="B1060" t="s">
        <v>19</v>
      </c>
      <c r="C1060" t="s">
        <v>32</v>
      </c>
      <c r="D1060">
        <v>1</v>
      </c>
      <c r="E1060">
        <v>0.40486454836284602</v>
      </c>
      <c r="F1060">
        <v>0.40486454836284602</v>
      </c>
      <c r="G1060">
        <v>0.40486454836284602</v>
      </c>
      <c r="H1060">
        <v>0.37622730228970303</v>
      </c>
      <c r="I1060">
        <v>0.14399999999999999</v>
      </c>
      <c r="J1060">
        <v>0.215</v>
      </c>
      <c r="K1060">
        <v>0.33100000000000002</v>
      </c>
      <c r="L1060">
        <v>0.79100000000000004</v>
      </c>
      <c r="M1060">
        <v>1.24</v>
      </c>
    </row>
    <row r="1061" spans="1:13" x14ac:dyDescent="0.25">
      <c r="A1061">
        <v>1991</v>
      </c>
      <c r="B1061" t="s">
        <v>19</v>
      </c>
      <c r="C1061" t="s">
        <v>32</v>
      </c>
      <c r="D1061">
        <v>1</v>
      </c>
      <c r="E1061">
        <v>0.41398643579711802</v>
      </c>
      <c r="F1061">
        <v>0.41398643579711802</v>
      </c>
      <c r="G1061">
        <v>0.41398643579711802</v>
      </c>
      <c r="H1061">
        <v>0.37778554375135498</v>
      </c>
      <c r="I1061">
        <v>0.157</v>
      </c>
      <c r="J1061">
        <v>0.246</v>
      </c>
      <c r="K1061">
        <v>0.35299999999999998</v>
      </c>
      <c r="L1061">
        <v>0.70199999999999996</v>
      </c>
      <c r="M1061">
        <v>0.83599999999999997</v>
      </c>
    </row>
    <row r="1062" spans="1:13" x14ac:dyDescent="0.25">
      <c r="A1062">
        <v>1992</v>
      </c>
      <c r="B1062" t="s">
        <v>19</v>
      </c>
      <c r="C1062" t="s">
        <v>32</v>
      </c>
      <c r="D1062">
        <v>1</v>
      </c>
      <c r="E1062">
        <v>0.43558212204501601</v>
      </c>
      <c r="F1062">
        <v>0.43558212204501601</v>
      </c>
      <c r="G1062">
        <v>0.43558212204501601</v>
      </c>
      <c r="H1062">
        <v>0.39886832586165799</v>
      </c>
      <c r="I1062">
        <v>0.23300000000000001</v>
      </c>
      <c r="J1062">
        <v>0.32800000000000001</v>
      </c>
      <c r="K1062">
        <v>0.434</v>
      </c>
      <c r="L1062">
        <v>0.50900000000000001</v>
      </c>
      <c r="M1062">
        <v>0.66</v>
      </c>
    </row>
    <row r="1063" spans="1:13" x14ac:dyDescent="0.25">
      <c r="A1063">
        <v>1993</v>
      </c>
      <c r="B1063" t="s">
        <v>19</v>
      </c>
      <c r="C1063" t="s">
        <v>32</v>
      </c>
      <c r="D1063">
        <v>1</v>
      </c>
      <c r="E1063">
        <v>0.49303455981620598</v>
      </c>
      <c r="F1063">
        <v>0.49303455981620598</v>
      </c>
      <c r="G1063">
        <v>0.49303455981620598</v>
      </c>
      <c r="H1063">
        <v>0.47873260796370098</v>
      </c>
      <c r="I1063">
        <v>0.26600000000000001</v>
      </c>
      <c r="J1063">
        <v>0.39800000000000002</v>
      </c>
      <c r="K1063">
        <v>0.442</v>
      </c>
      <c r="L1063">
        <v>0.57699999999999996</v>
      </c>
      <c r="M1063">
        <v>0.65500000000000003</v>
      </c>
    </row>
    <row r="1064" spans="1:13" x14ac:dyDescent="0.25">
      <c r="A1064">
        <v>1994</v>
      </c>
      <c r="B1064" t="s">
        <v>19</v>
      </c>
      <c r="C1064" t="s">
        <v>32</v>
      </c>
      <c r="D1064">
        <v>1</v>
      </c>
      <c r="E1064">
        <v>0.52546329871145103</v>
      </c>
      <c r="F1064">
        <v>0.52546329871145103</v>
      </c>
      <c r="G1064">
        <v>0.52546329871145103</v>
      </c>
      <c r="H1064">
        <v>0.51745943377192205</v>
      </c>
      <c r="I1064">
        <v>0.315</v>
      </c>
      <c r="J1064">
        <v>0.41099999999999998</v>
      </c>
      <c r="K1064">
        <v>0.503</v>
      </c>
      <c r="L1064">
        <v>0.58299999999999996</v>
      </c>
      <c r="M1064">
        <v>0.72799999999999998</v>
      </c>
    </row>
    <row r="1065" spans="1:13" x14ac:dyDescent="0.25">
      <c r="A1065">
        <v>1995</v>
      </c>
      <c r="B1065" t="s">
        <v>19</v>
      </c>
      <c r="C1065" t="s">
        <v>32</v>
      </c>
      <c r="D1065">
        <v>1</v>
      </c>
      <c r="E1065">
        <v>0.56098603771007105</v>
      </c>
      <c r="F1065">
        <v>0.56098603771007105</v>
      </c>
      <c r="G1065">
        <v>0.56098603771007105</v>
      </c>
      <c r="H1065">
        <v>0.56156837805415905</v>
      </c>
      <c r="I1065">
        <v>0.35199999999999998</v>
      </c>
      <c r="J1065">
        <v>0.42899999999999999</v>
      </c>
      <c r="K1065">
        <v>0.54400000000000004</v>
      </c>
      <c r="L1065">
        <v>0.57899999999999996</v>
      </c>
      <c r="M1065">
        <v>0.57899999999999996</v>
      </c>
    </row>
    <row r="1066" spans="1:13" x14ac:dyDescent="0.25">
      <c r="A1066">
        <v>1996</v>
      </c>
      <c r="B1066" t="s">
        <v>19</v>
      </c>
      <c r="C1066" t="s">
        <v>32</v>
      </c>
      <c r="D1066">
        <v>1</v>
      </c>
      <c r="E1066">
        <v>0.63125435310371403</v>
      </c>
      <c r="F1066">
        <v>0.63125435310371403</v>
      </c>
      <c r="G1066">
        <v>0.63125435310371403</v>
      </c>
      <c r="H1066">
        <v>0.66912888435617301</v>
      </c>
      <c r="I1066">
        <v>0.41599999999999998</v>
      </c>
      <c r="J1066">
        <v>0.57799999999999996</v>
      </c>
      <c r="K1066">
        <v>0.63900000000000001</v>
      </c>
      <c r="L1066">
        <v>0.69499999999999995</v>
      </c>
      <c r="M1066">
        <v>0.69499999999999995</v>
      </c>
    </row>
    <row r="1067" spans="1:13" x14ac:dyDescent="0.25">
      <c r="A1067">
        <v>1997</v>
      </c>
      <c r="B1067" t="s">
        <v>19</v>
      </c>
      <c r="C1067" t="s">
        <v>32</v>
      </c>
      <c r="D1067">
        <v>1</v>
      </c>
      <c r="E1067">
        <v>0.67345034604435505</v>
      </c>
      <c r="F1067">
        <v>0.67345034604435505</v>
      </c>
      <c r="G1067">
        <v>0.67345034604435505</v>
      </c>
      <c r="H1067">
        <v>0.72752696320391597</v>
      </c>
      <c r="I1067">
        <v>0.49299999999999999</v>
      </c>
      <c r="J1067">
        <v>0.58099999999999996</v>
      </c>
      <c r="K1067">
        <v>0.78800000000000003</v>
      </c>
      <c r="L1067">
        <v>0.82099999999999995</v>
      </c>
      <c r="M1067">
        <v>1.03</v>
      </c>
    </row>
    <row r="1068" spans="1:13" x14ac:dyDescent="0.25">
      <c r="A1068">
        <v>1998</v>
      </c>
      <c r="B1068" t="s">
        <v>19</v>
      </c>
      <c r="C1068" t="s">
        <v>32</v>
      </c>
      <c r="D1068">
        <v>1</v>
      </c>
      <c r="E1068">
        <v>0.69235497886126995</v>
      </c>
      <c r="F1068">
        <v>0.69235497886126995</v>
      </c>
      <c r="G1068">
        <v>0.69235497886126995</v>
      </c>
      <c r="H1068">
        <v>0.742890770755125</v>
      </c>
      <c r="I1068">
        <v>0.41499999999999998</v>
      </c>
      <c r="J1068">
        <v>0.54</v>
      </c>
      <c r="K1068">
        <v>0.81599999999999995</v>
      </c>
      <c r="L1068">
        <v>0.93300000000000005</v>
      </c>
      <c r="M1068">
        <v>1.02</v>
      </c>
    </row>
    <row r="1069" spans="1:13" x14ac:dyDescent="0.25">
      <c r="A1069">
        <v>1999</v>
      </c>
      <c r="B1069" t="s">
        <v>19</v>
      </c>
      <c r="C1069" t="s">
        <v>32</v>
      </c>
      <c r="D1069">
        <v>1</v>
      </c>
      <c r="E1069">
        <v>0.70004092455004896</v>
      </c>
      <c r="F1069">
        <v>0.70004092455004896</v>
      </c>
      <c r="G1069">
        <v>0.70004092455004896</v>
      </c>
      <c r="H1069">
        <v>0.73827670603321105</v>
      </c>
      <c r="I1069">
        <v>0.443</v>
      </c>
      <c r="J1069">
        <v>0.49</v>
      </c>
      <c r="K1069">
        <v>0.878</v>
      </c>
      <c r="L1069">
        <v>0.92500000000000004</v>
      </c>
      <c r="M1069">
        <v>0.93</v>
      </c>
    </row>
    <row r="1070" spans="1:13" x14ac:dyDescent="0.25">
      <c r="A1070">
        <v>2000</v>
      </c>
      <c r="B1070" t="s">
        <v>19</v>
      </c>
      <c r="C1070" t="s">
        <v>32</v>
      </c>
      <c r="D1070">
        <v>1</v>
      </c>
      <c r="E1070">
        <v>0.72387139175725901</v>
      </c>
      <c r="F1070">
        <v>0.72387139175725901</v>
      </c>
      <c r="G1070">
        <v>0.72387139175725901</v>
      </c>
      <c r="H1070">
        <v>0.76454198221259695</v>
      </c>
      <c r="I1070">
        <v>0.44900000000000001</v>
      </c>
      <c r="J1070">
        <v>0.59599999999999997</v>
      </c>
      <c r="K1070">
        <v>0.82699999999999996</v>
      </c>
      <c r="L1070">
        <v>0.97299999999999998</v>
      </c>
      <c r="M1070">
        <v>0.98199999999999998</v>
      </c>
    </row>
    <row r="1071" spans="1:13" x14ac:dyDescent="0.25">
      <c r="A1071">
        <v>2001</v>
      </c>
      <c r="B1071" t="s">
        <v>19</v>
      </c>
      <c r="C1071" t="s">
        <v>32</v>
      </c>
      <c r="D1071">
        <v>1</v>
      </c>
      <c r="E1071">
        <v>0.71968259649700705</v>
      </c>
      <c r="F1071">
        <v>0.71968259649700705</v>
      </c>
      <c r="G1071">
        <v>0.71968259649700705</v>
      </c>
      <c r="H1071">
        <v>0.74042411789521401</v>
      </c>
      <c r="I1071">
        <v>0.43</v>
      </c>
      <c r="J1071">
        <v>0.59199999999999997</v>
      </c>
      <c r="K1071">
        <v>0.8</v>
      </c>
      <c r="L1071">
        <v>1.01</v>
      </c>
      <c r="M1071">
        <v>1.4</v>
      </c>
    </row>
    <row r="1072" spans="1:13" x14ac:dyDescent="0.25">
      <c r="A1072">
        <v>2002</v>
      </c>
      <c r="B1072" t="s">
        <v>19</v>
      </c>
      <c r="C1072" t="s">
        <v>32</v>
      </c>
      <c r="D1072">
        <v>1</v>
      </c>
      <c r="E1072">
        <v>0.76470688449062396</v>
      </c>
      <c r="F1072">
        <v>0.76470688449062396</v>
      </c>
      <c r="G1072">
        <v>0.76470688449062396</v>
      </c>
      <c r="H1072">
        <v>0.80698130766188203</v>
      </c>
      <c r="I1072">
        <v>0.496</v>
      </c>
      <c r="J1072">
        <v>0.66600000000000004</v>
      </c>
      <c r="K1072">
        <v>0.94399999999999995</v>
      </c>
      <c r="L1072">
        <v>1.0900000000000001</v>
      </c>
      <c r="M1072">
        <v>1.41</v>
      </c>
    </row>
    <row r="1073" spans="1:13" x14ac:dyDescent="0.25">
      <c r="A1073">
        <v>2003</v>
      </c>
      <c r="B1073" t="s">
        <v>19</v>
      </c>
      <c r="C1073" t="s">
        <v>32</v>
      </c>
      <c r="D1073">
        <v>1</v>
      </c>
      <c r="E1073">
        <v>0.78059448776199503</v>
      </c>
      <c r="F1073">
        <v>0.78059448776199503</v>
      </c>
      <c r="G1073">
        <v>0.78059448776199503</v>
      </c>
      <c r="H1073">
        <v>0.82129393198515199</v>
      </c>
      <c r="I1073">
        <v>0.57499999999999996</v>
      </c>
      <c r="J1073">
        <v>0.70199999999999996</v>
      </c>
      <c r="K1073">
        <v>0.84399999999999997</v>
      </c>
      <c r="L1073">
        <v>0.94299999999999995</v>
      </c>
      <c r="M1073">
        <v>1.1599999999999999</v>
      </c>
    </row>
    <row r="1074" spans="1:13" x14ac:dyDescent="0.25">
      <c r="A1074">
        <v>2004</v>
      </c>
      <c r="B1074" t="s">
        <v>19</v>
      </c>
      <c r="C1074" t="s">
        <v>32</v>
      </c>
      <c r="D1074">
        <v>1</v>
      </c>
      <c r="E1074">
        <v>0.85809129051700495</v>
      </c>
      <c r="F1074">
        <v>0.85809129051700495</v>
      </c>
      <c r="G1074">
        <v>0.85809129051700495</v>
      </c>
      <c r="H1074">
        <v>0.95356233737716301</v>
      </c>
      <c r="I1074">
        <v>0.91500000000000004</v>
      </c>
      <c r="J1074">
        <v>0.91500000000000004</v>
      </c>
      <c r="K1074">
        <v>0.96899999999999997</v>
      </c>
      <c r="L1074">
        <v>1.07</v>
      </c>
      <c r="M1074">
        <v>1.18</v>
      </c>
    </row>
    <row r="1075" spans="1:13" x14ac:dyDescent="0.25">
      <c r="A1075">
        <v>2005</v>
      </c>
      <c r="B1075" t="s">
        <v>19</v>
      </c>
      <c r="C1075" t="s">
        <v>32</v>
      </c>
      <c r="D1075">
        <v>1</v>
      </c>
      <c r="E1075">
        <v>0.85917469451174</v>
      </c>
      <c r="F1075">
        <v>0.85917469451174</v>
      </c>
      <c r="G1075">
        <v>0.85917469451174</v>
      </c>
      <c r="H1075">
        <v>0.94222701579593304</v>
      </c>
      <c r="I1075">
        <v>0.74099999999999999</v>
      </c>
      <c r="J1075">
        <v>0.88600000000000001</v>
      </c>
      <c r="K1075">
        <v>0.95399999999999996</v>
      </c>
      <c r="L1075">
        <v>1.04</v>
      </c>
      <c r="M1075">
        <v>1.04</v>
      </c>
    </row>
    <row r="1076" spans="1:13" x14ac:dyDescent="0.25">
      <c r="A1076">
        <v>2006</v>
      </c>
      <c r="B1076" t="s">
        <v>19</v>
      </c>
      <c r="C1076" t="s">
        <v>32</v>
      </c>
      <c r="D1076">
        <v>1</v>
      </c>
      <c r="E1076">
        <v>0.85885935678831105</v>
      </c>
      <c r="F1076">
        <v>0.85885935678831105</v>
      </c>
      <c r="G1076">
        <v>0.85885935678831105</v>
      </c>
      <c r="H1076">
        <v>0.93053350682754798</v>
      </c>
      <c r="I1076">
        <v>0.73599999999999999</v>
      </c>
      <c r="J1076">
        <v>0.874</v>
      </c>
      <c r="K1076">
        <v>0.91900000000000004</v>
      </c>
      <c r="L1076">
        <v>0.97399999999999998</v>
      </c>
      <c r="M1076">
        <v>0.97399999999999998</v>
      </c>
    </row>
    <row r="1077" spans="1:13" x14ac:dyDescent="0.25">
      <c r="A1077">
        <v>2007</v>
      </c>
      <c r="B1077" t="s">
        <v>19</v>
      </c>
      <c r="C1077" t="s">
        <v>32</v>
      </c>
      <c r="D1077">
        <v>1</v>
      </c>
      <c r="E1077">
        <v>0.86246046504530904</v>
      </c>
      <c r="F1077">
        <v>0.86246046504530904</v>
      </c>
      <c r="G1077">
        <v>0.86246046504530904</v>
      </c>
      <c r="H1077">
        <v>0.92836865831709003</v>
      </c>
      <c r="I1077">
        <v>0.67</v>
      </c>
      <c r="J1077">
        <v>0.80300000000000005</v>
      </c>
      <c r="K1077">
        <v>0.84299999999999997</v>
      </c>
      <c r="L1077">
        <v>1.19</v>
      </c>
      <c r="M1077">
        <v>1.53</v>
      </c>
    </row>
    <row r="1078" spans="1:13" x14ac:dyDescent="0.25">
      <c r="A1078">
        <v>2008</v>
      </c>
      <c r="B1078" t="s">
        <v>19</v>
      </c>
      <c r="C1078" t="s">
        <v>32</v>
      </c>
      <c r="D1078">
        <v>1</v>
      </c>
      <c r="E1078">
        <v>0.86040294829595299</v>
      </c>
      <c r="F1078">
        <v>0.86040294829595299</v>
      </c>
      <c r="G1078">
        <v>0.86040294829595299</v>
      </c>
      <c r="H1078">
        <v>0.917518184504862</v>
      </c>
      <c r="I1078">
        <v>0.66500000000000004</v>
      </c>
      <c r="J1078">
        <v>0.82399999999999995</v>
      </c>
      <c r="K1078">
        <v>0.878</v>
      </c>
      <c r="L1078">
        <v>1.1200000000000001</v>
      </c>
      <c r="M1078">
        <v>1.21</v>
      </c>
    </row>
    <row r="1079" spans="1:13" x14ac:dyDescent="0.25">
      <c r="A1079">
        <v>2009</v>
      </c>
      <c r="B1079" t="s">
        <v>19</v>
      </c>
      <c r="C1079" t="s">
        <v>32</v>
      </c>
      <c r="D1079">
        <v>1</v>
      </c>
      <c r="E1079">
        <v>0.83447090831321902</v>
      </c>
      <c r="F1079">
        <v>0.83447090831321902</v>
      </c>
      <c r="G1079">
        <v>0.83447090831321902</v>
      </c>
      <c r="H1079">
        <v>0.86473502297355198</v>
      </c>
      <c r="I1079">
        <v>0.52800000000000002</v>
      </c>
      <c r="J1079">
        <v>0.81</v>
      </c>
      <c r="K1079">
        <v>0.88</v>
      </c>
      <c r="L1079">
        <v>1.03</v>
      </c>
      <c r="M1079">
        <v>1.19</v>
      </c>
    </row>
    <row r="1080" spans="1:13" x14ac:dyDescent="0.25">
      <c r="A1080">
        <v>2010</v>
      </c>
      <c r="B1080" t="s">
        <v>19</v>
      </c>
      <c r="C1080" t="s">
        <v>32</v>
      </c>
      <c r="D1080">
        <v>1</v>
      </c>
      <c r="E1080">
        <v>0.78415859421855105</v>
      </c>
      <c r="F1080">
        <v>0.78415859421855105</v>
      </c>
      <c r="G1080">
        <v>0.78415859421855105</v>
      </c>
      <c r="H1080">
        <v>0.77233751660751504</v>
      </c>
      <c r="I1080">
        <v>0.78</v>
      </c>
      <c r="J1080">
        <v>0.78</v>
      </c>
      <c r="K1080">
        <v>0.85399999999999998</v>
      </c>
      <c r="L1080">
        <v>0.95</v>
      </c>
      <c r="M1080">
        <v>1.19</v>
      </c>
    </row>
    <row r="1081" spans="1:13" x14ac:dyDescent="0.25">
      <c r="A1081">
        <v>2011</v>
      </c>
      <c r="B1081" t="s">
        <v>19</v>
      </c>
      <c r="C1081" t="s">
        <v>32</v>
      </c>
      <c r="D1081">
        <v>1</v>
      </c>
      <c r="E1081">
        <v>0.78567193513383404</v>
      </c>
      <c r="F1081">
        <v>0.78567193513383404</v>
      </c>
      <c r="G1081">
        <v>0.78567193513383404</v>
      </c>
      <c r="H1081">
        <v>0.77267502079302897</v>
      </c>
      <c r="I1081">
        <v>0.45</v>
      </c>
      <c r="J1081">
        <v>0.71799999999999997</v>
      </c>
      <c r="K1081">
        <v>0.76500000000000001</v>
      </c>
      <c r="L1081">
        <v>1.01</v>
      </c>
      <c r="M1081">
        <v>1.33</v>
      </c>
    </row>
    <row r="1082" spans="1:13" x14ac:dyDescent="0.25">
      <c r="A1082">
        <v>2012</v>
      </c>
      <c r="B1082" t="s">
        <v>19</v>
      </c>
      <c r="C1082" t="s">
        <v>32</v>
      </c>
      <c r="D1082">
        <v>0.33333333333333298</v>
      </c>
      <c r="E1082">
        <v>0.79701977081831998</v>
      </c>
      <c r="F1082">
        <v>0.58691690768895699</v>
      </c>
      <c r="G1082">
        <v>1.0823346656967301</v>
      </c>
      <c r="H1082">
        <v>0.56554776018907604</v>
      </c>
      <c r="I1082">
        <v>0.69099999999999995</v>
      </c>
      <c r="J1082">
        <v>0.69399999999999995</v>
      </c>
      <c r="K1082">
        <v>0.69699999999999995</v>
      </c>
      <c r="L1082">
        <v>0.75349999999999995</v>
      </c>
      <c r="M1082">
        <v>0.81</v>
      </c>
    </row>
    <row r="1083" spans="1:13" x14ac:dyDescent="0.25">
      <c r="A1083">
        <v>2013</v>
      </c>
      <c r="B1083" t="s">
        <v>19</v>
      </c>
      <c r="C1083" t="s">
        <v>32</v>
      </c>
      <c r="D1083">
        <v>0.11111111111111099</v>
      </c>
      <c r="E1083">
        <v>0.76626987021821602</v>
      </c>
      <c r="F1083">
        <v>0.52060088869101295</v>
      </c>
      <c r="G1083">
        <v>1.1278688276552999</v>
      </c>
      <c r="H1083">
        <v>0.28144696255940199</v>
      </c>
      <c r="I1083">
        <v>0.68400000000000005</v>
      </c>
      <c r="J1083">
        <v>0.68400000000000005</v>
      </c>
      <c r="K1083">
        <v>0.68400000000000005</v>
      </c>
      <c r="L1083">
        <v>0.68400000000000005</v>
      </c>
      <c r="M1083">
        <v>0.68400000000000005</v>
      </c>
    </row>
    <row r="1084" spans="1:13" x14ac:dyDescent="0.25">
      <c r="A1084">
        <v>2014</v>
      </c>
      <c r="B1084" t="s">
        <v>19</v>
      </c>
      <c r="C1084" t="s">
        <v>32</v>
      </c>
      <c r="D1084">
        <v>0.11111111111111099</v>
      </c>
      <c r="E1084">
        <v>0.75608272100351204</v>
      </c>
      <c r="F1084">
        <v>0.49748269022401698</v>
      </c>
      <c r="G1084">
        <v>1.14910748099126</v>
      </c>
      <c r="H1084">
        <v>0.288431777688613</v>
      </c>
      <c r="I1084">
        <v>0.70099999999999996</v>
      </c>
      <c r="J1084">
        <v>0.70099999999999996</v>
      </c>
      <c r="K1084">
        <v>0.70099999999999996</v>
      </c>
      <c r="L1084">
        <v>0.70099999999999996</v>
      </c>
      <c r="M1084">
        <v>0.70099999999999996</v>
      </c>
    </row>
    <row r="1085" spans="1:13" x14ac:dyDescent="0.25">
      <c r="A1085">
        <v>2015</v>
      </c>
      <c r="B1085" t="s">
        <v>19</v>
      </c>
      <c r="C1085" t="s">
        <v>32</v>
      </c>
      <c r="D1085">
        <v>0.11111111111111099</v>
      </c>
      <c r="E1085">
        <v>0.72365720948038503</v>
      </c>
      <c r="F1085">
        <v>0.46220929274056299</v>
      </c>
      <c r="G1085">
        <v>1.1329927049452</v>
      </c>
      <c r="H1085">
        <v>0.23132064222035501</v>
      </c>
      <c r="I1085">
        <v>0.56200000000000006</v>
      </c>
      <c r="J1085">
        <v>0.56200000000000006</v>
      </c>
      <c r="K1085">
        <v>0.56200000000000006</v>
      </c>
      <c r="L1085">
        <v>0.56200000000000006</v>
      </c>
      <c r="M1085">
        <v>0.56200000000000006</v>
      </c>
    </row>
    <row r="1086" spans="1:13" x14ac:dyDescent="0.25">
      <c r="A1086">
        <v>2016</v>
      </c>
      <c r="B1086" t="s">
        <v>19</v>
      </c>
      <c r="C1086" t="s">
        <v>32</v>
      </c>
      <c r="D1086">
        <v>0.11111111111111099</v>
      </c>
      <c r="E1086">
        <v>0.702151666446309</v>
      </c>
      <c r="F1086">
        <v>0.43578873714796501</v>
      </c>
      <c r="G1086">
        <v>1.1313210293590801</v>
      </c>
      <c r="H1086">
        <v>0.20420312465988699</v>
      </c>
      <c r="I1086">
        <v>0.496</v>
      </c>
      <c r="J1086">
        <v>0.496</v>
      </c>
      <c r="K1086">
        <v>0.496</v>
      </c>
      <c r="L1086">
        <v>0.496</v>
      </c>
      <c r="M1086">
        <v>0.496</v>
      </c>
    </row>
    <row r="1087" spans="1:13" x14ac:dyDescent="0.25">
      <c r="A1087">
        <v>1970</v>
      </c>
      <c r="B1087" t="s">
        <v>20</v>
      </c>
      <c r="C1087" t="s">
        <v>32</v>
      </c>
      <c r="D1087">
        <v>4.0540540540540501E-2</v>
      </c>
      <c r="E1087">
        <v>0.79456952940952597</v>
      </c>
      <c r="F1087">
        <v>0.57923430143992405</v>
      </c>
      <c r="G1087">
        <v>1.0899574412230399</v>
      </c>
      <c r="H1087">
        <v>0.84153390702620401</v>
      </c>
      <c r="I1087">
        <v>0.31900000000000001</v>
      </c>
      <c r="J1087">
        <v>0.40450000000000003</v>
      </c>
      <c r="K1087">
        <v>0.49</v>
      </c>
      <c r="L1087">
        <v>1.2050000000000001</v>
      </c>
      <c r="M1087">
        <v>1.92</v>
      </c>
    </row>
    <row r="1088" spans="1:13" x14ac:dyDescent="0.25">
      <c r="A1088">
        <v>1971</v>
      </c>
      <c r="B1088" t="s">
        <v>20</v>
      </c>
      <c r="C1088" t="s">
        <v>32</v>
      </c>
      <c r="D1088">
        <v>4.0540540540540501E-2</v>
      </c>
      <c r="E1088">
        <v>0.77787646966683799</v>
      </c>
      <c r="F1088">
        <v>0.575199696093327</v>
      </c>
      <c r="G1088">
        <v>1.0519682228120699</v>
      </c>
      <c r="H1088">
        <v>0.69717578376745604</v>
      </c>
      <c r="I1088">
        <v>0.32100000000000001</v>
      </c>
      <c r="J1088">
        <v>0.32750000000000001</v>
      </c>
      <c r="K1088">
        <v>0.33400000000000002</v>
      </c>
      <c r="L1088">
        <v>0.96199999999999997</v>
      </c>
      <c r="M1088">
        <v>1.59</v>
      </c>
    </row>
    <row r="1089" spans="1:13" x14ac:dyDescent="0.25">
      <c r="A1089">
        <v>1972</v>
      </c>
      <c r="B1089" t="s">
        <v>20</v>
      </c>
      <c r="C1089" t="s">
        <v>32</v>
      </c>
      <c r="D1089">
        <v>4.0540540540540501E-2</v>
      </c>
      <c r="E1089">
        <v>0.77757043515384405</v>
      </c>
      <c r="F1089">
        <v>0.58238867187612098</v>
      </c>
      <c r="G1089">
        <v>1.0381654225478201</v>
      </c>
      <c r="H1089">
        <v>0.72483544690188295</v>
      </c>
      <c r="I1089">
        <v>0.32700000000000001</v>
      </c>
      <c r="J1089">
        <v>0.34549999999999997</v>
      </c>
      <c r="K1089">
        <v>0.36399999999999999</v>
      </c>
      <c r="L1089">
        <v>0.98699999999999999</v>
      </c>
      <c r="M1089">
        <v>1.61</v>
      </c>
    </row>
    <row r="1090" spans="1:13" x14ac:dyDescent="0.25">
      <c r="A1090">
        <v>1973</v>
      </c>
      <c r="B1090" t="s">
        <v>20</v>
      </c>
      <c r="C1090" t="s">
        <v>32</v>
      </c>
      <c r="D1090">
        <v>4.0540540540540501E-2</v>
      </c>
      <c r="E1090">
        <v>0.78235861166898202</v>
      </c>
      <c r="F1090">
        <v>0.59285041447462306</v>
      </c>
      <c r="G1090">
        <v>1.03244424277756</v>
      </c>
      <c r="H1090">
        <v>0.804264239333911</v>
      </c>
      <c r="I1090">
        <v>0.309</v>
      </c>
      <c r="J1090">
        <v>0.39950000000000002</v>
      </c>
      <c r="K1090">
        <v>0.49</v>
      </c>
      <c r="L1090">
        <v>1.1100000000000001</v>
      </c>
      <c r="M1090">
        <v>1.73</v>
      </c>
    </row>
    <row r="1091" spans="1:13" x14ac:dyDescent="0.25">
      <c r="A1091">
        <v>1974</v>
      </c>
      <c r="B1091" t="s">
        <v>20</v>
      </c>
      <c r="C1091" t="s">
        <v>32</v>
      </c>
      <c r="D1091">
        <v>4.0540540540540501E-2</v>
      </c>
      <c r="E1091">
        <v>0.77372380841606203</v>
      </c>
      <c r="F1091">
        <v>0.59130249060906404</v>
      </c>
      <c r="G1091">
        <v>1.01242349088235</v>
      </c>
      <c r="H1091">
        <v>0.73719282111485895</v>
      </c>
      <c r="I1091">
        <v>0.30599999999999999</v>
      </c>
      <c r="J1091">
        <v>0.41249999999999998</v>
      </c>
      <c r="K1091">
        <v>0.51900000000000002</v>
      </c>
      <c r="L1091">
        <v>0.89449999999999996</v>
      </c>
      <c r="M1091">
        <v>1.27</v>
      </c>
    </row>
    <row r="1092" spans="1:13" x14ac:dyDescent="0.25">
      <c r="A1092">
        <v>1975</v>
      </c>
      <c r="B1092" t="s">
        <v>20</v>
      </c>
      <c r="C1092" t="s">
        <v>32</v>
      </c>
      <c r="D1092">
        <v>6.7567567567567599E-2</v>
      </c>
      <c r="E1092">
        <v>0.77702968014852003</v>
      </c>
      <c r="F1092">
        <v>0.60252790824236702</v>
      </c>
      <c r="G1092">
        <v>1.0020699714856101</v>
      </c>
      <c r="H1092">
        <v>0.68301634457690297</v>
      </c>
      <c r="I1092">
        <v>0.214</v>
      </c>
      <c r="J1092">
        <v>0.318</v>
      </c>
      <c r="K1092">
        <v>0.373</v>
      </c>
      <c r="L1092">
        <v>0.85799999999999998</v>
      </c>
      <c r="M1092">
        <v>0.98799999999999999</v>
      </c>
    </row>
    <row r="1093" spans="1:13" x14ac:dyDescent="0.25">
      <c r="A1093">
        <v>1976</v>
      </c>
      <c r="B1093" t="s">
        <v>20</v>
      </c>
      <c r="C1093" t="s">
        <v>32</v>
      </c>
      <c r="D1093">
        <v>6.7567567567567599E-2</v>
      </c>
      <c r="E1093">
        <v>0.79343086927659001</v>
      </c>
      <c r="F1093">
        <v>0.61871595522170297</v>
      </c>
      <c r="G1093">
        <v>1.01748231802981</v>
      </c>
      <c r="H1093">
        <v>0.73808018141260701</v>
      </c>
      <c r="I1093">
        <v>0.27900000000000003</v>
      </c>
      <c r="J1093">
        <v>0.35499999999999998</v>
      </c>
      <c r="K1093">
        <v>0.36099999999999999</v>
      </c>
      <c r="L1093">
        <v>0.88800000000000001</v>
      </c>
      <c r="M1093">
        <v>1</v>
      </c>
    </row>
    <row r="1094" spans="1:13" x14ac:dyDescent="0.25">
      <c r="A1094">
        <v>1977</v>
      </c>
      <c r="B1094" t="s">
        <v>20</v>
      </c>
      <c r="C1094" t="s">
        <v>32</v>
      </c>
      <c r="D1094">
        <v>6.7567567567567599E-2</v>
      </c>
      <c r="E1094">
        <v>0.80668758983470101</v>
      </c>
      <c r="F1094">
        <v>0.63114809893118795</v>
      </c>
      <c r="G1094">
        <v>1.03104939822415</v>
      </c>
      <c r="H1094">
        <v>0.75572534693464999</v>
      </c>
      <c r="I1094">
        <v>0.318</v>
      </c>
      <c r="J1094">
        <v>0.34699999999999998</v>
      </c>
      <c r="K1094">
        <v>0.41799999999999998</v>
      </c>
      <c r="L1094">
        <v>0.86899999999999999</v>
      </c>
      <c r="M1094">
        <v>0.89200000000000002</v>
      </c>
    </row>
    <row r="1095" spans="1:13" x14ac:dyDescent="0.25">
      <c r="A1095">
        <v>1978</v>
      </c>
      <c r="B1095" t="s">
        <v>20</v>
      </c>
      <c r="C1095" t="s">
        <v>32</v>
      </c>
      <c r="D1095">
        <v>6.7567567567567599E-2</v>
      </c>
      <c r="E1095">
        <v>0.82322626272765798</v>
      </c>
      <c r="F1095">
        <v>0.645939983521997</v>
      </c>
      <c r="G1095">
        <v>1.04917097088397</v>
      </c>
      <c r="H1095">
        <v>0.78320940968078601</v>
      </c>
      <c r="I1095">
        <v>0.27300000000000002</v>
      </c>
      <c r="J1095">
        <v>0.39300000000000002</v>
      </c>
      <c r="K1095">
        <v>0.41699999999999998</v>
      </c>
      <c r="L1095">
        <v>0.94599999999999995</v>
      </c>
      <c r="M1095">
        <v>1.01</v>
      </c>
    </row>
    <row r="1096" spans="1:13" x14ac:dyDescent="0.25">
      <c r="A1096">
        <v>1979</v>
      </c>
      <c r="B1096" t="s">
        <v>20</v>
      </c>
      <c r="C1096" t="s">
        <v>32</v>
      </c>
      <c r="D1096">
        <v>6.7567567567567599E-2</v>
      </c>
      <c r="E1096">
        <v>0.847986664899259</v>
      </c>
      <c r="F1096">
        <v>0.66795703083396196</v>
      </c>
      <c r="G1096">
        <v>1.07653838593356</v>
      </c>
      <c r="H1096">
        <v>0.86394417670206702</v>
      </c>
      <c r="I1096">
        <v>0.24199999999999999</v>
      </c>
      <c r="J1096">
        <v>0.40500000000000003</v>
      </c>
      <c r="K1096">
        <v>0.41599999999999998</v>
      </c>
      <c r="L1096">
        <v>1.25</v>
      </c>
      <c r="M1096">
        <v>1.37</v>
      </c>
    </row>
    <row r="1097" spans="1:13" x14ac:dyDescent="0.25">
      <c r="A1097">
        <v>1980</v>
      </c>
      <c r="B1097" t="s">
        <v>20</v>
      </c>
      <c r="C1097" t="s">
        <v>32</v>
      </c>
      <c r="D1097">
        <v>8.1081081081081099E-2</v>
      </c>
      <c r="E1097">
        <v>0.86132637416954505</v>
      </c>
      <c r="F1097">
        <v>0.68052591405315399</v>
      </c>
      <c r="G1097">
        <v>1.09016145824847</v>
      </c>
      <c r="H1097">
        <v>0.67421838538300605</v>
      </c>
      <c r="I1097">
        <v>7.9000000000000001E-2</v>
      </c>
      <c r="J1097">
        <v>0.28299999999999997</v>
      </c>
      <c r="K1097">
        <v>0.42099999999999999</v>
      </c>
      <c r="L1097">
        <v>1.08</v>
      </c>
      <c r="M1097">
        <v>1.32</v>
      </c>
    </row>
    <row r="1098" spans="1:13" x14ac:dyDescent="0.25">
      <c r="A1098">
        <v>1981</v>
      </c>
      <c r="B1098" t="s">
        <v>20</v>
      </c>
      <c r="C1098" t="s">
        <v>32</v>
      </c>
      <c r="D1098">
        <v>8.1081081081081099E-2</v>
      </c>
      <c r="E1098">
        <v>0.943444297146112</v>
      </c>
      <c r="F1098">
        <v>0.75280422406996705</v>
      </c>
      <c r="G1098">
        <v>1.1823620449488801</v>
      </c>
      <c r="H1098">
        <v>0.92222458935312401</v>
      </c>
      <c r="I1098">
        <v>0.24</v>
      </c>
      <c r="J1098">
        <v>0.41599999999999998</v>
      </c>
      <c r="K1098">
        <v>0.48699999999999999</v>
      </c>
      <c r="L1098">
        <v>1.1499999999999999</v>
      </c>
      <c r="M1098">
        <v>1.39</v>
      </c>
    </row>
    <row r="1099" spans="1:13" x14ac:dyDescent="0.25">
      <c r="A1099">
        <v>1982</v>
      </c>
      <c r="B1099" t="s">
        <v>20</v>
      </c>
      <c r="C1099" t="s">
        <v>32</v>
      </c>
      <c r="D1099">
        <v>8.1081081081081099E-2</v>
      </c>
      <c r="E1099">
        <v>0.99453393884673702</v>
      </c>
      <c r="F1099">
        <v>0.79612040618530899</v>
      </c>
      <c r="G1099">
        <v>1.2423971899644799</v>
      </c>
      <c r="H1099">
        <v>0.97712908006041299</v>
      </c>
      <c r="I1099">
        <v>0.20899999999999999</v>
      </c>
      <c r="J1099">
        <v>0.44</v>
      </c>
      <c r="K1099">
        <v>0.46350000000000002</v>
      </c>
      <c r="L1099">
        <v>1.43</v>
      </c>
      <c r="M1099">
        <v>1.87</v>
      </c>
    </row>
    <row r="1100" spans="1:13" x14ac:dyDescent="0.25">
      <c r="A1100">
        <v>1983</v>
      </c>
      <c r="B1100" t="s">
        <v>20</v>
      </c>
      <c r="C1100" t="s">
        <v>32</v>
      </c>
      <c r="D1100">
        <v>8.1081081081081099E-2</v>
      </c>
      <c r="E1100">
        <v>1.0365061365797299</v>
      </c>
      <c r="F1100">
        <v>0.83149493261601504</v>
      </c>
      <c r="G1100">
        <v>1.2920643638649401</v>
      </c>
      <c r="H1100">
        <v>0.96279546356354895</v>
      </c>
      <c r="I1100">
        <v>0.20499999999999999</v>
      </c>
      <c r="J1100">
        <v>0.42699999999999999</v>
      </c>
      <c r="K1100">
        <v>0.45500000000000002</v>
      </c>
      <c r="L1100">
        <v>1.37</v>
      </c>
      <c r="M1100">
        <v>1.95</v>
      </c>
    </row>
    <row r="1101" spans="1:13" x14ac:dyDescent="0.25">
      <c r="A1101">
        <v>1984</v>
      </c>
      <c r="B1101" t="s">
        <v>20</v>
      </c>
      <c r="C1101" t="s">
        <v>32</v>
      </c>
      <c r="D1101">
        <v>8.1081081081081099E-2</v>
      </c>
      <c r="E1101">
        <v>1.11072806814787</v>
      </c>
      <c r="F1101">
        <v>0.89534809477251698</v>
      </c>
      <c r="G1101">
        <v>1.37791865373315</v>
      </c>
      <c r="H1101">
        <v>1.1224484150340399</v>
      </c>
      <c r="I1101">
        <v>0.42699999999999999</v>
      </c>
      <c r="J1101">
        <v>0.47699999999999998</v>
      </c>
      <c r="K1101">
        <v>0.57250000000000001</v>
      </c>
      <c r="L1101">
        <v>1.03</v>
      </c>
      <c r="M1101">
        <v>1.77</v>
      </c>
    </row>
    <row r="1102" spans="1:13" x14ac:dyDescent="0.25">
      <c r="A1102">
        <v>1985</v>
      </c>
      <c r="B1102" t="s">
        <v>20</v>
      </c>
      <c r="C1102" t="s">
        <v>32</v>
      </c>
      <c r="D1102">
        <v>9.45945945945946E-2</v>
      </c>
      <c r="E1102">
        <v>1.14379177690648</v>
      </c>
      <c r="F1102">
        <v>0.92617833393610105</v>
      </c>
      <c r="G1102">
        <v>1.4125353411788499</v>
      </c>
      <c r="H1102">
        <v>0.97449410654207202</v>
      </c>
      <c r="I1102">
        <v>0.40899999999999997</v>
      </c>
      <c r="J1102">
        <v>0.48199999999999998</v>
      </c>
      <c r="K1102">
        <v>0.61799999999999999</v>
      </c>
      <c r="L1102">
        <v>0.72850000000000004</v>
      </c>
      <c r="M1102">
        <v>0.88800000000000001</v>
      </c>
    </row>
    <row r="1103" spans="1:13" x14ac:dyDescent="0.25">
      <c r="A1103">
        <v>1986</v>
      </c>
      <c r="B1103" t="s">
        <v>20</v>
      </c>
      <c r="C1103" t="s">
        <v>32</v>
      </c>
      <c r="D1103">
        <v>9.45945945945946E-2</v>
      </c>
      <c r="E1103">
        <v>1.21824731173514</v>
      </c>
      <c r="F1103">
        <v>0.99031838375870196</v>
      </c>
      <c r="G1103">
        <v>1.4986357285593199</v>
      </c>
      <c r="H1103">
        <v>1.01812557165602</v>
      </c>
      <c r="I1103">
        <v>0.49</v>
      </c>
      <c r="J1103">
        <v>0.5605</v>
      </c>
      <c r="K1103">
        <v>0.57899999999999996</v>
      </c>
      <c r="L1103">
        <v>0.67200000000000004</v>
      </c>
      <c r="M1103">
        <v>0.68</v>
      </c>
    </row>
    <row r="1104" spans="1:13" x14ac:dyDescent="0.25">
      <c r="A1104">
        <v>1987</v>
      </c>
      <c r="B1104" t="s">
        <v>20</v>
      </c>
      <c r="C1104" t="s">
        <v>32</v>
      </c>
      <c r="D1104">
        <v>9.45945945945946E-2</v>
      </c>
      <c r="E1104">
        <v>1.3167631008738501</v>
      </c>
      <c r="F1104">
        <v>1.0759013223929601</v>
      </c>
      <c r="G1104">
        <v>1.6115465496097201</v>
      </c>
      <c r="H1104">
        <v>1.0936129859483401</v>
      </c>
      <c r="I1104">
        <v>0.57399999999999995</v>
      </c>
      <c r="J1104">
        <v>0.6</v>
      </c>
      <c r="K1104">
        <v>0.64600000000000002</v>
      </c>
      <c r="L1104">
        <v>0.76849999999999996</v>
      </c>
      <c r="M1104">
        <v>0.78400000000000003</v>
      </c>
    </row>
    <row r="1105" spans="1:13" x14ac:dyDescent="0.25">
      <c r="A1105">
        <v>1988</v>
      </c>
      <c r="B1105" t="s">
        <v>20</v>
      </c>
      <c r="C1105" t="s">
        <v>32</v>
      </c>
      <c r="D1105">
        <v>0.108108108108108</v>
      </c>
      <c r="E1105">
        <v>1.47533439646117</v>
      </c>
      <c r="F1105">
        <v>1.2116444150647301</v>
      </c>
      <c r="G1105">
        <v>1.7964111865816501</v>
      </c>
      <c r="H1105">
        <v>1.6417004668936599</v>
      </c>
      <c r="I1105">
        <v>0.66700000000000004</v>
      </c>
      <c r="J1105">
        <v>0.69499999999999995</v>
      </c>
      <c r="K1105">
        <v>0.85299999999999998</v>
      </c>
      <c r="L1105">
        <v>1.1200000000000001</v>
      </c>
      <c r="M1105">
        <v>1.1200000000000001</v>
      </c>
    </row>
    <row r="1106" spans="1:13" x14ac:dyDescent="0.25">
      <c r="A1106">
        <v>1989</v>
      </c>
      <c r="B1106" t="s">
        <v>20</v>
      </c>
      <c r="C1106" t="s">
        <v>32</v>
      </c>
      <c r="D1106">
        <v>0.121621621621622</v>
      </c>
      <c r="E1106">
        <v>1.53720118595179</v>
      </c>
      <c r="F1106">
        <v>1.27084154581247</v>
      </c>
      <c r="G1106">
        <v>1.8593879731724501</v>
      </c>
      <c r="H1106">
        <v>1.6564026239866501</v>
      </c>
      <c r="I1106">
        <v>0.67800000000000005</v>
      </c>
      <c r="J1106">
        <v>0.747</v>
      </c>
      <c r="K1106">
        <v>0.96499999999999997</v>
      </c>
      <c r="L1106">
        <v>1.68</v>
      </c>
      <c r="M1106">
        <v>2.69</v>
      </c>
    </row>
    <row r="1107" spans="1:13" x14ac:dyDescent="0.25">
      <c r="A1107">
        <v>1990</v>
      </c>
      <c r="B1107" t="s">
        <v>20</v>
      </c>
      <c r="C1107" t="s">
        <v>32</v>
      </c>
      <c r="D1107">
        <v>0.135135135135135</v>
      </c>
      <c r="E1107">
        <v>1.5383989173466499</v>
      </c>
      <c r="F1107">
        <v>1.2807256591303</v>
      </c>
      <c r="G1107">
        <v>1.8479142758024301</v>
      </c>
      <c r="H1107">
        <v>1.46354873728864</v>
      </c>
      <c r="I1107">
        <v>0.40699999999999997</v>
      </c>
      <c r="J1107">
        <v>0.67500000000000004</v>
      </c>
      <c r="K1107">
        <v>1.115</v>
      </c>
      <c r="L1107">
        <v>1.99</v>
      </c>
      <c r="M1107">
        <v>2.75</v>
      </c>
    </row>
    <row r="1108" spans="1:13" x14ac:dyDescent="0.25">
      <c r="A1108">
        <v>1991</v>
      </c>
      <c r="B1108" t="s">
        <v>20</v>
      </c>
      <c r="C1108" t="s">
        <v>32</v>
      </c>
      <c r="D1108">
        <v>0.135135135135135</v>
      </c>
      <c r="E1108">
        <v>1.6322548692227801</v>
      </c>
      <c r="F1108">
        <v>1.36099696246671</v>
      </c>
      <c r="G1108">
        <v>1.9575767114664999</v>
      </c>
      <c r="H1108">
        <v>1.6424681216320101</v>
      </c>
      <c r="I1108">
        <v>0.49099999999999999</v>
      </c>
      <c r="J1108">
        <v>0.75800000000000001</v>
      </c>
      <c r="K1108">
        <v>1.2150000000000001</v>
      </c>
      <c r="L1108">
        <v>2</v>
      </c>
      <c r="M1108">
        <v>3.24</v>
      </c>
    </row>
    <row r="1109" spans="1:13" x14ac:dyDescent="0.25">
      <c r="A1109">
        <v>1992</v>
      </c>
      <c r="B1109" t="s">
        <v>20</v>
      </c>
      <c r="C1109" t="s">
        <v>32</v>
      </c>
      <c r="D1109">
        <v>0.135135135135135</v>
      </c>
      <c r="E1109">
        <v>1.64211276819478</v>
      </c>
      <c r="F1109">
        <v>1.3742369738123299</v>
      </c>
      <c r="G1109">
        <v>1.9622047687945301</v>
      </c>
      <c r="H1109">
        <v>1.47272071929146</v>
      </c>
      <c r="I1109">
        <v>0.34599999999999997</v>
      </c>
      <c r="J1109">
        <v>0.78800000000000003</v>
      </c>
      <c r="K1109">
        <v>1.165</v>
      </c>
      <c r="L1109">
        <v>1.37</v>
      </c>
      <c r="M1109">
        <v>1.37</v>
      </c>
    </row>
    <row r="1110" spans="1:13" x14ac:dyDescent="0.25">
      <c r="A1110">
        <v>1993</v>
      </c>
      <c r="B1110" t="s">
        <v>20</v>
      </c>
      <c r="C1110" t="s">
        <v>32</v>
      </c>
      <c r="D1110">
        <v>0.14864864864864899</v>
      </c>
      <c r="E1110">
        <v>1.69777722868799</v>
      </c>
      <c r="F1110">
        <v>1.42908019810477</v>
      </c>
      <c r="G1110">
        <v>2.0169949328765</v>
      </c>
      <c r="H1110">
        <v>1.6139846348926501</v>
      </c>
      <c r="I1110">
        <v>0.38900000000000001</v>
      </c>
      <c r="J1110">
        <v>0.75249999999999995</v>
      </c>
      <c r="K1110">
        <v>1</v>
      </c>
      <c r="L1110">
        <v>1.335</v>
      </c>
      <c r="M1110">
        <v>2.1</v>
      </c>
    </row>
    <row r="1111" spans="1:13" x14ac:dyDescent="0.25">
      <c r="A1111">
        <v>1994</v>
      </c>
      <c r="B1111" t="s">
        <v>20</v>
      </c>
      <c r="C1111" t="s">
        <v>32</v>
      </c>
      <c r="D1111">
        <v>0.14864864864864899</v>
      </c>
      <c r="E1111">
        <v>1.6957899976250601</v>
      </c>
      <c r="F1111">
        <v>1.43016722520799</v>
      </c>
      <c r="G1111">
        <v>2.0107464815011298</v>
      </c>
      <c r="H1111">
        <v>1.4058439142169401</v>
      </c>
      <c r="I1111">
        <v>0.28000000000000003</v>
      </c>
      <c r="J1111">
        <v>0.68100000000000005</v>
      </c>
      <c r="K1111">
        <v>1.0900000000000001</v>
      </c>
      <c r="L1111">
        <v>1.74</v>
      </c>
      <c r="M1111">
        <v>2.2599999999999998</v>
      </c>
    </row>
    <row r="1112" spans="1:13" x14ac:dyDescent="0.25">
      <c r="A1112">
        <v>1995</v>
      </c>
      <c r="B1112" t="s">
        <v>20</v>
      </c>
      <c r="C1112" t="s">
        <v>32</v>
      </c>
      <c r="D1112">
        <v>0.17567567567567599</v>
      </c>
      <c r="E1112">
        <v>1.8085913190957601</v>
      </c>
      <c r="F1112">
        <v>1.5356463194487999</v>
      </c>
      <c r="G1112">
        <v>2.1300494248458199</v>
      </c>
      <c r="H1112">
        <v>1.8092512597606001</v>
      </c>
      <c r="I1112">
        <v>0.32200000000000001</v>
      </c>
      <c r="J1112">
        <v>0.93100000000000005</v>
      </c>
      <c r="K1112">
        <v>1.03</v>
      </c>
      <c r="L1112">
        <v>1.76</v>
      </c>
      <c r="M1112">
        <v>2.85</v>
      </c>
    </row>
    <row r="1113" spans="1:13" x14ac:dyDescent="0.25">
      <c r="A1113">
        <v>1996</v>
      </c>
      <c r="B1113" t="s">
        <v>20</v>
      </c>
      <c r="C1113" t="s">
        <v>32</v>
      </c>
      <c r="D1113">
        <v>0.17567567567567599</v>
      </c>
      <c r="E1113">
        <v>1.93450170674848</v>
      </c>
      <c r="F1113">
        <v>1.6483512148838599</v>
      </c>
      <c r="G1113">
        <v>2.2703273547661098</v>
      </c>
      <c r="H1113">
        <v>2.07744420785771</v>
      </c>
      <c r="I1113">
        <v>0.34300000000000003</v>
      </c>
      <c r="J1113">
        <v>0.94899999999999995</v>
      </c>
      <c r="K1113">
        <v>1.19</v>
      </c>
      <c r="L1113">
        <v>1.81</v>
      </c>
      <c r="M1113">
        <v>2.97</v>
      </c>
    </row>
    <row r="1114" spans="1:13" x14ac:dyDescent="0.25">
      <c r="A1114">
        <v>1997</v>
      </c>
      <c r="B1114" t="s">
        <v>20</v>
      </c>
      <c r="C1114" t="s">
        <v>32</v>
      </c>
      <c r="D1114">
        <v>0.17567567567567599</v>
      </c>
      <c r="E1114">
        <v>1.9279538653749699</v>
      </c>
      <c r="F1114">
        <v>1.6527609090399999</v>
      </c>
      <c r="G1114">
        <v>2.2489678251001699</v>
      </c>
      <c r="H1114">
        <v>1.90871380030136</v>
      </c>
      <c r="I1114">
        <v>0.51600000000000001</v>
      </c>
      <c r="J1114">
        <v>0.92200000000000004</v>
      </c>
      <c r="K1114">
        <v>1.1200000000000001</v>
      </c>
      <c r="L1114">
        <v>1.7</v>
      </c>
      <c r="M1114">
        <v>2.67</v>
      </c>
    </row>
    <row r="1115" spans="1:13" x14ac:dyDescent="0.25">
      <c r="A1115">
        <v>1998</v>
      </c>
      <c r="B1115" t="s">
        <v>20</v>
      </c>
      <c r="C1115" t="s">
        <v>32</v>
      </c>
      <c r="D1115">
        <v>0.21621621621621601</v>
      </c>
      <c r="E1115">
        <v>1.96156609231915</v>
      </c>
      <c r="F1115">
        <v>1.70102106216572</v>
      </c>
      <c r="G1115">
        <v>2.2620187486904699</v>
      </c>
      <c r="H1115">
        <v>1.8257710927961499</v>
      </c>
      <c r="I1115">
        <v>0.34899999999999998</v>
      </c>
      <c r="J1115">
        <v>0.752</v>
      </c>
      <c r="K1115">
        <v>1.1499999999999999</v>
      </c>
      <c r="L1115">
        <v>1.595</v>
      </c>
      <c r="M1115">
        <v>2.2999999999999998</v>
      </c>
    </row>
    <row r="1116" spans="1:13" x14ac:dyDescent="0.25">
      <c r="A1116">
        <v>1999</v>
      </c>
      <c r="B1116" t="s">
        <v>20</v>
      </c>
      <c r="C1116" t="s">
        <v>32</v>
      </c>
      <c r="D1116">
        <v>0.22972972972972999</v>
      </c>
      <c r="E1116">
        <v>2.0237227460456699</v>
      </c>
      <c r="F1116">
        <v>1.7679357371356299</v>
      </c>
      <c r="G1116">
        <v>2.31651731838285</v>
      </c>
      <c r="H1116">
        <v>1.8832257005986901</v>
      </c>
      <c r="I1116">
        <v>0.42599999999999999</v>
      </c>
      <c r="J1116">
        <v>0.97499999999999998</v>
      </c>
      <c r="K1116">
        <v>1.1100000000000001</v>
      </c>
      <c r="L1116">
        <v>1.35</v>
      </c>
      <c r="M1116">
        <v>1.43</v>
      </c>
    </row>
    <row r="1117" spans="1:13" x14ac:dyDescent="0.25">
      <c r="A1117">
        <v>2000</v>
      </c>
      <c r="B1117" t="s">
        <v>20</v>
      </c>
      <c r="C1117" t="s">
        <v>32</v>
      </c>
      <c r="D1117">
        <v>0.28378378378378399</v>
      </c>
      <c r="E1117">
        <v>2.10557036535881</v>
      </c>
      <c r="F1117">
        <v>1.8629713481507799</v>
      </c>
      <c r="G1117">
        <v>2.37976100270031</v>
      </c>
      <c r="H1117">
        <v>2.01733686370302</v>
      </c>
      <c r="I1117">
        <v>7.7499999999999999E-2</v>
      </c>
      <c r="J1117">
        <v>1.01</v>
      </c>
      <c r="K1117">
        <v>1.2</v>
      </c>
      <c r="L1117">
        <v>1.64</v>
      </c>
      <c r="M1117">
        <v>1.78</v>
      </c>
    </row>
    <row r="1118" spans="1:13" x14ac:dyDescent="0.25">
      <c r="A1118">
        <v>2001</v>
      </c>
      <c r="B1118" t="s">
        <v>20</v>
      </c>
      <c r="C1118" t="s">
        <v>32</v>
      </c>
      <c r="D1118">
        <v>0.29729729729729698</v>
      </c>
      <c r="E1118">
        <v>2.2423066171336901</v>
      </c>
      <c r="F1118">
        <v>1.9974199360040701</v>
      </c>
      <c r="G1118">
        <v>2.51721677280349</v>
      </c>
      <c r="H1118">
        <v>2.2405221625383298</v>
      </c>
      <c r="I1118">
        <v>9.98E-2</v>
      </c>
      <c r="J1118">
        <v>0.78500000000000003</v>
      </c>
      <c r="K1118">
        <v>1.145</v>
      </c>
      <c r="L1118">
        <v>2.3199999999999998</v>
      </c>
      <c r="M1118">
        <v>3.75</v>
      </c>
    </row>
    <row r="1119" spans="1:13" x14ac:dyDescent="0.25">
      <c r="A1119">
        <v>2002</v>
      </c>
      <c r="B1119" t="s">
        <v>20</v>
      </c>
      <c r="C1119" t="s">
        <v>32</v>
      </c>
      <c r="D1119">
        <v>0.40540540540540498</v>
      </c>
      <c r="E1119">
        <v>2.3242795633531901</v>
      </c>
      <c r="F1119">
        <v>2.1069484601223198</v>
      </c>
      <c r="G1119">
        <v>2.5640283048535801</v>
      </c>
      <c r="H1119">
        <v>2.42538519005591</v>
      </c>
      <c r="I1119">
        <v>0.14499999999999999</v>
      </c>
      <c r="J1119">
        <v>1.1599999999999999</v>
      </c>
      <c r="K1119">
        <v>1.7350000000000001</v>
      </c>
      <c r="L1119">
        <v>3.39</v>
      </c>
      <c r="M1119">
        <v>6.06</v>
      </c>
    </row>
    <row r="1120" spans="1:13" x14ac:dyDescent="0.25">
      <c r="A1120">
        <v>2003</v>
      </c>
      <c r="B1120" t="s">
        <v>20</v>
      </c>
      <c r="C1120" t="s">
        <v>32</v>
      </c>
      <c r="D1120">
        <v>0.47297297297297303</v>
      </c>
      <c r="E1120">
        <v>2.3135471613841698</v>
      </c>
      <c r="F1120">
        <v>2.1218050213059101</v>
      </c>
      <c r="G1120">
        <v>2.5226165525117201</v>
      </c>
      <c r="H1120">
        <v>2.3721062910776101</v>
      </c>
      <c r="I1120">
        <v>0.30199999999999999</v>
      </c>
      <c r="J1120">
        <v>1.0900000000000001</v>
      </c>
      <c r="K1120">
        <v>1.74</v>
      </c>
      <c r="L1120">
        <v>3.78</v>
      </c>
      <c r="M1120">
        <v>6.41</v>
      </c>
    </row>
    <row r="1121" spans="1:13" x14ac:dyDescent="0.25">
      <c r="A1121">
        <v>2004</v>
      </c>
      <c r="B1121" t="s">
        <v>20</v>
      </c>
      <c r="C1121" t="s">
        <v>32</v>
      </c>
      <c r="D1121">
        <v>0.51351351351351304</v>
      </c>
      <c r="E1121">
        <v>2.2327995220820802</v>
      </c>
      <c r="F1121">
        <v>2.0647645252932501</v>
      </c>
      <c r="G1121">
        <v>2.41450956985127</v>
      </c>
      <c r="H1121">
        <v>2.2168204146832799</v>
      </c>
      <c r="I1121">
        <v>0.158</v>
      </c>
      <c r="J1121">
        <v>1.1399999999999999</v>
      </c>
      <c r="K1121">
        <v>1.86</v>
      </c>
      <c r="L1121">
        <v>4.2300000000000004</v>
      </c>
      <c r="M1121">
        <v>8.74</v>
      </c>
    </row>
    <row r="1122" spans="1:13" x14ac:dyDescent="0.25">
      <c r="A1122">
        <v>2005</v>
      </c>
      <c r="B1122" t="s">
        <v>20</v>
      </c>
      <c r="C1122" t="s">
        <v>32</v>
      </c>
      <c r="D1122">
        <v>0.55405405405405395</v>
      </c>
      <c r="E1122">
        <v>2.1035039296429399</v>
      </c>
      <c r="F1122">
        <v>1.9593307256315899</v>
      </c>
      <c r="G1122">
        <v>2.2582858136912898</v>
      </c>
      <c r="H1122">
        <v>1.94369531762918</v>
      </c>
      <c r="I1122">
        <v>8.1500000000000003E-2</v>
      </c>
      <c r="J1122">
        <v>1.07</v>
      </c>
      <c r="K1122">
        <v>1.85</v>
      </c>
      <c r="L1122">
        <v>3.42</v>
      </c>
      <c r="M1122">
        <v>5.09</v>
      </c>
    </row>
    <row r="1123" spans="1:13" x14ac:dyDescent="0.25">
      <c r="A1123">
        <v>2006</v>
      </c>
      <c r="B1123" t="s">
        <v>20</v>
      </c>
      <c r="C1123" t="s">
        <v>32</v>
      </c>
      <c r="D1123">
        <v>0.77027027027026995</v>
      </c>
      <c r="E1123">
        <v>2.2572534543837501</v>
      </c>
      <c r="F1123">
        <v>2.1573278979950499</v>
      </c>
      <c r="G1123">
        <v>2.36180747584207</v>
      </c>
      <c r="H1123">
        <v>2.2747705179945599</v>
      </c>
      <c r="I1123">
        <v>0.25</v>
      </c>
      <c r="J1123">
        <v>1.18</v>
      </c>
      <c r="K1123">
        <v>2.34</v>
      </c>
      <c r="L1123">
        <v>3.78</v>
      </c>
      <c r="M1123">
        <v>6.72</v>
      </c>
    </row>
    <row r="1124" spans="1:13" x14ac:dyDescent="0.25">
      <c r="A1124">
        <v>2007</v>
      </c>
      <c r="B1124" t="s">
        <v>20</v>
      </c>
      <c r="C1124" t="s">
        <v>32</v>
      </c>
      <c r="D1124">
        <v>0.78378378378378399</v>
      </c>
      <c r="E1124">
        <v>2.2332716467582401</v>
      </c>
      <c r="F1124">
        <v>2.1403976847616399</v>
      </c>
      <c r="G1124">
        <v>2.33017550136702</v>
      </c>
      <c r="H1124">
        <v>2.21249598940953</v>
      </c>
      <c r="I1124">
        <v>0.432</v>
      </c>
      <c r="J1124">
        <v>1.08</v>
      </c>
      <c r="K1124">
        <v>1.98</v>
      </c>
      <c r="L1124">
        <v>3.51</v>
      </c>
      <c r="M1124">
        <v>6.83</v>
      </c>
    </row>
    <row r="1125" spans="1:13" x14ac:dyDescent="0.25">
      <c r="A1125">
        <v>2008</v>
      </c>
      <c r="B1125" t="s">
        <v>20</v>
      </c>
      <c r="C1125" t="s">
        <v>32</v>
      </c>
      <c r="D1125">
        <v>0.86486486486486502</v>
      </c>
      <c r="E1125">
        <v>2.1695061118721002</v>
      </c>
      <c r="F1125">
        <v>2.1008263024230001</v>
      </c>
      <c r="G1125">
        <v>2.24043118844325</v>
      </c>
      <c r="H1125">
        <v>2.1132839375225099</v>
      </c>
      <c r="I1125">
        <v>0.17199999999999999</v>
      </c>
      <c r="J1125">
        <v>1.165</v>
      </c>
      <c r="K1125">
        <v>2.0350000000000001</v>
      </c>
      <c r="L1125">
        <v>3.2949999999999999</v>
      </c>
      <c r="M1125">
        <v>6.14</v>
      </c>
    </row>
    <row r="1126" spans="1:13" x14ac:dyDescent="0.25">
      <c r="A1126">
        <v>2009</v>
      </c>
      <c r="B1126" t="s">
        <v>20</v>
      </c>
      <c r="C1126" t="s">
        <v>32</v>
      </c>
      <c r="D1126">
        <v>0.91891891891891897</v>
      </c>
      <c r="E1126">
        <v>2.3199999999999998</v>
      </c>
      <c r="F1126">
        <v>2.2643879006932499</v>
      </c>
      <c r="G1126">
        <v>2.3769779013357999</v>
      </c>
      <c r="H1126">
        <v>2.3199999999999998</v>
      </c>
      <c r="I1126">
        <v>0.128</v>
      </c>
      <c r="J1126">
        <v>1.5149999999999999</v>
      </c>
      <c r="K1126">
        <v>2.3199999999999998</v>
      </c>
      <c r="L1126">
        <v>3.65</v>
      </c>
      <c r="M1126">
        <v>6.52</v>
      </c>
    </row>
    <row r="1127" spans="1:13" x14ac:dyDescent="0.25">
      <c r="A1127">
        <v>2010</v>
      </c>
      <c r="B1127" t="s">
        <v>20</v>
      </c>
      <c r="C1127" t="s">
        <v>32</v>
      </c>
      <c r="D1127">
        <v>0.891891891891892</v>
      </c>
      <c r="E1127">
        <v>2.2502976954004401</v>
      </c>
      <c r="F1127">
        <v>2.1871243836231602</v>
      </c>
      <c r="G1127">
        <v>2.3152957169888402</v>
      </c>
      <c r="H1127">
        <v>2.20270373736557</v>
      </c>
      <c r="I1127">
        <v>3.5400000000000001E-2</v>
      </c>
      <c r="J1127">
        <v>1.45</v>
      </c>
      <c r="K1127">
        <v>2.2400000000000002</v>
      </c>
      <c r="L1127">
        <v>4.1500000000000004</v>
      </c>
      <c r="M1127">
        <v>7.44</v>
      </c>
    </row>
    <row r="1128" spans="1:13" x14ac:dyDescent="0.25">
      <c r="A1128">
        <v>2011</v>
      </c>
      <c r="B1128" t="s">
        <v>20</v>
      </c>
      <c r="C1128" t="s">
        <v>32</v>
      </c>
      <c r="D1128">
        <v>0.83783783783783805</v>
      </c>
      <c r="E1128">
        <v>2.4983464785916301</v>
      </c>
      <c r="F1128">
        <v>2.40819620143118</v>
      </c>
      <c r="G1128">
        <v>2.5918715108767998</v>
      </c>
      <c r="H1128">
        <v>2.56574275148159</v>
      </c>
      <c r="I1128">
        <v>6.9699999999999998E-2</v>
      </c>
      <c r="J1128">
        <v>1.45</v>
      </c>
      <c r="K1128">
        <v>2.5299999999999998</v>
      </c>
      <c r="L1128">
        <v>4.54</v>
      </c>
      <c r="M1128">
        <v>8.5</v>
      </c>
    </row>
    <row r="1129" spans="1:13" x14ac:dyDescent="0.25">
      <c r="A1129">
        <v>2012</v>
      </c>
      <c r="B1129" t="s">
        <v>20</v>
      </c>
      <c r="C1129" t="s">
        <v>32</v>
      </c>
      <c r="D1129">
        <v>0.67567567567567599</v>
      </c>
      <c r="E1129">
        <v>2.29235694761089</v>
      </c>
      <c r="F1129">
        <v>2.1690310923493601</v>
      </c>
      <c r="G1129">
        <v>2.4226948123496599</v>
      </c>
      <c r="H1129">
        <v>2.2880428992855002</v>
      </c>
      <c r="I1129">
        <v>0.29699999999999999</v>
      </c>
      <c r="J1129">
        <v>1.31</v>
      </c>
      <c r="K1129">
        <v>2.3650000000000002</v>
      </c>
      <c r="L1129">
        <v>4.46</v>
      </c>
      <c r="M1129">
        <v>7.88</v>
      </c>
    </row>
    <row r="1130" spans="1:13" x14ac:dyDescent="0.25">
      <c r="A1130">
        <v>2013</v>
      </c>
      <c r="B1130" t="s">
        <v>20</v>
      </c>
      <c r="C1130" t="s">
        <v>32</v>
      </c>
      <c r="D1130">
        <v>0.56756756756756799</v>
      </c>
      <c r="E1130">
        <v>2.24213892756763</v>
      </c>
      <c r="F1130">
        <v>2.0890631438413099</v>
      </c>
      <c r="G1130">
        <v>2.40643131603494</v>
      </c>
      <c r="H1130">
        <v>2.24079603220033</v>
      </c>
      <c r="I1130">
        <v>0.46700000000000003</v>
      </c>
      <c r="J1130">
        <v>1.3</v>
      </c>
      <c r="K1130">
        <v>2.08</v>
      </c>
      <c r="L1130">
        <v>3.62</v>
      </c>
      <c r="M1130">
        <v>6.49</v>
      </c>
    </row>
    <row r="1131" spans="1:13" x14ac:dyDescent="0.25">
      <c r="A1131">
        <v>2014</v>
      </c>
      <c r="B1131" t="s">
        <v>20</v>
      </c>
      <c r="C1131" t="s">
        <v>32</v>
      </c>
      <c r="D1131">
        <v>0.43243243243243201</v>
      </c>
      <c r="E1131">
        <v>2.26712750940341</v>
      </c>
      <c r="F1131">
        <v>2.0697457922737801</v>
      </c>
      <c r="G1131">
        <v>2.4833325730534002</v>
      </c>
      <c r="H1131">
        <v>2.2548205660303</v>
      </c>
      <c r="I1131">
        <v>0.26100000000000001</v>
      </c>
      <c r="J1131">
        <v>1.2749999999999999</v>
      </c>
      <c r="K1131">
        <v>1.78</v>
      </c>
      <c r="L1131">
        <v>3.45</v>
      </c>
      <c r="M1131">
        <v>5.57</v>
      </c>
    </row>
    <row r="1132" spans="1:13" x14ac:dyDescent="0.25">
      <c r="A1132">
        <v>2015</v>
      </c>
      <c r="B1132" t="s">
        <v>20</v>
      </c>
      <c r="C1132" t="s">
        <v>32</v>
      </c>
      <c r="D1132">
        <v>0.121621621621622</v>
      </c>
      <c r="E1132">
        <v>2.4027197978874599</v>
      </c>
      <c r="F1132">
        <v>2.0579407073659701</v>
      </c>
      <c r="G1132">
        <v>2.8052617874251098</v>
      </c>
      <c r="H1132">
        <v>3.3092371125655098</v>
      </c>
      <c r="I1132">
        <v>0.57899999999999996</v>
      </c>
      <c r="J1132">
        <v>0.92900000000000005</v>
      </c>
      <c r="K1132">
        <v>1.8</v>
      </c>
      <c r="L1132">
        <v>2.5299999999999998</v>
      </c>
      <c r="M1132">
        <v>4.87</v>
      </c>
    </row>
    <row r="1133" spans="1:13" x14ac:dyDescent="0.25">
      <c r="A1133">
        <v>1970</v>
      </c>
      <c r="B1133" t="s">
        <v>21</v>
      </c>
      <c r="C1133" t="s">
        <v>32</v>
      </c>
      <c r="D1133">
        <v>0.63829787234042601</v>
      </c>
      <c r="E1133">
        <v>4.54284608894003E-2</v>
      </c>
      <c r="F1133">
        <v>3.44467555315848E-2</v>
      </c>
      <c r="G1133">
        <v>5.9911159322029298E-2</v>
      </c>
      <c r="H1133">
        <v>4.9248816286036397E-2</v>
      </c>
      <c r="I1133">
        <v>0</v>
      </c>
      <c r="J1133">
        <v>0</v>
      </c>
      <c r="K1133">
        <v>8.1900000000000001E-2</v>
      </c>
      <c r="L1133">
        <v>0.93600000000000005</v>
      </c>
      <c r="M1133">
        <v>1.97</v>
      </c>
    </row>
    <row r="1134" spans="1:13" x14ac:dyDescent="0.25">
      <c r="A1134">
        <v>1971</v>
      </c>
      <c r="B1134" t="s">
        <v>21</v>
      </c>
      <c r="C1134" t="s">
        <v>32</v>
      </c>
      <c r="D1134">
        <v>0.63829787234042601</v>
      </c>
      <c r="E1134">
        <v>4.5131556414445301E-2</v>
      </c>
      <c r="F1134">
        <v>3.4447975495998803E-2</v>
      </c>
      <c r="G1134">
        <v>5.91285077007455E-2</v>
      </c>
      <c r="H1134">
        <v>5.0021470591764997E-2</v>
      </c>
      <c r="I1134">
        <v>0</v>
      </c>
      <c r="J1134">
        <v>0</v>
      </c>
      <c r="K1134">
        <v>8.9599999999999999E-2</v>
      </c>
      <c r="L1134">
        <v>1.0900000000000001</v>
      </c>
      <c r="M1134">
        <v>2.1800000000000002</v>
      </c>
    </row>
    <row r="1135" spans="1:13" x14ac:dyDescent="0.25">
      <c r="A1135">
        <v>1972</v>
      </c>
      <c r="B1135" t="s">
        <v>21</v>
      </c>
      <c r="C1135" t="s">
        <v>32</v>
      </c>
      <c r="D1135">
        <v>0.70212765957446799</v>
      </c>
      <c r="E1135">
        <v>4.4734044034141399E-2</v>
      </c>
      <c r="F1135">
        <v>3.52074142875132E-2</v>
      </c>
      <c r="G1135">
        <v>5.6838445428190297E-2</v>
      </c>
      <c r="H1135">
        <v>4.3963712807031999E-2</v>
      </c>
      <c r="I1135">
        <v>0</v>
      </c>
      <c r="J1135">
        <v>0</v>
      </c>
      <c r="K1135">
        <v>0.09</v>
      </c>
      <c r="L1135">
        <v>0.88100000000000001</v>
      </c>
      <c r="M1135">
        <v>2.12</v>
      </c>
    </row>
    <row r="1136" spans="1:13" x14ac:dyDescent="0.25">
      <c r="A1136">
        <v>1973</v>
      </c>
      <c r="B1136" t="s">
        <v>21</v>
      </c>
      <c r="C1136" t="s">
        <v>32</v>
      </c>
      <c r="D1136">
        <v>0.80851063829787195</v>
      </c>
      <c r="E1136">
        <v>5.5792889422858899E-2</v>
      </c>
      <c r="F1136">
        <v>4.6530454474889099E-2</v>
      </c>
      <c r="G1136">
        <v>6.6899121130038694E-2</v>
      </c>
      <c r="H1136">
        <v>5.3663245974284401E-2</v>
      </c>
      <c r="I1136">
        <v>0</v>
      </c>
      <c r="J1136">
        <v>4.0400000000000002E-3</v>
      </c>
      <c r="K1136">
        <v>0.1</v>
      </c>
      <c r="L1136">
        <v>0.82699999999999996</v>
      </c>
      <c r="M1136">
        <v>2.0499999999999998</v>
      </c>
    </row>
    <row r="1137" spans="1:13" x14ac:dyDescent="0.25">
      <c r="A1137">
        <v>1974</v>
      </c>
      <c r="B1137" t="s">
        <v>21</v>
      </c>
      <c r="C1137" t="s">
        <v>32</v>
      </c>
      <c r="D1137">
        <v>0.87234042553191504</v>
      </c>
      <c r="E1137">
        <v>5.9478824321097898E-2</v>
      </c>
      <c r="F1137">
        <v>5.1406080914416598E-2</v>
      </c>
      <c r="G1137">
        <v>6.8819300745952994E-2</v>
      </c>
      <c r="H1137">
        <v>5.0902732567390099E-2</v>
      </c>
      <c r="I1137">
        <v>0</v>
      </c>
      <c r="J1137">
        <v>0</v>
      </c>
      <c r="K1137">
        <v>0.06</v>
      </c>
      <c r="L1137">
        <v>0.59299999999999997</v>
      </c>
      <c r="M1137">
        <v>1.41</v>
      </c>
    </row>
    <row r="1138" spans="1:13" x14ac:dyDescent="0.25">
      <c r="A1138">
        <v>1975</v>
      </c>
      <c r="B1138" t="s">
        <v>21</v>
      </c>
      <c r="C1138" t="s">
        <v>32</v>
      </c>
      <c r="D1138">
        <v>0.87234042553191504</v>
      </c>
      <c r="E1138">
        <v>7.2930769642269494E-2</v>
      </c>
      <c r="F1138">
        <v>6.3252159062626503E-2</v>
      </c>
      <c r="G1138">
        <v>8.4090365284566496E-2</v>
      </c>
      <c r="H1138">
        <v>6.8667961777326494E-2</v>
      </c>
      <c r="I1138">
        <v>0</v>
      </c>
      <c r="J1138">
        <v>9.7999999999999997E-3</v>
      </c>
      <c r="K1138">
        <v>0.11</v>
      </c>
      <c r="L1138">
        <v>0.748</v>
      </c>
      <c r="M1138">
        <v>1.77</v>
      </c>
    </row>
    <row r="1139" spans="1:13" x14ac:dyDescent="0.25">
      <c r="A1139">
        <v>1976</v>
      </c>
      <c r="B1139" t="s">
        <v>21</v>
      </c>
      <c r="C1139" t="s">
        <v>32</v>
      </c>
      <c r="D1139">
        <v>0.87234042553191504</v>
      </c>
      <c r="E1139">
        <v>8.6436061368046699E-2</v>
      </c>
      <c r="F1139">
        <v>7.5143098334043604E-2</v>
      </c>
      <c r="G1139">
        <v>9.9426199750349095E-2</v>
      </c>
      <c r="H1139">
        <v>8.7686986595190003E-2</v>
      </c>
      <c r="I1139">
        <v>0</v>
      </c>
      <c r="J1139">
        <v>2.5600000000000001E-2</v>
      </c>
      <c r="K1139">
        <v>0.112</v>
      </c>
      <c r="L1139">
        <v>0.73</v>
      </c>
      <c r="M1139">
        <v>1.78</v>
      </c>
    </row>
    <row r="1140" spans="1:13" x14ac:dyDescent="0.25">
      <c r="A1140">
        <v>1977</v>
      </c>
      <c r="B1140" t="s">
        <v>21</v>
      </c>
      <c r="C1140" t="s">
        <v>32</v>
      </c>
      <c r="D1140">
        <v>0.89361702127659604</v>
      </c>
      <c r="E1140">
        <v>0.1038970845544</v>
      </c>
      <c r="F1140">
        <v>9.1605688770652199E-2</v>
      </c>
      <c r="G1140">
        <v>0.117837705537372</v>
      </c>
      <c r="H1140">
        <v>0.10107107542734001</v>
      </c>
      <c r="I1140">
        <v>0</v>
      </c>
      <c r="J1140">
        <v>2.9600000000000001E-2</v>
      </c>
      <c r="K1140">
        <v>0.19450000000000001</v>
      </c>
      <c r="L1140">
        <v>0.748</v>
      </c>
      <c r="M1140">
        <v>1.5</v>
      </c>
    </row>
    <row r="1141" spans="1:13" x14ac:dyDescent="0.25">
      <c r="A1141">
        <v>1978</v>
      </c>
      <c r="B1141" t="s">
        <v>21</v>
      </c>
      <c r="C1141" t="s">
        <v>32</v>
      </c>
      <c r="D1141">
        <v>0.89361702127659604</v>
      </c>
      <c r="E1141">
        <v>0.100692000365221</v>
      </c>
      <c r="F1141">
        <v>8.8793143000137895E-2</v>
      </c>
      <c r="G1141">
        <v>0.114185381832175</v>
      </c>
      <c r="H1141">
        <v>9.1861311123519404E-2</v>
      </c>
      <c r="I1141">
        <v>0</v>
      </c>
      <c r="J1141">
        <v>0.01</v>
      </c>
      <c r="K1141">
        <v>0.17249999999999999</v>
      </c>
      <c r="L1141">
        <v>0.88100000000000001</v>
      </c>
      <c r="M1141">
        <v>2.16</v>
      </c>
    </row>
    <row r="1142" spans="1:13" x14ac:dyDescent="0.25">
      <c r="A1142">
        <v>1979</v>
      </c>
      <c r="B1142" t="s">
        <v>21</v>
      </c>
      <c r="C1142" t="s">
        <v>32</v>
      </c>
      <c r="D1142">
        <v>0.91489361702127703</v>
      </c>
      <c r="E1142">
        <v>0.113282402409636</v>
      </c>
      <c r="F1142">
        <v>0.1013472960357</v>
      </c>
      <c r="G1142">
        <v>0.12662303976198999</v>
      </c>
      <c r="H1142">
        <v>0.10805044339240399</v>
      </c>
      <c r="I1142">
        <v>0</v>
      </c>
      <c r="J1142">
        <v>3.3300000000000003E-2</v>
      </c>
      <c r="K1142">
        <v>0.121</v>
      </c>
      <c r="L1142">
        <v>0.47249999999999998</v>
      </c>
      <c r="M1142">
        <v>1.0900000000000001</v>
      </c>
    </row>
    <row r="1143" spans="1:13" x14ac:dyDescent="0.25">
      <c r="A1143">
        <v>1980</v>
      </c>
      <c r="B1143" t="s">
        <v>21</v>
      </c>
      <c r="C1143" t="s">
        <v>32</v>
      </c>
      <c r="D1143">
        <v>0.93617021276595702</v>
      </c>
      <c r="E1143">
        <v>0.13465371901368201</v>
      </c>
      <c r="F1143">
        <v>0.122402172656371</v>
      </c>
      <c r="G1143">
        <v>0.14813155396447</v>
      </c>
      <c r="H1143">
        <v>0.13009600152832301</v>
      </c>
      <c r="I1143">
        <v>0</v>
      </c>
      <c r="J1143">
        <v>2.9850000000000002E-2</v>
      </c>
      <c r="K1143">
        <v>0.22900000000000001</v>
      </c>
      <c r="L1143">
        <v>0.746</v>
      </c>
      <c r="M1143">
        <v>1.37</v>
      </c>
    </row>
    <row r="1144" spans="1:13" x14ac:dyDescent="0.25">
      <c r="A1144">
        <v>1981</v>
      </c>
      <c r="B1144" t="s">
        <v>21</v>
      </c>
      <c r="C1144" t="s">
        <v>32</v>
      </c>
      <c r="D1144">
        <v>0.93617021276595702</v>
      </c>
      <c r="E1144">
        <v>0.161041648227397</v>
      </c>
      <c r="F1144">
        <v>0.14647773075850801</v>
      </c>
      <c r="G1144">
        <v>0.17705361988815699</v>
      </c>
      <c r="H1144">
        <v>0.16556696404444901</v>
      </c>
      <c r="I1144">
        <v>0</v>
      </c>
      <c r="J1144">
        <v>4.1300000000000003E-2</v>
      </c>
      <c r="K1144">
        <v>0.19</v>
      </c>
      <c r="L1144">
        <v>0.76349999999999996</v>
      </c>
      <c r="M1144">
        <v>1.81</v>
      </c>
    </row>
    <row r="1145" spans="1:13" x14ac:dyDescent="0.25">
      <c r="A1145">
        <v>1982</v>
      </c>
      <c r="B1145" t="s">
        <v>21</v>
      </c>
      <c r="C1145" t="s">
        <v>32</v>
      </c>
      <c r="D1145">
        <v>0.93617021276595702</v>
      </c>
      <c r="E1145">
        <v>0.18687020275628999</v>
      </c>
      <c r="F1145">
        <v>0.17004775930128199</v>
      </c>
      <c r="G1145">
        <v>0.20535685281395899</v>
      </c>
      <c r="H1145">
        <v>0.201498885541428</v>
      </c>
      <c r="I1145">
        <v>0</v>
      </c>
      <c r="J1145">
        <v>5.6250000000000001E-2</v>
      </c>
      <c r="K1145">
        <v>0.26500000000000001</v>
      </c>
      <c r="L1145">
        <v>0.77649999999999997</v>
      </c>
      <c r="M1145">
        <v>1.78</v>
      </c>
    </row>
    <row r="1146" spans="1:13" x14ac:dyDescent="0.25">
      <c r="A1146">
        <v>1983</v>
      </c>
      <c r="B1146" t="s">
        <v>21</v>
      </c>
      <c r="C1146" t="s">
        <v>32</v>
      </c>
      <c r="D1146">
        <v>0.95744680851063801</v>
      </c>
      <c r="E1146">
        <v>0.21508726875871201</v>
      </c>
      <c r="F1146">
        <v>0.19921434777988301</v>
      </c>
      <c r="G1146">
        <v>0.232224905975141</v>
      </c>
      <c r="H1146">
        <v>0.22563697329297</v>
      </c>
      <c r="I1146">
        <v>0</v>
      </c>
      <c r="J1146">
        <v>5.9700000000000003E-2</v>
      </c>
      <c r="K1146">
        <v>0.28999999999999998</v>
      </c>
      <c r="L1146">
        <v>1.06</v>
      </c>
      <c r="M1146">
        <v>1.67</v>
      </c>
    </row>
    <row r="1147" spans="1:13" x14ac:dyDescent="0.25">
      <c r="A1147">
        <v>1984</v>
      </c>
      <c r="B1147" t="s">
        <v>21</v>
      </c>
      <c r="C1147" t="s">
        <v>32</v>
      </c>
      <c r="D1147">
        <v>0.95744680851063801</v>
      </c>
      <c r="E1147">
        <v>0.31451828269140503</v>
      </c>
      <c r="F1147">
        <v>0.29089180422717797</v>
      </c>
      <c r="G1147">
        <v>0.34006372372697002</v>
      </c>
      <c r="H1147">
        <v>0.39470085634951202</v>
      </c>
      <c r="I1147">
        <v>1.98E-3</v>
      </c>
      <c r="J1147">
        <v>0.20200000000000001</v>
      </c>
      <c r="K1147">
        <v>0.4</v>
      </c>
      <c r="L1147">
        <v>0.90700000000000003</v>
      </c>
      <c r="M1147">
        <v>1.95</v>
      </c>
    </row>
    <row r="1148" spans="1:13" x14ac:dyDescent="0.25">
      <c r="A1148">
        <v>1985</v>
      </c>
      <c r="B1148" t="s">
        <v>21</v>
      </c>
      <c r="C1148" t="s">
        <v>32</v>
      </c>
      <c r="D1148">
        <v>1</v>
      </c>
      <c r="E1148">
        <v>0.27900306974143602</v>
      </c>
      <c r="F1148">
        <v>0.27900306974143602</v>
      </c>
      <c r="G1148">
        <v>0.27900306974143602</v>
      </c>
      <c r="H1148">
        <v>0.27003075433666701</v>
      </c>
      <c r="I1148">
        <v>0</v>
      </c>
      <c r="J1148">
        <v>9.9000000000000005E-2</v>
      </c>
      <c r="K1148">
        <v>0.33800000000000002</v>
      </c>
      <c r="L1148">
        <v>0.67500000000000004</v>
      </c>
      <c r="M1148">
        <v>1</v>
      </c>
    </row>
    <row r="1149" spans="1:13" x14ac:dyDescent="0.25">
      <c r="A1149">
        <v>1986</v>
      </c>
      <c r="B1149" t="s">
        <v>21</v>
      </c>
      <c r="C1149" t="s">
        <v>32</v>
      </c>
      <c r="D1149">
        <v>1</v>
      </c>
      <c r="E1149">
        <v>0.27696408415898199</v>
      </c>
      <c r="F1149">
        <v>0.27696408415898199</v>
      </c>
      <c r="G1149">
        <v>0.27696408415898199</v>
      </c>
      <c r="H1149">
        <v>0.25425176207677203</v>
      </c>
      <c r="I1149">
        <v>0</v>
      </c>
      <c r="J1149">
        <v>5.8749999999999997E-2</v>
      </c>
      <c r="K1149">
        <v>0.35499999999999998</v>
      </c>
      <c r="L1149">
        <v>1.071</v>
      </c>
      <c r="M1149">
        <v>2.09</v>
      </c>
    </row>
    <row r="1150" spans="1:13" x14ac:dyDescent="0.25">
      <c r="A1150">
        <v>1987</v>
      </c>
      <c r="B1150" t="s">
        <v>21</v>
      </c>
      <c r="C1150" t="s">
        <v>32</v>
      </c>
      <c r="D1150">
        <v>1</v>
      </c>
      <c r="E1150">
        <v>0.28374155453807498</v>
      </c>
      <c r="F1150">
        <v>0.28374155453807498</v>
      </c>
      <c r="G1150">
        <v>0.28374155453807498</v>
      </c>
      <c r="H1150">
        <v>0.25165517157299699</v>
      </c>
      <c r="I1150">
        <v>0</v>
      </c>
      <c r="J1150">
        <v>6.1600000000000002E-2</v>
      </c>
      <c r="K1150">
        <v>0.46300000000000002</v>
      </c>
      <c r="L1150">
        <v>0.83150000000000002</v>
      </c>
      <c r="M1150">
        <v>1.73</v>
      </c>
    </row>
    <row r="1151" spans="1:13" x14ac:dyDescent="0.25">
      <c r="A1151">
        <v>1988</v>
      </c>
      <c r="B1151" t="s">
        <v>21</v>
      </c>
      <c r="C1151" t="s">
        <v>32</v>
      </c>
      <c r="D1151">
        <v>1</v>
      </c>
      <c r="E1151">
        <v>0.34759677960663099</v>
      </c>
      <c r="F1151">
        <v>0.34759677960663099</v>
      </c>
      <c r="G1151">
        <v>0.34759677960663099</v>
      </c>
      <c r="H1151">
        <v>0.32898848304229</v>
      </c>
      <c r="I1151">
        <v>0</v>
      </c>
      <c r="J1151">
        <v>7.0050000000000001E-2</v>
      </c>
      <c r="K1151">
        <v>0.495</v>
      </c>
      <c r="L1151">
        <v>0.99550000000000005</v>
      </c>
      <c r="M1151">
        <v>2.19</v>
      </c>
    </row>
    <row r="1152" spans="1:13" x14ac:dyDescent="0.25">
      <c r="A1152">
        <v>1989</v>
      </c>
      <c r="B1152" t="s">
        <v>21</v>
      </c>
      <c r="C1152" t="s">
        <v>32</v>
      </c>
      <c r="D1152">
        <v>1</v>
      </c>
      <c r="E1152">
        <v>0.37681389758005301</v>
      </c>
      <c r="F1152">
        <v>0.37681389758005301</v>
      </c>
      <c r="G1152">
        <v>0.37681389758005301</v>
      </c>
      <c r="H1152">
        <v>0.356184597729645</v>
      </c>
      <c r="I1152">
        <v>0</v>
      </c>
      <c r="J1152">
        <v>0.15049999999999999</v>
      </c>
      <c r="K1152">
        <v>0.51</v>
      </c>
      <c r="L1152">
        <v>1.0075000000000001</v>
      </c>
      <c r="M1152">
        <v>1.89</v>
      </c>
    </row>
    <row r="1153" spans="1:13" x14ac:dyDescent="0.25">
      <c r="A1153">
        <v>1990</v>
      </c>
      <c r="B1153" t="s">
        <v>21</v>
      </c>
      <c r="C1153" t="s">
        <v>32</v>
      </c>
      <c r="D1153">
        <v>1</v>
      </c>
      <c r="E1153">
        <v>0.41668657585786201</v>
      </c>
      <c r="F1153">
        <v>0.41668657585786201</v>
      </c>
      <c r="G1153">
        <v>0.41668657585786201</v>
      </c>
      <c r="H1153">
        <v>0.39841041246430697</v>
      </c>
      <c r="I1153">
        <v>0</v>
      </c>
      <c r="J1153">
        <v>0.17449999999999999</v>
      </c>
      <c r="K1153">
        <v>0.56000000000000005</v>
      </c>
      <c r="L1153">
        <v>1.0740000000000001</v>
      </c>
      <c r="M1153">
        <v>1.79</v>
      </c>
    </row>
    <row r="1154" spans="1:13" x14ac:dyDescent="0.25">
      <c r="A1154">
        <v>1991</v>
      </c>
      <c r="B1154" t="s">
        <v>21</v>
      </c>
      <c r="C1154" t="s">
        <v>32</v>
      </c>
      <c r="D1154">
        <v>1</v>
      </c>
      <c r="E1154">
        <v>0.50212994494642804</v>
      </c>
      <c r="F1154">
        <v>0.50212994494642804</v>
      </c>
      <c r="G1154">
        <v>0.50212994494642804</v>
      </c>
      <c r="H1154">
        <v>0.51041469252310301</v>
      </c>
      <c r="I1154">
        <v>2.7899999999999999E-3</v>
      </c>
      <c r="J1154">
        <v>0.22650000000000001</v>
      </c>
      <c r="K1154">
        <v>0.59899999999999998</v>
      </c>
      <c r="L1154">
        <v>1.03</v>
      </c>
      <c r="M1154">
        <v>2.13</v>
      </c>
    </row>
    <row r="1155" spans="1:13" x14ac:dyDescent="0.25">
      <c r="A1155">
        <v>1992</v>
      </c>
      <c r="B1155" t="s">
        <v>21</v>
      </c>
      <c r="C1155" t="s">
        <v>32</v>
      </c>
      <c r="D1155">
        <v>1</v>
      </c>
      <c r="E1155">
        <v>0.48914825253182997</v>
      </c>
      <c r="F1155">
        <v>0.48914825253182997</v>
      </c>
      <c r="G1155">
        <v>0.48914825253182997</v>
      </c>
      <c r="H1155">
        <v>0.47133328771968502</v>
      </c>
      <c r="I1155">
        <v>0</v>
      </c>
      <c r="J1155">
        <v>0.21099999999999999</v>
      </c>
      <c r="K1155">
        <v>0.57699999999999996</v>
      </c>
      <c r="L1155">
        <v>1.095</v>
      </c>
      <c r="M1155">
        <v>2.34</v>
      </c>
    </row>
    <row r="1156" spans="1:13" x14ac:dyDescent="0.25">
      <c r="A1156">
        <v>1993</v>
      </c>
      <c r="B1156" t="s">
        <v>21</v>
      </c>
      <c r="C1156" t="s">
        <v>32</v>
      </c>
      <c r="D1156">
        <v>1</v>
      </c>
      <c r="E1156">
        <v>0.58877630248683299</v>
      </c>
      <c r="F1156">
        <v>0.58877630248683299</v>
      </c>
      <c r="G1156">
        <v>0.58877630248683299</v>
      </c>
      <c r="H1156">
        <v>0.60625505895054899</v>
      </c>
      <c r="I1156">
        <v>4.96E-3</v>
      </c>
      <c r="J1156">
        <v>0.23150000000000001</v>
      </c>
      <c r="K1156">
        <v>0.59199999999999997</v>
      </c>
      <c r="L1156">
        <v>1.22</v>
      </c>
      <c r="M1156">
        <v>2.42</v>
      </c>
    </row>
    <row r="1157" spans="1:13" x14ac:dyDescent="0.25">
      <c r="A1157">
        <v>1994</v>
      </c>
      <c r="B1157" t="s">
        <v>21</v>
      </c>
      <c r="C1157" t="s">
        <v>32</v>
      </c>
      <c r="D1157">
        <v>1</v>
      </c>
      <c r="E1157">
        <v>0.55983037811123204</v>
      </c>
      <c r="F1157">
        <v>0.55983037811123204</v>
      </c>
      <c r="G1157">
        <v>0.55983037811123204</v>
      </c>
      <c r="H1157">
        <v>0.54243616105340398</v>
      </c>
      <c r="I1157">
        <v>0</v>
      </c>
      <c r="J1157">
        <v>0.1865</v>
      </c>
      <c r="K1157">
        <v>0.60499999999999998</v>
      </c>
      <c r="L1157">
        <v>1.1299999999999999</v>
      </c>
      <c r="M1157">
        <v>2.48</v>
      </c>
    </row>
    <row r="1158" spans="1:13" x14ac:dyDescent="0.25">
      <c r="A1158">
        <v>1995</v>
      </c>
      <c r="B1158" t="s">
        <v>21</v>
      </c>
      <c r="C1158" t="s">
        <v>32</v>
      </c>
      <c r="D1158">
        <v>1</v>
      </c>
      <c r="E1158">
        <v>0.62609457986356298</v>
      </c>
      <c r="F1158">
        <v>0.62609457986356298</v>
      </c>
      <c r="G1158">
        <v>0.62609457986356298</v>
      </c>
      <c r="H1158">
        <v>0.62620492854214005</v>
      </c>
      <c r="I1158">
        <v>4.2900000000000001E-2</v>
      </c>
      <c r="J1158">
        <v>0.22900000000000001</v>
      </c>
      <c r="K1158">
        <v>0.56899999999999995</v>
      </c>
      <c r="L1158">
        <v>1.1299999999999999</v>
      </c>
      <c r="M1158">
        <v>2.34</v>
      </c>
    </row>
    <row r="1159" spans="1:13" x14ac:dyDescent="0.25">
      <c r="A1159">
        <v>1996</v>
      </c>
      <c r="B1159" t="s">
        <v>21</v>
      </c>
      <c r="C1159" t="s">
        <v>32</v>
      </c>
      <c r="D1159">
        <v>1</v>
      </c>
      <c r="E1159">
        <v>0.71306964810870699</v>
      </c>
      <c r="F1159">
        <v>0.71306964810870699</v>
      </c>
      <c r="G1159">
        <v>0.71306964810870699</v>
      </c>
      <c r="H1159">
        <v>0.74604309991454199</v>
      </c>
      <c r="I1159">
        <v>7.7799999999999994E-2</v>
      </c>
      <c r="J1159">
        <v>0.29149999999999998</v>
      </c>
      <c r="K1159">
        <v>0.60699999999999998</v>
      </c>
      <c r="L1159">
        <v>1.105</v>
      </c>
      <c r="M1159">
        <v>2.16</v>
      </c>
    </row>
    <row r="1160" spans="1:13" x14ac:dyDescent="0.25">
      <c r="A1160">
        <v>1997</v>
      </c>
      <c r="B1160" t="s">
        <v>21</v>
      </c>
      <c r="C1160" t="s">
        <v>32</v>
      </c>
      <c r="D1160">
        <v>1</v>
      </c>
      <c r="E1160">
        <v>0.72345890129601198</v>
      </c>
      <c r="F1160">
        <v>0.72345890129601198</v>
      </c>
      <c r="G1160">
        <v>0.72345890129601198</v>
      </c>
      <c r="H1160">
        <v>0.74571311423039</v>
      </c>
      <c r="I1160">
        <v>8.5599999999999996E-2</v>
      </c>
      <c r="J1160">
        <v>0.27</v>
      </c>
      <c r="K1160">
        <v>0.61099999999999999</v>
      </c>
      <c r="L1160">
        <v>1.0105</v>
      </c>
      <c r="M1160">
        <v>1.97</v>
      </c>
    </row>
    <row r="1161" spans="1:13" x14ac:dyDescent="0.25">
      <c r="A1161">
        <v>1998</v>
      </c>
      <c r="B1161" t="s">
        <v>21</v>
      </c>
      <c r="C1161" t="s">
        <v>32</v>
      </c>
      <c r="D1161">
        <v>1</v>
      </c>
      <c r="E1161">
        <v>0.73917978814984198</v>
      </c>
      <c r="F1161">
        <v>0.73917978814984198</v>
      </c>
      <c r="G1161">
        <v>0.73917978814984198</v>
      </c>
      <c r="H1161">
        <v>0.75657015434811403</v>
      </c>
      <c r="I1161">
        <v>6.7599999999999993E-2</v>
      </c>
      <c r="J1161">
        <v>0.32500000000000001</v>
      </c>
      <c r="K1161">
        <v>0.624</v>
      </c>
      <c r="L1161">
        <v>0.99</v>
      </c>
      <c r="M1161">
        <v>1.97</v>
      </c>
    </row>
    <row r="1162" spans="1:13" x14ac:dyDescent="0.25">
      <c r="A1162">
        <v>1999</v>
      </c>
      <c r="B1162" t="s">
        <v>21</v>
      </c>
      <c r="C1162" t="s">
        <v>32</v>
      </c>
      <c r="D1162">
        <v>1</v>
      </c>
      <c r="E1162">
        <v>0.80210387194770605</v>
      </c>
      <c r="F1162">
        <v>0.80210387194770605</v>
      </c>
      <c r="G1162">
        <v>0.80210387194770605</v>
      </c>
      <c r="H1162">
        <v>0.84614308715397701</v>
      </c>
      <c r="I1162">
        <v>9.8599999999999993E-2</v>
      </c>
      <c r="J1162">
        <v>0.315</v>
      </c>
      <c r="K1162">
        <v>0.70399999999999996</v>
      </c>
      <c r="L1162">
        <v>1.1950000000000001</v>
      </c>
      <c r="M1162">
        <v>2.4700000000000002</v>
      </c>
    </row>
    <row r="1163" spans="1:13" x14ac:dyDescent="0.25">
      <c r="A1163">
        <v>2000</v>
      </c>
      <c r="B1163" t="s">
        <v>21</v>
      </c>
      <c r="C1163" t="s">
        <v>32</v>
      </c>
      <c r="D1163">
        <v>1</v>
      </c>
      <c r="E1163">
        <v>0.82630520819311404</v>
      </c>
      <c r="F1163">
        <v>0.82630520819311404</v>
      </c>
      <c r="G1163">
        <v>0.82630520819311404</v>
      </c>
      <c r="H1163">
        <v>0.87679789095829397</v>
      </c>
      <c r="I1163">
        <v>9.6600000000000005E-2</v>
      </c>
      <c r="J1163">
        <v>0.371</v>
      </c>
      <c r="K1163">
        <v>0.71</v>
      </c>
      <c r="L1163">
        <v>1.395</v>
      </c>
      <c r="M1163">
        <v>2.8</v>
      </c>
    </row>
    <row r="1164" spans="1:13" x14ac:dyDescent="0.25">
      <c r="A1164">
        <v>2001</v>
      </c>
      <c r="B1164" t="s">
        <v>21</v>
      </c>
      <c r="C1164" t="s">
        <v>32</v>
      </c>
      <c r="D1164">
        <v>1</v>
      </c>
      <c r="E1164">
        <v>0.73822712416010705</v>
      </c>
      <c r="F1164">
        <v>0.73822712416010705</v>
      </c>
      <c r="G1164">
        <v>0.73822712416010705</v>
      </c>
      <c r="H1164">
        <v>0.73138926218731803</v>
      </c>
      <c r="I1164">
        <v>0</v>
      </c>
      <c r="J1164">
        <v>0.316</v>
      </c>
      <c r="K1164">
        <v>0.66400000000000003</v>
      </c>
      <c r="L1164">
        <v>1.44</v>
      </c>
      <c r="M1164">
        <v>2.89</v>
      </c>
    </row>
    <row r="1165" spans="1:13" x14ac:dyDescent="0.25">
      <c r="A1165">
        <v>2002</v>
      </c>
      <c r="B1165" t="s">
        <v>21</v>
      </c>
      <c r="C1165" t="s">
        <v>32</v>
      </c>
      <c r="D1165">
        <v>1</v>
      </c>
      <c r="E1165">
        <v>0.73465303024258199</v>
      </c>
      <c r="F1165">
        <v>0.73465303024258199</v>
      </c>
      <c r="G1165">
        <v>0.73465303024258199</v>
      </c>
      <c r="H1165">
        <v>0.72368669583213696</v>
      </c>
      <c r="I1165">
        <v>0</v>
      </c>
      <c r="J1165">
        <v>0.3145</v>
      </c>
      <c r="K1165">
        <v>0.58899999999999997</v>
      </c>
      <c r="L1165">
        <v>1.49</v>
      </c>
      <c r="M1165">
        <v>3.21</v>
      </c>
    </row>
    <row r="1166" spans="1:13" x14ac:dyDescent="0.25">
      <c r="A1166">
        <v>2003</v>
      </c>
      <c r="B1166" t="s">
        <v>21</v>
      </c>
      <c r="C1166" t="s">
        <v>32</v>
      </c>
      <c r="D1166">
        <v>1</v>
      </c>
      <c r="E1166">
        <v>0.73675086763084896</v>
      </c>
      <c r="F1166">
        <v>0.73675086763084896</v>
      </c>
      <c r="G1166">
        <v>0.73675086763084896</v>
      </c>
      <c r="H1166">
        <v>0.72670773959843904</v>
      </c>
      <c r="I1166">
        <v>0</v>
      </c>
      <c r="J1166">
        <v>0.32</v>
      </c>
      <c r="K1166">
        <v>0.60699999999999998</v>
      </c>
      <c r="L1166">
        <v>1.4550000000000001</v>
      </c>
      <c r="M1166">
        <v>2.64</v>
      </c>
    </row>
    <row r="1167" spans="1:13" x14ac:dyDescent="0.25">
      <c r="A1167">
        <v>2004</v>
      </c>
      <c r="B1167" t="s">
        <v>21</v>
      </c>
      <c r="C1167" t="s">
        <v>32</v>
      </c>
      <c r="D1167">
        <v>1</v>
      </c>
      <c r="E1167">
        <v>0.71652384227474397</v>
      </c>
      <c r="F1167">
        <v>0.71652384227474397</v>
      </c>
      <c r="G1167">
        <v>0.71652384227474397</v>
      </c>
      <c r="H1167">
        <v>0.69766312899518401</v>
      </c>
      <c r="I1167">
        <v>0</v>
      </c>
      <c r="J1167">
        <v>0.32100000000000001</v>
      </c>
      <c r="K1167">
        <v>0.61</v>
      </c>
      <c r="L1167">
        <v>1.165</v>
      </c>
      <c r="M1167">
        <v>2.2400000000000002</v>
      </c>
    </row>
    <row r="1168" spans="1:13" x14ac:dyDescent="0.25">
      <c r="A1168">
        <v>2005</v>
      </c>
      <c r="B1168" t="s">
        <v>21</v>
      </c>
      <c r="C1168" t="s">
        <v>32</v>
      </c>
      <c r="D1168">
        <v>1</v>
      </c>
      <c r="E1168">
        <v>0.72803485426960801</v>
      </c>
      <c r="F1168">
        <v>0.72803485426960801</v>
      </c>
      <c r="G1168">
        <v>0.72803485426960801</v>
      </c>
      <c r="H1168">
        <v>0.71875633009683204</v>
      </c>
      <c r="I1168">
        <v>2.8199999999999999E-2</v>
      </c>
      <c r="J1168">
        <v>0.32050000000000001</v>
      </c>
      <c r="K1168">
        <v>0.61299999999999999</v>
      </c>
      <c r="L1168">
        <v>1.27</v>
      </c>
      <c r="M1168">
        <v>2.21</v>
      </c>
    </row>
    <row r="1169" spans="1:13" x14ac:dyDescent="0.25">
      <c r="A1169">
        <v>2006</v>
      </c>
      <c r="B1169" t="s">
        <v>21</v>
      </c>
      <c r="C1169" t="s">
        <v>32</v>
      </c>
      <c r="D1169">
        <v>0.97872340425531901</v>
      </c>
      <c r="E1169">
        <v>0.72369027877616698</v>
      </c>
      <c r="F1169">
        <v>0.68515206105066295</v>
      </c>
      <c r="G1169">
        <v>0.76439618205629201</v>
      </c>
      <c r="H1169">
        <v>0.72827770028192895</v>
      </c>
      <c r="I1169">
        <v>2.07E-2</v>
      </c>
      <c r="J1169">
        <v>0.27</v>
      </c>
      <c r="K1169">
        <v>0.61399999999999999</v>
      </c>
      <c r="L1169">
        <v>1.1599999999999999</v>
      </c>
      <c r="M1169">
        <v>2.2599999999999998</v>
      </c>
    </row>
    <row r="1170" spans="1:13" x14ac:dyDescent="0.25">
      <c r="A1170">
        <v>2007</v>
      </c>
      <c r="B1170" t="s">
        <v>21</v>
      </c>
      <c r="C1170" t="s">
        <v>32</v>
      </c>
      <c r="D1170">
        <v>0.91489361702127703</v>
      </c>
      <c r="E1170">
        <v>0.63676364167051203</v>
      </c>
      <c r="F1170">
        <v>0.57051596802850502</v>
      </c>
      <c r="G1170">
        <v>0.71070392079408695</v>
      </c>
      <c r="H1170">
        <v>0.55153636224219704</v>
      </c>
      <c r="I1170">
        <v>0</v>
      </c>
      <c r="J1170">
        <v>0.255</v>
      </c>
      <c r="K1170">
        <v>0.57999999999999996</v>
      </c>
      <c r="L1170">
        <v>1.018</v>
      </c>
      <c r="M1170">
        <v>2.04</v>
      </c>
    </row>
    <row r="1171" spans="1:13" x14ac:dyDescent="0.25">
      <c r="A1171">
        <v>2008</v>
      </c>
      <c r="B1171" t="s">
        <v>21</v>
      </c>
      <c r="C1171" t="s">
        <v>32</v>
      </c>
      <c r="D1171">
        <v>0.82978723404255295</v>
      </c>
      <c r="E1171">
        <v>0.60662927536220101</v>
      </c>
      <c r="F1171">
        <v>0.51785425152167397</v>
      </c>
      <c r="G1171">
        <v>0.71062287631149801</v>
      </c>
      <c r="H1171">
        <v>0.51307576951215605</v>
      </c>
      <c r="I1171">
        <v>0</v>
      </c>
      <c r="J1171">
        <v>0.20649999999999999</v>
      </c>
      <c r="K1171">
        <v>0.46</v>
      </c>
      <c r="L1171">
        <v>1.07</v>
      </c>
      <c r="M1171">
        <v>1.63</v>
      </c>
    </row>
    <row r="1172" spans="1:13" x14ac:dyDescent="0.25">
      <c r="A1172">
        <v>2009</v>
      </c>
      <c r="B1172" t="s">
        <v>21</v>
      </c>
      <c r="C1172" t="s">
        <v>32</v>
      </c>
      <c r="D1172">
        <v>0.78723404255319196</v>
      </c>
      <c r="E1172">
        <v>0.627739214712977</v>
      </c>
      <c r="F1172">
        <v>0.52372055733696399</v>
      </c>
      <c r="G1172">
        <v>0.75241751763990194</v>
      </c>
      <c r="H1172">
        <v>0.53054730528439598</v>
      </c>
      <c r="I1172">
        <v>5.4899999999999997E-2</v>
      </c>
      <c r="J1172">
        <v>0.245</v>
      </c>
      <c r="K1172">
        <v>0.45400000000000001</v>
      </c>
      <c r="L1172">
        <v>1.01</v>
      </c>
      <c r="M1172">
        <v>1.92</v>
      </c>
    </row>
    <row r="1173" spans="1:13" x14ac:dyDescent="0.25">
      <c r="A1173">
        <v>2010</v>
      </c>
      <c r="B1173" t="s">
        <v>21</v>
      </c>
      <c r="C1173" t="s">
        <v>32</v>
      </c>
      <c r="D1173">
        <v>0.72340425531914898</v>
      </c>
      <c r="E1173">
        <v>0.59286109185708702</v>
      </c>
      <c r="F1173">
        <v>0.47956699918168999</v>
      </c>
      <c r="G1173">
        <v>0.73292006088353401</v>
      </c>
      <c r="H1173">
        <v>0.44043049586385802</v>
      </c>
      <c r="I1173">
        <v>1.7399999999999999E-2</v>
      </c>
      <c r="J1173">
        <v>0.184</v>
      </c>
      <c r="K1173">
        <v>0.42149999999999999</v>
      </c>
      <c r="L1173">
        <v>1.01</v>
      </c>
      <c r="M1173">
        <v>1.84</v>
      </c>
    </row>
    <row r="1174" spans="1:13" x14ac:dyDescent="0.25">
      <c r="A1174">
        <v>2011</v>
      </c>
      <c r="B1174" t="s">
        <v>21</v>
      </c>
      <c r="C1174" t="s">
        <v>32</v>
      </c>
      <c r="D1174">
        <v>0.680851063829787</v>
      </c>
      <c r="E1174">
        <v>0.54953184059674398</v>
      </c>
      <c r="F1174">
        <v>0.43459632506256402</v>
      </c>
      <c r="G1174">
        <v>0.69486377683053802</v>
      </c>
      <c r="H1174">
        <v>0.41381671340453602</v>
      </c>
      <c r="I1174">
        <v>0.03</v>
      </c>
      <c r="J1174">
        <v>0.19</v>
      </c>
      <c r="K1174">
        <v>0.42449999999999999</v>
      </c>
      <c r="L1174">
        <v>1.0335000000000001</v>
      </c>
      <c r="M1174">
        <v>2.25</v>
      </c>
    </row>
    <row r="1175" spans="1:13" x14ac:dyDescent="0.25">
      <c r="A1175">
        <v>2012</v>
      </c>
      <c r="B1175" t="s">
        <v>21</v>
      </c>
      <c r="C1175" t="s">
        <v>32</v>
      </c>
      <c r="D1175">
        <v>0.63829787234042601</v>
      </c>
      <c r="E1175">
        <v>0.52429730029353105</v>
      </c>
      <c r="F1175">
        <v>0.40494533358659501</v>
      </c>
      <c r="G1175">
        <v>0.67882658792585604</v>
      </c>
      <c r="H1175">
        <v>0.38180090014923002</v>
      </c>
      <c r="I1175">
        <v>0.04</v>
      </c>
      <c r="J1175">
        <v>0.23</v>
      </c>
      <c r="K1175">
        <v>0.39950000000000002</v>
      </c>
      <c r="L1175">
        <v>0.90700000000000003</v>
      </c>
      <c r="M1175">
        <v>1.6</v>
      </c>
    </row>
    <row r="1176" spans="1:13" x14ac:dyDescent="0.25">
      <c r="A1176">
        <v>2013</v>
      </c>
      <c r="B1176" t="s">
        <v>21</v>
      </c>
      <c r="C1176" t="s">
        <v>32</v>
      </c>
      <c r="D1176">
        <v>0.51063829787234005</v>
      </c>
      <c r="E1176">
        <v>0.494923983536318</v>
      </c>
      <c r="F1176">
        <v>0.36078480568830301</v>
      </c>
      <c r="G1176">
        <v>0.67893587983048398</v>
      </c>
      <c r="H1176">
        <v>0.33172470123905501</v>
      </c>
      <c r="I1176">
        <v>0.06</v>
      </c>
      <c r="J1176">
        <v>0.26500000000000001</v>
      </c>
      <c r="K1176">
        <v>0.42649999999999999</v>
      </c>
      <c r="L1176">
        <v>1.0549999999999999</v>
      </c>
      <c r="M1176">
        <v>2.21</v>
      </c>
    </row>
    <row r="1177" spans="1:13" x14ac:dyDescent="0.25">
      <c r="A1177">
        <v>2014</v>
      </c>
      <c r="B1177" t="s">
        <v>21</v>
      </c>
      <c r="C1177" t="s">
        <v>32</v>
      </c>
      <c r="D1177">
        <v>0.36170212765957399</v>
      </c>
      <c r="E1177">
        <v>0.395819590447754</v>
      </c>
      <c r="F1177">
        <v>0.266777361342806</v>
      </c>
      <c r="G1177">
        <v>0.58728052258116703</v>
      </c>
      <c r="H1177">
        <v>0.20405351290997201</v>
      </c>
      <c r="I1177">
        <v>0</v>
      </c>
      <c r="J1177">
        <v>0.19500000000000001</v>
      </c>
      <c r="K1177">
        <v>0.28999999999999998</v>
      </c>
      <c r="L1177">
        <v>0.67800000000000005</v>
      </c>
      <c r="M1177">
        <v>1.32</v>
      </c>
    </row>
    <row r="1178" spans="1:13" x14ac:dyDescent="0.25">
      <c r="A1178">
        <v>2015</v>
      </c>
      <c r="B1178" t="s">
        <v>21</v>
      </c>
      <c r="C1178" t="s">
        <v>32</v>
      </c>
      <c r="D1178">
        <v>6.3829787234042507E-2</v>
      </c>
      <c r="E1178">
        <v>0.40027957507614398</v>
      </c>
      <c r="F1178">
        <v>0.231264291953311</v>
      </c>
      <c r="G1178">
        <v>0.69281659036011201</v>
      </c>
      <c r="H1178">
        <v>0.59990068274290698</v>
      </c>
      <c r="I1178">
        <v>0.3</v>
      </c>
      <c r="J1178">
        <v>0.45800000000000002</v>
      </c>
      <c r="K1178">
        <v>0.61599999999999999</v>
      </c>
      <c r="L1178">
        <v>0.92300000000000004</v>
      </c>
      <c r="M1178">
        <v>1.23</v>
      </c>
    </row>
    <row r="1179" spans="1:13" x14ac:dyDescent="0.25">
      <c r="A1179">
        <v>1970</v>
      </c>
      <c r="B1179" t="s">
        <v>22</v>
      </c>
      <c r="C1179" t="s">
        <v>32</v>
      </c>
      <c r="D1179">
        <v>0.1</v>
      </c>
      <c r="E1179">
        <v>0.78145608466954797</v>
      </c>
      <c r="F1179">
        <v>0.59171548195400003</v>
      </c>
      <c r="G1179">
        <v>1.0320392669978</v>
      </c>
      <c r="H1179">
        <v>0.438780260643854</v>
      </c>
      <c r="I1179">
        <v>8.6999999999999994E-2</v>
      </c>
      <c r="J1179">
        <v>0.1265</v>
      </c>
      <c r="K1179">
        <v>0.39100000000000001</v>
      </c>
      <c r="L1179">
        <v>1.113</v>
      </c>
      <c r="M1179">
        <v>1.61</v>
      </c>
    </row>
    <row r="1180" spans="1:13" x14ac:dyDescent="0.25">
      <c r="A1180">
        <v>1971</v>
      </c>
      <c r="B1180" t="s">
        <v>22</v>
      </c>
      <c r="C1180" t="s">
        <v>32</v>
      </c>
      <c r="D1180">
        <v>0.1</v>
      </c>
      <c r="E1180">
        <v>0.80831056109778099</v>
      </c>
      <c r="F1180">
        <v>0.62621588261096905</v>
      </c>
      <c r="G1180">
        <v>1.04335578404374</v>
      </c>
      <c r="H1180">
        <v>0.49236547907807998</v>
      </c>
      <c r="I1180">
        <v>7.6799999999999993E-2</v>
      </c>
      <c r="J1180">
        <v>0.2094</v>
      </c>
      <c r="K1180">
        <v>0.499</v>
      </c>
      <c r="L1180">
        <v>0.98799999999999999</v>
      </c>
      <c r="M1180">
        <v>1.32</v>
      </c>
    </row>
    <row r="1181" spans="1:13" x14ac:dyDescent="0.25">
      <c r="A1181">
        <v>1972</v>
      </c>
      <c r="B1181" t="s">
        <v>22</v>
      </c>
      <c r="C1181" t="s">
        <v>32</v>
      </c>
      <c r="D1181">
        <v>0.1</v>
      </c>
      <c r="E1181">
        <v>0.85329290383527101</v>
      </c>
      <c r="F1181">
        <v>0.68036614278054697</v>
      </c>
      <c r="G1181">
        <v>1.0701719764595701</v>
      </c>
      <c r="H1181">
        <v>0.65264597977031402</v>
      </c>
      <c r="I1181">
        <v>0.16800000000000001</v>
      </c>
      <c r="J1181">
        <v>0.36099999999999999</v>
      </c>
      <c r="K1181">
        <v>0.61350000000000005</v>
      </c>
      <c r="L1181">
        <v>0.90149999999999997</v>
      </c>
      <c r="M1181">
        <v>1.1299999999999999</v>
      </c>
    </row>
    <row r="1182" spans="1:13" x14ac:dyDescent="0.25">
      <c r="A1182">
        <v>1973</v>
      </c>
      <c r="B1182" t="s">
        <v>22</v>
      </c>
      <c r="C1182" t="s">
        <v>32</v>
      </c>
      <c r="D1182">
        <v>0.15</v>
      </c>
      <c r="E1182">
        <v>0.89445498748336905</v>
      </c>
      <c r="F1182">
        <v>0.73414625857625704</v>
      </c>
      <c r="G1182">
        <v>1.08976885094453</v>
      </c>
      <c r="H1182">
        <v>0.82698367782595605</v>
      </c>
      <c r="I1182">
        <v>0.28599999999999998</v>
      </c>
      <c r="J1182">
        <v>0.36799999999999999</v>
      </c>
      <c r="K1182">
        <v>0.873</v>
      </c>
      <c r="L1182">
        <v>1.0900000000000001</v>
      </c>
      <c r="M1182">
        <v>1.19</v>
      </c>
    </row>
    <row r="1183" spans="1:13" x14ac:dyDescent="0.25">
      <c r="A1183">
        <v>1974</v>
      </c>
      <c r="B1183" t="s">
        <v>22</v>
      </c>
      <c r="C1183" t="s">
        <v>32</v>
      </c>
      <c r="D1183">
        <v>0.15</v>
      </c>
      <c r="E1183">
        <v>0.95327615366293805</v>
      </c>
      <c r="F1183">
        <v>0.79778549616007899</v>
      </c>
      <c r="G1183">
        <v>1.13907238163185</v>
      </c>
      <c r="H1183">
        <v>1.0728629093636799</v>
      </c>
      <c r="I1183">
        <v>0.39900000000000002</v>
      </c>
      <c r="J1183">
        <v>0.40899999999999997</v>
      </c>
      <c r="K1183">
        <v>1.155</v>
      </c>
      <c r="L1183">
        <v>1.36</v>
      </c>
      <c r="M1183">
        <v>1.68</v>
      </c>
    </row>
    <row r="1184" spans="1:13" x14ac:dyDescent="0.25">
      <c r="A1184">
        <v>1975</v>
      </c>
      <c r="B1184" t="s">
        <v>22</v>
      </c>
      <c r="C1184" t="s">
        <v>32</v>
      </c>
      <c r="D1184">
        <v>0.15</v>
      </c>
      <c r="E1184">
        <v>0.979712022999781</v>
      </c>
      <c r="F1184">
        <v>0.82832201399286098</v>
      </c>
      <c r="G1184">
        <v>1.1587711443083699</v>
      </c>
      <c r="H1184">
        <v>0.99231213319373301</v>
      </c>
      <c r="I1184">
        <v>0.32500000000000001</v>
      </c>
      <c r="J1184">
        <v>0.60299999999999998</v>
      </c>
      <c r="K1184">
        <v>0.871</v>
      </c>
      <c r="L1184">
        <v>1.35</v>
      </c>
      <c r="M1184">
        <v>1.61</v>
      </c>
    </row>
    <row r="1185" spans="1:13" x14ac:dyDescent="0.25">
      <c r="A1185">
        <v>1976</v>
      </c>
      <c r="B1185" t="s">
        <v>22</v>
      </c>
      <c r="C1185" t="s">
        <v>32</v>
      </c>
      <c r="D1185">
        <v>0.2</v>
      </c>
      <c r="E1185">
        <v>1.0466916113629601</v>
      </c>
      <c r="F1185">
        <v>0.90071088335808203</v>
      </c>
      <c r="G1185">
        <v>1.2163318435911901</v>
      </c>
      <c r="H1185">
        <v>1.2248558461518499</v>
      </c>
      <c r="I1185">
        <v>0.69899999999999995</v>
      </c>
      <c r="J1185">
        <v>0.72599999999999998</v>
      </c>
      <c r="K1185">
        <v>1.08</v>
      </c>
      <c r="L1185">
        <v>1.2450000000000001</v>
      </c>
      <c r="M1185">
        <v>1.7</v>
      </c>
    </row>
    <row r="1186" spans="1:13" x14ac:dyDescent="0.25">
      <c r="A1186">
        <v>1977</v>
      </c>
      <c r="B1186" t="s">
        <v>22</v>
      </c>
      <c r="C1186" t="s">
        <v>32</v>
      </c>
      <c r="D1186">
        <v>0.27500000000000002</v>
      </c>
      <c r="E1186">
        <v>1.0718633857839199</v>
      </c>
      <c r="F1186">
        <v>0.93624251774217404</v>
      </c>
      <c r="G1186">
        <v>1.22712982588616</v>
      </c>
      <c r="H1186">
        <v>1.1735907823354601</v>
      </c>
      <c r="I1186">
        <v>0.63700000000000001</v>
      </c>
      <c r="J1186">
        <v>0.9335</v>
      </c>
      <c r="K1186">
        <v>1.02</v>
      </c>
      <c r="L1186">
        <v>1.355</v>
      </c>
      <c r="M1186">
        <v>1.4</v>
      </c>
    </row>
    <row r="1187" spans="1:13" x14ac:dyDescent="0.25">
      <c r="A1187">
        <v>1978</v>
      </c>
      <c r="B1187" t="s">
        <v>22</v>
      </c>
      <c r="C1187" t="s">
        <v>32</v>
      </c>
      <c r="D1187">
        <v>0.3</v>
      </c>
      <c r="E1187">
        <v>1.0774904996996999</v>
      </c>
      <c r="F1187">
        <v>0.94835390320678903</v>
      </c>
      <c r="G1187">
        <v>1.2242115237964599</v>
      </c>
      <c r="H1187">
        <v>1.05155839832896</v>
      </c>
      <c r="I1187">
        <v>0.48899999999999999</v>
      </c>
      <c r="J1187">
        <v>0.67800000000000005</v>
      </c>
      <c r="K1187">
        <v>0.81200000000000006</v>
      </c>
      <c r="L1187">
        <v>1.2649999999999999</v>
      </c>
      <c r="M1187">
        <v>1.82</v>
      </c>
    </row>
    <row r="1188" spans="1:13" x14ac:dyDescent="0.25">
      <c r="A1188">
        <v>1979</v>
      </c>
      <c r="B1188" t="s">
        <v>22</v>
      </c>
      <c r="C1188" t="s">
        <v>32</v>
      </c>
      <c r="D1188">
        <v>0.35</v>
      </c>
      <c r="E1188">
        <v>1.12127148135611</v>
      </c>
      <c r="F1188">
        <v>0.99549004393552698</v>
      </c>
      <c r="G1188">
        <v>1.26294556390757</v>
      </c>
      <c r="H1188">
        <v>1.19591867680425</v>
      </c>
      <c r="I1188">
        <v>0.39300000000000002</v>
      </c>
      <c r="J1188">
        <v>0.753</v>
      </c>
      <c r="K1188">
        <v>0.98250000000000004</v>
      </c>
      <c r="L1188">
        <v>1.18</v>
      </c>
      <c r="M1188">
        <v>1.24</v>
      </c>
    </row>
    <row r="1189" spans="1:13" x14ac:dyDescent="0.25">
      <c r="A1189">
        <v>1980</v>
      </c>
      <c r="B1189" t="s">
        <v>22</v>
      </c>
      <c r="C1189" t="s">
        <v>32</v>
      </c>
      <c r="D1189">
        <v>0.375</v>
      </c>
      <c r="E1189">
        <v>1.1205021711526399</v>
      </c>
      <c r="F1189">
        <v>1.0008155626431401</v>
      </c>
      <c r="G1189">
        <v>1.25450199059851</v>
      </c>
      <c r="H1189">
        <v>1.1292403733986001</v>
      </c>
      <c r="I1189">
        <v>0.36499999999999999</v>
      </c>
      <c r="J1189">
        <v>0.66349999999999998</v>
      </c>
      <c r="K1189">
        <v>0.95399999999999996</v>
      </c>
      <c r="L1189">
        <v>1.345</v>
      </c>
      <c r="M1189">
        <v>2.19</v>
      </c>
    </row>
    <row r="1190" spans="1:13" x14ac:dyDescent="0.25">
      <c r="A1190">
        <v>1981</v>
      </c>
      <c r="B1190" t="s">
        <v>22</v>
      </c>
      <c r="C1190" t="s">
        <v>32</v>
      </c>
      <c r="D1190">
        <v>0.42499999999999999</v>
      </c>
      <c r="E1190">
        <v>1.12221520101691</v>
      </c>
      <c r="F1190">
        <v>1.0094744555895101</v>
      </c>
      <c r="G1190">
        <v>1.2475471275377501</v>
      </c>
      <c r="H1190">
        <v>1.0827547787440099</v>
      </c>
      <c r="I1190">
        <v>0.34799999999999998</v>
      </c>
      <c r="J1190">
        <v>0.54800000000000004</v>
      </c>
      <c r="K1190">
        <v>0.872</v>
      </c>
      <c r="L1190">
        <v>1.31</v>
      </c>
      <c r="M1190">
        <v>1.44</v>
      </c>
    </row>
    <row r="1191" spans="1:13" x14ac:dyDescent="0.25">
      <c r="A1191">
        <v>1982</v>
      </c>
      <c r="B1191" t="s">
        <v>22</v>
      </c>
      <c r="C1191" t="s">
        <v>32</v>
      </c>
      <c r="D1191">
        <v>0.45</v>
      </c>
      <c r="E1191">
        <v>1.1570949666258801</v>
      </c>
      <c r="F1191">
        <v>1.04518105580617</v>
      </c>
      <c r="G1191">
        <v>1.2809921825058801</v>
      </c>
      <c r="H1191">
        <v>1.15775852449992</v>
      </c>
      <c r="I1191">
        <v>0.36499999999999999</v>
      </c>
      <c r="J1191">
        <v>0.70899999999999996</v>
      </c>
      <c r="K1191">
        <v>1.0349999999999999</v>
      </c>
      <c r="L1191">
        <v>1.28</v>
      </c>
      <c r="M1191">
        <v>1.47</v>
      </c>
    </row>
    <row r="1192" spans="1:13" x14ac:dyDescent="0.25">
      <c r="A1192">
        <v>1983</v>
      </c>
      <c r="B1192" t="s">
        <v>22</v>
      </c>
      <c r="C1192" t="s">
        <v>32</v>
      </c>
      <c r="D1192">
        <v>0.45</v>
      </c>
      <c r="E1192">
        <v>1.1820098002842701</v>
      </c>
      <c r="F1192">
        <v>1.06864234352322</v>
      </c>
      <c r="G1192">
        <v>1.3074039003187901</v>
      </c>
      <c r="H1192">
        <v>1.1849543025393201</v>
      </c>
      <c r="I1192">
        <v>0.41099999999999998</v>
      </c>
      <c r="J1192">
        <v>0.64200000000000002</v>
      </c>
      <c r="K1192">
        <v>1.0485</v>
      </c>
      <c r="L1192">
        <v>1.42</v>
      </c>
      <c r="M1192">
        <v>2.29</v>
      </c>
    </row>
    <row r="1193" spans="1:13" x14ac:dyDescent="0.25">
      <c r="A1193">
        <v>1984</v>
      </c>
      <c r="B1193" t="s">
        <v>22</v>
      </c>
      <c r="C1193" t="s">
        <v>32</v>
      </c>
      <c r="D1193">
        <v>0.45</v>
      </c>
      <c r="E1193">
        <v>1.2275888229065299</v>
      </c>
      <c r="F1193">
        <v>1.1101696904904199</v>
      </c>
      <c r="G1193">
        <v>1.3574270051088499</v>
      </c>
      <c r="H1193">
        <v>1.29685319810552</v>
      </c>
      <c r="I1193">
        <v>0.434</v>
      </c>
      <c r="J1193">
        <v>0.70399999999999996</v>
      </c>
      <c r="K1193">
        <v>1.1599999999999999</v>
      </c>
      <c r="L1193">
        <v>1.62</v>
      </c>
      <c r="M1193">
        <v>1.84</v>
      </c>
    </row>
    <row r="1194" spans="1:13" x14ac:dyDescent="0.25">
      <c r="A1194">
        <v>1985</v>
      </c>
      <c r="B1194" t="s">
        <v>22</v>
      </c>
      <c r="C1194" t="s">
        <v>32</v>
      </c>
      <c r="D1194">
        <v>0.45</v>
      </c>
      <c r="E1194">
        <v>1.2358906013520099</v>
      </c>
      <c r="F1194">
        <v>1.1195931564434101</v>
      </c>
      <c r="G1194">
        <v>1.3642684127887901</v>
      </c>
      <c r="H1194">
        <v>1.2663736868905799</v>
      </c>
      <c r="I1194">
        <v>0.44</v>
      </c>
      <c r="J1194">
        <v>0.78500000000000003</v>
      </c>
      <c r="K1194">
        <v>1.0015000000000001</v>
      </c>
      <c r="L1194">
        <v>1.49</v>
      </c>
      <c r="M1194">
        <v>1.62</v>
      </c>
    </row>
    <row r="1195" spans="1:13" x14ac:dyDescent="0.25">
      <c r="A1195">
        <v>1986</v>
      </c>
      <c r="B1195" t="s">
        <v>22</v>
      </c>
      <c r="C1195" t="s">
        <v>32</v>
      </c>
      <c r="D1195">
        <v>0.5</v>
      </c>
      <c r="E1195">
        <v>1.2645673067846901</v>
      </c>
      <c r="F1195">
        <v>1.15242724549193</v>
      </c>
      <c r="G1195">
        <v>1.3876194611366399</v>
      </c>
      <c r="H1195">
        <v>1.32895319855168</v>
      </c>
      <c r="I1195">
        <v>0.50800000000000001</v>
      </c>
      <c r="J1195">
        <v>0.80500000000000005</v>
      </c>
      <c r="K1195">
        <v>1.2150000000000001</v>
      </c>
      <c r="L1195">
        <v>1.87</v>
      </c>
      <c r="M1195">
        <v>3.34</v>
      </c>
    </row>
    <row r="1196" spans="1:13" x14ac:dyDescent="0.25">
      <c r="A1196">
        <v>1987</v>
      </c>
      <c r="B1196" t="s">
        <v>22</v>
      </c>
      <c r="C1196" t="s">
        <v>32</v>
      </c>
      <c r="D1196">
        <v>0.52500000000000002</v>
      </c>
      <c r="E1196">
        <v>1.2626155803167101</v>
      </c>
      <c r="F1196">
        <v>1.15515172054353</v>
      </c>
      <c r="G1196">
        <v>1.3800768118220801</v>
      </c>
      <c r="H1196">
        <v>1.28082564204431</v>
      </c>
      <c r="I1196">
        <v>0.53300000000000003</v>
      </c>
      <c r="J1196">
        <v>0.80600000000000005</v>
      </c>
      <c r="K1196">
        <v>1.19</v>
      </c>
      <c r="L1196">
        <v>1.66</v>
      </c>
      <c r="M1196">
        <v>2.93</v>
      </c>
    </row>
    <row r="1197" spans="1:13" x14ac:dyDescent="0.25">
      <c r="A1197">
        <v>1988</v>
      </c>
      <c r="B1197" t="s">
        <v>22</v>
      </c>
      <c r="C1197" t="s">
        <v>32</v>
      </c>
      <c r="D1197">
        <v>0.52500000000000002</v>
      </c>
      <c r="E1197">
        <v>1.2844070995522701</v>
      </c>
      <c r="F1197">
        <v>1.17556310734074</v>
      </c>
      <c r="G1197">
        <v>1.4033288277581999</v>
      </c>
      <c r="H1197">
        <v>1.32905873753305</v>
      </c>
      <c r="I1197">
        <v>0.48899999999999999</v>
      </c>
      <c r="J1197">
        <v>0.88100000000000001</v>
      </c>
      <c r="K1197">
        <v>1.22</v>
      </c>
      <c r="L1197">
        <v>1.71</v>
      </c>
      <c r="M1197">
        <v>2.78</v>
      </c>
    </row>
    <row r="1198" spans="1:13" x14ac:dyDescent="0.25">
      <c r="A1198">
        <v>1989</v>
      </c>
      <c r="B1198" t="s">
        <v>22</v>
      </c>
      <c r="C1198" t="s">
        <v>32</v>
      </c>
      <c r="D1198">
        <v>0.52500000000000002</v>
      </c>
      <c r="E1198">
        <v>1.2919436563989599</v>
      </c>
      <c r="F1198">
        <v>1.18346045084194</v>
      </c>
      <c r="G1198">
        <v>1.41037109446461</v>
      </c>
      <c r="H1198">
        <v>1.3333450315834601</v>
      </c>
      <c r="I1198">
        <v>0.35499999999999998</v>
      </c>
      <c r="J1198">
        <v>0.85199999999999998</v>
      </c>
      <c r="K1198">
        <v>1.25</v>
      </c>
      <c r="L1198">
        <v>1.71</v>
      </c>
      <c r="M1198">
        <v>2.69</v>
      </c>
    </row>
    <row r="1199" spans="1:13" x14ac:dyDescent="0.25">
      <c r="A1199">
        <v>1990</v>
      </c>
      <c r="B1199" t="s">
        <v>22</v>
      </c>
      <c r="C1199" t="s">
        <v>32</v>
      </c>
      <c r="D1199">
        <v>0.52500000000000002</v>
      </c>
      <c r="E1199">
        <v>1.26614628288432</v>
      </c>
      <c r="F1199">
        <v>1.1606905981903499</v>
      </c>
      <c r="G1199">
        <v>1.3811832474229</v>
      </c>
      <c r="H1199">
        <v>1.2237853127581599</v>
      </c>
      <c r="I1199">
        <v>0.42</v>
      </c>
      <c r="J1199">
        <v>0.96799999999999997</v>
      </c>
      <c r="K1199">
        <v>1.1000000000000001</v>
      </c>
      <c r="L1199">
        <v>1.42</v>
      </c>
      <c r="M1199">
        <v>2.09</v>
      </c>
    </row>
    <row r="1200" spans="1:13" x14ac:dyDescent="0.25">
      <c r="A1200">
        <v>1991</v>
      </c>
      <c r="B1200" t="s">
        <v>22</v>
      </c>
      <c r="C1200" t="s">
        <v>32</v>
      </c>
      <c r="D1200">
        <v>0.52500000000000002</v>
      </c>
      <c r="E1200">
        <v>1.27719256788443</v>
      </c>
      <c r="F1200">
        <v>1.1723544638205301</v>
      </c>
      <c r="G1200">
        <v>1.3914058467806001</v>
      </c>
      <c r="H1200">
        <v>1.23328960660672</v>
      </c>
      <c r="I1200">
        <v>0.39700000000000002</v>
      </c>
      <c r="J1200">
        <v>0.90800000000000003</v>
      </c>
      <c r="K1200">
        <v>1.1599999999999999</v>
      </c>
      <c r="L1200">
        <v>1.47</v>
      </c>
      <c r="M1200">
        <v>1.66</v>
      </c>
    </row>
    <row r="1201" spans="1:13" x14ac:dyDescent="0.25">
      <c r="A1201">
        <v>1992</v>
      </c>
      <c r="B1201" t="s">
        <v>22</v>
      </c>
      <c r="C1201" t="s">
        <v>32</v>
      </c>
      <c r="D1201">
        <v>0.55000000000000004</v>
      </c>
      <c r="E1201">
        <v>1.33051653672839</v>
      </c>
      <c r="F1201">
        <v>1.22701644671976</v>
      </c>
      <c r="G1201">
        <v>1.4427469649981099</v>
      </c>
      <c r="H1201">
        <v>1.3681049667852001</v>
      </c>
      <c r="I1201">
        <v>0.55000000000000004</v>
      </c>
      <c r="J1201">
        <v>0.85499999999999998</v>
      </c>
      <c r="K1201">
        <v>1.2450000000000001</v>
      </c>
      <c r="L1201">
        <v>1.8</v>
      </c>
      <c r="M1201">
        <v>3.06</v>
      </c>
    </row>
    <row r="1202" spans="1:13" x14ac:dyDescent="0.25">
      <c r="A1202">
        <v>1993</v>
      </c>
      <c r="B1202" t="s">
        <v>22</v>
      </c>
      <c r="C1202" t="s">
        <v>32</v>
      </c>
      <c r="D1202">
        <v>0.6</v>
      </c>
      <c r="E1202">
        <v>1.3599240075946799</v>
      </c>
      <c r="F1202">
        <v>1.2623929532340401</v>
      </c>
      <c r="G1202">
        <v>1.4649902011054099</v>
      </c>
      <c r="H1202">
        <v>1.4162916151323699</v>
      </c>
      <c r="I1202">
        <v>0.41</v>
      </c>
      <c r="J1202">
        <v>1.01</v>
      </c>
      <c r="K1202">
        <v>1.3049999999999999</v>
      </c>
      <c r="L1202">
        <v>1.9850000000000001</v>
      </c>
      <c r="M1202">
        <v>3.3</v>
      </c>
    </row>
    <row r="1203" spans="1:13" x14ac:dyDescent="0.25">
      <c r="A1203">
        <v>1994</v>
      </c>
      <c r="B1203" t="s">
        <v>22</v>
      </c>
      <c r="C1203" t="s">
        <v>32</v>
      </c>
      <c r="D1203">
        <v>0.67500000000000004</v>
      </c>
      <c r="E1203">
        <v>1.3553723738955401</v>
      </c>
      <c r="F1203">
        <v>1.2705866002834201</v>
      </c>
      <c r="G1203">
        <v>1.4458158708028701</v>
      </c>
      <c r="H1203">
        <v>1.3228076084854701</v>
      </c>
      <c r="I1203">
        <v>0.38700000000000001</v>
      </c>
      <c r="J1203">
        <v>0.99550000000000005</v>
      </c>
      <c r="K1203">
        <v>1.51</v>
      </c>
      <c r="L1203">
        <v>1.84</v>
      </c>
      <c r="M1203">
        <v>2.68</v>
      </c>
    </row>
    <row r="1204" spans="1:13" x14ac:dyDescent="0.25">
      <c r="A1204">
        <v>1995</v>
      </c>
      <c r="B1204" t="s">
        <v>22</v>
      </c>
      <c r="C1204" t="s">
        <v>32</v>
      </c>
      <c r="D1204">
        <v>0.72499999999999998</v>
      </c>
      <c r="E1204">
        <v>1.3834788788152901</v>
      </c>
      <c r="F1204">
        <v>1.30494480189597</v>
      </c>
      <c r="G1204">
        <v>1.4667392868626501</v>
      </c>
      <c r="H1204">
        <v>1.3965194142297099</v>
      </c>
      <c r="I1204">
        <v>0.44</v>
      </c>
      <c r="J1204">
        <v>1.05</v>
      </c>
      <c r="K1204">
        <v>1.36</v>
      </c>
      <c r="L1204">
        <v>1.85</v>
      </c>
      <c r="M1204">
        <v>2.74</v>
      </c>
    </row>
    <row r="1205" spans="1:13" x14ac:dyDescent="0.25">
      <c r="A1205">
        <v>1996</v>
      </c>
      <c r="B1205" t="s">
        <v>22</v>
      </c>
      <c r="C1205" t="s">
        <v>32</v>
      </c>
      <c r="D1205">
        <v>0.75</v>
      </c>
      <c r="E1205">
        <v>1.4291180537624499</v>
      </c>
      <c r="F1205">
        <v>1.3507488790875699</v>
      </c>
      <c r="G1205">
        <v>1.5120341339608601</v>
      </c>
      <c r="H1205">
        <v>1.50135542003598</v>
      </c>
      <c r="I1205">
        <v>0.59699999999999998</v>
      </c>
      <c r="J1205">
        <v>1.07</v>
      </c>
      <c r="K1205">
        <v>1.5349999999999999</v>
      </c>
      <c r="L1205">
        <v>2.16</v>
      </c>
      <c r="M1205">
        <v>3.41</v>
      </c>
    </row>
    <row r="1206" spans="1:13" x14ac:dyDescent="0.25">
      <c r="A1206">
        <v>1997</v>
      </c>
      <c r="B1206" t="s">
        <v>22</v>
      </c>
      <c r="C1206" t="s">
        <v>32</v>
      </c>
      <c r="D1206">
        <v>0.77500000000000002</v>
      </c>
      <c r="E1206">
        <v>1.3962574884383401</v>
      </c>
      <c r="F1206">
        <v>1.3267812579428699</v>
      </c>
      <c r="G1206">
        <v>1.4693718066554899</v>
      </c>
      <c r="H1206">
        <v>1.38741577114854</v>
      </c>
      <c r="I1206">
        <v>0.35199999999999998</v>
      </c>
      <c r="J1206">
        <v>1.06</v>
      </c>
      <c r="K1206">
        <v>1.39</v>
      </c>
      <c r="L1206">
        <v>1.97</v>
      </c>
      <c r="M1206">
        <v>3.05</v>
      </c>
    </row>
    <row r="1207" spans="1:13" x14ac:dyDescent="0.25">
      <c r="A1207">
        <v>1998</v>
      </c>
      <c r="B1207" t="s">
        <v>22</v>
      </c>
      <c r="C1207" t="s">
        <v>32</v>
      </c>
      <c r="D1207">
        <v>0.85</v>
      </c>
      <c r="E1207">
        <v>1.4049600878841999</v>
      </c>
      <c r="F1207">
        <v>1.3483591405153399</v>
      </c>
      <c r="G1207">
        <v>1.4639370099817499</v>
      </c>
      <c r="H1207">
        <v>1.46319063235233</v>
      </c>
      <c r="I1207">
        <v>0.25</v>
      </c>
      <c r="J1207">
        <v>0.90500000000000003</v>
      </c>
      <c r="K1207">
        <v>1.325</v>
      </c>
      <c r="L1207">
        <v>2.1800000000000002</v>
      </c>
      <c r="M1207">
        <v>3.79</v>
      </c>
    </row>
    <row r="1208" spans="1:13" x14ac:dyDescent="0.25">
      <c r="A1208">
        <v>1999</v>
      </c>
      <c r="B1208" t="s">
        <v>22</v>
      </c>
      <c r="C1208" t="s">
        <v>32</v>
      </c>
      <c r="D1208">
        <v>0.9</v>
      </c>
      <c r="E1208">
        <v>1.38990222573058</v>
      </c>
      <c r="F1208">
        <v>1.34477488098499</v>
      </c>
      <c r="G1208">
        <v>1.4365439334172101</v>
      </c>
      <c r="H1208">
        <v>1.4358529245984399</v>
      </c>
      <c r="I1208">
        <v>0.154</v>
      </c>
      <c r="J1208">
        <v>0.84899999999999998</v>
      </c>
      <c r="K1208">
        <v>1.355</v>
      </c>
      <c r="L1208">
        <v>2.0750000000000002</v>
      </c>
      <c r="M1208">
        <v>3.32</v>
      </c>
    </row>
    <row r="1209" spans="1:13" x14ac:dyDescent="0.25">
      <c r="A1209">
        <v>2000</v>
      </c>
      <c r="B1209" t="s">
        <v>22</v>
      </c>
      <c r="C1209" t="s">
        <v>32</v>
      </c>
      <c r="D1209">
        <v>0.9</v>
      </c>
      <c r="E1209">
        <v>1.36619504913654</v>
      </c>
      <c r="F1209">
        <v>1.3222829241862</v>
      </c>
      <c r="G1209">
        <v>1.41156546616824</v>
      </c>
      <c r="H1209">
        <v>1.4085800000186499</v>
      </c>
      <c r="I1209">
        <v>0.112</v>
      </c>
      <c r="J1209">
        <v>0.95150000000000001</v>
      </c>
      <c r="K1209">
        <v>1.33</v>
      </c>
      <c r="L1209">
        <v>2.02</v>
      </c>
      <c r="M1209">
        <v>3.06</v>
      </c>
    </row>
    <row r="1210" spans="1:13" x14ac:dyDescent="0.25">
      <c r="A1210">
        <v>2001</v>
      </c>
      <c r="B1210" t="s">
        <v>22</v>
      </c>
      <c r="C1210" t="s">
        <v>32</v>
      </c>
      <c r="D1210">
        <v>0.9</v>
      </c>
      <c r="E1210">
        <v>1.33505404357557</v>
      </c>
      <c r="F1210">
        <v>1.2927139086770301</v>
      </c>
      <c r="G1210">
        <v>1.37878094085919</v>
      </c>
      <c r="H1210">
        <v>1.37294246100813</v>
      </c>
      <c r="I1210">
        <v>0.114</v>
      </c>
      <c r="J1210">
        <v>0.85499999999999998</v>
      </c>
      <c r="K1210">
        <v>1.365</v>
      </c>
      <c r="L1210">
        <v>2.0649999999999999</v>
      </c>
      <c r="M1210">
        <v>3.32</v>
      </c>
    </row>
    <row r="1211" spans="1:13" x14ac:dyDescent="0.25">
      <c r="A1211">
        <v>2002</v>
      </c>
      <c r="B1211" t="s">
        <v>22</v>
      </c>
      <c r="C1211" t="s">
        <v>32</v>
      </c>
      <c r="D1211">
        <v>0.92500000000000004</v>
      </c>
      <c r="E1211">
        <v>1.26995778306353</v>
      </c>
      <c r="F1211">
        <v>1.2358465823320599</v>
      </c>
      <c r="G1211">
        <v>1.3050105035855499</v>
      </c>
      <c r="H1211">
        <v>1.26237543271345</v>
      </c>
      <c r="I1211">
        <v>0.20599999999999999</v>
      </c>
      <c r="J1211">
        <v>0.81699999999999995</v>
      </c>
      <c r="K1211">
        <v>1.25</v>
      </c>
      <c r="L1211">
        <v>1.79</v>
      </c>
      <c r="M1211">
        <v>3.16</v>
      </c>
    </row>
    <row r="1212" spans="1:13" x14ac:dyDescent="0.25">
      <c r="A1212">
        <v>2003</v>
      </c>
      <c r="B1212" t="s">
        <v>22</v>
      </c>
      <c r="C1212" t="s">
        <v>32</v>
      </c>
      <c r="D1212">
        <v>0.95</v>
      </c>
      <c r="E1212">
        <v>1.25150125864058</v>
      </c>
      <c r="F1212">
        <v>1.2242636214214</v>
      </c>
      <c r="G1212">
        <v>1.279344883711</v>
      </c>
      <c r="H1212">
        <v>1.2496220193927201</v>
      </c>
      <c r="I1212">
        <v>9.9900000000000003E-2</v>
      </c>
      <c r="J1212">
        <v>0.93100000000000005</v>
      </c>
      <c r="K1212">
        <v>1.2849999999999999</v>
      </c>
      <c r="L1212">
        <v>1.69</v>
      </c>
      <c r="M1212">
        <v>2.68</v>
      </c>
    </row>
    <row r="1213" spans="1:13" x14ac:dyDescent="0.25">
      <c r="A1213">
        <v>2004</v>
      </c>
      <c r="B1213" t="s">
        <v>22</v>
      </c>
      <c r="C1213" t="s">
        <v>32</v>
      </c>
      <c r="D1213">
        <v>0.97499999999999998</v>
      </c>
      <c r="E1213">
        <v>1.2091896389779599</v>
      </c>
      <c r="F1213">
        <v>1.1906473452830999</v>
      </c>
      <c r="G1213">
        <v>1.2280206971477301</v>
      </c>
      <c r="H1213">
        <v>1.19258539309897</v>
      </c>
      <c r="I1213">
        <v>0.128</v>
      </c>
      <c r="J1213">
        <v>0.70299999999999996</v>
      </c>
      <c r="K1213">
        <v>1.17</v>
      </c>
      <c r="L1213">
        <v>1.5549999999999999</v>
      </c>
      <c r="M1213">
        <v>2.65</v>
      </c>
    </row>
    <row r="1214" spans="1:13" x14ac:dyDescent="0.25">
      <c r="A1214">
        <v>2005</v>
      </c>
      <c r="B1214" t="s">
        <v>22</v>
      </c>
      <c r="C1214" t="s">
        <v>32</v>
      </c>
      <c r="D1214">
        <v>0.97499999999999998</v>
      </c>
      <c r="E1214">
        <v>1.1563093074728601</v>
      </c>
      <c r="F1214">
        <v>1.1383406283047099</v>
      </c>
      <c r="G1214">
        <v>1.1745616218052199</v>
      </c>
      <c r="H1214">
        <v>1.1015455020284</v>
      </c>
      <c r="I1214">
        <v>9.5899999999999999E-2</v>
      </c>
      <c r="J1214">
        <v>0.66600000000000004</v>
      </c>
      <c r="K1214">
        <v>1.1499999999999999</v>
      </c>
      <c r="L1214">
        <v>1.59</v>
      </c>
      <c r="M1214">
        <v>2.9</v>
      </c>
    </row>
    <row r="1215" spans="1:13" x14ac:dyDescent="0.25">
      <c r="A1215">
        <v>2006</v>
      </c>
      <c r="B1215" t="s">
        <v>22</v>
      </c>
      <c r="C1215" t="s">
        <v>32</v>
      </c>
      <c r="D1215">
        <v>1</v>
      </c>
      <c r="E1215">
        <v>1.18332273577251</v>
      </c>
      <c r="F1215">
        <v>1.18332273577251</v>
      </c>
      <c r="G1215">
        <v>1.18332273577251</v>
      </c>
      <c r="H1215">
        <v>1.18274713799072</v>
      </c>
      <c r="I1215">
        <v>0.13900000000000001</v>
      </c>
      <c r="J1215">
        <v>0.72450000000000003</v>
      </c>
      <c r="K1215">
        <v>1.0549999999999999</v>
      </c>
      <c r="L1215">
        <v>1.5449999999999999</v>
      </c>
      <c r="M1215">
        <v>2.56</v>
      </c>
    </row>
    <row r="1216" spans="1:13" x14ac:dyDescent="0.25">
      <c r="A1216">
        <v>2007</v>
      </c>
      <c r="B1216" t="s">
        <v>22</v>
      </c>
      <c r="C1216" t="s">
        <v>32</v>
      </c>
      <c r="D1216">
        <v>0.97499999999999998</v>
      </c>
      <c r="E1216">
        <v>1.21369324041868</v>
      </c>
      <c r="F1216">
        <v>1.19458214625957</v>
      </c>
      <c r="G1216">
        <v>1.23311007656557</v>
      </c>
      <c r="H1216">
        <v>1.29359416293673</v>
      </c>
      <c r="I1216">
        <v>0.114</v>
      </c>
      <c r="J1216">
        <v>0.73250000000000004</v>
      </c>
      <c r="K1216">
        <v>1.24</v>
      </c>
      <c r="L1216">
        <v>1.96</v>
      </c>
      <c r="M1216">
        <v>3.2</v>
      </c>
    </row>
    <row r="1217" spans="1:13" x14ac:dyDescent="0.25">
      <c r="A1217">
        <v>2008</v>
      </c>
      <c r="B1217" t="s">
        <v>22</v>
      </c>
      <c r="C1217" t="s">
        <v>32</v>
      </c>
      <c r="D1217">
        <v>0.97499999999999998</v>
      </c>
      <c r="E1217">
        <v>1.15393174382122</v>
      </c>
      <c r="F1217">
        <v>1.1361600569777901</v>
      </c>
      <c r="G1217">
        <v>1.17198141337607</v>
      </c>
      <c r="H1217">
        <v>1.17867983126278</v>
      </c>
      <c r="I1217">
        <v>0.13100000000000001</v>
      </c>
      <c r="J1217">
        <v>0.67</v>
      </c>
      <c r="K1217">
        <v>1.21</v>
      </c>
      <c r="L1217">
        <v>1.5549999999999999</v>
      </c>
      <c r="M1217">
        <v>2.63</v>
      </c>
    </row>
    <row r="1218" spans="1:13" x14ac:dyDescent="0.25">
      <c r="A1218">
        <v>2009</v>
      </c>
      <c r="B1218" t="s">
        <v>22</v>
      </c>
      <c r="C1218" t="s">
        <v>32</v>
      </c>
      <c r="D1218">
        <v>0.95</v>
      </c>
      <c r="E1218">
        <v>1.1336221520910399</v>
      </c>
      <c r="F1218">
        <v>1.10870040890677</v>
      </c>
      <c r="G1218">
        <v>1.1591040946568201</v>
      </c>
      <c r="H1218">
        <v>1.1715225495583499</v>
      </c>
      <c r="I1218">
        <v>0.115</v>
      </c>
      <c r="J1218">
        <v>0.63</v>
      </c>
      <c r="K1218">
        <v>1.1299999999999999</v>
      </c>
      <c r="L1218">
        <v>1.52</v>
      </c>
      <c r="M1218">
        <v>2.84</v>
      </c>
    </row>
    <row r="1219" spans="1:13" x14ac:dyDescent="0.25">
      <c r="A1219">
        <v>2010</v>
      </c>
      <c r="B1219" t="s">
        <v>22</v>
      </c>
      <c r="C1219" t="s">
        <v>32</v>
      </c>
      <c r="D1219">
        <v>0.95</v>
      </c>
      <c r="E1219">
        <v>1.0912374922905901</v>
      </c>
      <c r="F1219">
        <v>1.0671487748250601</v>
      </c>
      <c r="G1219">
        <v>1.11586996365701</v>
      </c>
      <c r="H1219">
        <v>1.11916906864169</v>
      </c>
      <c r="I1219">
        <v>8.7499999999999994E-2</v>
      </c>
      <c r="J1219">
        <v>0.58399999999999996</v>
      </c>
      <c r="K1219">
        <v>1.0900000000000001</v>
      </c>
      <c r="L1219">
        <v>1.58</v>
      </c>
      <c r="M1219">
        <v>2.88</v>
      </c>
    </row>
    <row r="1220" spans="1:13" x14ac:dyDescent="0.25">
      <c r="A1220">
        <v>2011</v>
      </c>
      <c r="B1220" t="s">
        <v>22</v>
      </c>
      <c r="C1220" t="s">
        <v>32</v>
      </c>
      <c r="D1220">
        <v>0.92500000000000004</v>
      </c>
      <c r="E1220">
        <v>0.99373828755990901</v>
      </c>
      <c r="F1220">
        <v>0.96518297387534102</v>
      </c>
      <c r="G1220">
        <v>1.02313842130626</v>
      </c>
      <c r="H1220">
        <v>0.94046810761922395</v>
      </c>
      <c r="I1220">
        <v>3.63E-3</v>
      </c>
      <c r="J1220">
        <v>0.59899999999999998</v>
      </c>
      <c r="K1220">
        <v>1.0900000000000001</v>
      </c>
      <c r="L1220">
        <v>1.53</v>
      </c>
      <c r="M1220">
        <v>2.38</v>
      </c>
    </row>
    <row r="1221" spans="1:13" x14ac:dyDescent="0.25">
      <c r="A1221">
        <v>2012</v>
      </c>
      <c r="B1221" t="s">
        <v>22</v>
      </c>
      <c r="C1221" t="s">
        <v>32</v>
      </c>
      <c r="D1221">
        <v>0.92500000000000004</v>
      </c>
      <c r="E1221">
        <v>0.98049635989111905</v>
      </c>
      <c r="F1221">
        <v>0.951886703327807</v>
      </c>
      <c r="G1221">
        <v>1.0099659007724</v>
      </c>
      <c r="H1221">
        <v>0.94469079475698903</v>
      </c>
      <c r="I1221">
        <v>2.5000000000000001E-2</v>
      </c>
      <c r="J1221">
        <v>0.53600000000000003</v>
      </c>
      <c r="K1221">
        <v>0.96699999999999997</v>
      </c>
      <c r="L1221">
        <v>1.31</v>
      </c>
      <c r="M1221">
        <v>2.19</v>
      </c>
    </row>
    <row r="1222" spans="1:13" x14ac:dyDescent="0.25">
      <c r="A1222">
        <v>2013</v>
      </c>
      <c r="B1222" t="s">
        <v>22</v>
      </c>
      <c r="C1222" t="s">
        <v>32</v>
      </c>
      <c r="D1222">
        <v>0.9</v>
      </c>
      <c r="E1222">
        <v>0.96774468786553802</v>
      </c>
      <c r="F1222">
        <v>0.93369344655689102</v>
      </c>
      <c r="G1222">
        <v>1.00303775756972</v>
      </c>
      <c r="H1222">
        <v>0.95321273728872502</v>
      </c>
      <c r="I1222">
        <v>4.24E-2</v>
      </c>
      <c r="J1222">
        <v>0.56200000000000006</v>
      </c>
      <c r="K1222">
        <v>1.0225</v>
      </c>
      <c r="L1222">
        <v>1.365</v>
      </c>
      <c r="M1222">
        <v>2.4300000000000002</v>
      </c>
    </row>
    <row r="1223" spans="1:13" x14ac:dyDescent="0.25">
      <c r="A1223">
        <v>2014</v>
      </c>
      <c r="B1223" t="s">
        <v>22</v>
      </c>
      <c r="C1223" t="s">
        <v>32</v>
      </c>
      <c r="D1223">
        <v>0.05</v>
      </c>
      <c r="E1223">
        <v>0.96258947209666101</v>
      </c>
      <c r="F1223">
        <v>0.829420675513865</v>
      </c>
      <c r="G1223">
        <v>1.11713937106435</v>
      </c>
      <c r="H1223">
        <v>0.83517705431494005</v>
      </c>
      <c r="I1223">
        <v>0.22500000000000001</v>
      </c>
      <c r="J1223">
        <v>0.22500000000000001</v>
      </c>
      <c r="K1223">
        <v>0.38100000000000001</v>
      </c>
      <c r="L1223">
        <v>0.53700000000000003</v>
      </c>
      <c r="M1223">
        <v>0.53700000000000003</v>
      </c>
    </row>
    <row r="1224" spans="1:13" x14ac:dyDescent="0.25">
      <c r="A1224">
        <v>1970</v>
      </c>
      <c r="B1224" t="s">
        <v>23</v>
      </c>
      <c r="C1224" t="s">
        <v>32</v>
      </c>
      <c r="D1224">
        <v>0.47058823529411797</v>
      </c>
      <c r="E1224">
        <v>1.3729682988806799</v>
      </c>
      <c r="F1224">
        <v>1.05596024796201</v>
      </c>
      <c r="G1224">
        <v>1.7851448038592499</v>
      </c>
      <c r="H1224">
        <v>0.98730480105210705</v>
      </c>
      <c r="I1224">
        <v>0.02</v>
      </c>
      <c r="J1224">
        <v>0.79649999999999999</v>
      </c>
      <c r="K1224">
        <v>1.175</v>
      </c>
      <c r="L1224">
        <v>1.885</v>
      </c>
      <c r="M1224">
        <v>3.05</v>
      </c>
    </row>
    <row r="1225" spans="1:13" x14ac:dyDescent="0.25">
      <c r="A1225">
        <v>1971</v>
      </c>
      <c r="B1225" t="s">
        <v>23</v>
      </c>
      <c r="C1225" t="s">
        <v>32</v>
      </c>
      <c r="D1225">
        <v>0.47058823529411797</v>
      </c>
      <c r="E1225">
        <v>1.3755095919048399</v>
      </c>
      <c r="F1225">
        <v>1.0683813442071699</v>
      </c>
      <c r="G1225">
        <v>1.7709281874687499</v>
      </c>
      <c r="H1225">
        <v>0.86382383444897304</v>
      </c>
      <c r="I1225">
        <v>0.01</v>
      </c>
      <c r="J1225">
        <v>0.77700000000000002</v>
      </c>
      <c r="K1225">
        <v>1.06</v>
      </c>
      <c r="L1225">
        <v>1.66</v>
      </c>
      <c r="M1225">
        <v>1.83</v>
      </c>
    </row>
    <row r="1226" spans="1:13" x14ac:dyDescent="0.25">
      <c r="A1226">
        <v>1972</v>
      </c>
      <c r="B1226" t="s">
        <v>23</v>
      </c>
      <c r="C1226" t="s">
        <v>32</v>
      </c>
      <c r="D1226">
        <v>0.52941176470588203</v>
      </c>
      <c r="E1226">
        <v>1.39613152049695</v>
      </c>
      <c r="F1226">
        <v>1.10868581943415</v>
      </c>
      <c r="G1226">
        <v>1.7581024203231499</v>
      </c>
      <c r="H1226">
        <v>1.38158898437608</v>
      </c>
      <c r="I1226">
        <v>0.02</v>
      </c>
      <c r="J1226">
        <v>1</v>
      </c>
      <c r="K1226">
        <v>1.3</v>
      </c>
      <c r="L1226">
        <v>1.73</v>
      </c>
      <c r="M1226">
        <v>1.8</v>
      </c>
    </row>
    <row r="1227" spans="1:13" x14ac:dyDescent="0.25">
      <c r="A1227">
        <v>1973</v>
      </c>
      <c r="B1227" t="s">
        <v>23</v>
      </c>
      <c r="C1227" t="s">
        <v>32</v>
      </c>
      <c r="D1227">
        <v>0.52941176470588203</v>
      </c>
      <c r="E1227">
        <v>1.40039283890966</v>
      </c>
      <c r="F1227">
        <v>1.1193378533961</v>
      </c>
      <c r="G1227">
        <v>1.75201803219592</v>
      </c>
      <c r="H1227">
        <v>1.2867296014938501</v>
      </c>
      <c r="I1227">
        <v>0.90200000000000002</v>
      </c>
      <c r="J1227">
        <v>0.96299999999999997</v>
      </c>
      <c r="K1227">
        <v>1.1200000000000001</v>
      </c>
      <c r="L1227">
        <v>1.51</v>
      </c>
      <c r="M1227">
        <v>1.52</v>
      </c>
    </row>
    <row r="1228" spans="1:13" x14ac:dyDescent="0.25">
      <c r="A1228">
        <v>1974</v>
      </c>
      <c r="B1228" t="s">
        <v>23</v>
      </c>
      <c r="C1228" t="s">
        <v>32</v>
      </c>
      <c r="D1228">
        <v>0.52941176470588203</v>
      </c>
      <c r="E1228">
        <v>1.40718162920957</v>
      </c>
      <c r="F1228">
        <v>1.1305747990350601</v>
      </c>
      <c r="G1228">
        <v>1.75146318428021</v>
      </c>
      <c r="H1228">
        <v>1.2519822651189401</v>
      </c>
      <c r="I1228">
        <v>0.02</v>
      </c>
      <c r="J1228">
        <v>0.88200000000000001</v>
      </c>
      <c r="K1228">
        <v>0.98099999999999998</v>
      </c>
      <c r="L1228">
        <v>1.5</v>
      </c>
      <c r="M1228">
        <v>1.55</v>
      </c>
    </row>
    <row r="1229" spans="1:13" x14ac:dyDescent="0.25">
      <c r="A1229">
        <v>1975</v>
      </c>
      <c r="B1229" t="s">
        <v>23</v>
      </c>
      <c r="C1229" t="s">
        <v>32</v>
      </c>
      <c r="D1229">
        <v>0.52941176470588203</v>
      </c>
      <c r="E1229">
        <v>1.4183703994484</v>
      </c>
      <c r="F1229">
        <v>1.14300763851231</v>
      </c>
      <c r="G1229">
        <v>1.76007099361983</v>
      </c>
      <c r="H1229">
        <v>1.31135519911043</v>
      </c>
      <c r="I1229">
        <v>0.02</v>
      </c>
      <c r="J1229">
        <v>0.77700000000000002</v>
      </c>
      <c r="K1229">
        <v>1.23</v>
      </c>
      <c r="L1229">
        <v>1.65</v>
      </c>
      <c r="M1229">
        <v>1.68</v>
      </c>
    </row>
    <row r="1230" spans="1:13" x14ac:dyDescent="0.25">
      <c r="A1230">
        <v>1976</v>
      </c>
      <c r="B1230" t="s">
        <v>23</v>
      </c>
      <c r="C1230" t="s">
        <v>32</v>
      </c>
      <c r="D1230">
        <v>0.52941176470588203</v>
      </c>
      <c r="E1230">
        <v>1.43530969571085</v>
      </c>
      <c r="F1230">
        <v>1.15586771530063</v>
      </c>
      <c r="G1230">
        <v>1.7823094246262901</v>
      </c>
      <c r="H1230">
        <v>1.53411231338543</v>
      </c>
      <c r="I1230">
        <v>0.02</v>
      </c>
      <c r="J1230">
        <v>0.99</v>
      </c>
      <c r="K1230">
        <v>1.61</v>
      </c>
      <c r="L1230">
        <v>1.78</v>
      </c>
      <c r="M1230">
        <v>2.0499999999999998</v>
      </c>
    </row>
    <row r="1231" spans="1:13" x14ac:dyDescent="0.25">
      <c r="A1231">
        <v>1977</v>
      </c>
      <c r="B1231" t="s">
        <v>23</v>
      </c>
      <c r="C1231" t="s">
        <v>32</v>
      </c>
      <c r="D1231">
        <v>0.52941176470588203</v>
      </c>
      <c r="E1231">
        <v>1.45395841820365</v>
      </c>
      <c r="F1231">
        <v>1.1659589783814901</v>
      </c>
      <c r="G1231">
        <v>1.8130955900350501</v>
      </c>
      <c r="H1231">
        <v>1.9121620168053901</v>
      </c>
      <c r="I1231">
        <v>1.0900000000000001</v>
      </c>
      <c r="J1231">
        <v>1.55</v>
      </c>
      <c r="K1231">
        <v>2.09</v>
      </c>
      <c r="L1231">
        <v>2.23</v>
      </c>
      <c r="M1231">
        <v>2.95</v>
      </c>
    </row>
    <row r="1232" spans="1:13" x14ac:dyDescent="0.25">
      <c r="A1232">
        <v>1978</v>
      </c>
      <c r="B1232" t="s">
        <v>23</v>
      </c>
      <c r="C1232" t="s">
        <v>32</v>
      </c>
      <c r="D1232">
        <v>0.52941176470588203</v>
      </c>
      <c r="E1232">
        <v>1.45266194442195</v>
      </c>
      <c r="F1232">
        <v>1.1700148374686501</v>
      </c>
      <c r="G1232">
        <v>1.8035897128768601</v>
      </c>
      <c r="H1232">
        <v>1.7221940542604399</v>
      </c>
      <c r="I1232">
        <v>0.81</v>
      </c>
      <c r="J1232">
        <v>1.1100000000000001</v>
      </c>
      <c r="K1232">
        <v>1.49</v>
      </c>
      <c r="L1232">
        <v>1.77</v>
      </c>
      <c r="M1232">
        <v>2.4</v>
      </c>
    </row>
    <row r="1233" spans="1:13" x14ac:dyDescent="0.25">
      <c r="A1233">
        <v>1979</v>
      </c>
      <c r="B1233" t="s">
        <v>23</v>
      </c>
      <c r="C1233" t="s">
        <v>32</v>
      </c>
      <c r="D1233">
        <v>0.64705882352941202</v>
      </c>
      <c r="E1233">
        <v>1.4475371671255499</v>
      </c>
      <c r="F1233">
        <v>1.2064691356153601</v>
      </c>
      <c r="G1233">
        <v>1.7367736880737701</v>
      </c>
      <c r="H1233">
        <v>1.49769095073061</v>
      </c>
      <c r="I1233">
        <v>0.08</v>
      </c>
      <c r="J1233">
        <v>0.79900000000000004</v>
      </c>
      <c r="K1233">
        <v>1.3</v>
      </c>
      <c r="L1233">
        <v>1.7350000000000001</v>
      </c>
      <c r="M1233">
        <v>2.25</v>
      </c>
    </row>
    <row r="1234" spans="1:13" x14ac:dyDescent="0.25">
      <c r="A1234">
        <v>1980</v>
      </c>
      <c r="B1234" t="s">
        <v>23</v>
      </c>
      <c r="C1234" t="s">
        <v>32</v>
      </c>
      <c r="D1234">
        <v>0.70588235294117696</v>
      </c>
      <c r="E1234">
        <v>1.4445676133107901</v>
      </c>
      <c r="F1234">
        <v>1.2267752418526201</v>
      </c>
      <c r="G1234">
        <v>1.70102519046201</v>
      </c>
      <c r="H1234">
        <v>1.4134375792984599</v>
      </c>
      <c r="I1234">
        <v>0.09</v>
      </c>
      <c r="J1234">
        <v>0.83499999999999996</v>
      </c>
      <c r="K1234">
        <v>1.0349999999999999</v>
      </c>
      <c r="L1234">
        <v>1.5349999999999999</v>
      </c>
      <c r="M1234">
        <v>2.4500000000000002</v>
      </c>
    </row>
    <row r="1235" spans="1:13" x14ac:dyDescent="0.25">
      <c r="A1235">
        <v>1981</v>
      </c>
      <c r="B1235" t="s">
        <v>23</v>
      </c>
      <c r="C1235" t="s">
        <v>32</v>
      </c>
      <c r="D1235">
        <v>0.70588235294117696</v>
      </c>
      <c r="E1235">
        <v>1.45707517099481</v>
      </c>
      <c r="F1235">
        <v>1.23128303615507</v>
      </c>
      <c r="G1235">
        <v>1.7242729669688901</v>
      </c>
      <c r="H1235">
        <v>1.7374686175379499</v>
      </c>
      <c r="I1235">
        <v>0.08</v>
      </c>
      <c r="J1235">
        <v>1.0445</v>
      </c>
      <c r="K1235">
        <v>1.405</v>
      </c>
      <c r="L1235">
        <v>1.93</v>
      </c>
      <c r="M1235">
        <v>2.16</v>
      </c>
    </row>
    <row r="1236" spans="1:13" x14ac:dyDescent="0.25">
      <c r="A1236">
        <v>1982</v>
      </c>
      <c r="B1236" t="s">
        <v>23</v>
      </c>
      <c r="C1236" t="s">
        <v>32</v>
      </c>
      <c r="D1236">
        <v>0.70588235294117696</v>
      </c>
      <c r="E1236">
        <v>1.4155368989950801</v>
      </c>
      <c r="F1236">
        <v>1.21683862744752</v>
      </c>
      <c r="G1236">
        <v>1.64668072431242</v>
      </c>
      <c r="H1236">
        <v>0.96545387381522296</v>
      </c>
      <c r="I1236">
        <v>0</v>
      </c>
      <c r="J1236">
        <v>1.0335000000000001</v>
      </c>
      <c r="K1236">
        <v>1.2050000000000001</v>
      </c>
      <c r="L1236">
        <v>1.82</v>
      </c>
      <c r="M1236">
        <v>2</v>
      </c>
    </row>
    <row r="1237" spans="1:13" x14ac:dyDescent="0.25">
      <c r="A1237">
        <v>1983</v>
      </c>
      <c r="B1237" t="s">
        <v>23</v>
      </c>
      <c r="C1237" t="s">
        <v>32</v>
      </c>
      <c r="D1237">
        <v>0.70588235294117696</v>
      </c>
      <c r="E1237">
        <v>1.4584966071349801</v>
      </c>
      <c r="F1237">
        <v>1.2303465315684701</v>
      </c>
      <c r="G1237">
        <v>1.7289538340978099</v>
      </c>
      <c r="H1237">
        <v>1.8677497220408199</v>
      </c>
      <c r="I1237">
        <v>0.17</v>
      </c>
      <c r="J1237">
        <v>1</v>
      </c>
      <c r="K1237">
        <v>1.2749999999999999</v>
      </c>
      <c r="L1237">
        <v>2.0499999999999998</v>
      </c>
      <c r="M1237">
        <v>3.55</v>
      </c>
    </row>
    <row r="1238" spans="1:13" x14ac:dyDescent="0.25">
      <c r="A1238">
        <v>1984</v>
      </c>
      <c r="B1238" t="s">
        <v>23</v>
      </c>
      <c r="C1238" t="s">
        <v>32</v>
      </c>
      <c r="D1238">
        <v>0.76470588235294101</v>
      </c>
      <c r="E1238">
        <v>1.45562182802304</v>
      </c>
      <c r="F1238">
        <v>1.2502338584279</v>
      </c>
      <c r="G1238">
        <v>1.6947508595563501</v>
      </c>
      <c r="H1238">
        <v>1.91859742925591</v>
      </c>
      <c r="I1238">
        <v>0.28999999999999998</v>
      </c>
      <c r="J1238">
        <v>0.91400000000000003</v>
      </c>
      <c r="K1238">
        <v>1.59</v>
      </c>
      <c r="L1238">
        <v>2.2200000000000002</v>
      </c>
      <c r="M1238">
        <v>3.2</v>
      </c>
    </row>
    <row r="1239" spans="1:13" x14ac:dyDescent="0.25">
      <c r="A1239">
        <v>1985</v>
      </c>
      <c r="B1239" t="s">
        <v>23</v>
      </c>
      <c r="C1239" t="s">
        <v>32</v>
      </c>
      <c r="D1239">
        <v>0.76470588235294101</v>
      </c>
      <c r="E1239">
        <v>1.4523280348055301</v>
      </c>
      <c r="F1239">
        <v>1.24652400190621</v>
      </c>
      <c r="G1239">
        <v>1.6921107956658601</v>
      </c>
      <c r="H1239">
        <v>2.1417710307418201</v>
      </c>
      <c r="I1239">
        <v>0.42</v>
      </c>
      <c r="J1239">
        <v>1.1100000000000001</v>
      </c>
      <c r="K1239">
        <v>1.34</v>
      </c>
      <c r="L1239">
        <v>2.19</v>
      </c>
      <c r="M1239">
        <v>3.35</v>
      </c>
    </row>
    <row r="1240" spans="1:13" x14ac:dyDescent="0.25">
      <c r="A1240">
        <v>1986</v>
      </c>
      <c r="B1240" t="s">
        <v>23</v>
      </c>
      <c r="C1240" t="s">
        <v>32</v>
      </c>
      <c r="D1240">
        <v>0.76470588235294101</v>
      </c>
      <c r="E1240">
        <v>1.4367592988567599</v>
      </c>
      <c r="F1240">
        <v>1.2392664486887199</v>
      </c>
      <c r="G1240">
        <v>1.6657251433181299</v>
      </c>
      <c r="H1240">
        <v>2.2533145617391699</v>
      </c>
      <c r="I1240">
        <v>0.26</v>
      </c>
      <c r="J1240">
        <v>1.32</v>
      </c>
      <c r="K1240">
        <v>1.71</v>
      </c>
      <c r="L1240">
        <v>2.16</v>
      </c>
      <c r="M1240">
        <v>2.16</v>
      </c>
    </row>
    <row r="1241" spans="1:13" x14ac:dyDescent="0.25">
      <c r="A1241">
        <v>1987</v>
      </c>
      <c r="B1241" t="s">
        <v>23</v>
      </c>
      <c r="C1241" t="s">
        <v>32</v>
      </c>
      <c r="D1241">
        <v>0.82352941176470595</v>
      </c>
      <c r="E1241">
        <v>1.36335548497648</v>
      </c>
      <c r="F1241">
        <v>1.22612570780682</v>
      </c>
      <c r="G1241">
        <v>1.5159442189171499</v>
      </c>
      <c r="H1241">
        <v>1.15273451047833</v>
      </c>
      <c r="I1241">
        <v>0.16</v>
      </c>
      <c r="J1241">
        <v>1.21</v>
      </c>
      <c r="K1241">
        <v>1.425</v>
      </c>
      <c r="L1241">
        <v>1.94</v>
      </c>
      <c r="M1241">
        <v>2.38</v>
      </c>
    </row>
    <row r="1242" spans="1:13" x14ac:dyDescent="0.25">
      <c r="A1242">
        <v>1988</v>
      </c>
      <c r="B1242" t="s">
        <v>23</v>
      </c>
      <c r="C1242" t="s">
        <v>32</v>
      </c>
      <c r="D1242">
        <v>0.88235294117647101</v>
      </c>
      <c r="E1242">
        <v>1.3387369565673199</v>
      </c>
      <c r="F1242">
        <v>1.2309433093321001</v>
      </c>
      <c r="G1242">
        <v>1.4559700883800799</v>
      </c>
      <c r="H1242">
        <v>1.08021232762223</v>
      </c>
      <c r="I1242">
        <v>0</v>
      </c>
      <c r="J1242">
        <v>0.97199999999999998</v>
      </c>
      <c r="K1242">
        <v>1.51</v>
      </c>
      <c r="L1242">
        <v>1.9</v>
      </c>
      <c r="M1242">
        <v>2.44</v>
      </c>
    </row>
    <row r="1243" spans="1:13" x14ac:dyDescent="0.25">
      <c r="A1243">
        <v>1989</v>
      </c>
      <c r="B1243" t="s">
        <v>23</v>
      </c>
      <c r="C1243" t="s">
        <v>32</v>
      </c>
      <c r="D1243">
        <v>0.88235294117647101</v>
      </c>
      <c r="E1243">
        <v>1.3107312741167101</v>
      </c>
      <c r="F1243">
        <v>1.2066743856592299</v>
      </c>
      <c r="G1243">
        <v>1.4237614499532401</v>
      </c>
      <c r="H1243">
        <v>0.94815924999468404</v>
      </c>
      <c r="I1243">
        <v>0</v>
      </c>
      <c r="J1243">
        <v>0.90749999999999997</v>
      </c>
      <c r="K1243">
        <v>1.2</v>
      </c>
      <c r="L1243">
        <v>1.67</v>
      </c>
      <c r="M1243">
        <v>2.4900000000000002</v>
      </c>
    </row>
    <row r="1244" spans="1:13" x14ac:dyDescent="0.25">
      <c r="A1244">
        <v>1990</v>
      </c>
      <c r="B1244" t="s">
        <v>23</v>
      </c>
      <c r="C1244" t="s">
        <v>32</v>
      </c>
      <c r="D1244">
        <v>0.88235294117647101</v>
      </c>
      <c r="E1244">
        <v>1.29324969801623</v>
      </c>
      <c r="F1244">
        <v>1.19095622269121</v>
      </c>
      <c r="G1244">
        <v>1.4043293527949601</v>
      </c>
      <c r="H1244">
        <v>0.88837017067761304</v>
      </c>
      <c r="I1244">
        <v>0</v>
      </c>
      <c r="J1244">
        <v>0.66600000000000004</v>
      </c>
      <c r="K1244">
        <v>1.25</v>
      </c>
      <c r="L1244">
        <v>1.845</v>
      </c>
      <c r="M1244">
        <v>3.5</v>
      </c>
    </row>
    <row r="1245" spans="1:13" x14ac:dyDescent="0.25">
      <c r="A1245">
        <v>1991</v>
      </c>
      <c r="B1245" t="s">
        <v>23</v>
      </c>
      <c r="C1245" t="s">
        <v>32</v>
      </c>
      <c r="D1245">
        <v>0.88235294117647101</v>
      </c>
      <c r="E1245">
        <v>1.3178524668004601</v>
      </c>
      <c r="F1245">
        <v>1.21353907350218</v>
      </c>
      <c r="G1245">
        <v>1.4311324308989799</v>
      </c>
      <c r="H1245">
        <v>1.3774702392627201</v>
      </c>
      <c r="I1245">
        <v>0.18</v>
      </c>
      <c r="J1245">
        <v>0.75700000000000001</v>
      </c>
      <c r="K1245">
        <v>1.36</v>
      </c>
      <c r="L1245">
        <v>1.7949999999999999</v>
      </c>
      <c r="M1245">
        <v>2.34</v>
      </c>
    </row>
    <row r="1246" spans="1:13" x14ac:dyDescent="0.25">
      <c r="A1246">
        <v>1992</v>
      </c>
      <c r="B1246" t="s">
        <v>23</v>
      </c>
      <c r="C1246" t="s">
        <v>32</v>
      </c>
      <c r="D1246">
        <v>0.94117647058823495</v>
      </c>
      <c r="E1246">
        <v>1.3125600251879901</v>
      </c>
      <c r="F1246">
        <v>1.23835298306305</v>
      </c>
      <c r="G1246">
        <v>1.3912138487849799</v>
      </c>
      <c r="H1246">
        <v>1.42294848944835</v>
      </c>
      <c r="I1246">
        <v>0.17</v>
      </c>
      <c r="J1246">
        <v>0.79949999999999999</v>
      </c>
      <c r="K1246">
        <v>1.23</v>
      </c>
      <c r="L1246">
        <v>1.85</v>
      </c>
      <c r="M1246">
        <v>2.4700000000000002</v>
      </c>
    </row>
    <row r="1247" spans="1:13" x14ac:dyDescent="0.25">
      <c r="A1247">
        <v>1993</v>
      </c>
      <c r="B1247" t="s">
        <v>23</v>
      </c>
      <c r="C1247" t="s">
        <v>32</v>
      </c>
      <c r="D1247">
        <v>0.94117647058823495</v>
      </c>
      <c r="E1247">
        <v>1.30661456544983</v>
      </c>
      <c r="F1247">
        <v>1.23266311751924</v>
      </c>
      <c r="G1247">
        <v>1.3850025999654401</v>
      </c>
      <c r="H1247">
        <v>1.5185153904491799</v>
      </c>
      <c r="I1247">
        <v>0.17</v>
      </c>
      <c r="J1247">
        <v>0.74750000000000005</v>
      </c>
      <c r="K1247">
        <v>1.25</v>
      </c>
      <c r="L1247">
        <v>1.67</v>
      </c>
      <c r="M1247">
        <v>2.82</v>
      </c>
    </row>
    <row r="1248" spans="1:13" x14ac:dyDescent="0.25">
      <c r="A1248">
        <v>1994</v>
      </c>
      <c r="B1248" t="s">
        <v>23</v>
      </c>
      <c r="C1248" t="s">
        <v>32</v>
      </c>
      <c r="D1248">
        <v>0.94117647058823495</v>
      </c>
      <c r="E1248">
        <v>1.2542782613007399</v>
      </c>
      <c r="F1248">
        <v>1.1851465167656501</v>
      </c>
      <c r="G1248">
        <v>1.32744258580367</v>
      </c>
      <c r="H1248">
        <v>0.91125402872417105</v>
      </c>
      <c r="I1248">
        <v>0</v>
      </c>
      <c r="J1248">
        <v>0.70650000000000002</v>
      </c>
      <c r="K1248">
        <v>1.24</v>
      </c>
      <c r="L1248">
        <v>1.62</v>
      </c>
      <c r="M1248">
        <v>2.37</v>
      </c>
    </row>
    <row r="1249" spans="1:13" x14ac:dyDescent="0.25">
      <c r="A1249">
        <v>1995</v>
      </c>
      <c r="B1249" t="s">
        <v>23</v>
      </c>
      <c r="C1249" t="s">
        <v>32</v>
      </c>
      <c r="D1249">
        <v>1</v>
      </c>
      <c r="E1249">
        <v>1.2500746214109599</v>
      </c>
      <c r="F1249">
        <v>1.2500746214109599</v>
      </c>
      <c r="G1249">
        <v>1.2500746214109599</v>
      </c>
      <c r="H1249">
        <v>0.99045787396051999</v>
      </c>
      <c r="I1249">
        <v>0</v>
      </c>
      <c r="J1249">
        <v>0.90800000000000003</v>
      </c>
      <c r="K1249">
        <v>1.17</v>
      </c>
      <c r="L1249">
        <v>1.68</v>
      </c>
      <c r="M1249">
        <v>2.5499999999999998</v>
      </c>
    </row>
    <row r="1250" spans="1:13" x14ac:dyDescent="0.25">
      <c r="A1250">
        <v>1996</v>
      </c>
      <c r="B1250" t="s">
        <v>23</v>
      </c>
      <c r="C1250" t="s">
        <v>32</v>
      </c>
      <c r="D1250">
        <v>1</v>
      </c>
      <c r="E1250">
        <v>1.2494840605997299</v>
      </c>
      <c r="F1250">
        <v>1.2494840605997299</v>
      </c>
      <c r="G1250">
        <v>1.2494840605997299</v>
      </c>
      <c r="H1250">
        <v>1.0517057568608399</v>
      </c>
      <c r="I1250">
        <v>0</v>
      </c>
      <c r="J1250">
        <v>0.93799999999999994</v>
      </c>
      <c r="K1250">
        <v>1.28</v>
      </c>
      <c r="L1250">
        <v>1.69</v>
      </c>
      <c r="M1250">
        <v>2.5</v>
      </c>
    </row>
    <row r="1251" spans="1:13" x14ac:dyDescent="0.25">
      <c r="A1251">
        <v>1997</v>
      </c>
      <c r="B1251" t="s">
        <v>23</v>
      </c>
      <c r="C1251" t="s">
        <v>32</v>
      </c>
      <c r="D1251">
        <v>1</v>
      </c>
      <c r="E1251">
        <v>1.2558461643851699</v>
      </c>
      <c r="F1251">
        <v>1.2558461643851699</v>
      </c>
      <c r="G1251">
        <v>1.2558461643851699</v>
      </c>
      <c r="H1251">
        <v>1.18166941424153</v>
      </c>
      <c r="I1251">
        <v>0.187</v>
      </c>
      <c r="J1251">
        <v>1.01</v>
      </c>
      <c r="K1251">
        <v>1.32</v>
      </c>
      <c r="L1251">
        <v>1.56</v>
      </c>
      <c r="M1251">
        <v>1.56</v>
      </c>
    </row>
    <row r="1252" spans="1:13" x14ac:dyDescent="0.25">
      <c r="A1252">
        <v>1998</v>
      </c>
      <c r="B1252" t="s">
        <v>23</v>
      </c>
      <c r="C1252" t="s">
        <v>32</v>
      </c>
      <c r="D1252">
        <v>1</v>
      </c>
      <c r="E1252">
        <v>1.25166747101355</v>
      </c>
      <c r="F1252">
        <v>1.25166747101355</v>
      </c>
      <c r="G1252">
        <v>1.25166747101355</v>
      </c>
      <c r="H1252">
        <v>1.15281081277368</v>
      </c>
      <c r="I1252">
        <v>2.5600000000000002E-3</v>
      </c>
      <c r="J1252">
        <v>0.95299999999999996</v>
      </c>
      <c r="K1252">
        <v>1.25</v>
      </c>
      <c r="L1252">
        <v>1.83</v>
      </c>
      <c r="M1252">
        <v>2.29</v>
      </c>
    </row>
    <row r="1253" spans="1:13" x14ac:dyDescent="0.25">
      <c r="A1253">
        <v>1999</v>
      </c>
      <c r="B1253" t="s">
        <v>23</v>
      </c>
      <c r="C1253" t="s">
        <v>32</v>
      </c>
      <c r="D1253">
        <v>1</v>
      </c>
      <c r="E1253">
        <v>1.27557214466827</v>
      </c>
      <c r="F1253">
        <v>1.27557214466827</v>
      </c>
      <c r="G1253">
        <v>1.27557214466827</v>
      </c>
      <c r="H1253">
        <v>1.6045917070922799</v>
      </c>
      <c r="I1253">
        <v>0.18</v>
      </c>
      <c r="J1253">
        <v>0.84599999999999997</v>
      </c>
      <c r="K1253">
        <v>1.58</v>
      </c>
      <c r="L1253">
        <v>1.71</v>
      </c>
      <c r="M1253">
        <v>2.4500000000000002</v>
      </c>
    </row>
    <row r="1254" spans="1:13" x14ac:dyDescent="0.25">
      <c r="A1254">
        <v>2000</v>
      </c>
      <c r="B1254" t="s">
        <v>23</v>
      </c>
      <c r="C1254" t="s">
        <v>32</v>
      </c>
      <c r="D1254">
        <v>1</v>
      </c>
      <c r="E1254">
        <v>1.26567971657419</v>
      </c>
      <c r="F1254">
        <v>1.26567971657419</v>
      </c>
      <c r="G1254">
        <v>1.26567971657419</v>
      </c>
      <c r="H1254">
        <v>1.5582418828890601</v>
      </c>
      <c r="I1254">
        <v>0.22</v>
      </c>
      <c r="J1254">
        <v>0.748</v>
      </c>
      <c r="K1254">
        <v>1.21</v>
      </c>
      <c r="L1254">
        <v>1.6</v>
      </c>
      <c r="M1254">
        <v>2.1</v>
      </c>
    </row>
    <row r="1255" spans="1:13" x14ac:dyDescent="0.25">
      <c r="A1255">
        <v>2001</v>
      </c>
      <c r="B1255" t="s">
        <v>23</v>
      </c>
      <c r="C1255" t="s">
        <v>32</v>
      </c>
      <c r="D1255">
        <v>1</v>
      </c>
      <c r="E1255">
        <v>1.25346572371746</v>
      </c>
      <c r="F1255">
        <v>1.25346572371746</v>
      </c>
      <c r="G1255">
        <v>1.25346572371746</v>
      </c>
      <c r="H1255">
        <v>1.57559764147487</v>
      </c>
      <c r="I1255">
        <v>0.15</v>
      </c>
      <c r="J1255">
        <v>0.98</v>
      </c>
      <c r="K1255">
        <v>1.26</v>
      </c>
      <c r="L1255">
        <v>1.71</v>
      </c>
      <c r="M1255">
        <v>1.82</v>
      </c>
    </row>
    <row r="1256" spans="1:13" x14ac:dyDescent="0.25">
      <c r="A1256">
        <v>2002</v>
      </c>
      <c r="B1256" t="s">
        <v>23</v>
      </c>
      <c r="C1256" t="s">
        <v>32</v>
      </c>
      <c r="D1256">
        <v>1</v>
      </c>
      <c r="E1256">
        <v>1.2375354249561099</v>
      </c>
      <c r="F1256">
        <v>1.2375354249561099</v>
      </c>
      <c r="G1256">
        <v>1.2375354249561099</v>
      </c>
      <c r="H1256">
        <v>1.6364457365398</v>
      </c>
      <c r="I1256">
        <v>0.17</v>
      </c>
      <c r="J1256">
        <v>1</v>
      </c>
      <c r="K1256">
        <v>1.28</v>
      </c>
      <c r="L1256">
        <v>1.73</v>
      </c>
      <c r="M1256">
        <v>2.57</v>
      </c>
    </row>
    <row r="1257" spans="1:13" x14ac:dyDescent="0.25">
      <c r="A1257">
        <v>2003</v>
      </c>
      <c r="B1257" t="s">
        <v>23</v>
      </c>
      <c r="C1257" t="s">
        <v>32</v>
      </c>
      <c r="D1257">
        <v>1</v>
      </c>
      <c r="E1257">
        <v>1.2062050974912</v>
      </c>
      <c r="F1257">
        <v>1.2062050974912</v>
      </c>
      <c r="G1257">
        <v>1.2062050974912</v>
      </c>
      <c r="H1257">
        <v>1.50897303587694</v>
      </c>
      <c r="I1257">
        <v>0.12</v>
      </c>
      <c r="J1257">
        <v>1.01</v>
      </c>
      <c r="K1257">
        <v>1.1599999999999999</v>
      </c>
      <c r="L1257">
        <v>1.83</v>
      </c>
      <c r="M1257">
        <v>2.9</v>
      </c>
    </row>
    <row r="1258" spans="1:13" x14ac:dyDescent="0.25">
      <c r="A1258">
        <v>2004</v>
      </c>
      <c r="B1258" t="s">
        <v>23</v>
      </c>
      <c r="C1258" t="s">
        <v>32</v>
      </c>
      <c r="D1258">
        <v>1</v>
      </c>
      <c r="E1258">
        <v>1.14135160874668</v>
      </c>
      <c r="F1258">
        <v>1.14135160874668</v>
      </c>
      <c r="G1258">
        <v>1.14135160874668</v>
      </c>
      <c r="H1258">
        <v>0.92399934612308099</v>
      </c>
      <c r="I1258">
        <v>0</v>
      </c>
      <c r="J1258">
        <v>0.66500000000000004</v>
      </c>
      <c r="K1258">
        <v>1.04</v>
      </c>
      <c r="L1258">
        <v>1.61</v>
      </c>
      <c r="M1258">
        <v>2.9</v>
      </c>
    </row>
    <row r="1259" spans="1:13" x14ac:dyDescent="0.25">
      <c r="A1259">
        <v>2005</v>
      </c>
      <c r="B1259" t="s">
        <v>23</v>
      </c>
      <c r="C1259" t="s">
        <v>32</v>
      </c>
      <c r="D1259">
        <v>1</v>
      </c>
      <c r="E1259">
        <v>1.1214976314127101</v>
      </c>
      <c r="F1259">
        <v>1.1214976314127101</v>
      </c>
      <c r="G1259">
        <v>1.1214976314127101</v>
      </c>
      <c r="H1259">
        <v>1.00337552977753</v>
      </c>
      <c r="I1259">
        <v>1.2699999999999999E-2</v>
      </c>
      <c r="J1259">
        <v>0.66600000000000004</v>
      </c>
      <c r="K1259">
        <v>1.18</v>
      </c>
      <c r="L1259">
        <v>1.51</v>
      </c>
      <c r="M1259">
        <v>2.75</v>
      </c>
    </row>
    <row r="1260" spans="1:13" x14ac:dyDescent="0.25">
      <c r="A1260">
        <v>2006</v>
      </c>
      <c r="B1260" t="s">
        <v>23</v>
      </c>
      <c r="C1260" t="s">
        <v>32</v>
      </c>
      <c r="D1260">
        <v>1</v>
      </c>
      <c r="E1260">
        <v>1.08802170257756</v>
      </c>
      <c r="F1260">
        <v>1.08802170257756</v>
      </c>
      <c r="G1260">
        <v>1.08802170257756</v>
      </c>
      <c r="H1260">
        <v>0.86871769639130203</v>
      </c>
      <c r="I1260">
        <v>0</v>
      </c>
      <c r="J1260">
        <v>0.53500000000000003</v>
      </c>
      <c r="K1260">
        <v>1.1100000000000001</v>
      </c>
      <c r="L1260">
        <v>1.44</v>
      </c>
      <c r="M1260">
        <v>2.7</v>
      </c>
    </row>
    <row r="1261" spans="1:13" x14ac:dyDescent="0.25">
      <c r="A1261">
        <v>2007</v>
      </c>
      <c r="B1261" t="s">
        <v>23</v>
      </c>
      <c r="C1261" t="s">
        <v>32</v>
      </c>
      <c r="D1261">
        <v>0.94117647058823495</v>
      </c>
      <c r="E1261">
        <v>1.0695044933615701</v>
      </c>
      <c r="F1261">
        <v>1.0019284709076399</v>
      </c>
      <c r="G1261">
        <v>1.1416382451777201</v>
      </c>
      <c r="H1261">
        <v>1.0463139260397001</v>
      </c>
      <c r="I1261">
        <v>7.0000000000000007E-2</v>
      </c>
      <c r="J1261">
        <v>0.752</v>
      </c>
      <c r="K1261">
        <v>1.07</v>
      </c>
      <c r="L1261">
        <v>1.35</v>
      </c>
      <c r="M1261">
        <v>1.47</v>
      </c>
    </row>
    <row r="1262" spans="1:13" x14ac:dyDescent="0.25">
      <c r="A1262">
        <v>2008</v>
      </c>
      <c r="B1262" t="s">
        <v>23</v>
      </c>
      <c r="C1262" t="s">
        <v>32</v>
      </c>
      <c r="D1262">
        <v>0.94117647058823495</v>
      </c>
      <c r="E1262">
        <v>1.04354129013366</v>
      </c>
      <c r="F1262">
        <v>0.97218175805489804</v>
      </c>
      <c r="G1262">
        <v>1.1201387139711501</v>
      </c>
      <c r="H1262">
        <v>0.84466565478977795</v>
      </c>
      <c r="I1262">
        <v>1.6799999999999999E-2</v>
      </c>
      <c r="J1262">
        <v>0.65049999999999997</v>
      </c>
      <c r="K1262">
        <v>1.0349999999999999</v>
      </c>
      <c r="L1262">
        <v>1.395</v>
      </c>
      <c r="M1262">
        <v>1.95</v>
      </c>
    </row>
    <row r="1263" spans="1:13" x14ac:dyDescent="0.25">
      <c r="A1263">
        <v>2009</v>
      </c>
      <c r="B1263" t="s">
        <v>23</v>
      </c>
      <c r="C1263" t="s">
        <v>32</v>
      </c>
      <c r="D1263">
        <v>0.94117647058823495</v>
      </c>
      <c r="E1263">
        <v>1.0391676106388701</v>
      </c>
      <c r="F1263">
        <v>0.96864562175191804</v>
      </c>
      <c r="G1263">
        <v>1.1148239343175099</v>
      </c>
      <c r="H1263">
        <v>0.92741347798151497</v>
      </c>
      <c r="I1263">
        <v>0.06</v>
      </c>
      <c r="J1263">
        <v>0.40100000000000002</v>
      </c>
      <c r="K1263">
        <v>1.0349999999999999</v>
      </c>
      <c r="L1263">
        <v>1.595</v>
      </c>
      <c r="M1263">
        <v>3.04</v>
      </c>
    </row>
    <row r="1264" spans="1:13" x14ac:dyDescent="0.25">
      <c r="A1264">
        <v>2010</v>
      </c>
      <c r="B1264" t="s">
        <v>23</v>
      </c>
      <c r="C1264" t="s">
        <v>32</v>
      </c>
      <c r="D1264">
        <v>0.94117647058823495</v>
      </c>
      <c r="E1264">
        <v>1.03451632310338</v>
      </c>
      <c r="F1264">
        <v>0.96419818463574902</v>
      </c>
      <c r="G1264">
        <v>1.1099627025035701</v>
      </c>
      <c r="H1264">
        <v>0.99439534199042401</v>
      </c>
      <c r="I1264">
        <v>0.05</v>
      </c>
      <c r="J1264">
        <v>0.498</v>
      </c>
      <c r="K1264">
        <v>1.0595000000000001</v>
      </c>
      <c r="L1264">
        <v>1.59</v>
      </c>
      <c r="M1264">
        <v>2.59</v>
      </c>
    </row>
    <row r="1265" spans="1:13" x14ac:dyDescent="0.25">
      <c r="A1265">
        <v>2011</v>
      </c>
      <c r="B1265" t="s">
        <v>23</v>
      </c>
      <c r="C1265" t="s">
        <v>32</v>
      </c>
      <c r="D1265">
        <v>0.94117647058823495</v>
      </c>
      <c r="E1265">
        <v>1.0257935089203001</v>
      </c>
      <c r="F1265">
        <v>0.95425291072382801</v>
      </c>
      <c r="G1265">
        <v>1.10269752506686</v>
      </c>
      <c r="H1265">
        <v>0.99699599978225595</v>
      </c>
      <c r="I1265">
        <v>7.0000000000000007E-2</v>
      </c>
      <c r="J1265">
        <v>0.67649999999999999</v>
      </c>
      <c r="K1265">
        <v>1.0249999999999999</v>
      </c>
      <c r="L1265">
        <v>1.41</v>
      </c>
      <c r="M1265">
        <v>1.76</v>
      </c>
    </row>
    <row r="1266" spans="1:13" x14ac:dyDescent="0.25">
      <c r="A1266">
        <v>2012</v>
      </c>
      <c r="B1266" t="s">
        <v>23</v>
      </c>
      <c r="C1266" t="s">
        <v>32</v>
      </c>
      <c r="D1266">
        <v>0.94117647058823495</v>
      </c>
      <c r="E1266">
        <v>1.0156225543500701</v>
      </c>
      <c r="F1266">
        <v>0.941989346973372</v>
      </c>
      <c r="G1266">
        <v>1.09501150540477</v>
      </c>
      <c r="H1266">
        <v>0.97891125679319402</v>
      </c>
      <c r="I1266">
        <v>0.08</v>
      </c>
      <c r="J1266">
        <v>0.61150000000000004</v>
      </c>
      <c r="K1266">
        <v>0.91349999999999998</v>
      </c>
      <c r="L1266">
        <v>1.325</v>
      </c>
      <c r="M1266">
        <v>1.88</v>
      </c>
    </row>
    <row r="1267" spans="1:13" x14ac:dyDescent="0.25">
      <c r="A1267">
        <v>2013</v>
      </c>
      <c r="B1267" t="s">
        <v>23</v>
      </c>
      <c r="C1267" t="s">
        <v>32</v>
      </c>
      <c r="D1267">
        <v>0.88235294117647101</v>
      </c>
      <c r="E1267">
        <v>0.994237272584924</v>
      </c>
      <c r="F1267">
        <v>0.88403798847965798</v>
      </c>
      <c r="G1267">
        <v>1.11817338969462</v>
      </c>
      <c r="H1267">
        <v>0.78928239230450203</v>
      </c>
      <c r="I1267">
        <v>0.06</v>
      </c>
      <c r="J1267">
        <v>0.45300000000000001</v>
      </c>
      <c r="K1267">
        <v>0.84599999999999997</v>
      </c>
      <c r="L1267">
        <v>1.085</v>
      </c>
      <c r="M1267">
        <v>1.5</v>
      </c>
    </row>
    <row r="1268" spans="1:13" x14ac:dyDescent="0.25">
      <c r="A1268">
        <v>2014</v>
      </c>
      <c r="B1268" t="s">
        <v>23</v>
      </c>
      <c r="C1268" t="s">
        <v>32</v>
      </c>
      <c r="D1268">
        <v>0.76470588235294101</v>
      </c>
      <c r="E1268">
        <v>0.993530689485705</v>
      </c>
      <c r="F1268">
        <v>0.83871871777484297</v>
      </c>
      <c r="G1268">
        <v>1.1769180894981901</v>
      </c>
      <c r="H1268">
        <v>0.87774594784833504</v>
      </c>
      <c r="I1268">
        <v>0.311</v>
      </c>
      <c r="J1268">
        <v>0.55500000000000005</v>
      </c>
      <c r="K1268">
        <v>0.88100000000000001</v>
      </c>
      <c r="L1268">
        <v>1.1599999999999999</v>
      </c>
      <c r="M1268">
        <v>1.2</v>
      </c>
    </row>
    <row r="1269" spans="1:13" x14ac:dyDescent="0.25">
      <c r="A1269">
        <v>2015</v>
      </c>
      <c r="B1269" t="s">
        <v>23</v>
      </c>
      <c r="C1269" t="s">
        <v>32</v>
      </c>
      <c r="D1269">
        <v>0.58823529411764697</v>
      </c>
      <c r="E1269">
        <v>0.98638545538347699</v>
      </c>
      <c r="F1269">
        <v>0.777807369818031</v>
      </c>
      <c r="G1269">
        <v>1.2508961785997099</v>
      </c>
      <c r="H1269">
        <v>0.77036369511442704</v>
      </c>
      <c r="I1269">
        <v>0.17199999999999999</v>
      </c>
      <c r="J1269">
        <v>0.59099999999999997</v>
      </c>
      <c r="K1269">
        <v>0.88449999999999995</v>
      </c>
      <c r="L1269">
        <v>1.02</v>
      </c>
      <c r="M1269">
        <v>1.44</v>
      </c>
    </row>
    <row r="1270" spans="1:13" x14ac:dyDescent="0.25">
      <c r="A1270">
        <v>1970</v>
      </c>
      <c r="B1270" t="s">
        <v>24</v>
      </c>
      <c r="C1270" t="s">
        <v>32</v>
      </c>
      <c r="D1270">
        <v>0.53333333333333299</v>
      </c>
      <c r="E1270">
        <v>0.32986677199381598</v>
      </c>
      <c r="F1270">
        <v>0.28028018401401</v>
      </c>
      <c r="G1270">
        <v>0.38822611612164798</v>
      </c>
      <c r="H1270">
        <v>0.32725338605902299</v>
      </c>
      <c r="I1270">
        <v>6.1199999999999997E-2</v>
      </c>
      <c r="J1270">
        <v>9.5100000000000004E-2</v>
      </c>
      <c r="K1270">
        <v>0.58550000000000002</v>
      </c>
      <c r="L1270">
        <v>1.1745000000000001</v>
      </c>
      <c r="M1270">
        <v>1.68</v>
      </c>
    </row>
    <row r="1271" spans="1:13" x14ac:dyDescent="0.25">
      <c r="A1271">
        <v>1971</v>
      </c>
      <c r="B1271" t="s">
        <v>24</v>
      </c>
      <c r="C1271" t="s">
        <v>32</v>
      </c>
      <c r="D1271">
        <v>0.6</v>
      </c>
      <c r="E1271">
        <v>0.31580777616539601</v>
      </c>
      <c r="F1271">
        <v>0.27248913366184602</v>
      </c>
      <c r="G1271">
        <v>0.36601294938352202</v>
      </c>
      <c r="H1271">
        <v>0.28515273071202302</v>
      </c>
      <c r="I1271">
        <v>6.7400000000000002E-2</v>
      </c>
      <c r="J1271">
        <v>0.105</v>
      </c>
      <c r="K1271">
        <v>0.28000000000000003</v>
      </c>
      <c r="L1271">
        <v>0.74299999999999999</v>
      </c>
      <c r="M1271">
        <v>0.74299999999999999</v>
      </c>
    </row>
    <row r="1272" spans="1:13" x14ac:dyDescent="0.25">
      <c r="A1272">
        <v>1972</v>
      </c>
      <c r="B1272" t="s">
        <v>24</v>
      </c>
      <c r="C1272" t="s">
        <v>32</v>
      </c>
      <c r="D1272">
        <v>0.73333333333333295</v>
      </c>
      <c r="E1272">
        <v>0.33285786321538302</v>
      </c>
      <c r="F1272">
        <v>0.29696790033321002</v>
      </c>
      <c r="G1272">
        <v>0.373085296356928</v>
      </c>
      <c r="H1272">
        <v>0.30378760598543902</v>
      </c>
      <c r="I1272">
        <v>7.6899999999999996E-2</v>
      </c>
      <c r="J1272">
        <v>0.11600000000000001</v>
      </c>
      <c r="K1272">
        <v>0.33300000000000002</v>
      </c>
      <c r="L1272">
        <v>0.65800000000000003</v>
      </c>
      <c r="M1272">
        <v>0.753</v>
      </c>
    </row>
    <row r="1273" spans="1:13" x14ac:dyDescent="0.25">
      <c r="A1273">
        <v>1973</v>
      </c>
      <c r="B1273" t="s">
        <v>24</v>
      </c>
      <c r="C1273" t="s">
        <v>32</v>
      </c>
      <c r="D1273">
        <v>0.73333333333333295</v>
      </c>
      <c r="E1273">
        <v>0.355071146672718</v>
      </c>
      <c r="F1273">
        <v>0.31804898259563402</v>
      </c>
      <c r="G1273">
        <v>0.39640283760873102</v>
      </c>
      <c r="H1273">
        <v>0.34200640260869702</v>
      </c>
      <c r="I1273">
        <v>9.6000000000000002E-2</v>
      </c>
      <c r="J1273">
        <v>0.13950000000000001</v>
      </c>
      <c r="K1273">
        <v>0.4</v>
      </c>
      <c r="L1273">
        <v>0.69899999999999995</v>
      </c>
      <c r="M1273">
        <v>1.48</v>
      </c>
    </row>
    <row r="1274" spans="1:13" x14ac:dyDescent="0.25">
      <c r="A1274">
        <v>1974</v>
      </c>
      <c r="B1274" t="s">
        <v>24</v>
      </c>
      <c r="C1274" t="s">
        <v>32</v>
      </c>
      <c r="D1274">
        <v>0.73333333333333295</v>
      </c>
      <c r="E1274">
        <v>0.34709532507817897</v>
      </c>
      <c r="F1274">
        <v>0.31141896872945402</v>
      </c>
      <c r="G1274">
        <v>0.38685878764112902</v>
      </c>
      <c r="H1274">
        <v>0.32086340655055801</v>
      </c>
      <c r="I1274">
        <v>9.9099999999999994E-2</v>
      </c>
      <c r="J1274">
        <v>0.14849999999999999</v>
      </c>
      <c r="K1274">
        <v>0.36</v>
      </c>
      <c r="L1274">
        <v>0.67549999999999999</v>
      </c>
      <c r="M1274">
        <v>1.34</v>
      </c>
    </row>
    <row r="1275" spans="1:13" x14ac:dyDescent="0.25">
      <c r="A1275">
        <v>1975</v>
      </c>
      <c r="B1275" t="s">
        <v>24</v>
      </c>
      <c r="C1275" t="s">
        <v>32</v>
      </c>
      <c r="D1275">
        <v>0.86666666666666703</v>
      </c>
      <c r="E1275">
        <v>0.34050716665417002</v>
      </c>
      <c r="F1275">
        <v>0.31568333263216702</v>
      </c>
      <c r="G1275">
        <v>0.36728302877475499</v>
      </c>
      <c r="H1275">
        <v>0.30834060238910399</v>
      </c>
      <c r="I1275">
        <v>0.08</v>
      </c>
      <c r="J1275">
        <v>0.13700000000000001</v>
      </c>
      <c r="K1275">
        <v>0.35</v>
      </c>
      <c r="L1275">
        <v>0.65500000000000003</v>
      </c>
      <c r="M1275">
        <v>0.67600000000000005</v>
      </c>
    </row>
    <row r="1276" spans="1:13" x14ac:dyDescent="0.25">
      <c r="A1276">
        <v>1976</v>
      </c>
      <c r="B1276" t="s">
        <v>24</v>
      </c>
      <c r="C1276" t="s">
        <v>32</v>
      </c>
      <c r="D1276">
        <v>0.86666666666666703</v>
      </c>
      <c r="E1276">
        <v>0.36499490712474297</v>
      </c>
      <c r="F1276">
        <v>0.33908946019577402</v>
      </c>
      <c r="G1276">
        <v>0.39287945473175301</v>
      </c>
      <c r="H1276">
        <v>0.345785665653838</v>
      </c>
      <c r="I1276">
        <v>8.2000000000000003E-2</v>
      </c>
      <c r="J1276">
        <v>0.18</v>
      </c>
      <c r="K1276">
        <v>0.41</v>
      </c>
      <c r="L1276">
        <v>0.76500000000000001</v>
      </c>
      <c r="M1276">
        <v>1.43</v>
      </c>
    </row>
    <row r="1277" spans="1:13" x14ac:dyDescent="0.25">
      <c r="A1277">
        <v>1977</v>
      </c>
      <c r="B1277" t="s">
        <v>24</v>
      </c>
      <c r="C1277" t="s">
        <v>32</v>
      </c>
      <c r="D1277">
        <v>0.93333333333333302</v>
      </c>
      <c r="E1277">
        <v>0.37930951019674503</v>
      </c>
      <c r="F1277">
        <v>0.36036331936059601</v>
      </c>
      <c r="G1277">
        <v>0.39925180171216701</v>
      </c>
      <c r="H1277">
        <v>0.36244873154924201</v>
      </c>
      <c r="I1277">
        <v>0.11700000000000001</v>
      </c>
      <c r="J1277">
        <v>0.17299999999999999</v>
      </c>
      <c r="K1277">
        <v>0.32950000000000002</v>
      </c>
      <c r="L1277">
        <v>0.75600000000000001</v>
      </c>
      <c r="M1277">
        <v>1.41</v>
      </c>
    </row>
    <row r="1278" spans="1:13" x14ac:dyDescent="0.25">
      <c r="A1278">
        <v>1978</v>
      </c>
      <c r="B1278" t="s">
        <v>24</v>
      </c>
      <c r="C1278" t="s">
        <v>32</v>
      </c>
      <c r="D1278">
        <v>0.93333333333333302</v>
      </c>
      <c r="E1278">
        <v>0.41471818551835199</v>
      </c>
      <c r="F1278">
        <v>0.39417515989705798</v>
      </c>
      <c r="G1278">
        <v>0.43633184152078702</v>
      </c>
      <c r="H1278">
        <v>0.41967018684418</v>
      </c>
      <c r="I1278">
        <v>0.104</v>
      </c>
      <c r="J1278">
        <v>0.158</v>
      </c>
      <c r="K1278">
        <v>0.432</v>
      </c>
      <c r="L1278">
        <v>0.76700000000000002</v>
      </c>
      <c r="M1278">
        <v>1.07</v>
      </c>
    </row>
    <row r="1279" spans="1:13" x14ac:dyDescent="0.25">
      <c r="A1279">
        <v>1979</v>
      </c>
      <c r="B1279" t="s">
        <v>24</v>
      </c>
      <c r="C1279" t="s">
        <v>32</v>
      </c>
      <c r="D1279">
        <v>0.93333333333333302</v>
      </c>
      <c r="E1279">
        <v>0.40500294100602802</v>
      </c>
      <c r="F1279">
        <v>0.38500733799027498</v>
      </c>
      <c r="G1279">
        <v>0.42603702848820801</v>
      </c>
      <c r="H1279">
        <v>0.39465977285368098</v>
      </c>
      <c r="I1279">
        <v>0.122</v>
      </c>
      <c r="J1279">
        <v>0.188</v>
      </c>
      <c r="K1279">
        <v>0.40300000000000002</v>
      </c>
      <c r="L1279">
        <v>0.88900000000000001</v>
      </c>
      <c r="M1279">
        <v>1.3</v>
      </c>
    </row>
    <row r="1280" spans="1:13" x14ac:dyDescent="0.25">
      <c r="A1280">
        <v>1980</v>
      </c>
      <c r="B1280" t="s">
        <v>24</v>
      </c>
      <c r="C1280" t="s">
        <v>32</v>
      </c>
      <c r="D1280">
        <v>0.93333333333333302</v>
      </c>
      <c r="E1280">
        <v>0.41773449184504002</v>
      </c>
      <c r="F1280">
        <v>0.39719038141539398</v>
      </c>
      <c r="G1280">
        <v>0.43934121731546699</v>
      </c>
      <c r="H1280">
        <v>0.41056523007809198</v>
      </c>
      <c r="I1280">
        <v>0.13800000000000001</v>
      </c>
      <c r="J1280">
        <v>0.22</v>
      </c>
      <c r="K1280">
        <v>0.39700000000000002</v>
      </c>
      <c r="L1280">
        <v>0.80600000000000005</v>
      </c>
      <c r="M1280">
        <v>1.54</v>
      </c>
    </row>
    <row r="1281" spans="1:13" x14ac:dyDescent="0.25">
      <c r="A1281">
        <v>1981</v>
      </c>
      <c r="B1281" t="s">
        <v>24</v>
      </c>
      <c r="C1281" t="s">
        <v>32</v>
      </c>
      <c r="D1281">
        <v>0.93333333333333302</v>
      </c>
      <c r="E1281">
        <v>0.46152229489579599</v>
      </c>
      <c r="F1281">
        <v>0.43872419799775902</v>
      </c>
      <c r="G1281">
        <v>0.485505084191801</v>
      </c>
      <c r="H1281">
        <v>0.48505609176904402</v>
      </c>
      <c r="I1281">
        <v>0.15</v>
      </c>
      <c r="J1281">
        <v>0.22</v>
      </c>
      <c r="K1281">
        <v>0.48199999999999998</v>
      </c>
      <c r="L1281">
        <v>0.90500000000000003</v>
      </c>
      <c r="M1281">
        <v>1.3</v>
      </c>
    </row>
    <row r="1282" spans="1:13" x14ac:dyDescent="0.25">
      <c r="A1282">
        <v>1982</v>
      </c>
      <c r="B1282" t="s">
        <v>24</v>
      </c>
      <c r="C1282" t="s">
        <v>32</v>
      </c>
      <c r="D1282">
        <v>0.93333333333333302</v>
      </c>
      <c r="E1282">
        <v>0.45457846300936</v>
      </c>
      <c r="F1282">
        <v>0.43229818740010201</v>
      </c>
      <c r="G1282">
        <v>0.47800704480100098</v>
      </c>
      <c r="H1282">
        <v>0.46427457795076799</v>
      </c>
      <c r="I1282">
        <v>0.128</v>
      </c>
      <c r="J1282">
        <v>0.21299999999999999</v>
      </c>
      <c r="K1282">
        <v>0.442</v>
      </c>
      <c r="L1282">
        <v>0.94299999999999995</v>
      </c>
      <c r="M1282">
        <v>1.33</v>
      </c>
    </row>
    <row r="1283" spans="1:13" x14ac:dyDescent="0.25">
      <c r="A1283">
        <v>1983</v>
      </c>
      <c r="B1283" t="s">
        <v>24</v>
      </c>
      <c r="C1283" t="s">
        <v>32</v>
      </c>
      <c r="D1283">
        <v>0.93333333333333302</v>
      </c>
      <c r="E1283">
        <v>0.43188840796190198</v>
      </c>
      <c r="F1283">
        <v>0.410776912610751</v>
      </c>
      <c r="G1283">
        <v>0.45408490887758002</v>
      </c>
      <c r="H1283">
        <v>0.41619252903686299</v>
      </c>
      <c r="I1283">
        <v>0.13</v>
      </c>
      <c r="J1283">
        <v>0.23200000000000001</v>
      </c>
      <c r="K1283">
        <v>0.36649999999999999</v>
      </c>
      <c r="L1283">
        <v>0.623</v>
      </c>
      <c r="M1283">
        <v>0.623</v>
      </c>
    </row>
    <row r="1284" spans="1:13" x14ac:dyDescent="0.25">
      <c r="A1284">
        <v>1984</v>
      </c>
      <c r="B1284" t="s">
        <v>24</v>
      </c>
      <c r="C1284" t="s">
        <v>32</v>
      </c>
      <c r="D1284">
        <v>0.93333333333333302</v>
      </c>
      <c r="E1284">
        <v>0.44498660677325902</v>
      </c>
      <c r="F1284">
        <v>0.423305702504509</v>
      </c>
      <c r="G1284">
        <v>0.46777796527669002</v>
      </c>
      <c r="H1284">
        <v>0.43326460775058301</v>
      </c>
      <c r="I1284">
        <v>0.189</v>
      </c>
      <c r="J1284">
        <v>0.20200000000000001</v>
      </c>
      <c r="K1284">
        <v>0.35049999999999998</v>
      </c>
      <c r="L1284">
        <v>0.70399999999999996</v>
      </c>
      <c r="M1284">
        <v>0.70399999999999996</v>
      </c>
    </row>
    <row r="1285" spans="1:13" x14ac:dyDescent="0.25">
      <c r="A1285">
        <v>1985</v>
      </c>
      <c r="B1285" t="s">
        <v>24</v>
      </c>
      <c r="C1285" t="s">
        <v>32</v>
      </c>
      <c r="D1285">
        <v>0.93333333333333302</v>
      </c>
      <c r="E1285">
        <v>0.39488754055262298</v>
      </c>
      <c r="F1285">
        <v>0.37495774398888898</v>
      </c>
      <c r="G1285">
        <v>0.41587664792521201</v>
      </c>
      <c r="H1285">
        <v>0.34214038551515402</v>
      </c>
      <c r="I1285">
        <v>5.6000000000000001E-2</v>
      </c>
      <c r="J1285">
        <v>0.16</v>
      </c>
      <c r="K1285">
        <v>0.24349999999999999</v>
      </c>
      <c r="L1285">
        <v>0.77400000000000002</v>
      </c>
      <c r="M1285">
        <v>0.89200000000000002</v>
      </c>
    </row>
    <row r="1286" spans="1:13" x14ac:dyDescent="0.25">
      <c r="A1286">
        <v>1986</v>
      </c>
      <c r="B1286" t="s">
        <v>24</v>
      </c>
      <c r="C1286" t="s">
        <v>32</v>
      </c>
      <c r="D1286">
        <v>0.93333333333333302</v>
      </c>
      <c r="E1286">
        <v>0.470016066069602</v>
      </c>
      <c r="F1286">
        <v>0.44723653452358703</v>
      </c>
      <c r="G1286">
        <v>0.49395584955704003</v>
      </c>
      <c r="H1286">
        <v>0.46352257971140398</v>
      </c>
      <c r="I1286">
        <v>0.14099999999999999</v>
      </c>
      <c r="J1286">
        <v>0.24099999999999999</v>
      </c>
      <c r="K1286">
        <v>0.4345</v>
      </c>
      <c r="L1286">
        <v>0.72199999999999998</v>
      </c>
      <c r="M1286">
        <v>1.35</v>
      </c>
    </row>
    <row r="1287" spans="1:13" x14ac:dyDescent="0.25">
      <c r="A1287">
        <v>1987</v>
      </c>
      <c r="B1287" t="s">
        <v>24</v>
      </c>
      <c r="C1287" t="s">
        <v>32</v>
      </c>
      <c r="D1287">
        <v>0.93333333333333302</v>
      </c>
      <c r="E1287">
        <v>0.48676106426056698</v>
      </c>
      <c r="F1287">
        <v>0.46322494529457497</v>
      </c>
      <c r="G1287">
        <v>0.51149303613044195</v>
      </c>
      <c r="H1287">
        <v>0.48555651038660702</v>
      </c>
      <c r="I1287">
        <v>0.157</v>
      </c>
      <c r="J1287">
        <v>0.218</v>
      </c>
      <c r="K1287">
        <v>0.49</v>
      </c>
      <c r="L1287">
        <v>0.8</v>
      </c>
      <c r="M1287">
        <v>0.8</v>
      </c>
    </row>
    <row r="1288" spans="1:13" x14ac:dyDescent="0.25">
      <c r="A1288">
        <v>1988</v>
      </c>
      <c r="B1288" t="s">
        <v>24</v>
      </c>
      <c r="C1288" t="s">
        <v>32</v>
      </c>
      <c r="D1288">
        <v>0.93333333333333302</v>
      </c>
      <c r="E1288">
        <v>0.50480271779543895</v>
      </c>
      <c r="F1288">
        <v>0.48043578364004902</v>
      </c>
      <c r="G1288">
        <v>0.53040550385934804</v>
      </c>
      <c r="H1288">
        <v>0.51019639383953097</v>
      </c>
      <c r="I1288">
        <v>0.20499999999999999</v>
      </c>
      <c r="J1288">
        <v>0.255</v>
      </c>
      <c r="K1288">
        <v>0.49</v>
      </c>
      <c r="L1288">
        <v>0.82899999999999996</v>
      </c>
      <c r="M1288">
        <v>1.46</v>
      </c>
    </row>
    <row r="1289" spans="1:13" x14ac:dyDescent="0.25">
      <c r="A1289">
        <v>1989</v>
      </c>
      <c r="B1289" t="s">
        <v>24</v>
      </c>
      <c r="C1289" t="s">
        <v>32</v>
      </c>
      <c r="D1289">
        <v>0.93333333333333302</v>
      </c>
      <c r="E1289">
        <v>0.52004762972068097</v>
      </c>
      <c r="F1289">
        <v>0.49499498111971502</v>
      </c>
      <c r="G1289">
        <v>0.54636824108059101</v>
      </c>
      <c r="H1289">
        <v>0.52998851255566903</v>
      </c>
      <c r="I1289">
        <v>0.22900000000000001</v>
      </c>
      <c r="J1289">
        <v>0.28999999999999998</v>
      </c>
      <c r="K1289">
        <v>0.46200000000000002</v>
      </c>
      <c r="L1289">
        <v>1.0900000000000001</v>
      </c>
      <c r="M1289">
        <v>1.29</v>
      </c>
    </row>
    <row r="1290" spans="1:13" x14ac:dyDescent="0.25">
      <c r="A1290">
        <v>1990</v>
      </c>
      <c r="B1290" t="s">
        <v>24</v>
      </c>
      <c r="C1290" t="s">
        <v>32</v>
      </c>
      <c r="D1290">
        <v>0.93333333333333302</v>
      </c>
      <c r="E1290">
        <v>0.51516668141062305</v>
      </c>
      <c r="F1290">
        <v>0.49049569489702799</v>
      </c>
      <c r="G1290">
        <v>0.54107857091661105</v>
      </c>
      <c r="H1290">
        <v>0.51260783484053096</v>
      </c>
      <c r="I1290">
        <v>0.17699999999999999</v>
      </c>
      <c r="J1290">
        <v>0.309</v>
      </c>
      <c r="K1290">
        <v>0.5</v>
      </c>
      <c r="L1290">
        <v>0.91200000000000003</v>
      </c>
      <c r="M1290">
        <v>1.69</v>
      </c>
    </row>
    <row r="1291" spans="1:13" x14ac:dyDescent="0.25">
      <c r="A1291">
        <v>1991</v>
      </c>
      <c r="B1291" t="s">
        <v>24</v>
      </c>
      <c r="C1291" t="s">
        <v>32</v>
      </c>
      <c r="D1291">
        <v>0.93333333333333302</v>
      </c>
      <c r="E1291">
        <v>0.52593065438350195</v>
      </c>
      <c r="F1291">
        <v>0.50084910227893398</v>
      </c>
      <c r="G1291">
        <v>0.55226824199479696</v>
      </c>
      <c r="H1291">
        <v>0.52441311713264305</v>
      </c>
      <c r="I1291">
        <v>0.189</v>
      </c>
      <c r="J1291">
        <v>0.35899999999999999</v>
      </c>
      <c r="K1291">
        <v>0.53500000000000003</v>
      </c>
      <c r="L1291">
        <v>0.77400000000000002</v>
      </c>
      <c r="M1291">
        <v>1.01</v>
      </c>
    </row>
    <row r="1292" spans="1:13" x14ac:dyDescent="0.25">
      <c r="A1292">
        <v>1992</v>
      </c>
      <c r="B1292" t="s">
        <v>24</v>
      </c>
      <c r="C1292" t="s">
        <v>32</v>
      </c>
      <c r="D1292">
        <v>0.93333333333333302</v>
      </c>
      <c r="E1292">
        <v>0.52614366536183299</v>
      </c>
      <c r="F1292">
        <v>0.50118383822421597</v>
      </c>
      <c r="G1292">
        <v>0.55234653531772304</v>
      </c>
      <c r="H1292">
        <v>0.51699475674173201</v>
      </c>
      <c r="I1292">
        <v>0.21199999999999999</v>
      </c>
      <c r="J1292">
        <v>0.35499999999999998</v>
      </c>
      <c r="K1292">
        <v>0.62150000000000005</v>
      </c>
      <c r="L1292">
        <v>0.83299999999999996</v>
      </c>
      <c r="M1292">
        <v>1.17</v>
      </c>
    </row>
    <row r="1293" spans="1:13" x14ac:dyDescent="0.25">
      <c r="A1293">
        <v>1993</v>
      </c>
      <c r="B1293" t="s">
        <v>24</v>
      </c>
      <c r="C1293" t="s">
        <v>32</v>
      </c>
      <c r="D1293">
        <v>1</v>
      </c>
      <c r="E1293">
        <v>0.51714022210570998</v>
      </c>
      <c r="F1293">
        <v>0.51714022210570998</v>
      </c>
      <c r="G1293">
        <v>0.51714022210570998</v>
      </c>
      <c r="H1293">
        <v>0.48827497996883901</v>
      </c>
      <c r="I1293">
        <v>0.22600000000000001</v>
      </c>
      <c r="J1293">
        <v>0.32700000000000001</v>
      </c>
      <c r="K1293">
        <v>0.59399999999999997</v>
      </c>
      <c r="L1293">
        <v>0.75849999999999995</v>
      </c>
      <c r="M1293">
        <v>1.24</v>
      </c>
    </row>
    <row r="1294" spans="1:13" x14ac:dyDescent="0.25">
      <c r="A1294">
        <v>1994</v>
      </c>
      <c r="B1294" t="s">
        <v>24</v>
      </c>
      <c r="C1294" t="s">
        <v>32</v>
      </c>
      <c r="D1294">
        <v>1</v>
      </c>
      <c r="E1294">
        <v>0.569503581383633</v>
      </c>
      <c r="F1294">
        <v>0.569503581383633</v>
      </c>
      <c r="G1294">
        <v>0.569503581383633</v>
      </c>
      <c r="H1294">
        <v>0.57067657768971003</v>
      </c>
      <c r="I1294">
        <v>0.27</v>
      </c>
      <c r="J1294">
        <v>0.36649999999999999</v>
      </c>
      <c r="K1294">
        <v>0.65300000000000002</v>
      </c>
      <c r="L1294">
        <v>0.76500000000000001</v>
      </c>
      <c r="M1294">
        <v>0.93300000000000005</v>
      </c>
    </row>
    <row r="1295" spans="1:13" x14ac:dyDescent="0.25">
      <c r="A1295">
        <v>1995</v>
      </c>
      <c r="B1295" t="s">
        <v>24</v>
      </c>
      <c r="C1295" t="s">
        <v>32</v>
      </c>
      <c r="D1295">
        <v>1</v>
      </c>
      <c r="E1295">
        <v>0.57937219817325503</v>
      </c>
      <c r="F1295">
        <v>0.57937219817325503</v>
      </c>
      <c r="G1295">
        <v>0.57937219817325503</v>
      </c>
      <c r="H1295">
        <v>0.57894920411612205</v>
      </c>
      <c r="I1295">
        <v>0.215</v>
      </c>
      <c r="J1295">
        <v>0.36099999999999999</v>
      </c>
      <c r="K1295">
        <v>0.61099999999999999</v>
      </c>
      <c r="L1295">
        <v>0.85499999999999998</v>
      </c>
      <c r="M1295">
        <v>0.90700000000000003</v>
      </c>
    </row>
    <row r="1296" spans="1:13" x14ac:dyDescent="0.25">
      <c r="A1296">
        <v>1996</v>
      </c>
      <c r="B1296" t="s">
        <v>24</v>
      </c>
      <c r="C1296" t="s">
        <v>32</v>
      </c>
      <c r="D1296">
        <v>1</v>
      </c>
      <c r="E1296">
        <v>0.58593176315220996</v>
      </c>
      <c r="F1296">
        <v>0.58593176315220996</v>
      </c>
      <c r="G1296">
        <v>0.58593176315220996</v>
      </c>
      <c r="H1296">
        <v>0.58142855776569402</v>
      </c>
      <c r="I1296">
        <v>0.245</v>
      </c>
      <c r="J1296">
        <v>0.40300000000000002</v>
      </c>
      <c r="K1296">
        <v>0.54</v>
      </c>
      <c r="L1296">
        <v>0.80900000000000005</v>
      </c>
      <c r="M1296">
        <v>1.03</v>
      </c>
    </row>
    <row r="1297" spans="1:13" x14ac:dyDescent="0.25">
      <c r="A1297">
        <v>1997</v>
      </c>
      <c r="B1297" t="s">
        <v>24</v>
      </c>
      <c r="C1297" t="s">
        <v>32</v>
      </c>
      <c r="D1297">
        <v>1</v>
      </c>
      <c r="E1297">
        <v>0.61797890783209597</v>
      </c>
      <c r="F1297">
        <v>0.61797890783209597</v>
      </c>
      <c r="G1297">
        <v>0.61797890783209597</v>
      </c>
      <c r="H1297">
        <v>0.62977442510161796</v>
      </c>
      <c r="I1297">
        <v>0.21099999999999999</v>
      </c>
      <c r="J1297">
        <v>0.48849999999999999</v>
      </c>
      <c r="K1297">
        <v>0.623</v>
      </c>
      <c r="L1297">
        <v>0.98</v>
      </c>
      <c r="M1297">
        <v>1.06</v>
      </c>
    </row>
    <row r="1298" spans="1:13" x14ac:dyDescent="0.25">
      <c r="A1298">
        <v>1998</v>
      </c>
      <c r="B1298" t="s">
        <v>24</v>
      </c>
      <c r="C1298" t="s">
        <v>32</v>
      </c>
      <c r="D1298">
        <v>1</v>
      </c>
      <c r="E1298">
        <v>0.64001920828374104</v>
      </c>
      <c r="F1298">
        <v>0.64001920828374104</v>
      </c>
      <c r="G1298">
        <v>0.64001920828374104</v>
      </c>
      <c r="H1298">
        <v>0.66090874644306297</v>
      </c>
      <c r="I1298">
        <v>0.2</v>
      </c>
      <c r="J1298">
        <v>0.53449999999999998</v>
      </c>
      <c r="K1298">
        <v>0.67900000000000005</v>
      </c>
      <c r="L1298">
        <v>1.0049999999999999</v>
      </c>
      <c r="M1298">
        <v>1.22</v>
      </c>
    </row>
    <row r="1299" spans="1:13" x14ac:dyDescent="0.25">
      <c r="A1299">
        <v>1999</v>
      </c>
      <c r="B1299" t="s">
        <v>24</v>
      </c>
      <c r="C1299" t="s">
        <v>32</v>
      </c>
      <c r="D1299">
        <v>1</v>
      </c>
      <c r="E1299">
        <v>0.61780787832000505</v>
      </c>
      <c r="F1299">
        <v>0.61780787832000505</v>
      </c>
      <c r="G1299">
        <v>0.61780787832000505</v>
      </c>
      <c r="H1299">
        <v>0.61221956373756803</v>
      </c>
      <c r="I1299">
        <v>0.191</v>
      </c>
      <c r="J1299">
        <v>0.52249999999999996</v>
      </c>
      <c r="K1299">
        <v>0.59499999999999997</v>
      </c>
      <c r="L1299">
        <v>0.85599999999999998</v>
      </c>
      <c r="M1299">
        <v>1.1200000000000001</v>
      </c>
    </row>
    <row r="1300" spans="1:13" x14ac:dyDescent="0.25">
      <c r="A1300">
        <v>2000</v>
      </c>
      <c r="B1300" t="s">
        <v>24</v>
      </c>
      <c r="C1300" t="s">
        <v>32</v>
      </c>
      <c r="D1300">
        <v>1</v>
      </c>
      <c r="E1300">
        <v>0.64961932332825101</v>
      </c>
      <c r="F1300">
        <v>0.64961932332825101</v>
      </c>
      <c r="G1300">
        <v>0.64961932332825101</v>
      </c>
      <c r="H1300">
        <v>0.66128636746203195</v>
      </c>
      <c r="I1300">
        <v>0.21199999999999999</v>
      </c>
      <c r="J1300">
        <v>0.51049999999999995</v>
      </c>
      <c r="K1300">
        <v>0.61</v>
      </c>
      <c r="L1300">
        <v>0.96450000000000002</v>
      </c>
      <c r="M1300">
        <v>1.0900000000000001</v>
      </c>
    </row>
    <row r="1301" spans="1:13" x14ac:dyDescent="0.25">
      <c r="A1301">
        <v>2001</v>
      </c>
      <c r="B1301" t="s">
        <v>24</v>
      </c>
      <c r="C1301" t="s">
        <v>32</v>
      </c>
      <c r="D1301">
        <v>1</v>
      </c>
      <c r="E1301">
        <v>0.654622241862308</v>
      </c>
      <c r="F1301">
        <v>0.654622241862308</v>
      </c>
      <c r="G1301">
        <v>0.654622241862308</v>
      </c>
      <c r="H1301">
        <v>0.66249465013096298</v>
      </c>
      <c r="I1301">
        <v>0.193</v>
      </c>
      <c r="J1301">
        <v>0.51449999999999996</v>
      </c>
      <c r="K1301">
        <v>0.66100000000000003</v>
      </c>
      <c r="L1301">
        <v>1.0249999999999999</v>
      </c>
      <c r="M1301">
        <v>1.54</v>
      </c>
    </row>
    <row r="1302" spans="1:13" x14ac:dyDescent="0.25">
      <c r="A1302">
        <v>2002</v>
      </c>
      <c r="B1302" t="s">
        <v>24</v>
      </c>
      <c r="C1302" t="s">
        <v>32</v>
      </c>
      <c r="D1302">
        <v>1</v>
      </c>
      <c r="E1302">
        <v>0.68994646402732696</v>
      </c>
      <c r="F1302">
        <v>0.68994646402732696</v>
      </c>
      <c r="G1302">
        <v>0.68994646402732696</v>
      </c>
      <c r="H1302">
        <v>0.71992577993211304</v>
      </c>
      <c r="I1302">
        <v>0.17799999999999999</v>
      </c>
      <c r="J1302">
        <v>0.54449999999999998</v>
      </c>
      <c r="K1302">
        <v>0.76</v>
      </c>
      <c r="L1302">
        <v>1.06</v>
      </c>
      <c r="M1302">
        <v>1.39</v>
      </c>
    </row>
    <row r="1303" spans="1:13" x14ac:dyDescent="0.25">
      <c r="A1303">
        <v>2003</v>
      </c>
      <c r="B1303" t="s">
        <v>24</v>
      </c>
      <c r="C1303" t="s">
        <v>32</v>
      </c>
      <c r="D1303">
        <v>1</v>
      </c>
      <c r="E1303">
        <v>0.70390234470121904</v>
      </c>
      <c r="F1303">
        <v>0.70390234470121904</v>
      </c>
      <c r="G1303">
        <v>0.70390234470121904</v>
      </c>
      <c r="H1303">
        <v>0.73923588751289704</v>
      </c>
      <c r="I1303">
        <v>0.20699999999999999</v>
      </c>
      <c r="J1303">
        <v>0.55600000000000005</v>
      </c>
      <c r="K1303">
        <v>0.8</v>
      </c>
      <c r="L1303">
        <v>1.1499999999999999</v>
      </c>
      <c r="M1303">
        <v>1.36</v>
      </c>
    </row>
    <row r="1304" spans="1:13" x14ac:dyDescent="0.25">
      <c r="A1304">
        <v>2004</v>
      </c>
      <c r="B1304" t="s">
        <v>24</v>
      </c>
      <c r="C1304" t="s">
        <v>32</v>
      </c>
      <c r="D1304">
        <v>1</v>
      </c>
      <c r="E1304">
        <v>0.717460900061899</v>
      </c>
      <c r="F1304">
        <v>0.717460900061899</v>
      </c>
      <c r="G1304">
        <v>0.717460900061899</v>
      </c>
      <c r="H1304">
        <v>0.75916360789708304</v>
      </c>
      <c r="I1304">
        <v>0.20200000000000001</v>
      </c>
      <c r="J1304">
        <v>0.63949999999999996</v>
      </c>
      <c r="K1304">
        <v>0.77200000000000002</v>
      </c>
      <c r="L1304">
        <v>1.03</v>
      </c>
      <c r="M1304">
        <v>1.33</v>
      </c>
    </row>
    <row r="1305" spans="1:13" x14ac:dyDescent="0.25">
      <c r="A1305">
        <v>2005</v>
      </c>
      <c r="B1305" t="s">
        <v>24</v>
      </c>
      <c r="C1305" t="s">
        <v>32</v>
      </c>
      <c r="D1305">
        <v>1</v>
      </c>
      <c r="E1305">
        <v>0.69258808866471</v>
      </c>
      <c r="F1305">
        <v>0.69258808866471</v>
      </c>
      <c r="G1305">
        <v>0.69258808866471</v>
      </c>
      <c r="H1305">
        <v>0.70866464527658701</v>
      </c>
      <c r="I1305">
        <v>0.19400000000000001</v>
      </c>
      <c r="J1305">
        <v>0.54649999999999999</v>
      </c>
      <c r="K1305">
        <v>0.66900000000000004</v>
      </c>
      <c r="L1305">
        <v>1.07</v>
      </c>
      <c r="M1305">
        <v>1.2</v>
      </c>
    </row>
    <row r="1306" spans="1:13" x14ac:dyDescent="0.25">
      <c r="A1306">
        <v>2006</v>
      </c>
      <c r="B1306" t="s">
        <v>24</v>
      </c>
      <c r="C1306" t="s">
        <v>32</v>
      </c>
      <c r="D1306">
        <v>1</v>
      </c>
      <c r="E1306">
        <v>0.65996993710881302</v>
      </c>
      <c r="F1306">
        <v>0.65996993710881302</v>
      </c>
      <c r="G1306">
        <v>0.65996993710881302</v>
      </c>
      <c r="H1306">
        <v>0.64706518710588801</v>
      </c>
      <c r="I1306">
        <v>0.17</v>
      </c>
      <c r="J1306">
        <v>0.54100000000000004</v>
      </c>
      <c r="K1306">
        <v>0.63500000000000001</v>
      </c>
      <c r="L1306">
        <v>0.96750000000000003</v>
      </c>
      <c r="M1306">
        <v>1.02</v>
      </c>
    </row>
    <row r="1307" spans="1:13" x14ac:dyDescent="0.25">
      <c r="A1307">
        <v>2007</v>
      </c>
      <c r="B1307" t="s">
        <v>24</v>
      </c>
      <c r="C1307" t="s">
        <v>32</v>
      </c>
      <c r="D1307">
        <v>1</v>
      </c>
      <c r="E1307">
        <v>0.65516366165685302</v>
      </c>
      <c r="F1307">
        <v>0.65516366165685302</v>
      </c>
      <c r="G1307">
        <v>0.65516366165685302</v>
      </c>
      <c r="H1307">
        <v>0.63580246879153901</v>
      </c>
      <c r="I1307">
        <v>0.16300000000000001</v>
      </c>
      <c r="J1307">
        <v>0.55249999999999999</v>
      </c>
      <c r="K1307">
        <v>0.65900000000000003</v>
      </c>
      <c r="L1307">
        <v>0.85399999999999998</v>
      </c>
      <c r="M1307">
        <v>0.98199999999999998</v>
      </c>
    </row>
    <row r="1308" spans="1:13" x14ac:dyDescent="0.25">
      <c r="A1308">
        <v>2008</v>
      </c>
      <c r="B1308" t="s">
        <v>24</v>
      </c>
      <c r="C1308" t="s">
        <v>32</v>
      </c>
      <c r="D1308">
        <v>1</v>
      </c>
      <c r="E1308">
        <v>0.65555648563086999</v>
      </c>
      <c r="F1308">
        <v>0.65555648563086999</v>
      </c>
      <c r="G1308">
        <v>0.65555648563086999</v>
      </c>
      <c r="H1308">
        <v>0.63347674377840801</v>
      </c>
      <c r="I1308">
        <v>0.129</v>
      </c>
      <c r="J1308">
        <v>0.503</v>
      </c>
      <c r="K1308">
        <v>0.64800000000000002</v>
      </c>
      <c r="L1308">
        <v>0.86150000000000004</v>
      </c>
      <c r="M1308">
        <v>1.29</v>
      </c>
    </row>
    <row r="1309" spans="1:13" x14ac:dyDescent="0.25">
      <c r="A1309">
        <v>2009</v>
      </c>
      <c r="B1309" t="s">
        <v>24</v>
      </c>
      <c r="C1309" t="s">
        <v>32</v>
      </c>
      <c r="D1309">
        <v>1</v>
      </c>
      <c r="E1309">
        <v>0.68791987294574697</v>
      </c>
      <c r="F1309">
        <v>0.68791987294574697</v>
      </c>
      <c r="G1309">
        <v>0.68791987294574697</v>
      </c>
      <c r="H1309">
        <v>0.68710078873415403</v>
      </c>
      <c r="I1309">
        <v>0.38400000000000001</v>
      </c>
      <c r="J1309">
        <v>0.63700000000000001</v>
      </c>
      <c r="K1309">
        <v>0.76</v>
      </c>
      <c r="L1309">
        <v>1</v>
      </c>
      <c r="M1309">
        <v>1.25</v>
      </c>
    </row>
    <row r="1310" spans="1:13" x14ac:dyDescent="0.25">
      <c r="A1310">
        <v>2010</v>
      </c>
      <c r="B1310" t="s">
        <v>24</v>
      </c>
      <c r="C1310" t="s">
        <v>32</v>
      </c>
      <c r="D1310">
        <v>0.86666666666666703</v>
      </c>
      <c r="E1310">
        <v>0.68474366221124305</v>
      </c>
      <c r="F1310">
        <v>0.63754119008215704</v>
      </c>
      <c r="G1310">
        <v>0.73544092559422303</v>
      </c>
      <c r="H1310">
        <v>0.75411707852781396</v>
      </c>
      <c r="I1310">
        <v>0.42499999999999999</v>
      </c>
      <c r="J1310">
        <v>0.61699999999999999</v>
      </c>
      <c r="K1310">
        <v>0.72099999999999997</v>
      </c>
      <c r="L1310">
        <v>0.86199999999999999</v>
      </c>
      <c r="M1310">
        <v>1.21</v>
      </c>
    </row>
    <row r="1311" spans="1:13" x14ac:dyDescent="0.25">
      <c r="A1311">
        <v>2011</v>
      </c>
      <c r="B1311" t="s">
        <v>24</v>
      </c>
      <c r="C1311" t="s">
        <v>32</v>
      </c>
      <c r="D1311">
        <v>0.86666666666666703</v>
      </c>
      <c r="E1311">
        <v>0.67565511062635597</v>
      </c>
      <c r="F1311">
        <v>0.62827203726120595</v>
      </c>
      <c r="G1311">
        <v>0.72661172460508305</v>
      </c>
      <c r="H1311">
        <v>0.72097858581282204</v>
      </c>
      <c r="I1311">
        <v>0.34399999999999997</v>
      </c>
      <c r="J1311">
        <v>0.64900000000000002</v>
      </c>
      <c r="K1311">
        <v>0.69099999999999995</v>
      </c>
      <c r="L1311">
        <v>0.872</v>
      </c>
      <c r="M1311">
        <v>1.1000000000000001</v>
      </c>
    </row>
    <row r="1312" spans="1:13" x14ac:dyDescent="0.25">
      <c r="A1312">
        <v>2012</v>
      </c>
      <c r="B1312" t="s">
        <v>24</v>
      </c>
      <c r="C1312" t="s">
        <v>32</v>
      </c>
      <c r="D1312">
        <v>0.66666666666666696</v>
      </c>
      <c r="E1312">
        <v>0.69143831099470499</v>
      </c>
      <c r="F1312">
        <v>0.61320477513753802</v>
      </c>
      <c r="G1312">
        <v>0.77965299243466901</v>
      </c>
      <c r="H1312">
        <v>0.86940585714298202</v>
      </c>
      <c r="I1312">
        <v>0.40600000000000003</v>
      </c>
      <c r="J1312">
        <v>0.64800000000000002</v>
      </c>
      <c r="K1312">
        <v>0.70799999999999996</v>
      </c>
      <c r="L1312">
        <v>1.06</v>
      </c>
      <c r="M1312">
        <v>1.0900000000000001</v>
      </c>
    </row>
    <row r="1313" spans="1:13" x14ac:dyDescent="0.25">
      <c r="A1313">
        <v>2013</v>
      </c>
      <c r="B1313" t="s">
        <v>24</v>
      </c>
      <c r="C1313" t="s">
        <v>32</v>
      </c>
      <c r="D1313">
        <v>0.46666666666666701</v>
      </c>
      <c r="E1313">
        <v>0.69410958594123096</v>
      </c>
      <c r="F1313">
        <v>0.59023673018738199</v>
      </c>
      <c r="G1313">
        <v>0.81626251409761297</v>
      </c>
      <c r="H1313">
        <v>0.92623074499980496</v>
      </c>
      <c r="I1313">
        <v>0.47</v>
      </c>
      <c r="J1313">
        <v>0.58650000000000002</v>
      </c>
      <c r="K1313">
        <v>0.63600000000000001</v>
      </c>
      <c r="L1313">
        <v>0.78549999999999998</v>
      </c>
      <c r="M1313">
        <v>0.9</v>
      </c>
    </row>
    <row r="1314" spans="1:13" x14ac:dyDescent="0.25">
      <c r="A1314">
        <v>2014</v>
      </c>
      <c r="B1314" t="s">
        <v>24</v>
      </c>
      <c r="C1314" t="s">
        <v>32</v>
      </c>
      <c r="D1314">
        <v>0.4</v>
      </c>
      <c r="E1314">
        <v>0.70990319014284198</v>
      </c>
      <c r="F1314">
        <v>0.59070694138541502</v>
      </c>
      <c r="G1314">
        <v>0.85315154447485497</v>
      </c>
      <c r="H1314">
        <v>0.91591574798195197</v>
      </c>
      <c r="I1314">
        <v>0.58099999999999996</v>
      </c>
      <c r="J1314">
        <v>0.60399999999999998</v>
      </c>
      <c r="K1314">
        <v>0.66</v>
      </c>
      <c r="L1314">
        <v>0.878</v>
      </c>
      <c r="M1314">
        <v>1.01</v>
      </c>
    </row>
    <row r="1315" spans="1:13" x14ac:dyDescent="0.25">
      <c r="A1315">
        <v>2015</v>
      </c>
      <c r="B1315" t="s">
        <v>24</v>
      </c>
      <c r="C1315" t="s">
        <v>32</v>
      </c>
      <c r="D1315">
        <v>0.4</v>
      </c>
      <c r="E1315">
        <v>0.71530962795236097</v>
      </c>
      <c r="F1315">
        <v>0.58898813515188897</v>
      </c>
      <c r="G1315">
        <v>0.86872355027898096</v>
      </c>
      <c r="H1315">
        <v>0.89981336665420297</v>
      </c>
      <c r="I1315">
        <v>0.61</v>
      </c>
      <c r="J1315">
        <v>0.61299999999999999</v>
      </c>
      <c r="K1315">
        <v>0.62450000000000006</v>
      </c>
      <c r="L1315">
        <v>0.85699999999999998</v>
      </c>
      <c r="M1315">
        <v>0.97499999999999998</v>
      </c>
    </row>
    <row r="1316" spans="1:13" x14ac:dyDescent="0.25">
      <c r="A1316">
        <v>2016</v>
      </c>
      <c r="B1316" t="s">
        <v>24</v>
      </c>
      <c r="C1316" t="s">
        <v>32</v>
      </c>
      <c r="D1316">
        <v>0.133333333333333</v>
      </c>
      <c r="E1316">
        <v>0.71135206403310003</v>
      </c>
      <c r="F1316">
        <v>0.55021223835064104</v>
      </c>
      <c r="G1316">
        <v>0.91968466663162995</v>
      </c>
      <c r="H1316">
        <v>0.763399632443439</v>
      </c>
      <c r="I1316">
        <v>0.83099999999999996</v>
      </c>
      <c r="J1316">
        <v>0.83099999999999996</v>
      </c>
      <c r="K1316">
        <v>0.87350000000000005</v>
      </c>
      <c r="L1316">
        <v>0.91600000000000004</v>
      </c>
      <c r="M1316">
        <v>0.91600000000000004</v>
      </c>
    </row>
    <row r="1317" spans="1:13" x14ac:dyDescent="0.25">
      <c r="A1317">
        <v>1970</v>
      </c>
      <c r="B1317" t="s">
        <v>25</v>
      </c>
      <c r="C1317" t="s">
        <v>32</v>
      </c>
      <c r="D1317">
        <v>0.69230769230769196</v>
      </c>
      <c r="E1317">
        <v>0.91986144966388195</v>
      </c>
      <c r="F1317">
        <v>0.74594882122222395</v>
      </c>
      <c r="G1317">
        <v>1.13432056262432</v>
      </c>
      <c r="H1317">
        <v>0.96946540614925902</v>
      </c>
      <c r="I1317">
        <v>0.17899999999999999</v>
      </c>
      <c r="J1317">
        <v>0.82</v>
      </c>
      <c r="K1317">
        <v>1.25</v>
      </c>
      <c r="L1317">
        <v>1.59</v>
      </c>
      <c r="M1317">
        <v>1.59</v>
      </c>
    </row>
    <row r="1318" spans="1:13" x14ac:dyDescent="0.25">
      <c r="A1318">
        <v>1971</v>
      </c>
      <c r="B1318" t="s">
        <v>25</v>
      </c>
      <c r="C1318" t="s">
        <v>32</v>
      </c>
      <c r="D1318">
        <v>0.76923076923076905</v>
      </c>
      <c r="E1318">
        <v>0.93170419839141105</v>
      </c>
      <c r="F1318">
        <v>0.780748153286413</v>
      </c>
      <c r="G1318">
        <v>1.1118472834629101</v>
      </c>
      <c r="H1318">
        <v>0.69852291813409095</v>
      </c>
      <c r="I1318">
        <v>6.6400000000000001E-3</v>
      </c>
      <c r="J1318">
        <v>0.76</v>
      </c>
      <c r="K1318">
        <v>1.145</v>
      </c>
      <c r="L1318">
        <v>1.95</v>
      </c>
      <c r="M1318">
        <v>1.95</v>
      </c>
    </row>
    <row r="1319" spans="1:13" x14ac:dyDescent="0.25">
      <c r="A1319">
        <v>1972</v>
      </c>
      <c r="B1319" t="s">
        <v>25</v>
      </c>
      <c r="C1319" t="s">
        <v>32</v>
      </c>
      <c r="D1319">
        <v>0.76923076923076905</v>
      </c>
      <c r="E1319">
        <v>0.95740582443981304</v>
      </c>
      <c r="F1319">
        <v>0.80545580987501297</v>
      </c>
      <c r="G1319">
        <v>1.13802135565143</v>
      </c>
      <c r="H1319">
        <v>0.86499443669349596</v>
      </c>
      <c r="I1319">
        <v>4.7600000000000003E-2</v>
      </c>
      <c r="J1319">
        <v>0.86899999999999999</v>
      </c>
      <c r="K1319">
        <v>1.1000000000000001</v>
      </c>
      <c r="L1319">
        <v>1.73</v>
      </c>
      <c r="M1319">
        <v>1.73</v>
      </c>
    </row>
    <row r="1320" spans="1:13" x14ac:dyDescent="0.25">
      <c r="A1320">
        <v>1973</v>
      </c>
      <c r="B1320" t="s">
        <v>25</v>
      </c>
      <c r="C1320" t="s">
        <v>32</v>
      </c>
      <c r="D1320">
        <v>0.76923076923076905</v>
      </c>
      <c r="E1320">
        <v>0.96918251425648405</v>
      </c>
      <c r="F1320">
        <v>0.81728766834729805</v>
      </c>
      <c r="G1320">
        <v>1.14930737648346</v>
      </c>
      <c r="H1320">
        <v>0.92421577047789805</v>
      </c>
      <c r="I1320">
        <v>8.8700000000000001E-2</v>
      </c>
      <c r="J1320">
        <v>0.872</v>
      </c>
      <c r="K1320">
        <v>1.03</v>
      </c>
      <c r="L1320">
        <v>1.72</v>
      </c>
      <c r="M1320">
        <v>1.72</v>
      </c>
    </row>
    <row r="1321" spans="1:13" x14ac:dyDescent="0.25">
      <c r="A1321">
        <v>1974</v>
      </c>
      <c r="B1321" t="s">
        <v>25</v>
      </c>
      <c r="C1321" t="s">
        <v>32</v>
      </c>
      <c r="D1321">
        <v>0.76923076923076905</v>
      </c>
      <c r="E1321">
        <v>0.981158820426143</v>
      </c>
      <c r="F1321">
        <v>0.82873815184604105</v>
      </c>
      <c r="G1321">
        <v>1.1616125416159899</v>
      </c>
      <c r="H1321">
        <v>0.98920744570792796</v>
      </c>
      <c r="I1321">
        <v>0.27500000000000002</v>
      </c>
      <c r="J1321">
        <v>0.92800000000000005</v>
      </c>
      <c r="K1321">
        <v>1.03</v>
      </c>
      <c r="L1321">
        <v>1.71</v>
      </c>
      <c r="M1321">
        <v>1.71</v>
      </c>
    </row>
    <row r="1322" spans="1:13" x14ac:dyDescent="0.25">
      <c r="A1322">
        <v>1975</v>
      </c>
      <c r="B1322" t="s">
        <v>25</v>
      </c>
      <c r="C1322" t="s">
        <v>32</v>
      </c>
      <c r="D1322">
        <v>0.76923076923076905</v>
      </c>
      <c r="E1322">
        <v>0.99662360388280702</v>
      </c>
      <c r="F1322">
        <v>0.84212921617474201</v>
      </c>
      <c r="G1322">
        <v>1.1794610479471299</v>
      </c>
      <c r="H1322">
        <v>1.0972836527201399</v>
      </c>
      <c r="I1322">
        <v>0.35499999999999998</v>
      </c>
      <c r="J1322">
        <v>0.8</v>
      </c>
      <c r="K1322">
        <v>1.2</v>
      </c>
      <c r="L1322">
        <v>1.29</v>
      </c>
      <c r="M1322">
        <v>1.29</v>
      </c>
    </row>
    <row r="1323" spans="1:13" x14ac:dyDescent="0.25">
      <c r="A1323">
        <v>1976</v>
      </c>
      <c r="B1323" t="s">
        <v>25</v>
      </c>
      <c r="C1323" t="s">
        <v>32</v>
      </c>
      <c r="D1323">
        <v>0.76923076923076905</v>
      </c>
      <c r="E1323">
        <v>0.99985352531958105</v>
      </c>
      <c r="F1323">
        <v>0.84631520332150201</v>
      </c>
      <c r="G1323">
        <v>1.1812467366419499</v>
      </c>
      <c r="H1323">
        <v>1.0832034170139</v>
      </c>
      <c r="I1323">
        <v>0.108</v>
      </c>
      <c r="J1323">
        <v>0.8</v>
      </c>
      <c r="K1323">
        <v>1.49</v>
      </c>
      <c r="L1323">
        <v>1.84</v>
      </c>
      <c r="M1323">
        <v>1.84</v>
      </c>
    </row>
    <row r="1324" spans="1:13" x14ac:dyDescent="0.25">
      <c r="A1324">
        <v>1977</v>
      </c>
      <c r="B1324" t="s">
        <v>25</v>
      </c>
      <c r="C1324" t="s">
        <v>32</v>
      </c>
      <c r="D1324">
        <v>0.76923076923076905</v>
      </c>
      <c r="E1324">
        <v>0.99843196444465598</v>
      </c>
      <c r="F1324">
        <v>0.84709737757541004</v>
      </c>
      <c r="G1324">
        <v>1.17680258965986</v>
      </c>
      <c r="H1324">
        <v>1.0263647373712299</v>
      </c>
      <c r="I1324">
        <v>0.312</v>
      </c>
      <c r="J1324">
        <v>0.77300000000000002</v>
      </c>
      <c r="K1324">
        <v>1.335</v>
      </c>
      <c r="L1324">
        <v>3.17</v>
      </c>
      <c r="M1324">
        <v>5.32</v>
      </c>
    </row>
    <row r="1325" spans="1:13" x14ac:dyDescent="0.25">
      <c r="A1325">
        <v>1978</v>
      </c>
      <c r="B1325" t="s">
        <v>25</v>
      </c>
      <c r="C1325" t="s">
        <v>32</v>
      </c>
      <c r="D1325">
        <v>0.76923076923076905</v>
      </c>
      <c r="E1325">
        <v>0.99496091716091295</v>
      </c>
      <c r="F1325">
        <v>0.84629433997178305</v>
      </c>
      <c r="G1325">
        <v>1.1697434094982699</v>
      </c>
      <c r="H1325">
        <v>0.95617858913491505</v>
      </c>
      <c r="I1325">
        <v>0.317</v>
      </c>
      <c r="J1325">
        <v>0.45800000000000002</v>
      </c>
      <c r="K1325">
        <v>1.0905</v>
      </c>
      <c r="L1325">
        <v>2.76</v>
      </c>
      <c r="M1325">
        <v>5.71</v>
      </c>
    </row>
    <row r="1326" spans="1:13" x14ac:dyDescent="0.25">
      <c r="A1326">
        <v>1979</v>
      </c>
      <c r="B1326" t="s">
        <v>25</v>
      </c>
      <c r="C1326" t="s">
        <v>32</v>
      </c>
      <c r="D1326">
        <v>0.76923076923076905</v>
      </c>
      <c r="E1326">
        <v>0.99295012487029699</v>
      </c>
      <c r="F1326">
        <v>0.846414381379342</v>
      </c>
      <c r="G1326">
        <v>1.1648549128775501</v>
      </c>
      <c r="H1326">
        <v>0.90492559250018101</v>
      </c>
      <c r="I1326">
        <v>0.38400000000000001</v>
      </c>
      <c r="J1326">
        <v>0.442</v>
      </c>
      <c r="K1326">
        <v>1.1100000000000001</v>
      </c>
      <c r="L1326">
        <v>2.93</v>
      </c>
      <c r="M1326">
        <v>5.24</v>
      </c>
    </row>
    <row r="1327" spans="1:13" x14ac:dyDescent="0.25">
      <c r="A1327">
        <v>1980</v>
      </c>
      <c r="B1327" t="s">
        <v>25</v>
      </c>
      <c r="C1327" t="s">
        <v>32</v>
      </c>
      <c r="D1327">
        <v>0.76923076923076905</v>
      </c>
      <c r="E1327">
        <v>0.99427665903540796</v>
      </c>
      <c r="F1327">
        <v>0.84886084575483101</v>
      </c>
      <c r="G1327">
        <v>1.1646032204766501</v>
      </c>
      <c r="H1327">
        <v>0.88506390124650502</v>
      </c>
      <c r="I1327">
        <v>0.248</v>
      </c>
      <c r="J1327">
        <v>0.39</v>
      </c>
      <c r="K1327">
        <v>1.1850000000000001</v>
      </c>
      <c r="L1327">
        <v>2.93</v>
      </c>
      <c r="M1327">
        <v>6.54</v>
      </c>
    </row>
    <row r="1328" spans="1:13" x14ac:dyDescent="0.25">
      <c r="A1328">
        <v>1981</v>
      </c>
      <c r="B1328" t="s">
        <v>25</v>
      </c>
      <c r="C1328" t="s">
        <v>32</v>
      </c>
      <c r="D1328">
        <v>0.76923076923076905</v>
      </c>
      <c r="E1328">
        <v>0.99508926378246199</v>
      </c>
      <c r="F1328">
        <v>0.85085399594875799</v>
      </c>
      <c r="G1328">
        <v>1.1637750396776101</v>
      </c>
      <c r="H1328">
        <v>0.86060122449766896</v>
      </c>
      <c r="I1328">
        <v>0.33900000000000002</v>
      </c>
      <c r="J1328">
        <v>0.36</v>
      </c>
      <c r="K1328">
        <v>0.94099999999999995</v>
      </c>
      <c r="L1328">
        <v>2.59</v>
      </c>
      <c r="M1328">
        <v>5.82</v>
      </c>
    </row>
    <row r="1329" spans="1:13" x14ac:dyDescent="0.25">
      <c r="A1329">
        <v>1982</v>
      </c>
      <c r="B1329" t="s">
        <v>25</v>
      </c>
      <c r="C1329" t="s">
        <v>32</v>
      </c>
      <c r="D1329">
        <v>0.76923076923076905</v>
      </c>
      <c r="E1329">
        <v>0.99430260259789305</v>
      </c>
      <c r="F1329">
        <v>0.851626236981472</v>
      </c>
      <c r="G1329">
        <v>1.16088211307005</v>
      </c>
      <c r="H1329">
        <v>0.82242145132980704</v>
      </c>
      <c r="I1329">
        <v>0.25</v>
      </c>
      <c r="J1329">
        <v>0.35</v>
      </c>
      <c r="K1329">
        <v>0.88900000000000001</v>
      </c>
      <c r="L1329">
        <v>2.37</v>
      </c>
      <c r="M1329">
        <v>2.37</v>
      </c>
    </row>
    <row r="1330" spans="1:13" x14ac:dyDescent="0.25">
      <c r="A1330">
        <v>1983</v>
      </c>
      <c r="B1330" t="s">
        <v>25</v>
      </c>
      <c r="C1330" t="s">
        <v>32</v>
      </c>
      <c r="D1330">
        <v>0.76923076923076905</v>
      </c>
      <c r="E1330">
        <v>0.99669990249673002</v>
      </c>
      <c r="F1330">
        <v>0.85461155143814505</v>
      </c>
      <c r="G1330">
        <v>1.1624119682975</v>
      </c>
      <c r="H1330">
        <v>0.80874757641390704</v>
      </c>
      <c r="I1330">
        <v>0.29599999999999999</v>
      </c>
      <c r="J1330">
        <v>0.36199999999999999</v>
      </c>
      <c r="K1330">
        <v>0.73899999999999999</v>
      </c>
      <c r="L1330">
        <v>1.99</v>
      </c>
      <c r="M1330">
        <v>1.99</v>
      </c>
    </row>
    <row r="1331" spans="1:13" x14ac:dyDescent="0.25">
      <c r="A1331">
        <v>1984</v>
      </c>
      <c r="B1331" t="s">
        <v>25</v>
      </c>
      <c r="C1331" t="s">
        <v>32</v>
      </c>
      <c r="D1331">
        <v>0.76923076923076905</v>
      </c>
      <c r="E1331">
        <v>0.99727958861913402</v>
      </c>
      <c r="F1331">
        <v>0.85622928395634301</v>
      </c>
      <c r="G1331">
        <v>1.1615657120261</v>
      </c>
      <c r="H1331">
        <v>0.77854708943867901</v>
      </c>
      <c r="I1331">
        <v>0.28100000000000003</v>
      </c>
      <c r="J1331">
        <v>0.35</v>
      </c>
      <c r="K1331">
        <v>0.73650000000000004</v>
      </c>
      <c r="L1331">
        <v>2.02</v>
      </c>
      <c r="M1331">
        <v>2.02</v>
      </c>
    </row>
    <row r="1332" spans="1:13" x14ac:dyDescent="0.25">
      <c r="A1332">
        <v>1985</v>
      </c>
      <c r="B1332" t="s">
        <v>25</v>
      </c>
      <c r="C1332" t="s">
        <v>32</v>
      </c>
      <c r="D1332">
        <v>0.76923076923076905</v>
      </c>
      <c r="E1332">
        <v>1.0227100294874101</v>
      </c>
      <c r="F1332">
        <v>0.87413161380519999</v>
      </c>
      <c r="G1332">
        <v>1.1965427035192699</v>
      </c>
      <c r="H1332">
        <v>0.95009074312767205</v>
      </c>
      <c r="I1332">
        <v>0.19600000000000001</v>
      </c>
      <c r="J1332">
        <v>0.628</v>
      </c>
      <c r="K1332">
        <v>0.8165</v>
      </c>
      <c r="L1332">
        <v>2.57</v>
      </c>
      <c r="M1332">
        <v>2.57</v>
      </c>
    </row>
    <row r="1333" spans="1:13" x14ac:dyDescent="0.25">
      <c r="A1333">
        <v>1986</v>
      </c>
      <c r="B1333" t="s">
        <v>25</v>
      </c>
      <c r="C1333" t="s">
        <v>32</v>
      </c>
      <c r="D1333">
        <v>0.92307692307692302</v>
      </c>
      <c r="E1333">
        <v>1.0331052057626999</v>
      </c>
      <c r="F1333">
        <v>0.942548233928309</v>
      </c>
      <c r="G1333">
        <v>1.1323625972176601</v>
      </c>
      <c r="H1333">
        <v>1.17191540519506</v>
      </c>
      <c r="I1333">
        <v>0.217</v>
      </c>
      <c r="J1333">
        <v>0.75249999999999995</v>
      </c>
      <c r="K1333">
        <v>0.89749999999999996</v>
      </c>
      <c r="L1333">
        <v>2.99</v>
      </c>
      <c r="M1333">
        <v>3.67</v>
      </c>
    </row>
    <row r="1334" spans="1:13" x14ac:dyDescent="0.25">
      <c r="A1334">
        <v>1987</v>
      </c>
      <c r="B1334" t="s">
        <v>25</v>
      </c>
      <c r="C1334" t="s">
        <v>32</v>
      </c>
      <c r="D1334">
        <v>0.92307692307692302</v>
      </c>
      <c r="E1334">
        <v>1.03841994694411</v>
      </c>
      <c r="F1334">
        <v>0.94669456212884295</v>
      </c>
      <c r="G1334">
        <v>1.13903261870079</v>
      </c>
      <c r="H1334">
        <v>1.20744327423727</v>
      </c>
      <c r="I1334">
        <v>0.27500000000000002</v>
      </c>
      <c r="J1334">
        <v>0.67500000000000004</v>
      </c>
      <c r="K1334">
        <v>0.89800000000000002</v>
      </c>
      <c r="L1334">
        <v>2.8849999999999998</v>
      </c>
      <c r="M1334">
        <v>3.34</v>
      </c>
    </row>
    <row r="1335" spans="1:13" x14ac:dyDescent="0.25">
      <c r="A1335">
        <v>1988</v>
      </c>
      <c r="B1335" t="s">
        <v>25</v>
      </c>
      <c r="C1335" t="s">
        <v>32</v>
      </c>
      <c r="D1335">
        <v>0.92307692307692302</v>
      </c>
      <c r="E1335">
        <v>1.04822956474244</v>
      </c>
      <c r="F1335">
        <v>0.95390176613679101</v>
      </c>
      <c r="G1335">
        <v>1.15188508859785</v>
      </c>
      <c r="H1335">
        <v>1.2969436158599901</v>
      </c>
      <c r="I1335">
        <v>0.32100000000000001</v>
      </c>
      <c r="J1335">
        <v>0.69650000000000001</v>
      </c>
      <c r="K1335">
        <v>1.1519999999999999</v>
      </c>
      <c r="L1335">
        <v>3.04</v>
      </c>
      <c r="M1335">
        <v>3.33</v>
      </c>
    </row>
    <row r="1336" spans="1:13" x14ac:dyDescent="0.25">
      <c r="A1336">
        <v>1989</v>
      </c>
      <c r="B1336" t="s">
        <v>25</v>
      </c>
      <c r="C1336" t="s">
        <v>32</v>
      </c>
      <c r="D1336">
        <v>0.92307692307692302</v>
      </c>
      <c r="E1336">
        <v>1.0533891014577399</v>
      </c>
      <c r="F1336">
        <v>0.95753430424725505</v>
      </c>
      <c r="G1336">
        <v>1.15883952579878</v>
      </c>
      <c r="H1336">
        <v>1.3521667598828599</v>
      </c>
      <c r="I1336">
        <v>0.4</v>
      </c>
      <c r="J1336">
        <v>0.65449999999999997</v>
      </c>
      <c r="K1336">
        <v>1.0654999999999999</v>
      </c>
      <c r="L1336">
        <v>3.22</v>
      </c>
      <c r="M1336">
        <v>3.93</v>
      </c>
    </row>
    <row r="1337" spans="1:13" x14ac:dyDescent="0.25">
      <c r="A1337">
        <v>1990</v>
      </c>
      <c r="B1337" t="s">
        <v>25</v>
      </c>
      <c r="C1337" t="s">
        <v>32</v>
      </c>
      <c r="D1337">
        <v>0.92307692307692302</v>
      </c>
      <c r="E1337">
        <v>1.02334337368109</v>
      </c>
      <c r="F1337">
        <v>0.93562203627692297</v>
      </c>
      <c r="G1337">
        <v>1.11928922134433</v>
      </c>
      <c r="H1337">
        <v>1.0719233451550301</v>
      </c>
      <c r="I1337">
        <v>0.35</v>
      </c>
      <c r="J1337">
        <v>0.60650000000000004</v>
      </c>
      <c r="K1337">
        <v>0.75249999999999995</v>
      </c>
      <c r="L1337">
        <v>3.085</v>
      </c>
      <c r="M1337">
        <v>3.31</v>
      </c>
    </row>
    <row r="1338" spans="1:13" x14ac:dyDescent="0.25">
      <c r="A1338">
        <v>1991</v>
      </c>
      <c r="B1338" t="s">
        <v>25</v>
      </c>
      <c r="C1338" t="s">
        <v>32</v>
      </c>
      <c r="D1338">
        <v>0.92307692307692302</v>
      </c>
      <c r="E1338">
        <v>1.01826968564055</v>
      </c>
      <c r="F1338">
        <v>0.93171386711503501</v>
      </c>
      <c r="G1338">
        <v>1.1128665025723801</v>
      </c>
      <c r="H1338">
        <v>1.0412379447937099</v>
      </c>
      <c r="I1338">
        <v>0.31</v>
      </c>
      <c r="J1338">
        <v>0.56699999999999995</v>
      </c>
      <c r="K1338">
        <v>0.86850000000000005</v>
      </c>
      <c r="L1338">
        <v>2.9849999999999999</v>
      </c>
      <c r="M1338">
        <v>3.09</v>
      </c>
    </row>
    <row r="1339" spans="1:13" x14ac:dyDescent="0.25">
      <c r="A1339">
        <v>1992</v>
      </c>
      <c r="B1339" t="s">
        <v>25</v>
      </c>
      <c r="C1339" t="s">
        <v>32</v>
      </c>
      <c r="D1339">
        <v>0.92307692307692302</v>
      </c>
      <c r="E1339">
        <v>1.01583882225148</v>
      </c>
      <c r="F1339">
        <v>0.92972841898231595</v>
      </c>
      <c r="G1339">
        <v>1.10992467447948</v>
      </c>
      <c r="H1339">
        <v>1.0359022753312599</v>
      </c>
      <c r="I1339">
        <v>0.27</v>
      </c>
      <c r="J1339">
        <v>0.55449999999999999</v>
      </c>
      <c r="K1339">
        <v>0.75649999999999995</v>
      </c>
      <c r="L1339">
        <v>2.9550000000000001</v>
      </c>
      <c r="M1339">
        <v>3.38</v>
      </c>
    </row>
    <row r="1340" spans="1:13" x14ac:dyDescent="0.25">
      <c r="A1340">
        <v>1993</v>
      </c>
      <c r="B1340" t="s">
        <v>25</v>
      </c>
      <c r="C1340" t="s">
        <v>32</v>
      </c>
      <c r="D1340">
        <v>0.92307692307692302</v>
      </c>
      <c r="E1340">
        <v>1.02310966812499</v>
      </c>
      <c r="F1340">
        <v>0.93490136535925605</v>
      </c>
      <c r="G1340">
        <v>1.11964045812319</v>
      </c>
      <c r="H1340">
        <v>1.1184501871103201</v>
      </c>
      <c r="I1340">
        <v>0.19</v>
      </c>
      <c r="J1340">
        <v>0.53500000000000003</v>
      </c>
      <c r="K1340">
        <v>1.0149999999999999</v>
      </c>
      <c r="L1340">
        <v>2.5950000000000002</v>
      </c>
      <c r="M1340">
        <v>3.09</v>
      </c>
    </row>
    <row r="1341" spans="1:13" x14ac:dyDescent="0.25">
      <c r="A1341">
        <v>1994</v>
      </c>
      <c r="B1341" t="s">
        <v>25</v>
      </c>
      <c r="C1341" t="s">
        <v>32</v>
      </c>
      <c r="D1341">
        <v>0.92307692307692302</v>
      </c>
      <c r="E1341">
        <v>1.00748553951356</v>
      </c>
      <c r="F1341">
        <v>0.92291293981741795</v>
      </c>
      <c r="G1341">
        <v>1.0998080843137099</v>
      </c>
      <c r="H1341">
        <v>1.0047633164281</v>
      </c>
      <c r="I1341">
        <v>0.24</v>
      </c>
      <c r="J1341">
        <v>0.56999999999999995</v>
      </c>
      <c r="K1341">
        <v>1.1599999999999999</v>
      </c>
      <c r="L1341">
        <v>1.73</v>
      </c>
      <c r="M1341">
        <v>1.76</v>
      </c>
    </row>
    <row r="1342" spans="1:13" x14ac:dyDescent="0.25">
      <c r="A1342">
        <v>1995</v>
      </c>
      <c r="B1342" t="s">
        <v>25</v>
      </c>
      <c r="C1342" t="s">
        <v>32</v>
      </c>
      <c r="D1342">
        <v>0.92307692307692302</v>
      </c>
      <c r="E1342">
        <v>0.99448805332526202</v>
      </c>
      <c r="F1342">
        <v>0.91261612875438503</v>
      </c>
      <c r="G1342">
        <v>1.0837048097720401</v>
      </c>
      <c r="H1342">
        <v>0.92246478243182395</v>
      </c>
      <c r="I1342">
        <v>0.108</v>
      </c>
      <c r="J1342">
        <v>0.70350000000000001</v>
      </c>
      <c r="K1342">
        <v>1.085</v>
      </c>
      <c r="L1342">
        <v>1.575</v>
      </c>
      <c r="M1342">
        <v>1.82</v>
      </c>
    </row>
    <row r="1343" spans="1:13" x14ac:dyDescent="0.25">
      <c r="A1343">
        <v>1996</v>
      </c>
      <c r="B1343" t="s">
        <v>25</v>
      </c>
      <c r="C1343" t="s">
        <v>32</v>
      </c>
      <c r="D1343">
        <v>0.92307692307692302</v>
      </c>
      <c r="E1343">
        <v>0.98894218021621505</v>
      </c>
      <c r="F1343">
        <v>0.90796494011857898</v>
      </c>
      <c r="G1343">
        <v>1.07714140997897</v>
      </c>
      <c r="H1343">
        <v>0.90050225914843096</v>
      </c>
      <c r="I1343">
        <v>0.26400000000000001</v>
      </c>
      <c r="J1343">
        <v>0.55400000000000005</v>
      </c>
      <c r="K1343">
        <v>0.88249999999999995</v>
      </c>
      <c r="L1343">
        <v>1.48</v>
      </c>
      <c r="M1343">
        <v>1.72</v>
      </c>
    </row>
    <row r="1344" spans="1:13" x14ac:dyDescent="0.25">
      <c r="A1344">
        <v>1997</v>
      </c>
      <c r="B1344" t="s">
        <v>25</v>
      </c>
      <c r="C1344" t="s">
        <v>32</v>
      </c>
      <c r="D1344">
        <v>1</v>
      </c>
      <c r="E1344">
        <v>0.98279458603996295</v>
      </c>
      <c r="F1344">
        <v>0.98279458603996295</v>
      </c>
      <c r="G1344">
        <v>0.98279458603996295</v>
      </c>
      <c r="H1344">
        <v>1.1918536541065601</v>
      </c>
      <c r="I1344">
        <v>0.23</v>
      </c>
      <c r="J1344">
        <v>0.66500000000000004</v>
      </c>
      <c r="K1344">
        <v>0.94199999999999995</v>
      </c>
      <c r="L1344">
        <v>2.1</v>
      </c>
      <c r="M1344">
        <v>4.04</v>
      </c>
    </row>
    <row r="1345" spans="1:13" x14ac:dyDescent="0.25">
      <c r="A1345">
        <v>1998</v>
      </c>
      <c r="B1345" t="s">
        <v>25</v>
      </c>
      <c r="C1345" t="s">
        <v>32</v>
      </c>
      <c r="D1345">
        <v>1</v>
      </c>
      <c r="E1345">
        <v>0.94537684757654905</v>
      </c>
      <c r="F1345">
        <v>0.94537684757654905</v>
      </c>
      <c r="G1345">
        <v>0.94537684757654905</v>
      </c>
      <c r="H1345">
        <v>0.94332267819105098</v>
      </c>
      <c r="I1345">
        <v>0.24</v>
      </c>
      <c r="J1345">
        <v>0.41499999999999998</v>
      </c>
      <c r="K1345">
        <v>0.89</v>
      </c>
      <c r="L1345">
        <v>1.98</v>
      </c>
      <c r="M1345">
        <v>3.64</v>
      </c>
    </row>
    <row r="1346" spans="1:13" x14ac:dyDescent="0.25">
      <c r="A1346">
        <v>1999</v>
      </c>
      <c r="B1346" t="s">
        <v>25</v>
      </c>
      <c r="C1346" t="s">
        <v>32</v>
      </c>
      <c r="D1346">
        <v>1</v>
      </c>
      <c r="E1346">
        <v>0.92499947956195605</v>
      </c>
      <c r="F1346">
        <v>0.92499947956195605</v>
      </c>
      <c r="G1346">
        <v>0.92499947956195605</v>
      </c>
      <c r="H1346">
        <v>0.85309006787021002</v>
      </c>
      <c r="I1346">
        <v>0.221</v>
      </c>
      <c r="J1346">
        <v>0.39100000000000001</v>
      </c>
      <c r="K1346">
        <v>0.83</v>
      </c>
      <c r="L1346">
        <v>1.78</v>
      </c>
      <c r="M1346">
        <v>3.71</v>
      </c>
    </row>
    <row r="1347" spans="1:13" x14ac:dyDescent="0.25">
      <c r="A1347">
        <v>2000</v>
      </c>
      <c r="B1347" t="s">
        <v>25</v>
      </c>
      <c r="C1347" t="s">
        <v>32</v>
      </c>
      <c r="D1347">
        <v>1</v>
      </c>
      <c r="E1347">
        <v>0.92773737299297598</v>
      </c>
      <c r="F1347">
        <v>0.92773737299297598</v>
      </c>
      <c r="G1347">
        <v>0.92773737299297598</v>
      </c>
      <c r="H1347">
        <v>0.93405353040627404</v>
      </c>
      <c r="I1347">
        <v>0.25</v>
      </c>
      <c r="J1347">
        <v>0.46500000000000002</v>
      </c>
      <c r="K1347">
        <v>0.89900000000000002</v>
      </c>
      <c r="L1347">
        <v>1.68</v>
      </c>
      <c r="M1347">
        <v>2.65</v>
      </c>
    </row>
    <row r="1348" spans="1:13" x14ac:dyDescent="0.25">
      <c r="A1348">
        <v>2001</v>
      </c>
      <c r="B1348" t="s">
        <v>25</v>
      </c>
      <c r="C1348" t="s">
        <v>32</v>
      </c>
      <c r="D1348">
        <v>1</v>
      </c>
      <c r="E1348">
        <v>0.90165780563949904</v>
      </c>
      <c r="F1348">
        <v>0.90165780563949904</v>
      </c>
      <c r="G1348">
        <v>0.90165780563949904</v>
      </c>
      <c r="H1348">
        <v>0.80123903710243005</v>
      </c>
      <c r="I1348">
        <v>0.10299999999999999</v>
      </c>
      <c r="J1348">
        <v>0.46</v>
      </c>
      <c r="K1348">
        <v>0.84199999999999997</v>
      </c>
      <c r="L1348">
        <v>1.1000000000000001</v>
      </c>
      <c r="M1348">
        <v>1.1000000000000001</v>
      </c>
    </row>
    <row r="1349" spans="1:13" x14ac:dyDescent="0.25">
      <c r="A1349">
        <v>2002</v>
      </c>
      <c r="B1349" t="s">
        <v>25</v>
      </c>
      <c r="C1349" t="s">
        <v>32</v>
      </c>
      <c r="D1349">
        <v>1</v>
      </c>
      <c r="E1349">
        <v>0.91033261408344202</v>
      </c>
      <c r="F1349">
        <v>0.91033261408344202</v>
      </c>
      <c r="G1349">
        <v>0.91033261408344202</v>
      </c>
      <c r="H1349">
        <v>0.922276850942091</v>
      </c>
      <c r="I1349">
        <v>9.5399999999999999E-2</v>
      </c>
      <c r="J1349">
        <v>0.42</v>
      </c>
      <c r="K1349">
        <v>1.1200000000000001</v>
      </c>
      <c r="L1349">
        <v>2.4700000000000002</v>
      </c>
      <c r="M1349">
        <v>3.02</v>
      </c>
    </row>
    <row r="1350" spans="1:13" x14ac:dyDescent="0.25">
      <c r="A1350">
        <v>2003</v>
      </c>
      <c r="B1350" t="s">
        <v>25</v>
      </c>
      <c r="C1350" t="s">
        <v>32</v>
      </c>
      <c r="D1350">
        <v>1</v>
      </c>
      <c r="E1350">
        <v>0.90827948800140501</v>
      </c>
      <c r="F1350">
        <v>0.90827948800140501</v>
      </c>
      <c r="G1350">
        <v>0.90827948800140501</v>
      </c>
      <c r="H1350">
        <v>0.96928825940447105</v>
      </c>
      <c r="I1350">
        <v>6.7699999999999996E-2</v>
      </c>
      <c r="J1350">
        <v>0.43</v>
      </c>
      <c r="K1350">
        <v>1.1599999999999999</v>
      </c>
      <c r="L1350">
        <v>2.5299999999999998</v>
      </c>
      <c r="M1350">
        <v>3.81</v>
      </c>
    </row>
    <row r="1351" spans="1:13" x14ac:dyDescent="0.25">
      <c r="A1351">
        <v>2004</v>
      </c>
      <c r="B1351" t="s">
        <v>25</v>
      </c>
      <c r="C1351" t="s">
        <v>32</v>
      </c>
      <c r="D1351">
        <v>1</v>
      </c>
      <c r="E1351">
        <v>0.89229050192461501</v>
      </c>
      <c r="F1351">
        <v>0.89229050192461501</v>
      </c>
      <c r="G1351">
        <v>0.89229050192461501</v>
      </c>
      <c r="H1351">
        <v>0.905236313874906</v>
      </c>
      <c r="I1351">
        <v>4.5600000000000002E-2</v>
      </c>
      <c r="J1351">
        <v>0.34100000000000003</v>
      </c>
      <c r="K1351">
        <v>1.2</v>
      </c>
      <c r="L1351">
        <v>2.3199999999999998</v>
      </c>
      <c r="M1351">
        <v>5.2</v>
      </c>
    </row>
    <row r="1352" spans="1:13" x14ac:dyDescent="0.25">
      <c r="A1352">
        <v>2005</v>
      </c>
      <c r="B1352" t="s">
        <v>25</v>
      </c>
      <c r="C1352" t="s">
        <v>32</v>
      </c>
      <c r="D1352">
        <v>1</v>
      </c>
      <c r="E1352">
        <v>0.86937468669992501</v>
      </c>
      <c r="F1352">
        <v>0.86937468669992501</v>
      </c>
      <c r="G1352">
        <v>0.86937468669992501</v>
      </c>
      <c r="H1352">
        <v>0.79372828959055597</v>
      </c>
      <c r="I1352">
        <v>1.72E-2</v>
      </c>
      <c r="J1352">
        <v>0.4</v>
      </c>
      <c r="K1352">
        <v>1.21</v>
      </c>
      <c r="L1352">
        <v>1.84</v>
      </c>
      <c r="M1352">
        <v>3.62</v>
      </c>
    </row>
    <row r="1353" spans="1:13" x14ac:dyDescent="0.25">
      <c r="A1353">
        <v>2006</v>
      </c>
      <c r="B1353" t="s">
        <v>25</v>
      </c>
      <c r="C1353" t="s">
        <v>32</v>
      </c>
      <c r="D1353">
        <v>1</v>
      </c>
      <c r="E1353">
        <v>0.85725923684202998</v>
      </c>
      <c r="F1353">
        <v>0.85725923684202998</v>
      </c>
      <c r="G1353">
        <v>0.85725923684202998</v>
      </c>
      <c r="H1353">
        <v>0.76268182552702202</v>
      </c>
      <c r="I1353">
        <v>2.3E-2</v>
      </c>
      <c r="J1353">
        <v>0.35</v>
      </c>
      <c r="K1353">
        <v>0.96799999999999997</v>
      </c>
      <c r="L1353">
        <v>1.97</v>
      </c>
      <c r="M1353">
        <v>2.65</v>
      </c>
    </row>
    <row r="1354" spans="1:13" x14ac:dyDescent="0.25">
      <c r="A1354">
        <v>2007</v>
      </c>
      <c r="B1354" t="s">
        <v>25</v>
      </c>
      <c r="C1354" t="s">
        <v>32</v>
      </c>
      <c r="D1354">
        <v>1</v>
      </c>
      <c r="E1354">
        <v>0.86195151089400801</v>
      </c>
      <c r="F1354">
        <v>0.86195151089400801</v>
      </c>
      <c r="G1354">
        <v>0.86195151089400801</v>
      </c>
      <c r="H1354">
        <v>0.85084979321784404</v>
      </c>
      <c r="I1354">
        <v>3.2800000000000003E-2</v>
      </c>
      <c r="J1354">
        <v>0.40200000000000002</v>
      </c>
      <c r="K1354">
        <v>0.98</v>
      </c>
      <c r="L1354">
        <v>2.09</v>
      </c>
      <c r="M1354">
        <v>3.03</v>
      </c>
    </row>
    <row r="1355" spans="1:13" x14ac:dyDescent="0.25">
      <c r="A1355">
        <v>2008</v>
      </c>
      <c r="B1355" t="s">
        <v>25</v>
      </c>
      <c r="C1355" t="s">
        <v>32</v>
      </c>
      <c r="D1355">
        <v>1</v>
      </c>
      <c r="E1355">
        <v>0.83451744173497799</v>
      </c>
      <c r="F1355">
        <v>0.83451744173497799</v>
      </c>
      <c r="G1355">
        <v>0.83451744173497799</v>
      </c>
      <c r="H1355">
        <v>0.70747736391872795</v>
      </c>
      <c r="I1355">
        <v>1.2E-2</v>
      </c>
      <c r="J1355">
        <v>0.35</v>
      </c>
      <c r="K1355">
        <v>0.77300000000000002</v>
      </c>
      <c r="L1355">
        <v>2.23</v>
      </c>
      <c r="M1355">
        <v>3</v>
      </c>
    </row>
    <row r="1356" spans="1:13" x14ac:dyDescent="0.25">
      <c r="A1356">
        <v>2009</v>
      </c>
      <c r="B1356" t="s">
        <v>25</v>
      </c>
      <c r="C1356" t="s">
        <v>32</v>
      </c>
      <c r="D1356">
        <v>1</v>
      </c>
      <c r="E1356">
        <v>0.81640177451321705</v>
      </c>
      <c r="F1356">
        <v>0.81640177451321705</v>
      </c>
      <c r="G1356">
        <v>0.81640177451321705</v>
      </c>
      <c r="H1356">
        <v>0.63543083065081996</v>
      </c>
      <c r="I1356">
        <v>5.9100000000000003E-3</v>
      </c>
      <c r="J1356">
        <v>0.27</v>
      </c>
      <c r="K1356">
        <v>0.64</v>
      </c>
      <c r="L1356">
        <v>2.21</v>
      </c>
      <c r="M1356">
        <v>2.86</v>
      </c>
    </row>
    <row r="1357" spans="1:13" x14ac:dyDescent="0.25">
      <c r="A1357">
        <v>2010</v>
      </c>
      <c r="B1357" t="s">
        <v>25</v>
      </c>
      <c r="C1357" t="s">
        <v>32</v>
      </c>
      <c r="D1357">
        <v>1</v>
      </c>
      <c r="E1357">
        <v>0.81897545262981997</v>
      </c>
      <c r="F1357">
        <v>0.81897545262981997</v>
      </c>
      <c r="G1357">
        <v>0.81897545262981997</v>
      </c>
      <c r="H1357">
        <v>0.68956405342419003</v>
      </c>
      <c r="I1357">
        <v>7.26E-3</v>
      </c>
      <c r="J1357">
        <v>0.22500000000000001</v>
      </c>
      <c r="K1357">
        <v>0.62</v>
      </c>
      <c r="L1357">
        <v>2.4500000000000002</v>
      </c>
      <c r="M1357">
        <v>3.71</v>
      </c>
    </row>
    <row r="1358" spans="1:13" x14ac:dyDescent="0.25">
      <c r="A1358">
        <v>2011</v>
      </c>
      <c r="B1358" t="s">
        <v>25</v>
      </c>
      <c r="C1358" t="s">
        <v>32</v>
      </c>
      <c r="D1358">
        <v>1</v>
      </c>
      <c r="E1358">
        <v>0.79551420990439403</v>
      </c>
      <c r="F1358">
        <v>0.79551420990439403</v>
      </c>
      <c r="G1358">
        <v>0.79551420990439403</v>
      </c>
      <c r="H1358">
        <v>0.57995951929400102</v>
      </c>
      <c r="I1358">
        <v>1.4799999999999999E-4</v>
      </c>
      <c r="J1358">
        <v>0.28000000000000003</v>
      </c>
      <c r="K1358">
        <v>0.83799999999999997</v>
      </c>
      <c r="L1358">
        <v>2.02</v>
      </c>
      <c r="M1358">
        <v>3.86</v>
      </c>
    </row>
    <row r="1359" spans="1:13" x14ac:dyDescent="0.25">
      <c r="A1359">
        <v>2012</v>
      </c>
      <c r="B1359" t="s">
        <v>25</v>
      </c>
      <c r="C1359" t="s">
        <v>32</v>
      </c>
      <c r="D1359">
        <v>1</v>
      </c>
      <c r="E1359">
        <v>0.79891584930109305</v>
      </c>
      <c r="F1359">
        <v>0.79891584930109305</v>
      </c>
      <c r="G1359">
        <v>0.79891584930109305</v>
      </c>
      <c r="H1359">
        <v>0.62723476690497304</v>
      </c>
      <c r="I1359">
        <v>7.8300000000000002E-3</v>
      </c>
      <c r="J1359">
        <v>0.46300000000000002</v>
      </c>
      <c r="K1359">
        <v>0.84599999999999997</v>
      </c>
      <c r="L1359">
        <v>1.76</v>
      </c>
      <c r="M1359">
        <v>2.5299999999999998</v>
      </c>
    </row>
    <row r="1360" spans="1:13" x14ac:dyDescent="0.25">
      <c r="A1360">
        <v>2013</v>
      </c>
      <c r="B1360" t="s">
        <v>25</v>
      </c>
      <c r="C1360" t="s">
        <v>32</v>
      </c>
      <c r="D1360">
        <v>0.76923076923076905</v>
      </c>
      <c r="E1360">
        <v>0.78480248537536301</v>
      </c>
      <c r="F1360">
        <v>0.65497928944235895</v>
      </c>
      <c r="G1360">
        <v>0.94035788761462802</v>
      </c>
      <c r="H1360">
        <v>0.49536921121649202</v>
      </c>
      <c r="I1360">
        <v>6.4900000000000001E-3</v>
      </c>
      <c r="J1360">
        <v>0.14000000000000001</v>
      </c>
      <c r="K1360">
        <v>0.85150000000000003</v>
      </c>
      <c r="L1360">
        <v>1.95</v>
      </c>
      <c r="M1360">
        <v>2.1800000000000002</v>
      </c>
    </row>
    <row r="1361" spans="1:13" x14ac:dyDescent="0.25">
      <c r="A1361">
        <v>2014</v>
      </c>
      <c r="B1361" t="s">
        <v>25</v>
      </c>
      <c r="C1361" t="s">
        <v>32</v>
      </c>
      <c r="D1361">
        <v>0.69230769230769196</v>
      </c>
      <c r="E1361">
        <v>0.79438044024736998</v>
      </c>
      <c r="F1361">
        <v>0.64562076264468704</v>
      </c>
      <c r="G1361">
        <v>0.97741634154181301</v>
      </c>
      <c r="H1361">
        <v>0.66476252339387099</v>
      </c>
      <c r="I1361">
        <v>0.14000000000000001</v>
      </c>
      <c r="J1361">
        <v>0.624</v>
      </c>
      <c r="K1361">
        <v>1.02</v>
      </c>
      <c r="L1361">
        <v>1.93</v>
      </c>
      <c r="M1361">
        <v>2.78</v>
      </c>
    </row>
    <row r="1362" spans="1:13" x14ac:dyDescent="0.25">
      <c r="A1362">
        <v>2015</v>
      </c>
      <c r="B1362" t="s">
        <v>25</v>
      </c>
      <c r="C1362" t="s">
        <v>32</v>
      </c>
      <c r="D1362">
        <v>0.30769230769230799</v>
      </c>
      <c r="E1362">
        <v>0.796157914971518</v>
      </c>
      <c r="F1362">
        <v>0.57914148352741102</v>
      </c>
      <c r="G1362">
        <v>1.0944949439834</v>
      </c>
      <c r="H1362">
        <v>0.84845020372767499</v>
      </c>
      <c r="I1362">
        <v>0.14000000000000001</v>
      </c>
      <c r="J1362">
        <v>0.215</v>
      </c>
      <c r="K1362">
        <v>0.71499999999999997</v>
      </c>
      <c r="L1362">
        <v>1.8049999999999999</v>
      </c>
      <c r="M1362">
        <v>2.4700000000000002</v>
      </c>
    </row>
    <row r="1363" spans="1:13" x14ac:dyDescent="0.25">
      <c r="A1363">
        <v>1970</v>
      </c>
      <c r="B1363" t="s">
        <v>26</v>
      </c>
      <c r="C1363" t="s">
        <v>32</v>
      </c>
      <c r="D1363">
        <v>0.17647058823529399</v>
      </c>
      <c r="E1363">
        <v>0.58323745677307304</v>
      </c>
      <c r="F1363">
        <v>0.288119541120606</v>
      </c>
      <c r="G1363">
        <v>1.1806416519340901</v>
      </c>
      <c r="H1363">
        <v>1.33033888077926</v>
      </c>
      <c r="I1363">
        <v>7.4099999999999999E-2</v>
      </c>
      <c r="J1363">
        <v>0.745</v>
      </c>
      <c r="K1363">
        <v>1.49</v>
      </c>
      <c r="L1363">
        <v>2.25</v>
      </c>
      <c r="M1363">
        <v>2.41</v>
      </c>
    </row>
    <row r="1364" spans="1:13" x14ac:dyDescent="0.25">
      <c r="A1364">
        <v>1971</v>
      </c>
      <c r="B1364" t="s">
        <v>26</v>
      </c>
      <c r="C1364" t="s">
        <v>32</v>
      </c>
      <c r="D1364">
        <v>0.17647058823529399</v>
      </c>
      <c r="E1364">
        <v>0.54517759894731899</v>
      </c>
      <c r="F1364">
        <v>0.27603446709883001</v>
      </c>
      <c r="G1364">
        <v>1.0767445729433101</v>
      </c>
      <c r="H1364">
        <v>0.94606131388119696</v>
      </c>
      <c r="I1364">
        <v>0.108</v>
      </c>
      <c r="J1364">
        <v>0.11700000000000001</v>
      </c>
      <c r="K1364">
        <v>1.1399999999999999</v>
      </c>
      <c r="L1364">
        <v>2.08</v>
      </c>
      <c r="M1364">
        <v>2.38</v>
      </c>
    </row>
    <row r="1365" spans="1:13" x14ac:dyDescent="0.25">
      <c r="A1365">
        <v>1972</v>
      </c>
      <c r="B1365" t="s">
        <v>26</v>
      </c>
      <c r="C1365" t="s">
        <v>32</v>
      </c>
      <c r="D1365">
        <v>0.17647058823529399</v>
      </c>
      <c r="E1365">
        <v>0.50299385976280198</v>
      </c>
      <c r="F1365">
        <v>0.25916655598611199</v>
      </c>
      <c r="G1365">
        <v>0.97621709713439797</v>
      </c>
      <c r="H1365">
        <v>0.62336239231954105</v>
      </c>
      <c r="I1365">
        <v>1.7299999999999999E-2</v>
      </c>
      <c r="J1365">
        <v>8.3299999999999999E-2</v>
      </c>
      <c r="K1365">
        <v>0.92500000000000004</v>
      </c>
      <c r="L1365">
        <v>1.85</v>
      </c>
      <c r="M1365">
        <v>2.94</v>
      </c>
    </row>
    <row r="1366" spans="1:13" x14ac:dyDescent="0.25">
      <c r="A1366">
        <v>1973</v>
      </c>
      <c r="B1366" t="s">
        <v>26</v>
      </c>
      <c r="C1366" t="s">
        <v>32</v>
      </c>
      <c r="D1366">
        <v>0.17647058823529399</v>
      </c>
      <c r="E1366">
        <v>0.46007552881115399</v>
      </c>
      <c r="F1366">
        <v>0.23891228952720001</v>
      </c>
      <c r="G1366">
        <v>0.88597155311579001</v>
      </c>
      <c r="H1366">
        <v>0.38642266353770699</v>
      </c>
      <c r="I1366">
        <v>0</v>
      </c>
      <c r="J1366">
        <v>0.13100000000000001</v>
      </c>
      <c r="K1366">
        <v>0.69599999999999995</v>
      </c>
      <c r="L1366">
        <v>1.85</v>
      </c>
      <c r="M1366">
        <v>3.22</v>
      </c>
    </row>
    <row r="1367" spans="1:13" x14ac:dyDescent="0.25">
      <c r="A1367">
        <v>1974</v>
      </c>
      <c r="B1367" t="s">
        <v>26</v>
      </c>
      <c r="C1367" t="s">
        <v>32</v>
      </c>
      <c r="D1367">
        <v>0.17647058823529399</v>
      </c>
      <c r="E1367">
        <v>0.45206652479369802</v>
      </c>
      <c r="F1367">
        <v>0.23904681462632699</v>
      </c>
      <c r="G1367">
        <v>0.85491263775469895</v>
      </c>
      <c r="H1367">
        <v>0.43576336105121399</v>
      </c>
      <c r="I1367">
        <v>0</v>
      </c>
      <c r="J1367">
        <v>0.26900000000000002</v>
      </c>
      <c r="K1367">
        <v>1.01</v>
      </c>
      <c r="L1367">
        <v>1.72</v>
      </c>
      <c r="M1367">
        <v>2.02</v>
      </c>
    </row>
    <row r="1368" spans="1:13" x14ac:dyDescent="0.25">
      <c r="A1368">
        <v>1975</v>
      </c>
      <c r="B1368" t="s">
        <v>26</v>
      </c>
      <c r="C1368" t="s">
        <v>32</v>
      </c>
      <c r="D1368">
        <v>0.17647058823529399</v>
      </c>
      <c r="E1368">
        <v>0.47089096090291399</v>
      </c>
      <c r="F1368">
        <v>0.256973765340616</v>
      </c>
      <c r="G1368">
        <v>0.86288301362653796</v>
      </c>
      <c r="H1368">
        <v>0.80553810926031499</v>
      </c>
      <c r="I1368">
        <v>4.9399999999999999E-2</v>
      </c>
      <c r="J1368">
        <v>0.25700000000000001</v>
      </c>
      <c r="K1368">
        <v>0.76</v>
      </c>
      <c r="L1368">
        <v>2.31</v>
      </c>
      <c r="M1368">
        <v>2.4900000000000002</v>
      </c>
    </row>
    <row r="1369" spans="1:13" x14ac:dyDescent="0.25">
      <c r="A1369">
        <v>1976</v>
      </c>
      <c r="B1369" t="s">
        <v>26</v>
      </c>
      <c r="C1369" t="s">
        <v>32</v>
      </c>
      <c r="D1369">
        <v>0.17647058823529399</v>
      </c>
      <c r="E1369">
        <v>0.45966226369924201</v>
      </c>
      <c r="F1369">
        <v>0.25536301853918197</v>
      </c>
      <c r="G1369">
        <v>0.82740796955567097</v>
      </c>
      <c r="H1369">
        <v>0.88531246671602104</v>
      </c>
      <c r="I1369">
        <v>4.8000000000000001E-2</v>
      </c>
      <c r="J1369">
        <v>0.28000000000000003</v>
      </c>
      <c r="K1369">
        <v>0.85499999999999998</v>
      </c>
      <c r="L1369">
        <v>1.92</v>
      </c>
      <c r="M1369">
        <v>1.92</v>
      </c>
    </row>
    <row r="1370" spans="1:13" x14ac:dyDescent="0.25">
      <c r="A1370">
        <v>1977</v>
      </c>
      <c r="B1370" t="s">
        <v>26</v>
      </c>
      <c r="C1370" t="s">
        <v>32</v>
      </c>
      <c r="D1370">
        <v>0.20588235294117599</v>
      </c>
      <c r="E1370">
        <v>0.45377996484783301</v>
      </c>
      <c r="F1370">
        <v>0.26009784768003302</v>
      </c>
      <c r="G1370">
        <v>0.79168766037085703</v>
      </c>
      <c r="H1370">
        <v>0.67820984750700797</v>
      </c>
      <c r="I1370">
        <v>3.1899999999999998E-2</v>
      </c>
      <c r="J1370">
        <v>0.22950000000000001</v>
      </c>
      <c r="K1370">
        <v>0.35499999999999998</v>
      </c>
      <c r="L1370">
        <v>1.3774999999999999</v>
      </c>
      <c r="M1370">
        <v>2.06</v>
      </c>
    </row>
    <row r="1371" spans="1:13" x14ac:dyDescent="0.25">
      <c r="A1371">
        <v>1978</v>
      </c>
      <c r="B1371" t="s">
        <v>26</v>
      </c>
      <c r="C1371" t="s">
        <v>32</v>
      </c>
      <c r="D1371">
        <v>0.32352941176470601</v>
      </c>
      <c r="E1371">
        <v>0.45674124545290401</v>
      </c>
      <c r="F1371">
        <v>0.27948638055316699</v>
      </c>
      <c r="G1371">
        <v>0.74641406456006498</v>
      </c>
      <c r="H1371">
        <v>0.43871157880670902</v>
      </c>
      <c r="I1371">
        <v>0</v>
      </c>
      <c r="J1371">
        <v>0.246</v>
      </c>
      <c r="K1371">
        <v>0.44700000000000001</v>
      </c>
      <c r="L1371">
        <v>1.8049999999999999</v>
      </c>
      <c r="M1371">
        <v>3.28</v>
      </c>
    </row>
    <row r="1372" spans="1:13" x14ac:dyDescent="0.25">
      <c r="A1372">
        <v>1979</v>
      </c>
      <c r="B1372" t="s">
        <v>26</v>
      </c>
      <c r="C1372" t="s">
        <v>32</v>
      </c>
      <c r="D1372">
        <v>0.41176470588235298</v>
      </c>
      <c r="E1372">
        <v>0.44177110396553598</v>
      </c>
      <c r="F1372">
        <v>0.28036436456106101</v>
      </c>
      <c r="G1372">
        <v>0.69610026439870398</v>
      </c>
      <c r="H1372">
        <v>0.26176203517208901</v>
      </c>
      <c r="I1372">
        <v>0</v>
      </c>
      <c r="J1372">
        <v>6.7299999999999999E-2</v>
      </c>
      <c r="K1372">
        <v>0.59599999999999997</v>
      </c>
      <c r="L1372">
        <v>0.97299999999999998</v>
      </c>
      <c r="M1372">
        <v>2.06</v>
      </c>
    </row>
    <row r="1373" spans="1:13" x14ac:dyDescent="0.25">
      <c r="A1373">
        <v>1980</v>
      </c>
      <c r="B1373" t="s">
        <v>26</v>
      </c>
      <c r="C1373" t="s">
        <v>32</v>
      </c>
      <c r="D1373">
        <v>0.441176470588235</v>
      </c>
      <c r="E1373">
        <v>0.45909039098747401</v>
      </c>
      <c r="F1373">
        <v>0.298920905311441</v>
      </c>
      <c r="G1373">
        <v>0.70508279398337803</v>
      </c>
      <c r="H1373">
        <v>0.28189048777930797</v>
      </c>
      <c r="I1373">
        <v>0</v>
      </c>
      <c r="J1373">
        <v>0.1285</v>
      </c>
      <c r="K1373">
        <v>0.29499999999999998</v>
      </c>
      <c r="L1373">
        <v>0.79800000000000004</v>
      </c>
      <c r="M1373">
        <v>1.51</v>
      </c>
    </row>
    <row r="1374" spans="1:13" x14ac:dyDescent="0.25">
      <c r="A1374">
        <v>1981</v>
      </c>
      <c r="B1374" t="s">
        <v>26</v>
      </c>
      <c r="C1374" t="s">
        <v>32</v>
      </c>
      <c r="D1374">
        <v>0.441176470588235</v>
      </c>
      <c r="E1374">
        <v>0.4053527491976</v>
      </c>
      <c r="F1374">
        <v>0.25527012886260297</v>
      </c>
      <c r="G1374">
        <v>0.64367441664312897</v>
      </c>
      <c r="H1374">
        <v>0.157109009641789</v>
      </c>
      <c r="I1374">
        <v>0</v>
      </c>
      <c r="J1374">
        <v>6.9000000000000006E-2</v>
      </c>
      <c r="K1374">
        <v>0.27</v>
      </c>
      <c r="L1374">
        <v>1.1850000000000001</v>
      </c>
      <c r="M1374">
        <v>2.2799999999999998</v>
      </c>
    </row>
    <row r="1375" spans="1:13" x14ac:dyDescent="0.25">
      <c r="A1375">
        <v>1982</v>
      </c>
      <c r="B1375" t="s">
        <v>26</v>
      </c>
      <c r="C1375" t="s">
        <v>32</v>
      </c>
      <c r="D1375">
        <v>0.441176470588235</v>
      </c>
      <c r="E1375">
        <v>0.47709874231910598</v>
      </c>
      <c r="F1375">
        <v>0.31486252369551099</v>
      </c>
      <c r="G1375">
        <v>0.72292887464306899</v>
      </c>
      <c r="H1375">
        <v>0.263222235063511</v>
      </c>
      <c r="I1375">
        <v>0</v>
      </c>
      <c r="J1375">
        <v>6.2300000000000001E-2</v>
      </c>
      <c r="K1375">
        <v>0.30499999999999999</v>
      </c>
      <c r="L1375">
        <v>1.415</v>
      </c>
      <c r="M1375">
        <v>2.04</v>
      </c>
    </row>
    <row r="1376" spans="1:13" x14ac:dyDescent="0.25">
      <c r="A1376">
        <v>1983</v>
      </c>
      <c r="B1376" t="s">
        <v>26</v>
      </c>
      <c r="C1376" t="s">
        <v>32</v>
      </c>
      <c r="D1376">
        <v>0.441176470588235</v>
      </c>
      <c r="E1376">
        <v>0.57001203275813095</v>
      </c>
      <c r="F1376">
        <v>0.39078543261783799</v>
      </c>
      <c r="G1376">
        <v>0.83143763909644097</v>
      </c>
      <c r="H1376">
        <v>0.45459231806545197</v>
      </c>
      <c r="I1376">
        <v>1.18E-2</v>
      </c>
      <c r="J1376">
        <v>0.12520000000000001</v>
      </c>
      <c r="K1376">
        <v>0.63900000000000001</v>
      </c>
      <c r="L1376">
        <v>1.21</v>
      </c>
      <c r="M1376">
        <v>2.79</v>
      </c>
    </row>
    <row r="1377" spans="1:13" x14ac:dyDescent="0.25">
      <c r="A1377">
        <v>1984</v>
      </c>
      <c r="B1377" t="s">
        <v>26</v>
      </c>
      <c r="C1377" t="s">
        <v>32</v>
      </c>
      <c r="D1377">
        <v>0.47058823529411797</v>
      </c>
      <c r="E1377">
        <v>0.54609346238971501</v>
      </c>
      <c r="F1377">
        <v>0.37738234352459499</v>
      </c>
      <c r="G1377">
        <v>0.79022793403516001</v>
      </c>
      <c r="H1377">
        <v>0.362760339719222</v>
      </c>
      <c r="I1377">
        <v>7.7899999999999996E-4</v>
      </c>
      <c r="J1377">
        <v>0.1295</v>
      </c>
      <c r="K1377">
        <v>0.64100000000000001</v>
      </c>
      <c r="L1377">
        <v>1.52</v>
      </c>
      <c r="M1377">
        <v>3.44</v>
      </c>
    </row>
    <row r="1378" spans="1:13" x14ac:dyDescent="0.25">
      <c r="A1378">
        <v>1985</v>
      </c>
      <c r="B1378" t="s">
        <v>26</v>
      </c>
      <c r="C1378" t="s">
        <v>32</v>
      </c>
      <c r="D1378">
        <v>0.58823529411764697</v>
      </c>
      <c r="E1378">
        <v>0.57425541298048799</v>
      </c>
      <c r="F1378">
        <v>0.41940688653116398</v>
      </c>
      <c r="G1378">
        <v>0.78627530907957</v>
      </c>
      <c r="H1378">
        <v>0.398823786012799</v>
      </c>
      <c r="I1378">
        <v>0</v>
      </c>
      <c r="J1378">
        <v>0.17899999999999999</v>
      </c>
      <c r="K1378">
        <v>0.33600000000000002</v>
      </c>
      <c r="L1378">
        <v>1.2050000000000001</v>
      </c>
      <c r="M1378">
        <v>1.82</v>
      </c>
    </row>
    <row r="1379" spans="1:13" x14ac:dyDescent="0.25">
      <c r="A1379">
        <v>1986</v>
      </c>
      <c r="B1379" t="s">
        <v>26</v>
      </c>
      <c r="C1379" t="s">
        <v>32</v>
      </c>
      <c r="D1379">
        <v>0.61764705882352899</v>
      </c>
      <c r="E1379">
        <v>0.75129980310312505</v>
      </c>
      <c r="F1379">
        <v>0.56915200287524803</v>
      </c>
      <c r="G1379">
        <v>0.99174103102737499</v>
      </c>
      <c r="H1379">
        <v>0.82331494632126301</v>
      </c>
      <c r="I1379">
        <v>6.1800000000000001E-2</v>
      </c>
      <c r="J1379">
        <v>0.56499999999999995</v>
      </c>
      <c r="K1379">
        <v>0.997</v>
      </c>
      <c r="L1379">
        <v>1.45</v>
      </c>
      <c r="M1379">
        <v>1.84</v>
      </c>
    </row>
    <row r="1380" spans="1:13" x14ac:dyDescent="0.25">
      <c r="A1380">
        <v>1987</v>
      </c>
      <c r="B1380" t="s">
        <v>26</v>
      </c>
      <c r="C1380" t="s">
        <v>32</v>
      </c>
      <c r="D1380">
        <v>0.64705882352941202</v>
      </c>
      <c r="E1380">
        <v>0.78709436110566</v>
      </c>
      <c r="F1380">
        <v>0.60614574611814698</v>
      </c>
      <c r="G1380">
        <v>1.0220603497621099</v>
      </c>
      <c r="H1380">
        <v>0.83758096765303103</v>
      </c>
      <c r="I1380">
        <v>4.58E-2</v>
      </c>
      <c r="J1380">
        <v>0.44400000000000001</v>
      </c>
      <c r="K1380">
        <v>1.27</v>
      </c>
      <c r="L1380">
        <v>1.74</v>
      </c>
      <c r="M1380">
        <v>2.72</v>
      </c>
    </row>
    <row r="1381" spans="1:13" x14ac:dyDescent="0.25">
      <c r="A1381">
        <v>1988</v>
      </c>
      <c r="B1381" t="s">
        <v>26</v>
      </c>
      <c r="C1381" t="s">
        <v>32</v>
      </c>
      <c r="D1381">
        <v>0.64705882352941202</v>
      </c>
      <c r="E1381">
        <v>0.86426862144364303</v>
      </c>
      <c r="F1381">
        <v>0.668718852522318</v>
      </c>
      <c r="G1381">
        <v>1.11700193167078</v>
      </c>
      <c r="H1381">
        <v>0.99933365849848599</v>
      </c>
      <c r="I1381">
        <v>3.7600000000000001E-2</v>
      </c>
      <c r="J1381">
        <v>0.58299999999999996</v>
      </c>
      <c r="K1381">
        <v>1.07</v>
      </c>
      <c r="L1381">
        <v>2.13</v>
      </c>
      <c r="M1381">
        <v>3.42</v>
      </c>
    </row>
    <row r="1382" spans="1:13" x14ac:dyDescent="0.25">
      <c r="A1382">
        <v>1989</v>
      </c>
      <c r="B1382" t="s">
        <v>26</v>
      </c>
      <c r="C1382" t="s">
        <v>32</v>
      </c>
      <c r="D1382">
        <v>0.64705882352941202</v>
      </c>
      <c r="E1382">
        <v>0.91686536130830998</v>
      </c>
      <c r="F1382">
        <v>0.71340225744063501</v>
      </c>
      <c r="G1382">
        <v>1.1783563648688999</v>
      </c>
      <c r="H1382">
        <v>1.09146671323328</v>
      </c>
      <c r="I1382">
        <v>8.3299999999999999E-2</v>
      </c>
      <c r="J1382">
        <v>0.51800000000000002</v>
      </c>
      <c r="K1382">
        <v>1.35</v>
      </c>
      <c r="L1382">
        <v>1.98</v>
      </c>
      <c r="M1382">
        <v>3.51</v>
      </c>
    </row>
    <row r="1383" spans="1:13" x14ac:dyDescent="0.25">
      <c r="A1383">
        <v>1990</v>
      </c>
      <c r="B1383" t="s">
        <v>26</v>
      </c>
      <c r="C1383" t="s">
        <v>32</v>
      </c>
      <c r="D1383">
        <v>0.82352941176470595</v>
      </c>
      <c r="E1383">
        <v>0.86861539715179803</v>
      </c>
      <c r="F1383">
        <v>0.73131875492779796</v>
      </c>
      <c r="G1383">
        <v>1.0316878968100101</v>
      </c>
      <c r="H1383">
        <v>0.77297252153365004</v>
      </c>
      <c r="I1383">
        <v>0</v>
      </c>
      <c r="J1383">
        <v>0.41</v>
      </c>
      <c r="K1383">
        <v>1.1599999999999999</v>
      </c>
      <c r="L1383">
        <v>1.74</v>
      </c>
      <c r="M1383">
        <v>2.67</v>
      </c>
    </row>
    <row r="1384" spans="1:13" x14ac:dyDescent="0.25">
      <c r="A1384">
        <v>1991</v>
      </c>
      <c r="B1384" t="s">
        <v>26</v>
      </c>
      <c r="C1384" t="s">
        <v>32</v>
      </c>
      <c r="D1384">
        <v>0.85294117647058798</v>
      </c>
      <c r="E1384">
        <v>0.96293981166443199</v>
      </c>
      <c r="F1384">
        <v>0.82473777399106296</v>
      </c>
      <c r="G1384">
        <v>1.12430048693075</v>
      </c>
      <c r="H1384">
        <v>0.96224478278887104</v>
      </c>
      <c r="I1384">
        <v>4.2300000000000003E-3</v>
      </c>
      <c r="J1384">
        <v>0.443</v>
      </c>
      <c r="K1384">
        <v>1.05</v>
      </c>
      <c r="L1384">
        <v>2.16</v>
      </c>
      <c r="M1384">
        <v>4.22</v>
      </c>
    </row>
    <row r="1385" spans="1:13" x14ac:dyDescent="0.25">
      <c r="A1385">
        <v>1992</v>
      </c>
      <c r="B1385" t="s">
        <v>26</v>
      </c>
      <c r="C1385" t="s">
        <v>32</v>
      </c>
      <c r="D1385">
        <v>0.88235294117647101</v>
      </c>
      <c r="E1385">
        <v>1.06490226294811</v>
      </c>
      <c r="F1385">
        <v>0.92747051202154795</v>
      </c>
      <c r="G1385">
        <v>1.2226985278057501</v>
      </c>
      <c r="H1385">
        <v>1.09646030872772</v>
      </c>
      <c r="I1385">
        <v>2.82E-3</v>
      </c>
      <c r="J1385">
        <v>0.4</v>
      </c>
      <c r="K1385">
        <v>1.25</v>
      </c>
      <c r="L1385">
        <v>2.15</v>
      </c>
      <c r="M1385">
        <v>3.42</v>
      </c>
    </row>
    <row r="1386" spans="1:13" x14ac:dyDescent="0.25">
      <c r="A1386">
        <v>1993</v>
      </c>
      <c r="B1386" t="s">
        <v>26</v>
      </c>
      <c r="C1386" t="s">
        <v>32</v>
      </c>
      <c r="D1386">
        <v>0.88235294117647101</v>
      </c>
      <c r="E1386">
        <v>1.1653499279781401</v>
      </c>
      <c r="F1386">
        <v>1.0141665975877501</v>
      </c>
      <c r="G1386">
        <v>1.33907038337571</v>
      </c>
      <c r="H1386">
        <v>1.26752194637472</v>
      </c>
      <c r="I1386">
        <v>1.83E-2</v>
      </c>
      <c r="J1386">
        <v>0.38200000000000001</v>
      </c>
      <c r="K1386">
        <v>1.35</v>
      </c>
      <c r="L1386">
        <v>2.37</v>
      </c>
      <c r="M1386">
        <v>3.26</v>
      </c>
    </row>
    <row r="1387" spans="1:13" x14ac:dyDescent="0.25">
      <c r="A1387">
        <v>1994</v>
      </c>
      <c r="B1387" t="s">
        <v>26</v>
      </c>
      <c r="C1387" t="s">
        <v>32</v>
      </c>
      <c r="D1387">
        <v>0.88235294117647101</v>
      </c>
      <c r="E1387">
        <v>1.1371908507391799</v>
      </c>
      <c r="F1387">
        <v>0.99204460399135497</v>
      </c>
      <c r="G1387">
        <v>1.30357347421868</v>
      </c>
      <c r="H1387">
        <v>1.10907407994145</v>
      </c>
      <c r="I1387">
        <v>5.6299999999999996E-3</v>
      </c>
      <c r="J1387">
        <v>0.37</v>
      </c>
      <c r="K1387">
        <v>1.2649999999999999</v>
      </c>
      <c r="L1387">
        <v>2.04</v>
      </c>
      <c r="M1387">
        <v>4.3099999999999996</v>
      </c>
    </row>
    <row r="1388" spans="1:13" x14ac:dyDescent="0.25">
      <c r="A1388">
        <v>1995</v>
      </c>
      <c r="B1388" t="s">
        <v>26</v>
      </c>
      <c r="C1388" t="s">
        <v>32</v>
      </c>
      <c r="D1388">
        <v>0.88235294117647101</v>
      </c>
      <c r="E1388">
        <v>1.3233020404701199</v>
      </c>
      <c r="F1388">
        <v>1.15068704508995</v>
      </c>
      <c r="G1388">
        <v>1.52181107607368</v>
      </c>
      <c r="H1388">
        <v>1.51103676371136</v>
      </c>
      <c r="I1388">
        <v>1.9699999999999999E-2</v>
      </c>
      <c r="J1388">
        <v>0.41299999999999998</v>
      </c>
      <c r="K1388">
        <v>1.665</v>
      </c>
      <c r="L1388">
        <v>2.4</v>
      </c>
      <c r="M1388">
        <v>2.91</v>
      </c>
    </row>
    <row r="1389" spans="1:13" x14ac:dyDescent="0.25">
      <c r="A1389">
        <v>1996</v>
      </c>
      <c r="B1389" t="s">
        <v>26</v>
      </c>
      <c r="C1389" t="s">
        <v>32</v>
      </c>
      <c r="D1389">
        <v>0.88235294117647101</v>
      </c>
      <c r="E1389">
        <v>1.3745226133782</v>
      </c>
      <c r="F1389">
        <v>1.19604208674188</v>
      </c>
      <c r="G1389">
        <v>1.5796370676509299</v>
      </c>
      <c r="H1389">
        <v>1.5671928823403201</v>
      </c>
      <c r="I1389">
        <v>1.2699999999999999E-2</v>
      </c>
      <c r="J1389">
        <v>0.51500000000000001</v>
      </c>
      <c r="K1389">
        <v>1.4950000000000001</v>
      </c>
      <c r="L1389">
        <v>2.72</v>
      </c>
      <c r="M1389">
        <v>3.64</v>
      </c>
    </row>
    <row r="1390" spans="1:13" x14ac:dyDescent="0.25">
      <c r="A1390">
        <v>1997</v>
      </c>
      <c r="B1390" t="s">
        <v>26</v>
      </c>
      <c r="C1390" t="s">
        <v>32</v>
      </c>
      <c r="D1390">
        <v>0.88235294117647101</v>
      </c>
      <c r="E1390">
        <v>1.4467011633658899</v>
      </c>
      <c r="F1390">
        <v>1.25864157407346</v>
      </c>
      <c r="G1390">
        <v>1.66285962516765</v>
      </c>
      <c r="H1390">
        <v>1.7001941492774499</v>
      </c>
      <c r="I1390">
        <v>1.1299999999999999E-2</v>
      </c>
      <c r="J1390">
        <v>0.58299999999999996</v>
      </c>
      <c r="K1390">
        <v>1.52</v>
      </c>
      <c r="L1390">
        <v>2.4700000000000002</v>
      </c>
      <c r="M1390">
        <v>3.79</v>
      </c>
    </row>
    <row r="1391" spans="1:13" x14ac:dyDescent="0.25">
      <c r="A1391">
        <v>1998</v>
      </c>
      <c r="B1391" t="s">
        <v>26</v>
      </c>
      <c r="C1391" t="s">
        <v>32</v>
      </c>
      <c r="D1391">
        <v>0.94117647058823495</v>
      </c>
      <c r="E1391">
        <v>1.4483740118823301</v>
      </c>
      <c r="F1391">
        <v>1.3151405331828301</v>
      </c>
      <c r="G1391">
        <v>1.5951050289805699</v>
      </c>
      <c r="H1391">
        <v>1.44734898845823</v>
      </c>
      <c r="I1391">
        <v>1.41E-3</v>
      </c>
      <c r="J1391">
        <v>0.69499999999999995</v>
      </c>
      <c r="K1391">
        <v>1.4950000000000001</v>
      </c>
      <c r="L1391">
        <v>2.7749999999999999</v>
      </c>
      <c r="M1391">
        <v>5.79</v>
      </c>
    </row>
    <row r="1392" spans="1:13" x14ac:dyDescent="0.25">
      <c r="A1392">
        <v>1999</v>
      </c>
      <c r="B1392" t="s">
        <v>26</v>
      </c>
      <c r="C1392" t="s">
        <v>32</v>
      </c>
      <c r="D1392">
        <v>0.97058823529411797</v>
      </c>
      <c r="E1392">
        <v>1.6115202262667401</v>
      </c>
      <c r="F1392">
        <v>1.50125564030179</v>
      </c>
      <c r="G1392">
        <v>1.7298835521075799</v>
      </c>
      <c r="H1392">
        <v>1.8610021484452299</v>
      </c>
      <c r="I1392">
        <v>8.1600000000000006E-3</v>
      </c>
      <c r="J1392">
        <v>0.89500000000000002</v>
      </c>
      <c r="K1392">
        <v>1.61</v>
      </c>
      <c r="L1392">
        <v>2.79</v>
      </c>
      <c r="M1392">
        <v>3.98</v>
      </c>
    </row>
    <row r="1393" spans="1:13" x14ac:dyDescent="0.25">
      <c r="A1393">
        <v>2000</v>
      </c>
      <c r="B1393" t="s">
        <v>26</v>
      </c>
      <c r="C1393" t="s">
        <v>32</v>
      </c>
      <c r="D1393">
        <v>0.97058823529411797</v>
      </c>
      <c r="E1393">
        <v>1.6900934628295201</v>
      </c>
      <c r="F1393">
        <v>1.5723037100915001</v>
      </c>
      <c r="G1393">
        <v>1.8167074813636701</v>
      </c>
      <c r="H1393">
        <v>2.0525362511821799</v>
      </c>
      <c r="I1393">
        <v>4.2300000000000003E-3</v>
      </c>
      <c r="J1393">
        <v>1.25</v>
      </c>
      <c r="K1393">
        <v>1.55</v>
      </c>
      <c r="L1393">
        <v>2.14</v>
      </c>
      <c r="M1393">
        <v>3.32</v>
      </c>
    </row>
    <row r="1394" spans="1:13" x14ac:dyDescent="0.25">
      <c r="A1394">
        <v>2001</v>
      </c>
      <c r="B1394" t="s">
        <v>26</v>
      </c>
      <c r="C1394" t="s">
        <v>32</v>
      </c>
      <c r="D1394">
        <v>0.97058823529411797</v>
      </c>
      <c r="E1394">
        <v>1.3799997745732799</v>
      </c>
      <c r="F1394">
        <v>1.2918606712868299</v>
      </c>
      <c r="G1394">
        <v>1.47415229842496</v>
      </c>
      <c r="H1394">
        <v>1.2750508637899001</v>
      </c>
      <c r="I1394">
        <v>0</v>
      </c>
      <c r="J1394">
        <v>0.72299999999999998</v>
      </c>
      <c r="K1394">
        <v>1.39</v>
      </c>
      <c r="L1394">
        <v>2.4</v>
      </c>
      <c r="M1394">
        <v>4.8099999999999996</v>
      </c>
    </row>
    <row r="1395" spans="1:13" x14ac:dyDescent="0.25">
      <c r="A1395">
        <v>2002</v>
      </c>
      <c r="B1395" t="s">
        <v>26</v>
      </c>
      <c r="C1395" t="s">
        <v>32</v>
      </c>
      <c r="D1395">
        <v>0.97058823529411797</v>
      </c>
      <c r="E1395">
        <v>1.50075894939834</v>
      </c>
      <c r="F1395">
        <v>1.40277554090667</v>
      </c>
      <c r="G1395">
        <v>1.60558646662991</v>
      </c>
      <c r="H1395">
        <v>1.5637649057313401</v>
      </c>
      <c r="I1395">
        <v>2.82E-3</v>
      </c>
      <c r="J1395">
        <v>0.62</v>
      </c>
      <c r="K1395">
        <v>1.27</v>
      </c>
      <c r="L1395">
        <v>2.59</v>
      </c>
      <c r="M1395">
        <v>4.82</v>
      </c>
    </row>
    <row r="1396" spans="1:13" x14ac:dyDescent="0.25">
      <c r="A1396">
        <v>2003</v>
      </c>
      <c r="B1396" t="s">
        <v>26</v>
      </c>
      <c r="C1396" t="s">
        <v>32</v>
      </c>
      <c r="D1396">
        <v>0.97058823529411797</v>
      </c>
      <c r="E1396">
        <v>1.40564129111334</v>
      </c>
      <c r="F1396">
        <v>1.31585430278561</v>
      </c>
      <c r="G1396">
        <v>1.50155487207059</v>
      </c>
      <c r="H1396">
        <v>1.35831192172792</v>
      </c>
      <c r="I1396">
        <v>0</v>
      </c>
      <c r="J1396">
        <v>0.97499999999999998</v>
      </c>
      <c r="K1396">
        <v>1.49</v>
      </c>
      <c r="L1396">
        <v>1.91</v>
      </c>
      <c r="M1396">
        <v>3.23</v>
      </c>
    </row>
    <row r="1397" spans="1:13" x14ac:dyDescent="0.25">
      <c r="A1397">
        <v>2004</v>
      </c>
      <c r="B1397" t="s">
        <v>26</v>
      </c>
      <c r="C1397" t="s">
        <v>32</v>
      </c>
      <c r="D1397">
        <v>0.97058823529411797</v>
      </c>
      <c r="E1397">
        <v>1.39331745738836</v>
      </c>
      <c r="F1397">
        <v>1.3045831811323401</v>
      </c>
      <c r="G1397">
        <v>1.48808720297785</v>
      </c>
      <c r="H1397">
        <v>1.3548663885944601</v>
      </c>
      <c r="I1397">
        <v>0</v>
      </c>
      <c r="J1397">
        <v>0.78800000000000003</v>
      </c>
      <c r="K1397">
        <v>1.66</v>
      </c>
      <c r="L1397">
        <v>1.91</v>
      </c>
      <c r="M1397">
        <v>3.16</v>
      </c>
    </row>
    <row r="1398" spans="1:13" x14ac:dyDescent="0.25">
      <c r="A1398">
        <v>2005</v>
      </c>
      <c r="B1398" t="s">
        <v>26</v>
      </c>
      <c r="C1398" t="s">
        <v>32</v>
      </c>
      <c r="D1398">
        <v>0.97058823529411797</v>
      </c>
      <c r="E1398">
        <v>1.35849239079714</v>
      </c>
      <c r="F1398">
        <v>1.2724957361028799</v>
      </c>
      <c r="G1398">
        <v>1.45030079354587</v>
      </c>
      <c r="H1398">
        <v>1.3053585746930201</v>
      </c>
      <c r="I1398">
        <v>0</v>
      </c>
      <c r="J1398">
        <v>0.95399999999999996</v>
      </c>
      <c r="K1398">
        <v>1.39</v>
      </c>
      <c r="L1398">
        <v>1.97</v>
      </c>
      <c r="M1398">
        <v>2.65</v>
      </c>
    </row>
    <row r="1399" spans="1:13" x14ac:dyDescent="0.25">
      <c r="A1399">
        <v>2006</v>
      </c>
      <c r="B1399" t="s">
        <v>26</v>
      </c>
      <c r="C1399" t="s">
        <v>32</v>
      </c>
      <c r="D1399">
        <v>1</v>
      </c>
      <c r="E1399">
        <v>1.3440308557862899</v>
      </c>
      <c r="F1399">
        <v>1.3440308557862899</v>
      </c>
      <c r="G1399">
        <v>1.3440308557862899</v>
      </c>
      <c r="H1399">
        <v>1.28883334370069</v>
      </c>
      <c r="I1399">
        <v>0</v>
      </c>
      <c r="J1399">
        <v>0.64800000000000002</v>
      </c>
      <c r="K1399">
        <v>1.395</v>
      </c>
      <c r="L1399">
        <v>1.9</v>
      </c>
      <c r="M1399">
        <v>2.81</v>
      </c>
    </row>
    <row r="1400" spans="1:13" x14ac:dyDescent="0.25">
      <c r="A1400">
        <v>2007</v>
      </c>
      <c r="B1400" t="s">
        <v>26</v>
      </c>
      <c r="C1400" t="s">
        <v>32</v>
      </c>
      <c r="D1400">
        <v>1</v>
      </c>
      <c r="E1400">
        <v>1.27664282035001</v>
      </c>
      <c r="F1400">
        <v>1.27664282035001</v>
      </c>
      <c r="G1400">
        <v>1.27664282035001</v>
      </c>
      <c r="H1400">
        <v>1.1757709080637</v>
      </c>
      <c r="I1400">
        <v>0</v>
      </c>
      <c r="J1400">
        <v>0.51100000000000001</v>
      </c>
      <c r="K1400">
        <v>1.33</v>
      </c>
      <c r="L1400">
        <v>1.95</v>
      </c>
      <c r="M1400">
        <v>3.85</v>
      </c>
    </row>
    <row r="1401" spans="1:13" x14ac:dyDescent="0.25">
      <c r="A1401">
        <v>2008</v>
      </c>
      <c r="B1401" t="s">
        <v>26</v>
      </c>
      <c r="C1401" t="s">
        <v>32</v>
      </c>
      <c r="D1401">
        <v>1</v>
      </c>
      <c r="E1401">
        <v>1.2633596887205301</v>
      </c>
      <c r="F1401">
        <v>1.2633596887205301</v>
      </c>
      <c r="G1401">
        <v>1.2633596887205301</v>
      </c>
      <c r="H1401">
        <v>1.1814759608472201</v>
      </c>
      <c r="I1401">
        <v>0</v>
      </c>
      <c r="J1401">
        <v>0.441</v>
      </c>
      <c r="K1401">
        <v>1.335</v>
      </c>
      <c r="L1401">
        <v>1.76</v>
      </c>
      <c r="M1401">
        <v>2.97</v>
      </c>
    </row>
    <row r="1402" spans="1:13" x14ac:dyDescent="0.25">
      <c r="A1402">
        <v>2009</v>
      </c>
      <c r="B1402" t="s">
        <v>26</v>
      </c>
      <c r="C1402" t="s">
        <v>32</v>
      </c>
      <c r="D1402">
        <v>1</v>
      </c>
      <c r="E1402">
        <v>1.2294258534673199</v>
      </c>
      <c r="F1402">
        <v>1.2294258534673199</v>
      </c>
      <c r="G1402">
        <v>1.2294258534673199</v>
      </c>
      <c r="H1402">
        <v>1.1442464888459301</v>
      </c>
      <c r="I1402">
        <v>0</v>
      </c>
      <c r="J1402">
        <v>0.41099999999999998</v>
      </c>
      <c r="K1402">
        <v>1.2649999999999999</v>
      </c>
      <c r="L1402">
        <v>2.0499999999999998</v>
      </c>
      <c r="M1402">
        <v>3.03</v>
      </c>
    </row>
    <row r="1403" spans="1:13" x14ac:dyDescent="0.25">
      <c r="A1403">
        <v>2010</v>
      </c>
      <c r="B1403" t="s">
        <v>26</v>
      </c>
      <c r="C1403" t="s">
        <v>32</v>
      </c>
      <c r="D1403">
        <v>1</v>
      </c>
      <c r="E1403">
        <v>1.2080091272690201</v>
      </c>
      <c r="F1403">
        <v>1.2080091272690201</v>
      </c>
      <c r="G1403">
        <v>1.2080091272690201</v>
      </c>
      <c r="H1403">
        <v>1.1355329335139299</v>
      </c>
      <c r="I1403">
        <v>0</v>
      </c>
      <c r="J1403">
        <v>0.44400000000000001</v>
      </c>
      <c r="K1403">
        <v>1.1200000000000001</v>
      </c>
      <c r="L1403">
        <v>1.96</v>
      </c>
      <c r="M1403">
        <v>3.61</v>
      </c>
    </row>
    <row r="1404" spans="1:13" x14ac:dyDescent="0.25">
      <c r="A1404">
        <v>2011</v>
      </c>
      <c r="B1404" t="s">
        <v>26</v>
      </c>
      <c r="C1404" t="s">
        <v>32</v>
      </c>
      <c r="D1404">
        <v>1</v>
      </c>
      <c r="E1404">
        <v>1.20533409015779</v>
      </c>
      <c r="F1404">
        <v>1.20533409015779</v>
      </c>
      <c r="G1404">
        <v>1.20533409015779</v>
      </c>
      <c r="H1404">
        <v>1.17090032240625</v>
      </c>
      <c r="I1404">
        <v>0</v>
      </c>
      <c r="J1404">
        <v>0.36599999999999999</v>
      </c>
      <c r="K1404">
        <v>1.0149999999999999</v>
      </c>
      <c r="L1404">
        <v>1.84</v>
      </c>
      <c r="M1404">
        <v>3.02</v>
      </c>
    </row>
    <row r="1405" spans="1:13" x14ac:dyDescent="0.25">
      <c r="A1405">
        <v>2012</v>
      </c>
      <c r="B1405" t="s">
        <v>26</v>
      </c>
      <c r="C1405" t="s">
        <v>32</v>
      </c>
      <c r="D1405">
        <v>0.88235294117647101</v>
      </c>
      <c r="E1405">
        <v>1.10724864596796</v>
      </c>
      <c r="F1405">
        <v>0.96701256481387599</v>
      </c>
      <c r="G1405">
        <v>1.2678217518650801</v>
      </c>
      <c r="H1405">
        <v>1.1834647449966</v>
      </c>
      <c r="I1405">
        <v>2.82E-3</v>
      </c>
      <c r="J1405">
        <v>0.56000000000000005</v>
      </c>
      <c r="K1405">
        <v>1.22</v>
      </c>
      <c r="L1405">
        <v>1.88</v>
      </c>
      <c r="M1405">
        <v>2.67</v>
      </c>
    </row>
    <row r="1406" spans="1:13" x14ac:dyDescent="0.25">
      <c r="A1406">
        <v>2013</v>
      </c>
      <c r="B1406" t="s">
        <v>26</v>
      </c>
      <c r="C1406" t="s">
        <v>32</v>
      </c>
      <c r="D1406">
        <v>0.88235294117647101</v>
      </c>
      <c r="E1406">
        <v>1.0459252210832499</v>
      </c>
      <c r="F1406">
        <v>0.90991412593791299</v>
      </c>
      <c r="G1406">
        <v>1.2022668259715401</v>
      </c>
      <c r="H1406">
        <v>1.0442943639353</v>
      </c>
      <c r="I1406">
        <v>1.41E-3</v>
      </c>
      <c r="J1406">
        <v>0.58299999999999996</v>
      </c>
      <c r="K1406">
        <v>0.88449999999999995</v>
      </c>
      <c r="L1406">
        <v>1.46</v>
      </c>
      <c r="M1406">
        <v>2.75</v>
      </c>
    </row>
    <row r="1407" spans="1:13" x14ac:dyDescent="0.25">
      <c r="A1407">
        <v>2014</v>
      </c>
      <c r="B1407" t="s">
        <v>26</v>
      </c>
      <c r="C1407" t="s">
        <v>32</v>
      </c>
      <c r="D1407">
        <v>0.85294117647058798</v>
      </c>
      <c r="E1407">
        <v>0.92305314376754199</v>
      </c>
      <c r="F1407">
        <v>0.78254595801025895</v>
      </c>
      <c r="G1407">
        <v>1.08878858487181</v>
      </c>
      <c r="H1407">
        <v>0.77165728553083102</v>
      </c>
      <c r="I1407">
        <v>5.6299999999999996E-3</v>
      </c>
      <c r="J1407">
        <v>0.30599999999999999</v>
      </c>
      <c r="K1407">
        <v>0.63300000000000001</v>
      </c>
      <c r="L1407">
        <v>1.1200000000000001</v>
      </c>
      <c r="M1407">
        <v>2.12</v>
      </c>
    </row>
    <row r="1408" spans="1:13" x14ac:dyDescent="0.25">
      <c r="A1408">
        <v>2015</v>
      </c>
      <c r="B1408" t="s">
        <v>26</v>
      </c>
      <c r="C1408" t="s">
        <v>32</v>
      </c>
      <c r="D1408">
        <v>0.64705882352941202</v>
      </c>
      <c r="E1408">
        <v>0.97887409459423003</v>
      </c>
      <c r="F1408">
        <v>0.75122282449343603</v>
      </c>
      <c r="G1408">
        <v>1.2755130193412401</v>
      </c>
      <c r="H1408">
        <v>1.0543898474126301</v>
      </c>
      <c r="I1408">
        <v>8.4499999999999992E-3</v>
      </c>
      <c r="J1408">
        <v>0.54600000000000004</v>
      </c>
      <c r="K1408">
        <v>0.70650000000000002</v>
      </c>
      <c r="L1408">
        <v>1.08</v>
      </c>
      <c r="M1408">
        <v>1.65</v>
      </c>
    </row>
    <row r="1409" spans="1:13" x14ac:dyDescent="0.25">
      <c r="A1409">
        <v>2016</v>
      </c>
      <c r="B1409" t="s">
        <v>26</v>
      </c>
      <c r="C1409" t="s">
        <v>32</v>
      </c>
      <c r="D1409">
        <v>0.20588235294117599</v>
      </c>
      <c r="E1409">
        <v>0.94678435809574801</v>
      </c>
      <c r="F1409">
        <v>0.60191007515776895</v>
      </c>
      <c r="G1409">
        <v>1.4892600368914199</v>
      </c>
      <c r="H1409">
        <v>0.753509404089997</v>
      </c>
      <c r="I1409">
        <v>1.12E-2</v>
      </c>
      <c r="J1409">
        <v>0.52849999999999997</v>
      </c>
      <c r="K1409">
        <v>0.89400000000000002</v>
      </c>
      <c r="L1409">
        <v>0.96799999999999997</v>
      </c>
      <c r="M1409">
        <v>1.38</v>
      </c>
    </row>
    <row r="1410" spans="1:13" x14ac:dyDescent="0.25">
      <c r="A1410">
        <v>1970</v>
      </c>
      <c r="B1410" t="s">
        <v>27</v>
      </c>
      <c r="C1410" t="s">
        <v>32</v>
      </c>
      <c r="D1410">
        <v>0.28205128205128199</v>
      </c>
      <c r="E1410">
        <v>0.60542000085731096</v>
      </c>
      <c r="F1410">
        <v>0.37722570791091198</v>
      </c>
      <c r="G1410">
        <v>0.97165535050073804</v>
      </c>
      <c r="H1410">
        <v>0.61999713658131095</v>
      </c>
      <c r="I1410">
        <v>2.0500000000000001E-2</v>
      </c>
      <c r="J1410">
        <v>0.252</v>
      </c>
      <c r="K1410">
        <v>0.33200000000000002</v>
      </c>
      <c r="L1410">
        <v>1.1499999999999999</v>
      </c>
      <c r="M1410">
        <v>1.3</v>
      </c>
    </row>
    <row r="1411" spans="1:13" x14ac:dyDescent="0.25">
      <c r="A1411">
        <v>1971</v>
      </c>
      <c r="B1411" t="s">
        <v>27</v>
      </c>
      <c r="C1411" t="s">
        <v>32</v>
      </c>
      <c r="D1411">
        <v>0.28205128205128199</v>
      </c>
      <c r="E1411">
        <v>0.61365032341374004</v>
      </c>
      <c r="F1411">
        <v>0.38914248599783202</v>
      </c>
      <c r="G1411">
        <v>0.96768338841286405</v>
      </c>
      <c r="H1411">
        <v>0.65591217998581797</v>
      </c>
      <c r="I1411">
        <v>1.2699999999999999E-2</v>
      </c>
      <c r="J1411">
        <v>0.22850000000000001</v>
      </c>
      <c r="K1411">
        <v>0.47399999999999998</v>
      </c>
      <c r="L1411">
        <v>2.0049999999999999</v>
      </c>
      <c r="M1411">
        <v>2.33</v>
      </c>
    </row>
    <row r="1412" spans="1:13" x14ac:dyDescent="0.25">
      <c r="A1412">
        <v>1972</v>
      </c>
      <c r="B1412" t="s">
        <v>27</v>
      </c>
      <c r="C1412" t="s">
        <v>32</v>
      </c>
      <c r="D1412">
        <v>0.28205128205128199</v>
      </c>
      <c r="E1412">
        <v>0.66766872330447102</v>
      </c>
      <c r="F1412">
        <v>0.42860553701225701</v>
      </c>
      <c r="G1412">
        <v>1.04007411380286</v>
      </c>
      <c r="H1412">
        <v>0.88639879548906697</v>
      </c>
      <c r="I1412">
        <v>4.5199999999999997E-2</v>
      </c>
      <c r="J1412">
        <v>0.34449999999999997</v>
      </c>
      <c r="K1412">
        <v>0.65900000000000003</v>
      </c>
      <c r="L1412">
        <v>2.5499999999999998</v>
      </c>
      <c r="M1412">
        <v>3.04</v>
      </c>
    </row>
    <row r="1413" spans="1:13" x14ac:dyDescent="0.25">
      <c r="A1413">
        <v>1973</v>
      </c>
      <c r="B1413" t="s">
        <v>27</v>
      </c>
      <c r="C1413" t="s">
        <v>32</v>
      </c>
      <c r="D1413">
        <v>0.28205128205128199</v>
      </c>
      <c r="E1413">
        <v>0.68471574355357701</v>
      </c>
      <c r="F1413">
        <v>0.44596469334841399</v>
      </c>
      <c r="G1413">
        <v>1.0512842304846901</v>
      </c>
      <c r="H1413">
        <v>0.998918230751903</v>
      </c>
      <c r="I1413">
        <v>9.2999999999999999E-2</v>
      </c>
      <c r="J1413">
        <v>0.42699999999999999</v>
      </c>
      <c r="K1413">
        <v>0.876</v>
      </c>
      <c r="L1413">
        <v>1.86</v>
      </c>
      <c r="M1413">
        <v>3.77</v>
      </c>
    </row>
    <row r="1414" spans="1:13" x14ac:dyDescent="0.25">
      <c r="A1414">
        <v>1974</v>
      </c>
      <c r="B1414" t="s">
        <v>27</v>
      </c>
      <c r="C1414" t="s">
        <v>32</v>
      </c>
      <c r="D1414">
        <v>0.28205128205128199</v>
      </c>
      <c r="E1414">
        <v>0.67265774338461803</v>
      </c>
      <c r="F1414">
        <v>0.44665626103508699</v>
      </c>
      <c r="G1414">
        <v>1.0130126435186</v>
      </c>
      <c r="H1414">
        <v>0.99742471742525296</v>
      </c>
      <c r="I1414">
        <v>4.0599999999999997E-2</v>
      </c>
      <c r="J1414">
        <v>0.41049999999999998</v>
      </c>
      <c r="K1414">
        <v>1.03</v>
      </c>
      <c r="L1414">
        <v>1.915</v>
      </c>
      <c r="M1414">
        <v>3.43</v>
      </c>
    </row>
    <row r="1415" spans="1:13" x14ac:dyDescent="0.25">
      <c r="A1415">
        <v>1975</v>
      </c>
      <c r="B1415" t="s">
        <v>27</v>
      </c>
      <c r="C1415" t="s">
        <v>32</v>
      </c>
      <c r="D1415">
        <v>0.33333333333333298</v>
      </c>
      <c r="E1415">
        <v>0.63323892135753901</v>
      </c>
      <c r="F1415">
        <v>0.43747859053751897</v>
      </c>
      <c r="G1415">
        <v>0.91659692655901603</v>
      </c>
      <c r="H1415">
        <v>0.826295722227812</v>
      </c>
      <c r="I1415">
        <v>1.9699999999999999E-2</v>
      </c>
      <c r="J1415">
        <v>0.32600000000000001</v>
      </c>
      <c r="K1415">
        <v>0.81399999999999995</v>
      </c>
      <c r="L1415">
        <v>1.83</v>
      </c>
      <c r="M1415">
        <v>3.17</v>
      </c>
    </row>
    <row r="1416" spans="1:13" x14ac:dyDescent="0.25">
      <c r="A1416">
        <v>1976</v>
      </c>
      <c r="B1416" t="s">
        <v>27</v>
      </c>
      <c r="C1416" t="s">
        <v>32</v>
      </c>
      <c r="D1416">
        <v>0.35897435897435898</v>
      </c>
      <c r="E1416">
        <v>0.63798498340770604</v>
      </c>
      <c r="F1416">
        <v>0.45140244470438301</v>
      </c>
      <c r="G1416">
        <v>0.90168948757086598</v>
      </c>
      <c r="H1416">
        <v>0.94296194494440899</v>
      </c>
      <c r="I1416">
        <v>1.95E-2</v>
      </c>
      <c r="J1416">
        <v>0.46200000000000002</v>
      </c>
      <c r="K1416">
        <v>0.64249999999999996</v>
      </c>
      <c r="L1416">
        <v>2.3199999999999998</v>
      </c>
      <c r="M1416">
        <v>3.96</v>
      </c>
    </row>
    <row r="1417" spans="1:13" x14ac:dyDescent="0.25">
      <c r="A1417">
        <v>1977</v>
      </c>
      <c r="B1417" t="s">
        <v>27</v>
      </c>
      <c r="C1417" t="s">
        <v>32</v>
      </c>
      <c r="D1417">
        <v>0.56410256410256399</v>
      </c>
      <c r="E1417">
        <v>0.55982912176684396</v>
      </c>
      <c r="F1417">
        <v>0.43056424413681399</v>
      </c>
      <c r="G1417">
        <v>0.72790216523100004</v>
      </c>
      <c r="H1417">
        <v>0.63658823996966296</v>
      </c>
      <c r="I1417">
        <v>5.45E-2</v>
      </c>
      <c r="J1417">
        <v>0.36799999999999999</v>
      </c>
      <c r="K1417">
        <v>0.53449999999999998</v>
      </c>
      <c r="L1417">
        <v>1.07</v>
      </c>
      <c r="M1417">
        <v>1.83</v>
      </c>
    </row>
    <row r="1418" spans="1:13" x14ac:dyDescent="0.25">
      <c r="A1418">
        <v>1978</v>
      </c>
      <c r="B1418" t="s">
        <v>27</v>
      </c>
      <c r="C1418" t="s">
        <v>32</v>
      </c>
      <c r="D1418">
        <v>0.61538461538461497</v>
      </c>
      <c r="E1418">
        <v>0.57218573596730105</v>
      </c>
      <c r="F1418">
        <v>0.449052523066444</v>
      </c>
      <c r="G1418">
        <v>0.72908290150281396</v>
      </c>
      <c r="H1418">
        <v>0.66280994158620099</v>
      </c>
      <c r="I1418">
        <v>4.5199999999999997E-2</v>
      </c>
      <c r="J1418">
        <v>0.23849999999999999</v>
      </c>
      <c r="K1418">
        <v>0.56899999999999995</v>
      </c>
      <c r="L1418">
        <v>1.155</v>
      </c>
      <c r="M1418">
        <v>1.37</v>
      </c>
    </row>
    <row r="1419" spans="1:13" x14ac:dyDescent="0.25">
      <c r="A1419">
        <v>1979</v>
      </c>
      <c r="B1419" t="s">
        <v>27</v>
      </c>
      <c r="C1419" t="s">
        <v>32</v>
      </c>
      <c r="D1419">
        <v>0.61538461538461497</v>
      </c>
      <c r="E1419">
        <v>0.51527670781885504</v>
      </c>
      <c r="F1419">
        <v>0.40702781196493298</v>
      </c>
      <c r="G1419">
        <v>0.652314357436373</v>
      </c>
      <c r="H1419">
        <v>0.57321995837406103</v>
      </c>
      <c r="I1419">
        <v>3.8600000000000002E-2</v>
      </c>
      <c r="J1419">
        <v>0.24349999999999999</v>
      </c>
      <c r="K1419">
        <v>0.4</v>
      </c>
      <c r="L1419">
        <v>0.92</v>
      </c>
      <c r="M1419">
        <v>1.18</v>
      </c>
    </row>
    <row r="1420" spans="1:13" x14ac:dyDescent="0.25">
      <c r="A1420">
        <v>1980</v>
      </c>
      <c r="B1420" t="s">
        <v>27</v>
      </c>
      <c r="C1420" t="s">
        <v>32</v>
      </c>
      <c r="D1420">
        <v>0.64102564102564097</v>
      </c>
      <c r="E1420">
        <v>0.50728746729266005</v>
      </c>
      <c r="F1420">
        <v>0.40561527735895597</v>
      </c>
      <c r="G1420">
        <v>0.63444497492253904</v>
      </c>
      <c r="H1420">
        <v>0.57285093264583997</v>
      </c>
      <c r="I1420">
        <v>3.7900000000000003E-2</v>
      </c>
      <c r="J1420">
        <v>0.222</v>
      </c>
      <c r="K1420">
        <v>0.47599999999999998</v>
      </c>
      <c r="L1420">
        <v>0.83799999999999997</v>
      </c>
      <c r="M1420">
        <v>1.46</v>
      </c>
    </row>
    <row r="1421" spans="1:13" x14ac:dyDescent="0.25">
      <c r="A1421">
        <v>1981</v>
      </c>
      <c r="B1421" t="s">
        <v>27</v>
      </c>
      <c r="C1421" t="s">
        <v>32</v>
      </c>
      <c r="D1421">
        <v>0.69230769230769196</v>
      </c>
      <c r="E1421">
        <v>0.43564537049726998</v>
      </c>
      <c r="F1421">
        <v>0.35633499591513201</v>
      </c>
      <c r="G1421">
        <v>0.53260805425045898</v>
      </c>
      <c r="H1421">
        <v>0.45248217141248098</v>
      </c>
      <c r="I1421">
        <v>0</v>
      </c>
      <c r="J1421">
        <v>0.16</v>
      </c>
      <c r="K1421">
        <v>0.44700000000000001</v>
      </c>
      <c r="L1421">
        <v>0.62649999999999995</v>
      </c>
      <c r="M1421">
        <v>0.97499999999999998</v>
      </c>
    </row>
    <row r="1422" spans="1:13" x14ac:dyDescent="0.25">
      <c r="A1422">
        <v>1982</v>
      </c>
      <c r="B1422" t="s">
        <v>27</v>
      </c>
      <c r="C1422" t="s">
        <v>32</v>
      </c>
      <c r="D1422">
        <v>0.71794871794871795</v>
      </c>
      <c r="E1422">
        <v>0.36191419618975401</v>
      </c>
      <c r="F1422">
        <v>0.29909617888908901</v>
      </c>
      <c r="G1422">
        <v>0.43792563947213198</v>
      </c>
      <c r="H1422">
        <v>0.331032999007421</v>
      </c>
      <c r="I1422">
        <v>0</v>
      </c>
      <c r="J1422">
        <v>0.14199999999999999</v>
      </c>
      <c r="K1422">
        <v>0.247</v>
      </c>
      <c r="L1422">
        <v>0.46800000000000003</v>
      </c>
      <c r="M1422">
        <v>0.81399999999999995</v>
      </c>
    </row>
    <row r="1423" spans="1:13" x14ac:dyDescent="0.25">
      <c r="A1423">
        <v>1983</v>
      </c>
      <c r="B1423" t="s">
        <v>27</v>
      </c>
      <c r="C1423" t="s">
        <v>32</v>
      </c>
      <c r="D1423">
        <v>0.71794871794871795</v>
      </c>
      <c r="E1423">
        <v>0.323831376452199</v>
      </c>
      <c r="F1423">
        <v>0.26778400875754999</v>
      </c>
      <c r="G1423">
        <v>0.39160949476214502</v>
      </c>
      <c r="H1423">
        <v>0.284762455182833</v>
      </c>
      <c r="I1423">
        <v>0</v>
      </c>
      <c r="J1423">
        <v>0.10695</v>
      </c>
      <c r="K1423">
        <v>0.2225</v>
      </c>
      <c r="L1423">
        <v>0.38950000000000001</v>
      </c>
      <c r="M1423">
        <v>0.61799999999999999</v>
      </c>
    </row>
    <row r="1424" spans="1:13" x14ac:dyDescent="0.25">
      <c r="A1424">
        <v>1984</v>
      </c>
      <c r="B1424" t="s">
        <v>27</v>
      </c>
      <c r="C1424" t="s">
        <v>32</v>
      </c>
      <c r="D1424">
        <v>0.79487179487179505</v>
      </c>
      <c r="E1424">
        <v>0.31033375896931797</v>
      </c>
      <c r="F1424">
        <v>0.26457299483892399</v>
      </c>
      <c r="G1424">
        <v>0.36400934273227598</v>
      </c>
      <c r="H1424">
        <v>0.25277023924637099</v>
      </c>
      <c r="I1424">
        <v>0</v>
      </c>
      <c r="J1424">
        <v>9.1700000000000004E-2</v>
      </c>
      <c r="K1424">
        <v>0.184</v>
      </c>
      <c r="L1424">
        <v>0.32900000000000001</v>
      </c>
      <c r="M1424">
        <v>0.61499999999999999</v>
      </c>
    </row>
    <row r="1425" spans="1:13" x14ac:dyDescent="0.25">
      <c r="A1425">
        <v>1985</v>
      </c>
      <c r="B1425" t="s">
        <v>27</v>
      </c>
      <c r="C1425" t="s">
        <v>32</v>
      </c>
      <c r="D1425">
        <v>0.82051282051282004</v>
      </c>
      <c r="E1425">
        <v>0.21422362341138801</v>
      </c>
      <c r="F1425">
        <v>0.181620996416023</v>
      </c>
      <c r="G1425">
        <v>0.25267871960345401</v>
      </c>
      <c r="H1425">
        <v>0.13891187509942399</v>
      </c>
      <c r="I1425">
        <v>0</v>
      </c>
      <c r="J1425">
        <v>2.325E-2</v>
      </c>
      <c r="K1425">
        <v>0.1055</v>
      </c>
      <c r="L1425">
        <v>0.30449999999999999</v>
      </c>
      <c r="M1425">
        <v>0.35499999999999998</v>
      </c>
    </row>
    <row r="1426" spans="1:13" x14ac:dyDescent="0.25">
      <c r="A1426">
        <v>1986</v>
      </c>
      <c r="B1426" t="s">
        <v>27</v>
      </c>
      <c r="C1426" t="s">
        <v>32</v>
      </c>
      <c r="D1426">
        <v>0.82051282051282004</v>
      </c>
      <c r="E1426">
        <v>0.225093241516752</v>
      </c>
      <c r="F1426">
        <v>0.19164644201632</v>
      </c>
      <c r="G1426">
        <v>0.26437729207727501</v>
      </c>
      <c r="H1426">
        <v>0.153087190204513</v>
      </c>
      <c r="I1426">
        <v>0</v>
      </c>
      <c r="J1426">
        <v>4.7899999999999998E-2</v>
      </c>
      <c r="K1426">
        <v>0.17699999999999999</v>
      </c>
      <c r="L1426">
        <v>0.311</v>
      </c>
      <c r="M1426">
        <v>0.47399999999999998</v>
      </c>
    </row>
    <row r="1427" spans="1:13" x14ac:dyDescent="0.25">
      <c r="A1427">
        <v>1987</v>
      </c>
      <c r="B1427" t="s">
        <v>27</v>
      </c>
      <c r="C1427" t="s">
        <v>32</v>
      </c>
      <c r="D1427">
        <v>0.82051282051282004</v>
      </c>
      <c r="E1427">
        <v>0.28492699075242001</v>
      </c>
      <c r="F1427">
        <v>0.245531193884581</v>
      </c>
      <c r="G1427">
        <v>0.33064389406012601</v>
      </c>
      <c r="H1427">
        <v>0.231673919058555</v>
      </c>
      <c r="I1427">
        <v>0</v>
      </c>
      <c r="J1427">
        <v>6.6600000000000006E-2</v>
      </c>
      <c r="K1427">
        <v>0.20150000000000001</v>
      </c>
      <c r="L1427">
        <v>0.42249999999999999</v>
      </c>
      <c r="M1427">
        <v>0.91700000000000004</v>
      </c>
    </row>
    <row r="1428" spans="1:13" x14ac:dyDescent="0.25">
      <c r="A1428">
        <v>1988</v>
      </c>
      <c r="B1428" t="s">
        <v>27</v>
      </c>
      <c r="C1428" t="s">
        <v>32</v>
      </c>
      <c r="D1428">
        <v>0.82051282051282004</v>
      </c>
      <c r="E1428">
        <v>0.36361937825940699</v>
      </c>
      <c r="F1428">
        <v>0.315236581918374</v>
      </c>
      <c r="G1428">
        <v>0.419428010039753</v>
      </c>
      <c r="H1428">
        <v>0.352116777000963</v>
      </c>
      <c r="I1428">
        <v>0</v>
      </c>
      <c r="J1428">
        <v>0.13500000000000001</v>
      </c>
      <c r="K1428">
        <v>0.23849999999999999</v>
      </c>
      <c r="L1428">
        <v>0.64349999999999996</v>
      </c>
      <c r="M1428">
        <v>1.08</v>
      </c>
    </row>
    <row r="1429" spans="1:13" x14ac:dyDescent="0.25">
      <c r="A1429">
        <v>1989</v>
      </c>
      <c r="B1429" t="s">
        <v>27</v>
      </c>
      <c r="C1429" t="s">
        <v>32</v>
      </c>
      <c r="D1429">
        <v>0.82051282051282004</v>
      </c>
      <c r="E1429">
        <v>0.35673733364322402</v>
      </c>
      <c r="F1429">
        <v>0.30955948133893002</v>
      </c>
      <c r="G1429">
        <v>0.41110524111371299</v>
      </c>
      <c r="H1429">
        <v>0.33177915345236503</v>
      </c>
      <c r="I1429">
        <v>0</v>
      </c>
      <c r="J1429">
        <v>9.7949999999999995E-2</v>
      </c>
      <c r="K1429">
        <v>0.28000000000000003</v>
      </c>
      <c r="L1429">
        <v>0.68300000000000005</v>
      </c>
      <c r="M1429">
        <v>1.48</v>
      </c>
    </row>
    <row r="1430" spans="1:13" x14ac:dyDescent="0.25">
      <c r="A1430">
        <v>1990</v>
      </c>
      <c r="B1430" t="s">
        <v>27</v>
      </c>
      <c r="C1430" t="s">
        <v>32</v>
      </c>
      <c r="D1430">
        <v>0.84615384615384603</v>
      </c>
      <c r="E1430">
        <v>0.446682272930432</v>
      </c>
      <c r="F1430">
        <v>0.39223561416961</v>
      </c>
      <c r="G1430">
        <v>0.50868673252097596</v>
      </c>
      <c r="H1430">
        <v>0.482756277393113</v>
      </c>
      <c r="I1430">
        <v>0</v>
      </c>
      <c r="J1430">
        <v>0.159</v>
      </c>
      <c r="K1430">
        <v>0.36099999999999999</v>
      </c>
      <c r="L1430">
        <v>0.747</v>
      </c>
      <c r="M1430">
        <v>1.31</v>
      </c>
    </row>
    <row r="1431" spans="1:13" x14ac:dyDescent="0.25">
      <c r="A1431">
        <v>1991</v>
      </c>
      <c r="B1431" t="s">
        <v>27</v>
      </c>
      <c r="C1431" t="s">
        <v>32</v>
      </c>
      <c r="D1431">
        <v>0.89743589743589702</v>
      </c>
      <c r="E1431">
        <v>0.46676582804068401</v>
      </c>
      <c r="F1431">
        <v>0.42012411522715198</v>
      </c>
      <c r="G1431">
        <v>0.51858565202501605</v>
      </c>
      <c r="H1431">
        <v>0.48523887036826602</v>
      </c>
      <c r="I1431">
        <v>0</v>
      </c>
      <c r="J1431">
        <v>0.23899999999999999</v>
      </c>
      <c r="K1431">
        <v>0.41799999999999998</v>
      </c>
      <c r="L1431">
        <v>0.61850000000000005</v>
      </c>
      <c r="M1431">
        <v>1</v>
      </c>
    </row>
    <row r="1432" spans="1:13" x14ac:dyDescent="0.25">
      <c r="A1432">
        <v>1992</v>
      </c>
      <c r="B1432" t="s">
        <v>27</v>
      </c>
      <c r="C1432" t="s">
        <v>32</v>
      </c>
      <c r="D1432">
        <v>0.89743589743589702</v>
      </c>
      <c r="E1432">
        <v>0.51156028950965504</v>
      </c>
      <c r="F1432">
        <v>0.46004571860818599</v>
      </c>
      <c r="G1432">
        <v>0.56884331104075003</v>
      </c>
      <c r="H1432">
        <v>0.55678534744915098</v>
      </c>
      <c r="I1432">
        <v>0</v>
      </c>
      <c r="J1432">
        <v>0.28100000000000003</v>
      </c>
      <c r="K1432">
        <v>0.501</v>
      </c>
      <c r="L1432">
        <v>0.67100000000000004</v>
      </c>
      <c r="M1432">
        <v>1.2</v>
      </c>
    </row>
    <row r="1433" spans="1:13" x14ac:dyDescent="0.25">
      <c r="A1433">
        <v>1993</v>
      </c>
      <c r="B1433" t="s">
        <v>27</v>
      </c>
      <c r="C1433" t="s">
        <v>32</v>
      </c>
      <c r="D1433">
        <v>0.92307692307692302</v>
      </c>
      <c r="E1433">
        <v>0.48860677696617699</v>
      </c>
      <c r="F1433">
        <v>0.44630567026464102</v>
      </c>
      <c r="G1433">
        <v>0.53491720675588705</v>
      </c>
      <c r="H1433">
        <v>0.51752406969892795</v>
      </c>
      <c r="I1433">
        <v>0</v>
      </c>
      <c r="J1433">
        <v>0.219</v>
      </c>
      <c r="K1433">
        <v>0.45400000000000001</v>
      </c>
      <c r="L1433">
        <v>0.753</v>
      </c>
      <c r="M1433">
        <v>1.42</v>
      </c>
    </row>
    <row r="1434" spans="1:13" x14ac:dyDescent="0.25">
      <c r="A1434">
        <v>1994</v>
      </c>
      <c r="B1434" t="s">
        <v>27</v>
      </c>
      <c r="C1434" t="s">
        <v>32</v>
      </c>
      <c r="D1434">
        <v>0.92307692307692302</v>
      </c>
      <c r="E1434">
        <v>0.49826386453059901</v>
      </c>
      <c r="F1434">
        <v>0.455120046943367</v>
      </c>
      <c r="G1434">
        <v>0.54549756787105397</v>
      </c>
      <c r="H1434">
        <v>0.53384653694308704</v>
      </c>
      <c r="I1434">
        <v>0</v>
      </c>
      <c r="J1434">
        <v>0.23100000000000001</v>
      </c>
      <c r="K1434">
        <v>0.45950000000000002</v>
      </c>
      <c r="L1434">
        <v>0.66800000000000004</v>
      </c>
      <c r="M1434">
        <v>1.1399999999999999</v>
      </c>
    </row>
    <row r="1435" spans="1:13" x14ac:dyDescent="0.25">
      <c r="A1435">
        <v>1995</v>
      </c>
      <c r="B1435" t="s">
        <v>27</v>
      </c>
      <c r="C1435" t="s">
        <v>32</v>
      </c>
      <c r="D1435">
        <v>0.92307692307692302</v>
      </c>
      <c r="E1435">
        <v>0.479654583106356</v>
      </c>
      <c r="F1435">
        <v>0.43845974960275003</v>
      </c>
      <c r="G1435">
        <v>0.52471981590870498</v>
      </c>
      <c r="H1435">
        <v>0.50195576538122599</v>
      </c>
      <c r="I1435">
        <v>0</v>
      </c>
      <c r="J1435">
        <v>0.2485</v>
      </c>
      <c r="K1435">
        <v>0.41949999999999998</v>
      </c>
      <c r="L1435">
        <v>0.745</v>
      </c>
      <c r="M1435">
        <v>1.42</v>
      </c>
    </row>
    <row r="1436" spans="1:13" x14ac:dyDescent="0.25">
      <c r="A1436">
        <v>1996</v>
      </c>
      <c r="B1436" t="s">
        <v>27</v>
      </c>
      <c r="C1436" t="s">
        <v>32</v>
      </c>
      <c r="D1436">
        <v>0.92307692307692302</v>
      </c>
      <c r="E1436">
        <v>0.54157703931944601</v>
      </c>
      <c r="F1436">
        <v>0.49410523393494898</v>
      </c>
      <c r="G1436">
        <v>0.59360976037876101</v>
      </c>
      <c r="H1436">
        <v>0.62520595504233401</v>
      </c>
      <c r="I1436">
        <v>4.5900000000000003E-2</v>
      </c>
      <c r="J1436">
        <v>0.23499999999999999</v>
      </c>
      <c r="K1436">
        <v>0.40600000000000003</v>
      </c>
      <c r="L1436">
        <v>0.78449999999999998</v>
      </c>
      <c r="M1436">
        <v>1.0900000000000001</v>
      </c>
    </row>
    <row r="1437" spans="1:13" x14ac:dyDescent="0.25">
      <c r="A1437">
        <v>1997</v>
      </c>
      <c r="B1437" t="s">
        <v>27</v>
      </c>
      <c r="C1437" t="s">
        <v>32</v>
      </c>
      <c r="D1437">
        <v>0.94871794871794901</v>
      </c>
      <c r="E1437">
        <v>0.48165320340932499</v>
      </c>
      <c r="F1437">
        <v>0.44777378967500497</v>
      </c>
      <c r="G1437">
        <v>0.51809599780916904</v>
      </c>
      <c r="H1437">
        <v>0.51906908003678398</v>
      </c>
      <c r="I1437">
        <v>0</v>
      </c>
      <c r="J1437">
        <v>0.26800000000000002</v>
      </c>
      <c r="K1437">
        <v>0.48899999999999999</v>
      </c>
      <c r="L1437">
        <v>0.67500000000000004</v>
      </c>
      <c r="M1437">
        <v>1.02</v>
      </c>
    </row>
    <row r="1438" spans="1:13" x14ac:dyDescent="0.25">
      <c r="A1438">
        <v>1998</v>
      </c>
      <c r="B1438" t="s">
        <v>27</v>
      </c>
      <c r="C1438" t="s">
        <v>32</v>
      </c>
      <c r="D1438">
        <v>0.94871794871794901</v>
      </c>
      <c r="E1438">
        <v>0.47243008278898901</v>
      </c>
      <c r="F1438">
        <v>0.439254340822266</v>
      </c>
      <c r="G1438">
        <v>0.50811150256639104</v>
      </c>
      <c r="H1438">
        <v>0.51618299103418297</v>
      </c>
      <c r="I1438">
        <v>0</v>
      </c>
      <c r="J1438">
        <v>0.22</v>
      </c>
      <c r="K1438">
        <v>0.45800000000000002</v>
      </c>
      <c r="L1438">
        <v>0.79300000000000004</v>
      </c>
      <c r="M1438">
        <v>1.31</v>
      </c>
    </row>
    <row r="1439" spans="1:13" x14ac:dyDescent="0.25">
      <c r="A1439">
        <v>1999</v>
      </c>
      <c r="B1439" t="s">
        <v>27</v>
      </c>
      <c r="C1439" t="s">
        <v>32</v>
      </c>
      <c r="D1439">
        <v>0.94871794871794901</v>
      </c>
      <c r="E1439">
        <v>0.36422128876702697</v>
      </c>
      <c r="F1439">
        <v>0.33917248567360703</v>
      </c>
      <c r="G1439">
        <v>0.39112001354606502</v>
      </c>
      <c r="H1439">
        <v>0.34293642945656799</v>
      </c>
      <c r="I1439">
        <v>0</v>
      </c>
      <c r="J1439">
        <v>0.153</v>
      </c>
      <c r="K1439">
        <v>0.36699999999999999</v>
      </c>
      <c r="L1439">
        <v>0.61799999999999999</v>
      </c>
      <c r="M1439">
        <v>1.24</v>
      </c>
    </row>
    <row r="1440" spans="1:13" x14ac:dyDescent="0.25">
      <c r="A1440">
        <v>2000</v>
      </c>
      <c r="B1440" t="s">
        <v>27</v>
      </c>
      <c r="C1440" t="s">
        <v>32</v>
      </c>
      <c r="D1440">
        <v>0.97435897435897401</v>
      </c>
      <c r="E1440">
        <v>0.32456484200297497</v>
      </c>
      <c r="F1440">
        <v>0.30861122230522797</v>
      </c>
      <c r="G1440">
        <v>0.34134318213557602</v>
      </c>
      <c r="H1440">
        <v>0.28637991457149498</v>
      </c>
      <c r="I1440">
        <v>0</v>
      </c>
      <c r="J1440">
        <v>0.14699999999999999</v>
      </c>
      <c r="K1440">
        <v>0.38500000000000001</v>
      </c>
      <c r="L1440">
        <v>0.60299999999999998</v>
      </c>
      <c r="M1440">
        <v>0.96299999999999997</v>
      </c>
    </row>
    <row r="1441" spans="1:13" x14ac:dyDescent="0.25">
      <c r="A1441">
        <v>2001</v>
      </c>
      <c r="B1441" t="s">
        <v>27</v>
      </c>
      <c r="C1441" t="s">
        <v>32</v>
      </c>
      <c r="D1441">
        <v>0.97435897435897401</v>
      </c>
      <c r="E1441">
        <v>0.31061073125963901</v>
      </c>
      <c r="F1441">
        <v>0.29534240037065801</v>
      </c>
      <c r="G1441">
        <v>0.32666838981658303</v>
      </c>
      <c r="H1441">
        <v>0.27274213608548498</v>
      </c>
      <c r="I1441">
        <v>0</v>
      </c>
      <c r="J1441">
        <v>0.122</v>
      </c>
      <c r="K1441">
        <v>0.32200000000000001</v>
      </c>
      <c r="L1441">
        <v>0.64600000000000002</v>
      </c>
      <c r="M1441">
        <v>1.42</v>
      </c>
    </row>
    <row r="1442" spans="1:13" x14ac:dyDescent="0.25">
      <c r="A1442">
        <v>2002</v>
      </c>
      <c r="B1442" t="s">
        <v>27</v>
      </c>
      <c r="C1442" t="s">
        <v>32</v>
      </c>
      <c r="D1442">
        <v>0.97435897435897401</v>
      </c>
      <c r="E1442">
        <v>0.29898460737938398</v>
      </c>
      <c r="F1442">
        <v>0.28429004110151301</v>
      </c>
      <c r="G1442">
        <v>0.31443871583909799</v>
      </c>
      <c r="H1442">
        <v>0.26095007292852002</v>
      </c>
      <c r="I1442">
        <v>0</v>
      </c>
      <c r="J1442">
        <v>0.14499999999999999</v>
      </c>
      <c r="K1442">
        <v>0.35199999999999998</v>
      </c>
      <c r="L1442">
        <v>0.48199999999999998</v>
      </c>
      <c r="M1442">
        <v>0.91700000000000004</v>
      </c>
    </row>
    <row r="1443" spans="1:13" x14ac:dyDescent="0.25">
      <c r="A1443">
        <v>2003</v>
      </c>
      <c r="B1443" t="s">
        <v>27</v>
      </c>
      <c r="C1443" t="s">
        <v>32</v>
      </c>
      <c r="D1443">
        <v>0.97435897435897401</v>
      </c>
      <c r="E1443">
        <v>0.30061821514103898</v>
      </c>
      <c r="F1443">
        <v>0.28591757306517901</v>
      </c>
      <c r="G1443">
        <v>0.31607470050112202</v>
      </c>
      <c r="H1443">
        <v>0.267264039703694</v>
      </c>
      <c r="I1443">
        <v>0</v>
      </c>
      <c r="J1443">
        <v>0.124</v>
      </c>
      <c r="K1443">
        <v>0.35249999999999998</v>
      </c>
      <c r="L1443">
        <v>0.51300000000000001</v>
      </c>
      <c r="M1443">
        <v>1.01</v>
      </c>
    </row>
    <row r="1444" spans="1:13" x14ac:dyDescent="0.25">
      <c r="A1444">
        <v>2004</v>
      </c>
      <c r="B1444" t="s">
        <v>27</v>
      </c>
      <c r="C1444" t="s">
        <v>32</v>
      </c>
      <c r="D1444">
        <v>1</v>
      </c>
      <c r="E1444">
        <v>0.28599117337660501</v>
      </c>
      <c r="F1444">
        <v>0.28599117337660501</v>
      </c>
      <c r="G1444">
        <v>0.28599117337660501</v>
      </c>
      <c r="H1444">
        <v>0.24930089606613301</v>
      </c>
      <c r="I1444">
        <v>0</v>
      </c>
      <c r="J1444">
        <v>0.114</v>
      </c>
      <c r="K1444">
        <v>0.32500000000000001</v>
      </c>
      <c r="L1444">
        <v>0.47799999999999998</v>
      </c>
      <c r="M1444">
        <v>0.81</v>
      </c>
    </row>
    <row r="1445" spans="1:13" x14ac:dyDescent="0.25">
      <c r="A1445">
        <v>2005</v>
      </c>
      <c r="B1445" t="s">
        <v>27</v>
      </c>
      <c r="C1445" t="s">
        <v>32</v>
      </c>
      <c r="D1445">
        <v>1</v>
      </c>
      <c r="E1445">
        <v>0.297886711134565</v>
      </c>
      <c r="F1445">
        <v>0.297886711134565</v>
      </c>
      <c r="G1445">
        <v>0.297886711134565</v>
      </c>
      <c r="H1445">
        <v>0.26831698736395698</v>
      </c>
      <c r="I1445">
        <v>0</v>
      </c>
      <c r="J1445">
        <v>0.11749999999999999</v>
      </c>
      <c r="K1445">
        <v>0.29499999999999998</v>
      </c>
      <c r="L1445">
        <v>0.44</v>
      </c>
      <c r="M1445">
        <v>0.90800000000000003</v>
      </c>
    </row>
    <row r="1446" spans="1:13" x14ac:dyDescent="0.25">
      <c r="A1446">
        <v>2006</v>
      </c>
      <c r="B1446" t="s">
        <v>27</v>
      </c>
      <c r="C1446" t="s">
        <v>32</v>
      </c>
      <c r="D1446">
        <v>1</v>
      </c>
      <c r="E1446">
        <v>0.316023763424717</v>
      </c>
      <c r="F1446">
        <v>0.316023763424717</v>
      </c>
      <c r="G1446">
        <v>0.316023763424717</v>
      </c>
      <c r="H1446">
        <v>0.29674739394489502</v>
      </c>
      <c r="I1446">
        <v>0</v>
      </c>
      <c r="J1446">
        <v>0.127</v>
      </c>
      <c r="K1446">
        <v>0.32600000000000001</v>
      </c>
      <c r="L1446">
        <v>0.46650000000000003</v>
      </c>
      <c r="M1446">
        <v>0.96599999999999997</v>
      </c>
    </row>
    <row r="1447" spans="1:13" x14ac:dyDescent="0.25">
      <c r="A1447">
        <v>2007</v>
      </c>
      <c r="B1447" t="s">
        <v>27</v>
      </c>
      <c r="C1447" t="s">
        <v>32</v>
      </c>
      <c r="D1447">
        <v>1</v>
      </c>
      <c r="E1447">
        <v>0.32258274575515</v>
      </c>
      <c r="F1447">
        <v>0.32258274575515</v>
      </c>
      <c r="G1447">
        <v>0.32258274575515</v>
      </c>
      <c r="H1447">
        <v>0.30741870261929799</v>
      </c>
      <c r="I1447">
        <v>0</v>
      </c>
      <c r="J1447">
        <v>0.1195</v>
      </c>
      <c r="K1447">
        <v>0.38500000000000001</v>
      </c>
      <c r="L1447">
        <v>0.47</v>
      </c>
      <c r="M1447">
        <v>0.91900000000000004</v>
      </c>
    </row>
    <row r="1448" spans="1:13" x14ac:dyDescent="0.25">
      <c r="A1448">
        <v>2008</v>
      </c>
      <c r="B1448" t="s">
        <v>27</v>
      </c>
      <c r="C1448" t="s">
        <v>32</v>
      </c>
      <c r="D1448">
        <v>0.97435897435897401</v>
      </c>
      <c r="E1448">
        <v>0.33387684498230602</v>
      </c>
      <c r="F1448">
        <v>0.31747857290041198</v>
      </c>
      <c r="G1448">
        <v>0.35112211383886499</v>
      </c>
      <c r="H1448">
        <v>0.319771777275771</v>
      </c>
      <c r="I1448">
        <v>0</v>
      </c>
      <c r="J1448">
        <v>0.121</v>
      </c>
      <c r="K1448">
        <v>0.34949999999999998</v>
      </c>
      <c r="L1448">
        <v>0.51900000000000002</v>
      </c>
      <c r="M1448">
        <v>1.08</v>
      </c>
    </row>
    <row r="1449" spans="1:13" x14ac:dyDescent="0.25">
      <c r="A1449">
        <v>2009</v>
      </c>
      <c r="B1449" t="s">
        <v>27</v>
      </c>
      <c r="C1449" t="s">
        <v>32</v>
      </c>
      <c r="D1449">
        <v>0.92307692307692302</v>
      </c>
      <c r="E1449">
        <v>0.33495352665570099</v>
      </c>
      <c r="F1449">
        <v>0.30655020978890501</v>
      </c>
      <c r="G1449">
        <v>0.36598854424647098</v>
      </c>
      <c r="H1449">
        <v>0.36688725184764098</v>
      </c>
      <c r="I1449">
        <v>3.5999999999999997E-2</v>
      </c>
      <c r="J1449">
        <v>0.1575</v>
      </c>
      <c r="K1449">
        <v>0.3075</v>
      </c>
      <c r="L1449">
        <v>0.53</v>
      </c>
      <c r="M1449">
        <v>0.93899999999999995</v>
      </c>
    </row>
    <row r="1450" spans="1:13" x14ac:dyDescent="0.25">
      <c r="A1450">
        <v>2010</v>
      </c>
      <c r="B1450" t="s">
        <v>27</v>
      </c>
      <c r="C1450" t="s">
        <v>32</v>
      </c>
      <c r="D1450">
        <v>0.79487179487179505</v>
      </c>
      <c r="E1450">
        <v>0.31016724032383902</v>
      </c>
      <c r="F1450">
        <v>0.26699663590116601</v>
      </c>
      <c r="G1450">
        <v>0.36031808657588399</v>
      </c>
      <c r="H1450">
        <v>0.31884888263715599</v>
      </c>
      <c r="I1450">
        <v>0</v>
      </c>
      <c r="J1450">
        <v>0.16550000000000001</v>
      </c>
      <c r="K1450">
        <v>0.316</v>
      </c>
      <c r="L1450">
        <v>0.53</v>
      </c>
      <c r="M1450">
        <v>0.78300000000000003</v>
      </c>
    </row>
    <row r="1451" spans="1:13" x14ac:dyDescent="0.25">
      <c r="A1451">
        <v>2011</v>
      </c>
      <c r="B1451" t="s">
        <v>27</v>
      </c>
      <c r="C1451" t="s">
        <v>32</v>
      </c>
      <c r="D1451">
        <v>0.487179487179487</v>
      </c>
      <c r="E1451">
        <v>0.30973752727505199</v>
      </c>
      <c r="F1451">
        <v>0.23899349781120799</v>
      </c>
      <c r="G1451">
        <v>0.40142236789324298</v>
      </c>
      <c r="H1451">
        <v>0.26576832133040301</v>
      </c>
      <c r="I1451">
        <v>0</v>
      </c>
      <c r="J1451">
        <v>0.1885</v>
      </c>
      <c r="K1451">
        <v>0.36599999999999999</v>
      </c>
      <c r="L1451">
        <v>0.65800000000000003</v>
      </c>
      <c r="M1451">
        <v>1.33</v>
      </c>
    </row>
    <row r="1452" spans="1:13" x14ac:dyDescent="0.25">
      <c r="A1452">
        <v>2012</v>
      </c>
      <c r="B1452" t="s">
        <v>27</v>
      </c>
      <c r="C1452" t="s">
        <v>32</v>
      </c>
      <c r="D1452">
        <v>0.46153846153846201</v>
      </c>
      <c r="E1452">
        <v>0.31216772266829701</v>
      </c>
      <c r="F1452">
        <v>0.23454325417461699</v>
      </c>
      <c r="G1452">
        <v>0.41548279620679501</v>
      </c>
      <c r="H1452">
        <v>0.26602265048999002</v>
      </c>
      <c r="I1452">
        <v>0</v>
      </c>
      <c r="J1452">
        <v>0.16200000000000001</v>
      </c>
      <c r="K1452">
        <v>0.38400000000000001</v>
      </c>
      <c r="L1452">
        <v>0.89700000000000002</v>
      </c>
      <c r="M1452">
        <v>1.92</v>
      </c>
    </row>
    <row r="1453" spans="1:13" x14ac:dyDescent="0.25">
      <c r="A1453">
        <v>2013</v>
      </c>
      <c r="B1453" t="s">
        <v>27</v>
      </c>
      <c r="C1453" t="s">
        <v>32</v>
      </c>
      <c r="D1453">
        <v>0.35897435897435898</v>
      </c>
      <c r="E1453">
        <v>0.31681681108864601</v>
      </c>
      <c r="F1453">
        <v>0.225602904655088</v>
      </c>
      <c r="G1453">
        <v>0.44490957216102101</v>
      </c>
      <c r="H1453">
        <v>0.36711127830830598</v>
      </c>
      <c r="I1453">
        <v>7.2099999999999997E-2</v>
      </c>
      <c r="J1453">
        <v>0.378</v>
      </c>
      <c r="K1453">
        <v>0.5</v>
      </c>
      <c r="L1453">
        <v>0.75</v>
      </c>
      <c r="M1453">
        <v>1.28</v>
      </c>
    </row>
    <row r="1454" spans="1:13" x14ac:dyDescent="0.25">
      <c r="A1454">
        <v>2014</v>
      </c>
      <c r="B1454" t="s">
        <v>27</v>
      </c>
      <c r="C1454" t="s">
        <v>32</v>
      </c>
      <c r="D1454">
        <v>0.33333333333333298</v>
      </c>
      <c r="E1454">
        <v>0.310822185435772</v>
      </c>
      <c r="F1454">
        <v>0.213853405972663</v>
      </c>
      <c r="G1454">
        <v>0.45176007611222901</v>
      </c>
      <c r="H1454">
        <v>0.33621996704523499</v>
      </c>
      <c r="I1454">
        <v>3.8300000000000001E-2</v>
      </c>
      <c r="J1454">
        <v>0.3</v>
      </c>
      <c r="K1454">
        <v>0.52</v>
      </c>
      <c r="L1454">
        <v>0.66700000000000004</v>
      </c>
      <c r="M1454">
        <v>0.76300000000000001</v>
      </c>
    </row>
    <row r="1455" spans="1:13" x14ac:dyDescent="0.25">
      <c r="A1455">
        <v>1970</v>
      </c>
      <c r="B1455" t="s">
        <v>28</v>
      </c>
      <c r="C1455" t="s">
        <v>32</v>
      </c>
      <c r="D1455">
        <v>0.28205128205128199</v>
      </c>
      <c r="E1455">
        <v>1.19834276161529</v>
      </c>
      <c r="F1455">
        <v>0.92245442807890199</v>
      </c>
      <c r="G1455">
        <v>1.5567439762920501</v>
      </c>
      <c r="H1455">
        <v>1.40524123697389</v>
      </c>
      <c r="I1455">
        <v>0.193</v>
      </c>
      <c r="J1455">
        <v>0.65500000000000003</v>
      </c>
      <c r="K1455">
        <v>1.1100000000000001</v>
      </c>
      <c r="L1455">
        <v>2.48</v>
      </c>
      <c r="M1455">
        <v>4.1500000000000004</v>
      </c>
    </row>
    <row r="1456" spans="1:13" x14ac:dyDescent="0.25">
      <c r="A1456">
        <v>1971</v>
      </c>
      <c r="B1456" t="s">
        <v>28</v>
      </c>
      <c r="C1456" t="s">
        <v>32</v>
      </c>
      <c r="D1456">
        <v>0.30769230769230799</v>
      </c>
      <c r="E1456">
        <v>1.21026048701893</v>
      </c>
      <c r="F1456">
        <v>0.94506142773301305</v>
      </c>
      <c r="G1456">
        <v>1.54987856181248</v>
      </c>
      <c r="H1456">
        <v>1.0658874785391099</v>
      </c>
      <c r="I1456">
        <v>1.6199999999999999E-2</v>
      </c>
      <c r="J1456">
        <v>0.58499999999999996</v>
      </c>
      <c r="K1456">
        <v>1.0315000000000001</v>
      </c>
      <c r="L1456">
        <v>2.7450000000000001</v>
      </c>
      <c r="M1456">
        <v>4.33</v>
      </c>
    </row>
    <row r="1457" spans="1:13" x14ac:dyDescent="0.25">
      <c r="A1457">
        <v>1972</v>
      </c>
      <c r="B1457" t="s">
        <v>28</v>
      </c>
      <c r="C1457" t="s">
        <v>32</v>
      </c>
      <c r="D1457">
        <v>0.30769230769230799</v>
      </c>
      <c r="E1457">
        <v>1.2360145692728099</v>
      </c>
      <c r="F1457">
        <v>0.97472162864826595</v>
      </c>
      <c r="G1457">
        <v>1.5673521244966</v>
      </c>
      <c r="H1457">
        <v>1.1511687381758899</v>
      </c>
      <c r="I1457">
        <v>3.2399999999999998E-2</v>
      </c>
      <c r="J1457">
        <v>0.53049999999999997</v>
      </c>
      <c r="K1457">
        <v>1.2410000000000001</v>
      </c>
      <c r="L1457">
        <v>2.355</v>
      </c>
      <c r="M1457">
        <v>4.58</v>
      </c>
    </row>
    <row r="1458" spans="1:13" x14ac:dyDescent="0.25">
      <c r="A1458">
        <v>1973</v>
      </c>
      <c r="B1458" t="s">
        <v>28</v>
      </c>
      <c r="C1458" t="s">
        <v>32</v>
      </c>
      <c r="D1458">
        <v>0.38461538461538503</v>
      </c>
      <c r="E1458">
        <v>1.2816471627033701</v>
      </c>
      <c r="F1458">
        <v>1.0350858436135899</v>
      </c>
      <c r="G1458">
        <v>1.5869403101206101</v>
      </c>
      <c r="H1458">
        <v>1.3035185458237799</v>
      </c>
      <c r="I1458">
        <v>0.108</v>
      </c>
      <c r="J1458">
        <v>0.5615</v>
      </c>
      <c r="K1458">
        <v>1.64</v>
      </c>
      <c r="L1458">
        <v>2.3050000000000002</v>
      </c>
      <c r="M1458">
        <v>4.75</v>
      </c>
    </row>
    <row r="1459" spans="1:13" x14ac:dyDescent="0.25">
      <c r="A1459">
        <v>1974</v>
      </c>
      <c r="B1459" t="s">
        <v>28</v>
      </c>
      <c r="C1459" t="s">
        <v>32</v>
      </c>
      <c r="D1459">
        <v>0.38461538461538503</v>
      </c>
      <c r="E1459">
        <v>1.27649890224796</v>
      </c>
      <c r="F1459">
        <v>1.03691777390607</v>
      </c>
      <c r="G1459">
        <v>1.57143554527193</v>
      </c>
      <c r="H1459">
        <v>1.28023438816722</v>
      </c>
      <c r="I1459">
        <v>0.13</v>
      </c>
      <c r="J1459">
        <v>0.60099999999999998</v>
      </c>
      <c r="K1459">
        <v>1.36</v>
      </c>
      <c r="L1459">
        <v>2.96</v>
      </c>
      <c r="M1459">
        <v>4.57</v>
      </c>
    </row>
    <row r="1460" spans="1:13" x14ac:dyDescent="0.25">
      <c r="A1460">
        <v>1975</v>
      </c>
      <c r="B1460" t="s">
        <v>28</v>
      </c>
      <c r="C1460" t="s">
        <v>32</v>
      </c>
      <c r="D1460">
        <v>0.41025641025641002</v>
      </c>
      <c r="E1460">
        <v>1.27093374857481</v>
      </c>
      <c r="F1460">
        <v>1.04291786587974</v>
      </c>
      <c r="G1460">
        <v>1.54880134487281</v>
      </c>
      <c r="H1460">
        <v>1.1681897070682301</v>
      </c>
      <c r="I1460">
        <v>0.20499999999999999</v>
      </c>
      <c r="J1460">
        <v>0.45350000000000001</v>
      </c>
      <c r="K1460">
        <v>1.0285</v>
      </c>
      <c r="L1460">
        <v>2.5</v>
      </c>
      <c r="M1460">
        <v>3.67</v>
      </c>
    </row>
    <row r="1461" spans="1:13" x14ac:dyDescent="0.25">
      <c r="A1461">
        <v>1976</v>
      </c>
      <c r="B1461" t="s">
        <v>28</v>
      </c>
      <c r="C1461" t="s">
        <v>32</v>
      </c>
      <c r="D1461">
        <v>0.41025641025641002</v>
      </c>
      <c r="E1461">
        <v>1.25135538310578</v>
      </c>
      <c r="F1461">
        <v>1.0313254465767601</v>
      </c>
      <c r="G1461">
        <v>1.5183279924154101</v>
      </c>
      <c r="H1461">
        <v>1.0993843223099</v>
      </c>
      <c r="I1461">
        <v>0.23100000000000001</v>
      </c>
      <c r="J1461">
        <v>0.58650000000000002</v>
      </c>
      <c r="K1461">
        <v>0.97799999999999998</v>
      </c>
      <c r="L1461">
        <v>1.5349999999999999</v>
      </c>
      <c r="M1461">
        <v>2.42</v>
      </c>
    </row>
    <row r="1462" spans="1:13" x14ac:dyDescent="0.25">
      <c r="A1462">
        <v>1977</v>
      </c>
      <c r="B1462" t="s">
        <v>28</v>
      </c>
      <c r="C1462" t="s">
        <v>32</v>
      </c>
      <c r="D1462">
        <v>0.487179487179487</v>
      </c>
      <c r="E1462">
        <v>1.3437665999783599</v>
      </c>
      <c r="F1462">
        <v>1.1330918131659999</v>
      </c>
      <c r="G1462">
        <v>1.59361196880597</v>
      </c>
      <c r="H1462">
        <v>1.32951691279665</v>
      </c>
      <c r="I1462">
        <v>0.40400000000000003</v>
      </c>
      <c r="J1462">
        <v>0.73599999999999999</v>
      </c>
      <c r="K1462">
        <v>1.1399999999999999</v>
      </c>
      <c r="L1462">
        <v>1.84</v>
      </c>
      <c r="M1462">
        <v>2.54</v>
      </c>
    </row>
    <row r="1463" spans="1:13" x14ac:dyDescent="0.25">
      <c r="A1463">
        <v>1978</v>
      </c>
      <c r="B1463" t="s">
        <v>28</v>
      </c>
      <c r="C1463" t="s">
        <v>32</v>
      </c>
      <c r="D1463">
        <v>0.512820512820513</v>
      </c>
      <c r="E1463">
        <v>1.43499907255573</v>
      </c>
      <c r="F1463">
        <v>1.22145482039304</v>
      </c>
      <c r="G1463">
        <v>1.6858767953228</v>
      </c>
      <c r="H1463">
        <v>1.5391584604727799</v>
      </c>
      <c r="I1463">
        <v>0.625</v>
      </c>
      <c r="J1463">
        <v>0.88300000000000001</v>
      </c>
      <c r="K1463">
        <v>1.3149999999999999</v>
      </c>
      <c r="L1463">
        <v>2.165</v>
      </c>
      <c r="M1463">
        <v>4.07</v>
      </c>
    </row>
    <row r="1464" spans="1:13" x14ac:dyDescent="0.25">
      <c r="A1464">
        <v>1979</v>
      </c>
      <c r="B1464" t="s">
        <v>28</v>
      </c>
      <c r="C1464" t="s">
        <v>32</v>
      </c>
      <c r="D1464">
        <v>0.512820512820513</v>
      </c>
      <c r="E1464">
        <v>1.4362950353551001</v>
      </c>
      <c r="F1464">
        <v>1.22849540280879</v>
      </c>
      <c r="G1464">
        <v>1.6792439140342501</v>
      </c>
      <c r="H1464">
        <v>1.5276658944747801</v>
      </c>
      <c r="I1464">
        <v>0.56299999999999994</v>
      </c>
      <c r="J1464">
        <v>0.95599999999999996</v>
      </c>
      <c r="K1464">
        <v>1.34</v>
      </c>
      <c r="L1464">
        <v>2.09</v>
      </c>
      <c r="M1464">
        <v>3.71</v>
      </c>
    </row>
    <row r="1465" spans="1:13" x14ac:dyDescent="0.25">
      <c r="A1465">
        <v>1980</v>
      </c>
      <c r="B1465" t="s">
        <v>28</v>
      </c>
      <c r="C1465" t="s">
        <v>32</v>
      </c>
      <c r="D1465">
        <v>0.58974358974358998</v>
      </c>
      <c r="E1465">
        <v>1.4723912675404001</v>
      </c>
      <c r="F1465">
        <v>1.2813238289790101</v>
      </c>
      <c r="G1465">
        <v>1.6919501500699401</v>
      </c>
      <c r="H1465">
        <v>1.49628363574088</v>
      </c>
      <c r="I1465">
        <v>0.23499999999999999</v>
      </c>
      <c r="J1465">
        <v>0.9395</v>
      </c>
      <c r="K1465">
        <v>1.33</v>
      </c>
      <c r="L1465">
        <v>2.4500000000000002</v>
      </c>
      <c r="M1465">
        <v>3.13</v>
      </c>
    </row>
    <row r="1466" spans="1:13" x14ac:dyDescent="0.25">
      <c r="A1466">
        <v>1981</v>
      </c>
      <c r="B1466" t="s">
        <v>28</v>
      </c>
      <c r="C1466" t="s">
        <v>32</v>
      </c>
      <c r="D1466">
        <v>0.66666666666666696</v>
      </c>
      <c r="E1466">
        <v>1.4529422902190601</v>
      </c>
      <c r="F1466">
        <v>1.28692506323163</v>
      </c>
      <c r="G1466">
        <v>1.6403762418037999</v>
      </c>
      <c r="H1466">
        <v>1.3711135036567701</v>
      </c>
      <c r="I1466">
        <v>0.186</v>
      </c>
      <c r="J1466">
        <v>0.93400000000000005</v>
      </c>
      <c r="K1466">
        <v>1.19</v>
      </c>
      <c r="L1466">
        <v>2.15</v>
      </c>
      <c r="M1466">
        <v>3.25</v>
      </c>
    </row>
    <row r="1467" spans="1:13" x14ac:dyDescent="0.25">
      <c r="A1467">
        <v>1982</v>
      </c>
      <c r="B1467" t="s">
        <v>28</v>
      </c>
      <c r="C1467" t="s">
        <v>32</v>
      </c>
      <c r="D1467">
        <v>0.82051282051282004</v>
      </c>
      <c r="E1467">
        <v>1.5200824095838099</v>
      </c>
      <c r="F1467">
        <v>1.39257238365575</v>
      </c>
      <c r="G1467">
        <v>1.65926781188942</v>
      </c>
      <c r="H1467">
        <v>1.4832298256877601</v>
      </c>
      <c r="I1467">
        <v>0.124</v>
      </c>
      <c r="J1467">
        <v>0.89200000000000002</v>
      </c>
      <c r="K1467">
        <v>1.54</v>
      </c>
      <c r="L1467">
        <v>2.6150000000000002</v>
      </c>
      <c r="M1467">
        <v>4.33</v>
      </c>
    </row>
    <row r="1468" spans="1:13" x14ac:dyDescent="0.25">
      <c r="A1468">
        <v>1983</v>
      </c>
      <c r="B1468" t="s">
        <v>28</v>
      </c>
      <c r="C1468" t="s">
        <v>32</v>
      </c>
      <c r="D1468">
        <v>0.82051282051282004</v>
      </c>
      <c r="E1468">
        <v>1.5853631040204801</v>
      </c>
      <c r="F1468">
        <v>1.4520392573603</v>
      </c>
      <c r="G1468">
        <v>1.7309285261051199</v>
      </c>
      <c r="H1468">
        <v>1.6004733882059301</v>
      </c>
      <c r="I1468">
        <v>0.111</v>
      </c>
      <c r="J1468">
        <v>0.9355</v>
      </c>
      <c r="K1468">
        <v>1.7350000000000001</v>
      </c>
      <c r="L1468">
        <v>2.5099999999999998</v>
      </c>
      <c r="M1468">
        <v>4.09</v>
      </c>
    </row>
    <row r="1469" spans="1:13" x14ac:dyDescent="0.25">
      <c r="A1469">
        <v>1984</v>
      </c>
      <c r="B1469" t="s">
        <v>28</v>
      </c>
      <c r="C1469" t="s">
        <v>32</v>
      </c>
      <c r="D1469">
        <v>0.84615384615384603</v>
      </c>
      <c r="E1469">
        <v>1.64359076654284</v>
      </c>
      <c r="F1469">
        <v>1.51457828592622</v>
      </c>
      <c r="G1469">
        <v>1.78359259007394</v>
      </c>
      <c r="H1469">
        <v>1.7476160382674</v>
      </c>
      <c r="I1469">
        <v>0.114</v>
      </c>
      <c r="J1469">
        <v>1.1000000000000001</v>
      </c>
      <c r="K1469">
        <v>1.87</v>
      </c>
      <c r="L1469">
        <v>2.4</v>
      </c>
      <c r="M1469">
        <v>4.25</v>
      </c>
    </row>
    <row r="1470" spans="1:13" x14ac:dyDescent="0.25">
      <c r="A1470">
        <v>1985</v>
      </c>
      <c r="B1470" t="s">
        <v>28</v>
      </c>
      <c r="C1470" t="s">
        <v>32</v>
      </c>
      <c r="D1470">
        <v>0.92307692307692302</v>
      </c>
      <c r="E1470">
        <v>1.6458528776197401</v>
      </c>
      <c r="F1470">
        <v>1.5542956910621299</v>
      </c>
      <c r="G1470">
        <v>1.74280332265356</v>
      </c>
      <c r="H1470">
        <v>1.7231305035632201</v>
      </c>
      <c r="I1470">
        <v>0.10199999999999999</v>
      </c>
      <c r="J1470">
        <v>1.0449999999999999</v>
      </c>
      <c r="K1470">
        <v>1.625</v>
      </c>
      <c r="L1470">
        <v>3.5</v>
      </c>
      <c r="M1470">
        <v>6.63</v>
      </c>
    </row>
    <row r="1471" spans="1:13" x14ac:dyDescent="0.25">
      <c r="A1471">
        <v>1986</v>
      </c>
      <c r="B1471" t="s">
        <v>28</v>
      </c>
      <c r="C1471" t="s">
        <v>32</v>
      </c>
      <c r="D1471">
        <v>0.92307692307692302</v>
      </c>
      <c r="E1471">
        <v>1.5697953356541701</v>
      </c>
      <c r="F1471">
        <v>1.4845942756330099</v>
      </c>
      <c r="G1471">
        <v>1.6598860956747701</v>
      </c>
      <c r="H1471">
        <v>1.56434973930625</v>
      </c>
      <c r="I1471">
        <v>9.9199999999999997E-2</v>
      </c>
      <c r="J1471">
        <v>0.88049999999999995</v>
      </c>
      <c r="K1471">
        <v>1.845</v>
      </c>
      <c r="L1471">
        <v>2.9750000000000001</v>
      </c>
      <c r="M1471">
        <v>5.14</v>
      </c>
    </row>
    <row r="1472" spans="1:13" x14ac:dyDescent="0.25">
      <c r="A1472">
        <v>1987</v>
      </c>
      <c r="B1472" t="s">
        <v>28</v>
      </c>
      <c r="C1472" t="s">
        <v>32</v>
      </c>
      <c r="D1472">
        <v>0.92307692307692302</v>
      </c>
      <c r="E1472">
        <v>1.57996383367711</v>
      </c>
      <c r="F1472">
        <v>1.4942985606018</v>
      </c>
      <c r="G1472">
        <v>1.6705401327043701</v>
      </c>
      <c r="H1472">
        <v>1.5831798735929099</v>
      </c>
      <c r="I1472">
        <v>8.6400000000000005E-2</v>
      </c>
      <c r="J1472">
        <v>0.96050000000000002</v>
      </c>
      <c r="K1472">
        <v>2.08</v>
      </c>
      <c r="L1472">
        <v>3.1</v>
      </c>
      <c r="M1472">
        <v>5.28</v>
      </c>
    </row>
    <row r="1473" spans="1:13" x14ac:dyDescent="0.25">
      <c r="A1473">
        <v>1988</v>
      </c>
      <c r="B1473" t="s">
        <v>28</v>
      </c>
      <c r="C1473" t="s">
        <v>32</v>
      </c>
      <c r="D1473">
        <v>0.92307692307692302</v>
      </c>
      <c r="E1473">
        <v>1.63283216044146</v>
      </c>
      <c r="F1473">
        <v>1.5432305442810099</v>
      </c>
      <c r="G1473">
        <v>1.72763614228104</v>
      </c>
      <c r="H1473">
        <v>1.6915782702053801</v>
      </c>
      <c r="I1473">
        <v>9.2700000000000005E-2</v>
      </c>
      <c r="J1473">
        <v>0.92200000000000004</v>
      </c>
      <c r="K1473">
        <v>1.89</v>
      </c>
      <c r="L1473">
        <v>3.34</v>
      </c>
      <c r="M1473">
        <v>6.14</v>
      </c>
    </row>
    <row r="1474" spans="1:13" x14ac:dyDescent="0.25">
      <c r="A1474">
        <v>1989</v>
      </c>
      <c r="B1474" t="s">
        <v>28</v>
      </c>
      <c r="C1474" t="s">
        <v>32</v>
      </c>
      <c r="D1474">
        <v>0.94871794871794901</v>
      </c>
      <c r="E1474">
        <v>1.6485301078277901</v>
      </c>
      <c r="F1474">
        <v>1.5740687183874</v>
      </c>
      <c r="G1474">
        <v>1.72651389654631</v>
      </c>
      <c r="H1474">
        <v>1.7553609679736999</v>
      </c>
      <c r="I1474">
        <v>8.7599999999999997E-2</v>
      </c>
      <c r="J1474">
        <v>0.88300000000000001</v>
      </c>
      <c r="K1474">
        <v>1.7</v>
      </c>
      <c r="L1474">
        <v>3.08</v>
      </c>
      <c r="M1474">
        <v>5.59</v>
      </c>
    </row>
    <row r="1475" spans="1:13" x14ac:dyDescent="0.25">
      <c r="A1475">
        <v>1990</v>
      </c>
      <c r="B1475" t="s">
        <v>28</v>
      </c>
      <c r="C1475" t="s">
        <v>32</v>
      </c>
      <c r="D1475">
        <v>0.94871794871794901</v>
      </c>
      <c r="E1475">
        <v>1.60960485415791</v>
      </c>
      <c r="F1475">
        <v>1.5378044423844399</v>
      </c>
      <c r="G1475">
        <v>1.6847576422080699</v>
      </c>
      <c r="H1475">
        <v>1.6877268411319</v>
      </c>
      <c r="I1475">
        <v>3.6999999999999998E-2</v>
      </c>
      <c r="J1475">
        <v>0.91200000000000003</v>
      </c>
      <c r="K1475">
        <v>1.84</v>
      </c>
      <c r="L1475">
        <v>2.9</v>
      </c>
      <c r="M1475">
        <v>5.2</v>
      </c>
    </row>
    <row r="1476" spans="1:13" x14ac:dyDescent="0.25">
      <c r="A1476">
        <v>1991</v>
      </c>
      <c r="B1476" t="s">
        <v>28</v>
      </c>
      <c r="C1476" t="s">
        <v>32</v>
      </c>
      <c r="D1476">
        <v>0.97435897435897401</v>
      </c>
      <c r="E1476">
        <v>1.73653142436065</v>
      </c>
      <c r="F1476">
        <v>1.67862465647999</v>
      </c>
      <c r="G1476">
        <v>1.79643577624763</v>
      </c>
      <c r="H1476">
        <v>1.9138712896201899</v>
      </c>
      <c r="I1476">
        <v>8.7800000000000003E-2</v>
      </c>
      <c r="J1476">
        <v>0.75</v>
      </c>
      <c r="K1476">
        <v>1.875</v>
      </c>
      <c r="L1476">
        <v>3.44</v>
      </c>
      <c r="M1476">
        <v>7.24</v>
      </c>
    </row>
    <row r="1477" spans="1:13" x14ac:dyDescent="0.25">
      <c r="A1477">
        <v>1992</v>
      </c>
      <c r="B1477" t="s">
        <v>28</v>
      </c>
      <c r="C1477" t="s">
        <v>32</v>
      </c>
      <c r="D1477">
        <v>0.97435897435897401</v>
      </c>
      <c r="E1477">
        <v>1.6113639874891801</v>
      </c>
      <c r="F1477">
        <v>1.55990695417263</v>
      </c>
      <c r="G1477">
        <v>1.66451844658529</v>
      </c>
      <c r="H1477">
        <v>1.67197203161409</v>
      </c>
      <c r="I1477">
        <v>7.6899999999999996E-2</v>
      </c>
      <c r="J1477">
        <v>0.80600000000000005</v>
      </c>
      <c r="K1477">
        <v>1.57</v>
      </c>
      <c r="L1477">
        <v>2.73</v>
      </c>
      <c r="M1477">
        <v>5.59</v>
      </c>
    </row>
    <row r="1478" spans="1:13" x14ac:dyDescent="0.25">
      <c r="A1478">
        <v>1993</v>
      </c>
      <c r="B1478" t="s">
        <v>28</v>
      </c>
      <c r="C1478" t="s">
        <v>32</v>
      </c>
      <c r="D1478">
        <v>0.97435897435897401</v>
      </c>
      <c r="E1478">
        <v>1.64141916979171</v>
      </c>
      <c r="F1478">
        <v>1.5881145316855201</v>
      </c>
      <c r="G1478">
        <v>1.69651296377232</v>
      </c>
      <c r="H1478">
        <v>1.7548894937800801</v>
      </c>
      <c r="I1478">
        <v>9.7799999999999998E-2</v>
      </c>
      <c r="J1478">
        <v>0.83599999999999997</v>
      </c>
      <c r="K1478">
        <v>1.7150000000000001</v>
      </c>
      <c r="L1478">
        <v>3.07</v>
      </c>
      <c r="M1478">
        <v>6.09</v>
      </c>
    </row>
    <row r="1479" spans="1:13" x14ac:dyDescent="0.25">
      <c r="A1479">
        <v>1994</v>
      </c>
      <c r="B1479" t="s">
        <v>28</v>
      </c>
      <c r="C1479" t="s">
        <v>32</v>
      </c>
      <c r="D1479">
        <v>0.97435897435897401</v>
      </c>
      <c r="E1479">
        <v>1.5805857716196099</v>
      </c>
      <c r="F1479">
        <v>1.5300832918031</v>
      </c>
      <c r="G1479">
        <v>1.6327551544611301</v>
      </c>
      <c r="H1479">
        <v>1.65608622828445</v>
      </c>
      <c r="I1479">
        <v>0.10100000000000001</v>
      </c>
      <c r="J1479">
        <v>0.86599999999999999</v>
      </c>
      <c r="K1479">
        <v>1.365</v>
      </c>
      <c r="L1479">
        <v>2.99</v>
      </c>
      <c r="M1479">
        <v>6.11</v>
      </c>
    </row>
    <row r="1480" spans="1:13" x14ac:dyDescent="0.25">
      <c r="A1480">
        <v>1995</v>
      </c>
      <c r="B1480" t="s">
        <v>28</v>
      </c>
      <c r="C1480" t="s">
        <v>32</v>
      </c>
      <c r="D1480">
        <v>0.97435897435897401</v>
      </c>
      <c r="E1480">
        <v>1.5241173771612799</v>
      </c>
      <c r="F1480">
        <v>1.4760496485936101</v>
      </c>
      <c r="G1480">
        <v>1.5737504369031701</v>
      </c>
      <c r="H1480">
        <v>1.5709729163325901</v>
      </c>
      <c r="I1480">
        <v>9.0999999999999998E-2</v>
      </c>
      <c r="J1480">
        <v>0.69099999999999995</v>
      </c>
      <c r="K1480">
        <v>1.61</v>
      </c>
      <c r="L1480">
        <v>2.31</v>
      </c>
      <c r="M1480">
        <v>4.6399999999999997</v>
      </c>
    </row>
    <row r="1481" spans="1:13" x14ac:dyDescent="0.25">
      <c r="A1481">
        <v>1996</v>
      </c>
      <c r="B1481" t="s">
        <v>28</v>
      </c>
      <c r="C1481" t="s">
        <v>32</v>
      </c>
      <c r="D1481">
        <v>0.97435897435897401</v>
      </c>
      <c r="E1481">
        <v>1.45937927005875</v>
      </c>
      <c r="F1481">
        <v>1.41399680825197</v>
      </c>
      <c r="G1481">
        <v>1.5062182894953899</v>
      </c>
      <c r="H1481">
        <v>1.4731980400532401</v>
      </c>
      <c r="I1481">
        <v>7.4099999999999999E-2</v>
      </c>
      <c r="J1481">
        <v>0.68400000000000005</v>
      </c>
      <c r="K1481">
        <v>1.5449999999999999</v>
      </c>
      <c r="L1481">
        <v>2.5099999999999998</v>
      </c>
      <c r="M1481">
        <v>4.5999999999999996</v>
      </c>
    </row>
    <row r="1482" spans="1:13" x14ac:dyDescent="0.25">
      <c r="A1482">
        <v>1997</v>
      </c>
      <c r="B1482" t="s">
        <v>28</v>
      </c>
      <c r="C1482" t="s">
        <v>32</v>
      </c>
      <c r="D1482">
        <v>0.97435897435897401</v>
      </c>
      <c r="E1482">
        <v>1.4159658613704</v>
      </c>
      <c r="F1482">
        <v>1.3722126721949199</v>
      </c>
      <c r="G1482">
        <v>1.4611141269810499</v>
      </c>
      <c r="H1482">
        <v>1.41983184882874</v>
      </c>
      <c r="I1482">
        <v>4.9399999999999999E-2</v>
      </c>
      <c r="J1482">
        <v>0.71599999999999997</v>
      </c>
      <c r="K1482">
        <v>1.415</v>
      </c>
      <c r="L1482">
        <v>2.48</v>
      </c>
      <c r="M1482">
        <v>4.82</v>
      </c>
    </row>
    <row r="1483" spans="1:13" x14ac:dyDescent="0.25">
      <c r="A1483">
        <v>1998</v>
      </c>
      <c r="B1483" t="s">
        <v>28</v>
      </c>
      <c r="C1483" t="s">
        <v>32</v>
      </c>
      <c r="D1483">
        <v>0.97435897435897401</v>
      </c>
      <c r="E1483">
        <v>1.3522623897253701</v>
      </c>
      <c r="F1483">
        <v>1.3109099416693899</v>
      </c>
      <c r="G1483">
        <v>1.3949192942553299</v>
      </c>
      <c r="H1483">
        <v>1.32902765731909</v>
      </c>
      <c r="I1483">
        <v>9.11E-2</v>
      </c>
      <c r="J1483">
        <v>0.65600000000000003</v>
      </c>
      <c r="K1483">
        <v>1.34</v>
      </c>
      <c r="L1483">
        <v>2.34</v>
      </c>
      <c r="M1483">
        <v>4.41</v>
      </c>
    </row>
    <row r="1484" spans="1:13" x14ac:dyDescent="0.25">
      <c r="A1484">
        <v>1999</v>
      </c>
      <c r="B1484" t="s">
        <v>28</v>
      </c>
      <c r="C1484" t="s">
        <v>32</v>
      </c>
      <c r="D1484">
        <v>0.97435897435897401</v>
      </c>
      <c r="E1484">
        <v>1.23027604997898</v>
      </c>
      <c r="F1484">
        <v>1.19310053474297</v>
      </c>
      <c r="G1484">
        <v>1.26860990761182</v>
      </c>
      <c r="H1484">
        <v>1.1334451281368401</v>
      </c>
      <c r="I1484">
        <v>9.9900000000000003E-2</v>
      </c>
      <c r="J1484">
        <v>0.66700000000000004</v>
      </c>
      <c r="K1484">
        <v>1.1299999999999999</v>
      </c>
      <c r="L1484">
        <v>1.89</v>
      </c>
      <c r="M1484">
        <v>3.06</v>
      </c>
    </row>
    <row r="1485" spans="1:13" x14ac:dyDescent="0.25">
      <c r="A1485">
        <v>2000</v>
      </c>
      <c r="B1485" t="s">
        <v>28</v>
      </c>
      <c r="C1485" t="s">
        <v>32</v>
      </c>
      <c r="D1485">
        <v>0.97435897435897401</v>
      </c>
      <c r="E1485">
        <v>1.21855866613931</v>
      </c>
      <c r="F1485">
        <v>1.18175288815905</v>
      </c>
      <c r="G1485">
        <v>1.2565107626996199</v>
      </c>
      <c r="H1485">
        <v>1.1398891965139399</v>
      </c>
      <c r="I1485">
        <v>0.10199999999999999</v>
      </c>
      <c r="J1485">
        <v>0.629</v>
      </c>
      <c r="K1485">
        <v>1.05</v>
      </c>
      <c r="L1485">
        <v>2.0299999999999998</v>
      </c>
      <c r="M1485">
        <v>3.78</v>
      </c>
    </row>
    <row r="1486" spans="1:13" x14ac:dyDescent="0.25">
      <c r="A1486">
        <v>2001</v>
      </c>
      <c r="B1486" t="s">
        <v>28</v>
      </c>
      <c r="C1486" t="s">
        <v>32</v>
      </c>
      <c r="D1486">
        <v>0.97435897435897401</v>
      </c>
      <c r="E1486">
        <v>1.22962748704854</v>
      </c>
      <c r="F1486">
        <v>1.1923946779112</v>
      </c>
      <c r="G1486">
        <v>1.26802289956036</v>
      </c>
      <c r="H1486">
        <v>1.1886991345020399</v>
      </c>
      <c r="I1486">
        <v>0.111</v>
      </c>
      <c r="J1486">
        <v>0.59199999999999997</v>
      </c>
      <c r="K1486">
        <v>0.94799999999999995</v>
      </c>
      <c r="L1486">
        <v>2.16</v>
      </c>
      <c r="M1486">
        <v>3.82</v>
      </c>
    </row>
    <row r="1487" spans="1:13" x14ac:dyDescent="0.25">
      <c r="A1487">
        <v>2002</v>
      </c>
      <c r="B1487" t="s">
        <v>28</v>
      </c>
      <c r="C1487" t="s">
        <v>32</v>
      </c>
      <c r="D1487">
        <v>0.97435897435897401</v>
      </c>
      <c r="E1487">
        <v>1.0916475253767399</v>
      </c>
      <c r="F1487">
        <v>1.0584478318721999</v>
      </c>
      <c r="G1487">
        <v>1.1258885736043101</v>
      </c>
      <c r="H1487">
        <v>0.96732801273997804</v>
      </c>
      <c r="I1487">
        <v>4.9399999999999999E-2</v>
      </c>
      <c r="J1487">
        <v>0.438</v>
      </c>
      <c r="K1487">
        <v>0.95450000000000002</v>
      </c>
      <c r="L1487">
        <v>1.72</v>
      </c>
      <c r="M1487">
        <v>3.54</v>
      </c>
    </row>
    <row r="1488" spans="1:13" x14ac:dyDescent="0.25">
      <c r="A1488">
        <v>2003</v>
      </c>
      <c r="B1488" t="s">
        <v>28</v>
      </c>
      <c r="C1488" t="s">
        <v>32</v>
      </c>
      <c r="D1488">
        <v>0.94871794871794901</v>
      </c>
      <c r="E1488">
        <v>1.11556328752042</v>
      </c>
      <c r="F1488">
        <v>1.06808533942427</v>
      </c>
      <c r="G1488">
        <v>1.16515169952074</v>
      </c>
      <c r="H1488">
        <v>1.02658710947515</v>
      </c>
      <c r="I1488">
        <v>3.6999999999999998E-2</v>
      </c>
      <c r="J1488">
        <v>0.625</v>
      </c>
      <c r="K1488">
        <v>0.89400000000000002</v>
      </c>
      <c r="L1488">
        <v>1.66</v>
      </c>
      <c r="M1488">
        <v>2.71</v>
      </c>
    </row>
    <row r="1489" spans="1:13" x14ac:dyDescent="0.25">
      <c r="A1489">
        <v>2004</v>
      </c>
      <c r="B1489" t="s">
        <v>28</v>
      </c>
      <c r="C1489" t="s">
        <v>32</v>
      </c>
      <c r="D1489">
        <v>0.94871794871794901</v>
      </c>
      <c r="E1489">
        <v>1.0826578726085101</v>
      </c>
      <c r="F1489">
        <v>1.0364140503747501</v>
      </c>
      <c r="G1489">
        <v>1.13096505078964</v>
      </c>
      <c r="H1489">
        <v>0.99227147824176598</v>
      </c>
      <c r="I1489">
        <v>2.47E-2</v>
      </c>
      <c r="J1489">
        <v>0.56299999999999994</v>
      </c>
      <c r="K1489">
        <v>0.872</v>
      </c>
      <c r="L1489">
        <v>1.47</v>
      </c>
      <c r="M1489">
        <v>2.81</v>
      </c>
    </row>
    <row r="1490" spans="1:13" x14ac:dyDescent="0.25">
      <c r="A1490">
        <v>2005</v>
      </c>
      <c r="B1490" t="s">
        <v>28</v>
      </c>
      <c r="C1490" t="s">
        <v>32</v>
      </c>
      <c r="D1490">
        <v>0.94871794871794901</v>
      </c>
      <c r="E1490">
        <v>1.0952051346920499</v>
      </c>
      <c r="F1490">
        <v>1.04837551143938</v>
      </c>
      <c r="G1490">
        <v>1.1441265786616901</v>
      </c>
      <c r="H1490">
        <v>1.0404127880326199</v>
      </c>
      <c r="I1490">
        <v>2.47E-2</v>
      </c>
      <c r="J1490">
        <v>0.69599999999999995</v>
      </c>
      <c r="K1490">
        <v>0.97399999999999998</v>
      </c>
      <c r="L1490">
        <v>1.68</v>
      </c>
      <c r="M1490">
        <v>3.08</v>
      </c>
    </row>
    <row r="1491" spans="1:13" x14ac:dyDescent="0.25">
      <c r="A1491">
        <v>2006</v>
      </c>
      <c r="B1491" t="s">
        <v>28</v>
      </c>
      <c r="C1491" t="s">
        <v>32</v>
      </c>
      <c r="D1491">
        <v>0.94871794871794901</v>
      </c>
      <c r="E1491">
        <v>1.02556030938339</v>
      </c>
      <c r="F1491">
        <v>0.98137344185450803</v>
      </c>
      <c r="G1491">
        <v>1.0717367144101799</v>
      </c>
      <c r="H1491">
        <v>0.93755380420001599</v>
      </c>
      <c r="I1491">
        <v>2.47E-2</v>
      </c>
      <c r="J1491">
        <v>0.52500000000000002</v>
      </c>
      <c r="K1491">
        <v>0.95799999999999996</v>
      </c>
      <c r="L1491">
        <v>1.5</v>
      </c>
      <c r="M1491">
        <v>2.81</v>
      </c>
    </row>
    <row r="1492" spans="1:13" x14ac:dyDescent="0.25">
      <c r="A1492">
        <v>2007</v>
      </c>
      <c r="B1492" t="s">
        <v>28</v>
      </c>
      <c r="C1492" t="s">
        <v>32</v>
      </c>
      <c r="D1492">
        <v>0.97435897435897401</v>
      </c>
      <c r="E1492">
        <v>0.97169924629691795</v>
      </c>
      <c r="F1492">
        <v>0.94151577827683197</v>
      </c>
      <c r="G1492">
        <v>1.0028503473219299</v>
      </c>
      <c r="H1492">
        <v>0.84763764655182405</v>
      </c>
      <c r="I1492">
        <v>1.23E-2</v>
      </c>
      <c r="J1492">
        <v>0.57599999999999996</v>
      </c>
      <c r="K1492">
        <v>0.87350000000000005</v>
      </c>
      <c r="L1492">
        <v>1.32</v>
      </c>
      <c r="M1492">
        <v>2.11</v>
      </c>
    </row>
    <row r="1493" spans="1:13" x14ac:dyDescent="0.25">
      <c r="A1493">
        <v>2008</v>
      </c>
      <c r="B1493" t="s">
        <v>28</v>
      </c>
      <c r="C1493" t="s">
        <v>32</v>
      </c>
      <c r="D1493">
        <v>0.82051282051282004</v>
      </c>
      <c r="E1493">
        <v>0.96330699777520801</v>
      </c>
      <c r="F1493">
        <v>0.88491721095554299</v>
      </c>
      <c r="G1493">
        <v>1.0486408903276501</v>
      </c>
      <c r="H1493">
        <v>0.83582332353656397</v>
      </c>
      <c r="I1493">
        <v>2.47E-2</v>
      </c>
      <c r="J1493">
        <v>0.47949999999999998</v>
      </c>
      <c r="K1493">
        <v>0.69299999999999995</v>
      </c>
      <c r="L1493">
        <v>1.2150000000000001</v>
      </c>
      <c r="M1493">
        <v>2.0099999999999998</v>
      </c>
    </row>
    <row r="1494" spans="1:13" x14ac:dyDescent="0.25">
      <c r="A1494">
        <v>2009</v>
      </c>
      <c r="B1494" t="s">
        <v>28</v>
      </c>
      <c r="C1494" t="s">
        <v>32</v>
      </c>
      <c r="D1494">
        <v>0.76923076923076905</v>
      </c>
      <c r="E1494">
        <v>0.92010831640354596</v>
      </c>
      <c r="F1494">
        <v>0.83291847569666499</v>
      </c>
      <c r="G1494">
        <v>1.0164251827969799</v>
      </c>
      <c r="H1494">
        <v>0.76467054514477395</v>
      </c>
      <c r="I1494">
        <v>2.47E-2</v>
      </c>
      <c r="J1494">
        <v>0.38100000000000001</v>
      </c>
      <c r="K1494">
        <v>0.74550000000000005</v>
      </c>
      <c r="L1494">
        <v>1.1399999999999999</v>
      </c>
      <c r="M1494">
        <v>2.09</v>
      </c>
    </row>
    <row r="1495" spans="1:13" x14ac:dyDescent="0.25">
      <c r="A1495">
        <v>2010</v>
      </c>
      <c r="B1495" t="s">
        <v>28</v>
      </c>
      <c r="C1495" t="s">
        <v>32</v>
      </c>
      <c r="D1495">
        <v>0.74358974358974395</v>
      </c>
      <c r="E1495">
        <v>0.86956926863722905</v>
      </c>
      <c r="F1495">
        <v>0.77924328590707304</v>
      </c>
      <c r="G1495">
        <v>0.97036538733611799</v>
      </c>
      <c r="H1495">
        <v>0.69446702899455603</v>
      </c>
      <c r="I1495">
        <v>8.6400000000000005E-2</v>
      </c>
      <c r="J1495">
        <v>0.33600000000000002</v>
      </c>
      <c r="K1495">
        <v>0.68700000000000006</v>
      </c>
      <c r="L1495">
        <v>0.91300000000000003</v>
      </c>
      <c r="M1495">
        <v>1.76</v>
      </c>
    </row>
    <row r="1496" spans="1:13" x14ac:dyDescent="0.25">
      <c r="A1496">
        <v>2011</v>
      </c>
      <c r="B1496" t="s">
        <v>28</v>
      </c>
      <c r="C1496" t="s">
        <v>32</v>
      </c>
      <c r="D1496">
        <v>0.74358974358974395</v>
      </c>
      <c r="E1496">
        <v>0.85707789589271499</v>
      </c>
      <c r="F1496">
        <v>0.766179804746697</v>
      </c>
      <c r="G1496">
        <v>0.95875996088247295</v>
      </c>
      <c r="H1496">
        <v>0.68712788001282998</v>
      </c>
      <c r="I1496">
        <v>3.6999999999999998E-2</v>
      </c>
      <c r="J1496">
        <v>0.38100000000000001</v>
      </c>
      <c r="K1496">
        <v>0.69199999999999995</v>
      </c>
      <c r="L1496">
        <v>1.1299999999999999</v>
      </c>
      <c r="M1496">
        <v>1.45</v>
      </c>
    </row>
    <row r="1497" spans="1:13" x14ac:dyDescent="0.25">
      <c r="A1497">
        <v>2012</v>
      </c>
      <c r="B1497" t="s">
        <v>28</v>
      </c>
      <c r="C1497" t="s">
        <v>32</v>
      </c>
      <c r="D1497">
        <v>0.61538461538461497</v>
      </c>
      <c r="E1497">
        <v>0.85825058861374803</v>
      </c>
      <c r="F1497">
        <v>0.74544018480178997</v>
      </c>
      <c r="G1497">
        <v>0.98813303585411405</v>
      </c>
      <c r="H1497">
        <v>0.68594699642739299</v>
      </c>
      <c r="I1497">
        <v>2.47E-2</v>
      </c>
      <c r="J1497">
        <v>0.42899999999999999</v>
      </c>
      <c r="K1497">
        <v>0.72150000000000003</v>
      </c>
      <c r="L1497">
        <v>1.06</v>
      </c>
      <c r="M1497">
        <v>1.1599999999999999</v>
      </c>
    </row>
    <row r="1498" spans="1:13" x14ac:dyDescent="0.25">
      <c r="A1498">
        <v>2013</v>
      </c>
      <c r="B1498" t="s">
        <v>28</v>
      </c>
      <c r="C1498" t="s">
        <v>32</v>
      </c>
      <c r="D1498">
        <v>0.512820512820513</v>
      </c>
      <c r="E1498">
        <v>0.81732566459663103</v>
      </c>
      <c r="F1498">
        <v>0.68999023220926803</v>
      </c>
      <c r="G1498">
        <v>0.96816043303888399</v>
      </c>
      <c r="H1498">
        <v>0.56638657003368698</v>
      </c>
      <c r="I1498">
        <v>1.6500000000000001E-2</v>
      </c>
      <c r="J1498">
        <v>0.46</v>
      </c>
      <c r="K1498">
        <v>0.57750000000000001</v>
      </c>
      <c r="L1498">
        <v>1.0900000000000001</v>
      </c>
      <c r="M1498">
        <v>1.1399999999999999</v>
      </c>
    </row>
    <row r="1499" spans="1:13" x14ac:dyDescent="0.25">
      <c r="A1499">
        <v>2014</v>
      </c>
      <c r="B1499" t="s">
        <v>28</v>
      </c>
      <c r="C1499" t="s">
        <v>32</v>
      </c>
      <c r="D1499">
        <v>0.46153846153846201</v>
      </c>
      <c r="E1499">
        <v>0.82746889889277597</v>
      </c>
      <c r="F1499">
        <v>0.68873316403476903</v>
      </c>
      <c r="G1499">
        <v>0.99415102159979296</v>
      </c>
      <c r="H1499">
        <v>0.59191789189153998</v>
      </c>
      <c r="I1499">
        <v>1.23E-2</v>
      </c>
      <c r="J1499">
        <v>0.47899999999999998</v>
      </c>
      <c r="K1499">
        <v>0.61350000000000005</v>
      </c>
      <c r="L1499">
        <v>1.45</v>
      </c>
      <c r="M1499">
        <v>2.46</v>
      </c>
    </row>
    <row r="1500" spans="1:13" x14ac:dyDescent="0.25">
      <c r="A1500">
        <v>2015</v>
      </c>
      <c r="B1500" t="s">
        <v>28</v>
      </c>
      <c r="C1500" t="s">
        <v>32</v>
      </c>
      <c r="D1500">
        <v>5.1282051282051301E-2</v>
      </c>
      <c r="E1500">
        <v>0.83271532653167402</v>
      </c>
      <c r="F1500">
        <v>0.63618309931935602</v>
      </c>
      <c r="G1500">
        <v>1.0899610753297699</v>
      </c>
      <c r="H1500">
        <v>1.00429724908684</v>
      </c>
      <c r="I1500">
        <v>0.60099999999999998</v>
      </c>
      <c r="J1500">
        <v>0.60099999999999998</v>
      </c>
      <c r="K1500">
        <v>0.73899999999999999</v>
      </c>
      <c r="L1500">
        <v>0.877</v>
      </c>
      <c r="M1500">
        <v>0.877</v>
      </c>
    </row>
    <row r="1501" spans="1:13" x14ac:dyDescent="0.25">
      <c r="A1501">
        <v>2016</v>
      </c>
      <c r="B1501" t="s">
        <v>28</v>
      </c>
      <c r="C1501" t="s">
        <v>32</v>
      </c>
      <c r="D1501">
        <v>2.5641025641025599E-2</v>
      </c>
      <c r="E1501">
        <v>0.83439453370570105</v>
      </c>
      <c r="F1501">
        <v>0.61987898501536998</v>
      </c>
      <c r="G1501">
        <v>1.12314541177855</v>
      </c>
      <c r="H1501">
        <v>0.81170780680330601</v>
      </c>
      <c r="I1501">
        <v>0.64300000000000002</v>
      </c>
      <c r="J1501">
        <v>0.64300000000000002</v>
      </c>
      <c r="K1501">
        <v>0.64300000000000002</v>
      </c>
      <c r="L1501">
        <v>0.64300000000000002</v>
      </c>
      <c r="M1501">
        <v>0.64300000000000002</v>
      </c>
    </row>
    <row r="1502" spans="1:13" x14ac:dyDescent="0.25">
      <c r="A1502">
        <v>1970</v>
      </c>
      <c r="B1502" t="s">
        <v>29</v>
      </c>
      <c r="C1502" t="s">
        <v>32</v>
      </c>
      <c r="D1502">
        <v>0.55263157894736803</v>
      </c>
      <c r="E1502">
        <v>0.303345762072952</v>
      </c>
      <c r="F1502">
        <v>0.246394462233641</v>
      </c>
      <c r="G1502">
        <v>0.37346071227998601</v>
      </c>
      <c r="H1502">
        <v>0.20348870804892299</v>
      </c>
      <c r="I1502">
        <v>0</v>
      </c>
      <c r="J1502">
        <v>0.216</v>
      </c>
      <c r="K1502">
        <v>0.44700000000000001</v>
      </c>
      <c r="L1502">
        <v>0.79500000000000004</v>
      </c>
      <c r="M1502">
        <v>1.03</v>
      </c>
    </row>
    <row r="1503" spans="1:13" x14ac:dyDescent="0.25">
      <c r="A1503">
        <v>1971</v>
      </c>
      <c r="B1503" t="s">
        <v>29</v>
      </c>
      <c r="C1503" t="s">
        <v>32</v>
      </c>
      <c r="D1503">
        <v>0.55263157894736803</v>
      </c>
      <c r="E1503">
        <v>0.33413492313998899</v>
      </c>
      <c r="F1503">
        <v>0.27442115447988003</v>
      </c>
      <c r="G1503">
        <v>0.40684234811770698</v>
      </c>
      <c r="H1503">
        <v>0.238835376180878</v>
      </c>
      <c r="I1503">
        <v>4.8700000000000002E-3</v>
      </c>
      <c r="J1503">
        <v>0.216</v>
      </c>
      <c r="K1503">
        <v>0.44700000000000001</v>
      </c>
      <c r="L1503">
        <v>0.877</v>
      </c>
      <c r="M1503">
        <v>1.1499999999999999</v>
      </c>
    </row>
    <row r="1504" spans="1:13" x14ac:dyDescent="0.25">
      <c r="A1504">
        <v>1972</v>
      </c>
      <c r="B1504" t="s">
        <v>29</v>
      </c>
      <c r="C1504" t="s">
        <v>32</v>
      </c>
      <c r="D1504">
        <v>0.57894736842105299</v>
      </c>
      <c r="E1504">
        <v>0.36288562596305601</v>
      </c>
      <c r="F1504">
        <v>0.30242278944975898</v>
      </c>
      <c r="G1504">
        <v>0.435436687063808</v>
      </c>
      <c r="H1504">
        <v>0.27163753788591699</v>
      </c>
      <c r="I1504">
        <v>1.66E-3</v>
      </c>
      <c r="J1504">
        <v>0.221</v>
      </c>
      <c r="K1504">
        <v>0.58899999999999997</v>
      </c>
      <c r="L1504">
        <v>1.36</v>
      </c>
      <c r="M1504">
        <v>2.84</v>
      </c>
    </row>
    <row r="1505" spans="1:13" x14ac:dyDescent="0.25">
      <c r="A1505">
        <v>1973</v>
      </c>
      <c r="B1505" t="s">
        <v>29</v>
      </c>
      <c r="C1505" t="s">
        <v>32</v>
      </c>
      <c r="D1505">
        <v>0.57894736842105299</v>
      </c>
      <c r="E1505">
        <v>0.37267698004975403</v>
      </c>
      <c r="F1505">
        <v>0.31184777133186797</v>
      </c>
      <c r="G1505">
        <v>0.44537156980737302</v>
      </c>
      <c r="H1505">
        <v>0.26978234465242301</v>
      </c>
      <c r="I1505">
        <v>6.0400000000000002E-3</v>
      </c>
      <c r="J1505">
        <v>0.216</v>
      </c>
      <c r="K1505">
        <v>0.54700000000000004</v>
      </c>
      <c r="L1505">
        <v>1.21</v>
      </c>
      <c r="M1505">
        <v>2.58</v>
      </c>
    </row>
    <row r="1506" spans="1:13" x14ac:dyDescent="0.25">
      <c r="A1506">
        <v>1974</v>
      </c>
      <c r="B1506" t="s">
        <v>29</v>
      </c>
      <c r="C1506" t="s">
        <v>32</v>
      </c>
      <c r="D1506">
        <v>0.60526315789473695</v>
      </c>
      <c r="E1506">
        <v>0.40418107408355902</v>
      </c>
      <c r="F1506">
        <v>0.34260939344383201</v>
      </c>
      <c r="G1506">
        <v>0.476818043443755</v>
      </c>
      <c r="H1506">
        <v>0.29988565946697199</v>
      </c>
      <c r="I1506">
        <v>6.4400000000000004E-3</v>
      </c>
      <c r="J1506">
        <v>0.26400000000000001</v>
      </c>
      <c r="K1506">
        <v>0.49399999999999999</v>
      </c>
      <c r="L1506">
        <v>1.28</v>
      </c>
      <c r="M1506">
        <v>2.37</v>
      </c>
    </row>
    <row r="1507" spans="1:13" x14ac:dyDescent="0.25">
      <c r="A1507">
        <v>1975</v>
      </c>
      <c r="B1507" t="s">
        <v>29</v>
      </c>
      <c r="C1507" t="s">
        <v>32</v>
      </c>
      <c r="D1507">
        <v>0.63157894736842102</v>
      </c>
      <c r="E1507">
        <v>0.44853796423212</v>
      </c>
      <c r="F1507">
        <v>0.38512338192412898</v>
      </c>
      <c r="G1507">
        <v>0.52239441903615402</v>
      </c>
      <c r="H1507">
        <v>0.33996534184177901</v>
      </c>
      <c r="I1507">
        <v>2.29E-2</v>
      </c>
      <c r="J1507">
        <v>0.27400000000000002</v>
      </c>
      <c r="K1507">
        <v>0.50149999999999995</v>
      </c>
      <c r="L1507">
        <v>1.2050000000000001</v>
      </c>
      <c r="M1507">
        <v>2.4700000000000002</v>
      </c>
    </row>
    <row r="1508" spans="1:13" x14ac:dyDescent="0.25">
      <c r="A1508">
        <v>1976</v>
      </c>
      <c r="B1508" t="s">
        <v>29</v>
      </c>
      <c r="C1508" t="s">
        <v>32</v>
      </c>
      <c r="D1508">
        <v>0.71052631578947401</v>
      </c>
      <c r="E1508">
        <v>0.49254619609407602</v>
      </c>
      <c r="F1508">
        <v>0.432571686622646</v>
      </c>
      <c r="G1508">
        <v>0.56083595572536304</v>
      </c>
      <c r="H1508">
        <v>0.41094562767459503</v>
      </c>
      <c r="I1508">
        <v>1.23E-2</v>
      </c>
      <c r="J1508">
        <v>0.23749999999999999</v>
      </c>
      <c r="K1508">
        <v>0.56000000000000005</v>
      </c>
      <c r="L1508">
        <v>1.43</v>
      </c>
      <c r="M1508">
        <v>2.66</v>
      </c>
    </row>
    <row r="1509" spans="1:13" x14ac:dyDescent="0.25">
      <c r="A1509">
        <v>1977</v>
      </c>
      <c r="B1509" t="s">
        <v>29</v>
      </c>
      <c r="C1509" t="s">
        <v>32</v>
      </c>
      <c r="D1509">
        <v>0.73684210526315796</v>
      </c>
      <c r="E1509">
        <v>0.53066780095938904</v>
      </c>
      <c r="F1509">
        <v>0.47022470903699898</v>
      </c>
      <c r="G1509">
        <v>0.598880300339376</v>
      </c>
      <c r="H1509">
        <v>0.46352627569006899</v>
      </c>
      <c r="I1509">
        <v>1.23E-2</v>
      </c>
      <c r="J1509">
        <v>0.27100000000000002</v>
      </c>
      <c r="K1509">
        <v>0.73299999999999998</v>
      </c>
      <c r="L1509">
        <v>1.62</v>
      </c>
      <c r="M1509">
        <v>3.15</v>
      </c>
    </row>
    <row r="1510" spans="1:13" x14ac:dyDescent="0.25">
      <c r="A1510">
        <v>1978</v>
      </c>
      <c r="B1510" t="s">
        <v>29</v>
      </c>
      <c r="C1510" t="s">
        <v>32</v>
      </c>
      <c r="D1510">
        <v>0.76315789473684204</v>
      </c>
      <c r="E1510">
        <v>0.57060463860862298</v>
      </c>
      <c r="F1510">
        <v>0.50990702775414398</v>
      </c>
      <c r="G1510">
        <v>0.63852748811036797</v>
      </c>
      <c r="H1510">
        <v>0.49573449664326902</v>
      </c>
      <c r="I1510">
        <v>1.2E-2</v>
      </c>
      <c r="J1510">
        <v>0.34599999999999997</v>
      </c>
      <c r="K1510">
        <v>0.84099999999999997</v>
      </c>
      <c r="L1510">
        <v>1.84</v>
      </c>
      <c r="M1510">
        <v>2.73</v>
      </c>
    </row>
    <row r="1511" spans="1:13" x14ac:dyDescent="0.25">
      <c r="A1511">
        <v>1979</v>
      </c>
      <c r="B1511" t="s">
        <v>29</v>
      </c>
      <c r="C1511" t="s">
        <v>32</v>
      </c>
      <c r="D1511">
        <v>0.76315789473684204</v>
      </c>
      <c r="E1511">
        <v>0.61688906104669095</v>
      </c>
      <c r="F1511">
        <v>0.55234788573830695</v>
      </c>
      <c r="G1511">
        <v>0.68897179380056095</v>
      </c>
      <c r="H1511">
        <v>0.53961387790821302</v>
      </c>
      <c r="I1511">
        <v>1.2E-2</v>
      </c>
      <c r="J1511">
        <v>0.35199999999999998</v>
      </c>
      <c r="K1511">
        <v>0.78</v>
      </c>
      <c r="L1511">
        <v>1.95</v>
      </c>
      <c r="M1511">
        <v>3.85</v>
      </c>
    </row>
    <row r="1512" spans="1:13" x14ac:dyDescent="0.25">
      <c r="A1512">
        <v>1980</v>
      </c>
      <c r="B1512" t="s">
        <v>29</v>
      </c>
      <c r="C1512" t="s">
        <v>32</v>
      </c>
      <c r="D1512">
        <v>0.76315789473684204</v>
      </c>
      <c r="E1512">
        <v>0.65828075894522198</v>
      </c>
      <c r="F1512">
        <v>0.59058242507827896</v>
      </c>
      <c r="G1512">
        <v>0.73373933797650803</v>
      </c>
      <c r="H1512">
        <v>0.57264474504452301</v>
      </c>
      <c r="I1512">
        <v>1.2E-2</v>
      </c>
      <c r="J1512">
        <v>0.35899999999999999</v>
      </c>
      <c r="K1512">
        <v>0.80800000000000005</v>
      </c>
      <c r="L1512">
        <v>1.85</v>
      </c>
      <c r="M1512">
        <v>2.69</v>
      </c>
    </row>
    <row r="1513" spans="1:13" x14ac:dyDescent="0.25">
      <c r="A1513">
        <v>1981</v>
      </c>
      <c r="B1513" t="s">
        <v>29</v>
      </c>
      <c r="C1513" t="s">
        <v>32</v>
      </c>
      <c r="D1513">
        <v>0.86842105263157898</v>
      </c>
      <c r="E1513">
        <v>0.75274563321877996</v>
      </c>
      <c r="F1513">
        <v>0.69538171032756901</v>
      </c>
      <c r="G1513">
        <v>0.81484166165806304</v>
      </c>
      <c r="H1513">
        <v>0.72620904783465501</v>
      </c>
      <c r="I1513">
        <v>5.0000000000000001E-3</v>
      </c>
      <c r="J1513">
        <v>0.42899999999999999</v>
      </c>
      <c r="K1513">
        <v>0.93</v>
      </c>
      <c r="L1513">
        <v>1.61</v>
      </c>
      <c r="M1513">
        <v>2.46</v>
      </c>
    </row>
    <row r="1514" spans="1:13" x14ac:dyDescent="0.25">
      <c r="A1514">
        <v>1982</v>
      </c>
      <c r="B1514" t="s">
        <v>29</v>
      </c>
      <c r="C1514" t="s">
        <v>32</v>
      </c>
      <c r="D1514">
        <v>0.86842105263157898</v>
      </c>
      <c r="E1514">
        <v>0.88376808531641105</v>
      </c>
      <c r="F1514">
        <v>0.815849952249454</v>
      </c>
      <c r="G1514">
        <v>0.95734028845664798</v>
      </c>
      <c r="H1514">
        <v>0.91443872009014804</v>
      </c>
      <c r="I1514">
        <v>1.17E-2</v>
      </c>
      <c r="J1514">
        <v>0.45</v>
      </c>
      <c r="K1514">
        <v>1.32</v>
      </c>
      <c r="L1514">
        <v>1.87</v>
      </c>
      <c r="M1514">
        <v>2.69</v>
      </c>
    </row>
    <row r="1515" spans="1:13" x14ac:dyDescent="0.25">
      <c r="A1515">
        <v>1983</v>
      </c>
      <c r="B1515" t="s">
        <v>29</v>
      </c>
      <c r="C1515" t="s">
        <v>32</v>
      </c>
      <c r="D1515">
        <v>0.86842105263157898</v>
      </c>
      <c r="E1515">
        <v>0.88474665501150196</v>
      </c>
      <c r="F1515">
        <v>0.81800236261272696</v>
      </c>
      <c r="G1515">
        <v>0.95693689814516802</v>
      </c>
      <c r="H1515">
        <v>0.87111983730558296</v>
      </c>
      <c r="I1515">
        <v>6.6699999999999995E-4</v>
      </c>
      <c r="J1515">
        <v>0.432</v>
      </c>
      <c r="K1515">
        <v>1.17</v>
      </c>
      <c r="L1515">
        <v>2.2000000000000002</v>
      </c>
      <c r="M1515">
        <v>3.04</v>
      </c>
    </row>
    <row r="1516" spans="1:13" x14ac:dyDescent="0.25">
      <c r="A1516">
        <v>1984</v>
      </c>
      <c r="B1516" t="s">
        <v>29</v>
      </c>
      <c r="C1516" t="s">
        <v>32</v>
      </c>
      <c r="D1516">
        <v>0.94736842105263197</v>
      </c>
      <c r="E1516">
        <v>0.97265987523980801</v>
      </c>
      <c r="F1516">
        <v>0.92567783324300601</v>
      </c>
      <c r="G1516">
        <v>1.02202645340127</v>
      </c>
      <c r="H1516">
        <v>0.98359441827541605</v>
      </c>
      <c r="I1516">
        <v>0.01</v>
      </c>
      <c r="J1516">
        <v>0.40150000000000002</v>
      </c>
      <c r="K1516">
        <v>1.155</v>
      </c>
      <c r="L1516">
        <v>2.1949999999999998</v>
      </c>
      <c r="M1516">
        <v>3.77</v>
      </c>
    </row>
    <row r="1517" spans="1:13" x14ac:dyDescent="0.25">
      <c r="A1517">
        <v>1985</v>
      </c>
      <c r="B1517" t="s">
        <v>29</v>
      </c>
      <c r="C1517" t="s">
        <v>32</v>
      </c>
      <c r="D1517">
        <v>0.94736842105263197</v>
      </c>
      <c r="E1517">
        <v>0.99315620486971701</v>
      </c>
      <c r="F1517">
        <v>0.94553833083921901</v>
      </c>
      <c r="G1517">
        <v>1.0431721434241299</v>
      </c>
      <c r="H1517">
        <v>0.98018037265396896</v>
      </c>
      <c r="I1517">
        <v>3.0000000000000001E-3</v>
      </c>
      <c r="J1517">
        <v>0.47</v>
      </c>
      <c r="K1517">
        <v>1.165</v>
      </c>
      <c r="L1517">
        <v>2.3450000000000002</v>
      </c>
      <c r="M1517">
        <v>4.03</v>
      </c>
    </row>
    <row r="1518" spans="1:13" x14ac:dyDescent="0.25">
      <c r="A1518">
        <v>1986</v>
      </c>
      <c r="B1518" t="s">
        <v>29</v>
      </c>
      <c r="C1518" t="s">
        <v>32</v>
      </c>
      <c r="D1518">
        <v>0.97368421052631604</v>
      </c>
      <c r="E1518">
        <v>1.1080891932478001</v>
      </c>
      <c r="F1518">
        <v>1.0697404355256199</v>
      </c>
      <c r="G1518">
        <v>1.1478127024236899</v>
      </c>
      <c r="H1518">
        <v>1.1556048808946799</v>
      </c>
      <c r="I1518">
        <v>0.01</v>
      </c>
      <c r="J1518">
        <v>0.48799999999999999</v>
      </c>
      <c r="K1518">
        <v>1.18</v>
      </c>
      <c r="L1518">
        <v>2.0699999999999998</v>
      </c>
      <c r="M1518">
        <v>4.22</v>
      </c>
    </row>
    <row r="1519" spans="1:13" x14ac:dyDescent="0.25">
      <c r="A1519">
        <v>1987</v>
      </c>
      <c r="B1519" t="s">
        <v>29</v>
      </c>
      <c r="C1519" t="s">
        <v>32</v>
      </c>
      <c r="D1519">
        <v>0.97368421052631604</v>
      </c>
      <c r="E1519">
        <v>1.0993767429594901</v>
      </c>
      <c r="F1519">
        <v>1.0617738293566801</v>
      </c>
      <c r="G1519">
        <v>1.1383113705981101</v>
      </c>
      <c r="H1519">
        <v>1.10780906532593</v>
      </c>
      <c r="I1519">
        <v>0</v>
      </c>
      <c r="J1519">
        <v>0.52900000000000003</v>
      </c>
      <c r="K1519">
        <v>1.2</v>
      </c>
      <c r="L1519">
        <v>2.37</v>
      </c>
      <c r="M1519">
        <v>4.8</v>
      </c>
    </row>
    <row r="1520" spans="1:13" x14ac:dyDescent="0.25">
      <c r="A1520">
        <v>1988</v>
      </c>
      <c r="B1520" t="s">
        <v>29</v>
      </c>
      <c r="C1520" t="s">
        <v>32</v>
      </c>
      <c r="D1520">
        <v>0.97368421052631604</v>
      </c>
      <c r="E1520">
        <v>1.24659702518702</v>
      </c>
      <c r="F1520">
        <v>1.20284847328361</v>
      </c>
      <c r="G1520">
        <v>1.29193674658197</v>
      </c>
      <c r="H1520">
        <v>1.3352757067227501</v>
      </c>
      <c r="I1520">
        <v>1.4999999999999999E-2</v>
      </c>
      <c r="J1520">
        <v>0.69499999999999995</v>
      </c>
      <c r="K1520">
        <v>1.26</v>
      </c>
      <c r="L1520">
        <v>2.33</v>
      </c>
      <c r="M1520">
        <v>4.25</v>
      </c>
    </row>
    <row r="1521" spans="1:13" x14ac:dyDescent="0.25">
      <c r="A1521">
        <v>1989</v>
      </c>
      <c r="B1521" t="s">
        <v>29</v>
      </c>
      <c r="C1521" t="s">
        <v>32</v>
      </c>
      <c r="D1521">
        <v>0.97368421052631604</v>
      </c>
      <c r="E1521">
        <v>1.1582196515813199</v>
      </c>
      <c r="F1521">
        <v>1.1187457963094201</v>
      </c>
      <c r="G1521">
        <v>1.19908630337158</v>
      </c>
      <c r="H1521">
        <v>1.1552367758056199</v>
      </c>
      <c r="I1521">
        <v>0</v>
      </c>
      <c r="J1521">
        <v>0.55100000000000005</v>
      </c>
      <c r="K1521">
        <v>1.36</v>
      </c>
      <c r="L1521">
        <v>2.64</v>
      </c>
      <c r="M1521">
        <v>4.59</v>
      </c>
    </row>
    <row r="1522" spans="1:13" x14ac:dyDescent="0.25">
      <c r="A1522">
        <v>1990</v>
      </c>
      <c r="B1522" t="s">
        <v>29</v>
      </c>
      <c r="C1522" t="s">
        <v>32</v>
      </c>
      <c r="D1522">
        <v>0.97368421052631604</v>
      </c>
      <c r="E1522">
        <v>1.1259273456097001</v>
      </c>
      <c r="F1522">
        <v>1.0879677733408899</v>
      </c>
      <c r="G1522">
        <v>1.16521134049666</v>
      </c>
      <c r="H1522">
        <v>1.08179178292185</v>
      </c>
      <c r="I1522">
        <v>6.6699999999999995E-4</v>
      </c>
      <c r="J1522">
        <v>0.61099999999999999</v>
      </c>
      <c r="K1522">
        <v>1.17</v>
      </c>
      <c r="L1522">
        <v>2.2599999999999998</v>
      </c>
      <c r="M1522">
        <v>3.94</v>
      </c>
    </row>
    <row r="1523" spans="1:13" x14ac:dyDescent="0.25">
      <c r="A1523">
        <v>1991</v>
      </c>
      <c r="B1523" t="s">
        <v>29</v>
      </c>
      <c r="C1523" t="s">
        <v>32</v>
      </c>
      <c r="D1523">
        <v>0.97368421052631604</v>
      </c>
      <c r="E1523">
        <v>1.2204762957791999</v>
      </c>
      <c r="F1523">
        <v>1.1789440305055601</v>
      </c>
      <c r="G1523">
        <v>1.2634716746648</v>
      </c>
      <c r="H1523">
        <v>1.21927367466107</v>
      </c>
      <c r="I1523">
        <v>6.6699999999999995E-4</v>
      </c>
      <c r="J1523">
        <v>0.63500000000000001</v>
      </c>
      <c r="K1523">
        <v>1.21</v>
      </c>
      <c r="L1523">
        <v>2.79</v>
      </c>
      <c r="M1523">
        <v>4.55</v>
      </c>
    </row>
    <row r="1524" spans="1:13" x14ac:dyDescent="0.25">
      <c r="A1524">
        <v>1992</v>
      </c>
      <c r="B1524" t="s">
        <v>29</v>
      </c>
      <c r="C1524" t="s">
        <v>32</v>
      </c>
      <c r="D1524">
        <v>0.97368421052631604</v>
      </c>
      <c r="E1524">
        <v>1.3067433133281401</v>
      </c>
      <c r="F1524">
        <v>1.26178214010558</v>
      </c>
      <c r="G1524">
        <v>1.3533065912511</v>
      </c>
      <c r="H1524">
        <v>1.3493868699891101</v>
      </c>
      <c r="I1524">
        <v>1.4999999999999999E-2</v>
      </c>
      <c r="J1524">
        <v>0.68</v>
      </c>
      <c r="K1524">
        <v>1.52</v>
      </c>
      <c r="L1524">
        <v>2.5499999999999998</v>
      </c>
      <c r="M1524">
        <v>4.9400000000000004</v>
      </c>
    </row>
    <row r="1525" spans="1:13" x14ac:dyDescent="0.25">
      <c r="A1525">
        <v>1993</v>
      </c>
      <c r="B1525" t="s">
        <v>29</v>
      </c>
      <c r="C1525" t="s">
        <v>32</v>
      </c>
      <c r="D1525">
        <v>1</v>
      </c>
      <c r="E1525">
        <v>1.3238816338238599</v>
      </c>
      <c r="F1525">
        <v>1.3238816338238599</v>
      </c>
      <c r="G1525">
        <v>1.3238816338238599</v>
      </c>
      <c r="H1525">
        <v>1.3725118949894699</v>
      </c>
      <c r="I1525">
        <v>0.01</v>
      </c>
      <c r="J1525">
        <v>0.70299999999999996</v>
      </c>
      <c r="K1525">
        <v>1.5249999999999999</v>
      </c>
      <c r="L1525">
        <v>2.63</v>
      </c>
      <c r="M1525">
        <v>5.29</v>
      </c>
    </row>
    <row r="1526" spans="1:13" x14ac:dyDescent="0.25">
      <c r="A1526">
        <v>1994</v>
      </c>
      <c r="B1526" t="s">
        <v>29</v>
      </c>
      <c r="C1526" t="s">
        <v>32</v>
      </c>
      <c r="D1526">
        <v>1</v>
      </c>
      <c r="E1526">
        <v>1.2818115498497</v>
      </c>
      <c r="F1526">
        <v>1.2818115498497</v>
      </c>
      <c r="G1526">
        <v>1.2818115498497</v>
      </c>
      <c r="H1526">
        <v>1.2948459174197899</v>
      </c>
      <c r="I1526">
        <v>0.01</v>
      </c>
      <c r="J1526">
        <v>0.63500000000000001</v>
      </c>
      <c r="K1526">
        <v>1.375</v>
      </c>
      <c r="L1526">
        <v>2.46</v>
      </c>
      <c r="M1526">
        <v>5.0199999999999996</v>
      </c>
    </row>
    <row r="1527" spans="1:13" x14ac:dyDescent="0.25">
      <c r="A1527">
        <v>1995</v>
      </c>
      <c r="B1527" t="s">
        <v>29</v>
      </c>
      <c r="C1527" t="s">
        <v>32</v>
      </c>
      <c r="D1527">
        <v>1</v>
      </c>
      <c r="E1527">
        <v>1.2892834460712801</v>
      </c>
      <c r="F1527">
        <v>1.2892834460712801</v>
      </c>
      <c r="G1527">
        <v>1.2892834460712801</v>
      </c>
      <c r="H1527">
        <v>1.30609710996784</v>
      </c>
      <c r="I1527">
        <v>1.4999999999999999E-2</v>
      </c>
      <c r="J1527">
        <v>0.71299999999999997</v>
      </c>
      <c r="K1527">
        <v>1.3049999999999999</v>
      </c>
      <c r="L1527">
        <v>2.13</v>
      </c>
      <c r="M1527">
        <v>2.87</v>
      </c>
    </row>
    <row r="1528" spans="1:13" x14ac:dyDescent="0.25">
      <c r="A1528">
        <v>1996</v>
      </c>
      <c r="B1528" t="s">
        <v>29</v>
      </c>
      <c r="C1528" t="s">
        <v>32</v>
      </c>
      <c r="D1528">
        <v>1</v>
      </c>
      <c r="E1528">
        <v>1.23949322509824</v>
      </c>
      <c r="F1528">
        <v>1.23949322509824</v>
      </c>
      <c r="G1528">
        <v>1.23949322509824</v>
      </c>
      <c r="H1528">
        <v>1.22541275697021</v>
      </c>
      <c r="I1528">
        <v>0.02</v>
      </c>
      <c r="J1528">
        <v>0.72399999999999998</v>
      </c>
      <c r="K1528">
        <v>1.1315</v>
      </c>
      <c r="L1528">
        <v>2.16</v>
      </c>
      <c r="M1528">
        <v>4.18</v>
      </c>
    </row>
    <row r="1529" spans="1:13" x14ac:dyDescent="0.25">
      <c r="A1529">
        <v>1997</v>
      </c>
      <c r="B1529" t="s">
        <v>29</v>
      </c>
      <c r="C1529" t="s">
        <v>32</v>
      </c>
      <c r="D1529">
        <v>1</v>
      </c>
      <c r="E1529">
        <v>1.27565034961197</v>
      </c>
      <c r="F1529">
        <v>1.27565034961197</v>
      </c>
      <c r="G1529">
        <v>1.27565034961197</v>
      </c>
      <c r="H1529">
        <v>1.29149630079</v>
      </c>
      <c r="I1529">
        <v>0.01</v>
      </c>
      <c r="J1529">
        <v>0.61099999999999999</v>
      </c>
      <c r="K1529">
        <v>1.0585</v>
      </c>
      <c r="L1529">
        <v>2.59</v>
      </c>
      <c r="M1529">
        <v>5.22</v>
      </c>
    </row>
    <row r="1530" spans="1:13" x14ac:dyDescent="0.25">
      <c r="A1530">
        <v>1998</v>
      </c>
      <c r="B1530" t="s">
        <v>29</v>
      </c>
      <c r="C1530" t="s">
        <v>32</v>
      </c>
      <c r="D1530">
        <v>1</v>
      </c>
      <c r="E1530">
        <v>1.2401850546081901</v>
      </c>
      <c r="F1530">
        <v>1.2401850546081901</v>
      </c>
      <c r="G1530">
        <v>1.2401850546081901</v>
      </c>
      <c r="H1530">
        <v>1.2413634220806899</v>
      </c>
      <c r="I1530">
        <v>1.4999999999999999E-2</v>
      </c>
      <c r="J1530">
        <v>0.59099999999999997</v>
      </c>
      <c r="K1530">
        <v>1.125</v>
      </c>
      <c r="L1530">
        <v>2.0299999999999998</v>
      </c>
      <c r="M1530">
        <v>3.97</v>
      </c>
    </row>
    <row r="1531" spans="1:13" x14ac:dyDescent="0.25">
      <c r="A1531">
        <v>1999</v>
      </c>
      <c r="B1531" t="s">
        <v>29</v>
      </c>
      <c r="C1531" t="s">
        <v>32</v>
      </c>
      <c r="D1531">
        <v>1</v>
      </c>
      <c r="E1531">
        <v>1.1859169533510301</v>
      </c>
      <c r="F1531">
        <v>1.1859169533510301</v>
      </c>
      <c r="G1531">
        <v>1.1859169533510301</v>
      </c>
      <c r="H1531">
        <v>1.1637669357554199</v>
      </c>
      <c r="I1531">
        <v>5.0000000000000001E-3</v>
      </c>
      <c r="J1531">
        <v>0.63200000000000001</v>
      </c>
      <c r="K1531">
        <v>1.17</v>
      </c>
      <c r="L1531">
        <v>2.29</v>
      </c>
      <c r="M1531">
        <v>4.51</v>
      </c>
    </row>
    <row r="1532" spans="1:13" x14ac:dyDescent="0.25">
      <c r="A1532">
        <v>2000</v>
      </c>
      <c r="B1532" t="s">
        <v>29</v>
      </c>
      <c r="C1532" t="s">
        <v>32</v>
      </c>
      <c r="D1532">
        <v>1</v>
      </c>
      <c r="E1532">
        <v>1.1494725108738799</v>
      </c>
      <c r="F1532">
        <v>1.1494725108738799</v>
      </c>
      <c r="G1532">
        <v>1.1494725108738799</v>
      </c>
      <c r="H1532">
        <v>1.1181728394527299</v>
      </c>
      <c r="I1532">
        <v>5.0000000000000001E-3</v>
      </c>
      <c r="J1532">
        <v>0.49299999999999999</v>
      </c>
      <c r="K1532">
        <v>0.91649999999999998</v>
      </c>
      <c r="L1532">
        <v>2.2400000000000002</v>
      </c>
      <c r="M1532">
        <v>4.32</v>
      </c>
    </row>
    <row r="1533" spans="1:13" x14ac:dyDescent="0.25">
      <c r="A1533">
        <v>2001</v>
      </c>
      <c r="B1533" t="s">
        <v>29</v>
      </c>
      <c r="C1533" t="s">
        <v>32</v>
      </c>
      <c r="D1533">
        <v>1</v>
      </c>
      <c r="E1533">
        <v>1.15738842566894</v>
      </c>
      <c r="F1533">
        <v>1.15738842566894</v>
      </c>
      <c r="G1533">
        <v>1.15738842566894</v>
      </c>
      <c r="H1533">
        <v>1.14687204365416</v>
      </c>
      <c r="I1533">
        <v>0.01</v>
      </c>
      <c r="J1533">
        <v>0.60499999999999998</v>
      </c>
      <c r="K1533">
        <v>1.0245</v>
      </c>
      <c r="L1533">
        <v>2.35</v>
      </c>
      <c r="M1533">
        <v>4.1100000000000003</v>
      </c>
    </row>
    <row r="1534" spans="1:13" x14ac:dyDescent="0.25">
      <c r="A1534">
        <v>2002</v>
      </c>
      <c r="B1534" t="s">
        <v>29</v>
      </c>
      <c r="C1534" t="s">
        <v>32</v>
      </c>
      <c r="D1534">
        <v>1</v>
      </c>
      <c r="E1534">
        <v>1.1027361943113301</v>
      </c>
      <c r="F1534">
        <v>1.1027361943113301</v>
      </c>
      <c r="G1534">
        <v>1.1027361943113301</v>
      </c>
      <c r="H1534">
        <v>1.0749311713545999</v>
      </c>
      <c r="I1534">
        <v>5.0000000000000001E-3</v>
      </c>
      <c r="J1534">
        <v>0.47699999999999998</v>
      </c>
      <c r="K1534">
        <v>0.9355</v>
      </c>
      <c r="L1534">
        <v>2.0299999999999998</v>
      </c>
      <c r="M1534">
        <v>4.04</v>
      </c>
    </row>
    <row r="1535" spans="1:13" x14ac:dyDescent="0.25">
      <c r="A1535">
        <v>2003</v>
      </c>
      <c r="B1535" t="s">
        <v>29</v>
      </c>
      <c r="C1535" t="s">
        <v>32</v>
      </c>
      <c r="D1535">
        <v>1</v>
      </c>
      <c r="E1535">
        <v>1.0694254754605399</v>
      </c>
      <c r="F1535">
        <v>1.0694254754605399</v>
      </c>
      <c r="G1535">
        <v>1.0694254754605399</v>
      </c>
      <c r="H1535">
        <v>1.03952003942634</v>
      </c>
      <c r="I1535">
        <v>0.02</v>
      </c>
      <c r="J1535">
        <v>0.45400000000000001</v>
      </c>
      <c r="K1535">
        <v>0.89700000000000002</v>
      </c>
      <c r="L1535">
        <v>2.21</v>
      </c>
      <c r="M1535">
        <v>4.6100000000000003</v>
      </c>
    </row>
    <row r="1536" spans="1:13" x14ac:dyDescent="0.25">
      <c r="A1536">
        <v>2004</v>
      </c>
      <c r="B1536" t="s">
        <v>29</v>
      </c>
      <c r="C1536" t="s">
        <v>32</v>
      </c>
      <c r="D1536">
        <v>1</v>
      </c>
      <c r="E1536">
        <v>1.0230292271403101</v>
      </c>
      <c r="F1536">
        <v>1.0230292271403101</v>
      </c>
      <c r="G1536">
        <v>1.0230292271403101</v>
      </c>
      <c r="H1536">
        <v>0.98403467398550004</v>
      </c>
      <c r="I1536">
        <v>5.0000000000000001E-3</v>
      </c>
      <c r="J1536">
        <v>0.54600000000000004</v>
      </c>
      <c r="K1536">
        <v>0.97450000000000003</v>
      </c>
      <c r="L1536">
        <v>1.78</v>
      </c>
      <c r="M1536">
        <v>3.31</v>
      </c>
    </row>
    <row r="1537" spans="1:13" x14ac:dyDescent="0.25">
      <c r="A1537">
        <v>2005</v>
      </c>
      <c r="B1537" t="s">
        <v>29</v>
      </c>
      <c r="C1537" t="s">
        <v>32</v>
      </c>
      <c r="D1537">
        <v>0.94736842105263197</v>
      </c>
      <c r="E1537">
        <v>0.94998030632854902</v>
      </c>
      <c r="F1537">
        <v>0.90532473775789801</v>
      </c>
      <c r="G1537">
        <v>0.99683853182571602</v>
      </c>
      <c r="H1537">
        <v>0.89232134690285203</v>
      </c>
      <c r="I1537">
        <v>8.5699999999999998E-2</v>
      </c>
      <c r="J1537">
        <v>0.42599999999999999</v>
      </c>
      <c r="K1537">
        <v>0.86150000000000004</v>
      </c>
      <c r="L1537">
        <v>1.81</v>
      </c>
      <c r="M1537">
        <v>3.77</v>
      </c>
    </row>
    <row r="1538" spans="1:13" x14ac:dyDescent="0.25">
      <c r="A1538">
        <v>2006</v>
      </c>
      <c r="B1538" t="s">
        <v>29</v>
      </c>
      <c r="C1538" t="s">
        <v>32</v>
      </c>
      <c r="D1538">
        <v>0.89473684210526305</v>
      </c>
      <c r="E1538">
        <v>0.89129157074304199</v>
      </c>
      <c r="F1538">
        <v>0.83171823181609394</v>
      </c>
      <c r="G1538">
        <v>0.95513195898446202</v>
      </c>
      <c r="H1538">
        <v>0.78313956585951905</v>
      </c>
      <c r="I1538">
        <v>7.9200000000000007E-2</v>
      </c>
      <c r="J1538">
        <v>0.49399999999999999</v>
      </c>
      <c r="K1538">
        <v>0.79800000000000004</v>
      </c>
      <c r="L1538">
        <v>1.74</v>
      </c>
      <c r="M1538">
        <v>3.43</v>
      </c>
    </row>
    <row r="1539" spans="1:13" x14ac:dyDescent="0.25">
      <c r="A1539">
        <v>2007</v>
      </c>
      <c r="B1539" t="s">
        <v>29</v>
      </c>
      <c r="C1539" t="s">
        <v>32</v>
      </c>
      <c r="D1539">
        <v>0.86842105263157898</v>
      </c>
      <c r="E1539">
        <v>0.85890477267999998</v>
      </c>
      <c r="F1539">
        <v>0.79388249030170499</v>
      </c>
      <c r="G1539">
        <v>0.92925265079485697</v>
      </c>
      <c r="H1539">
        <v>0.74248078074331803</v>
      </c>
      <c r="I1539">
        <v>6.6400000000000001E-2</v>
      </c>
      <c r="J1539">
        <v>0.48899999999999999</v>
      </c>
      <c r="K1539">
        <v>0.85399999999999998</v>
      </c>
      <c r="L1539">
        <v>1.39</v>
      </c>
      <c r="M1539">
        <v>2.37</v>
      </c>
    </row>
    <row r="1540" spans="1:13" x14ac:dyDescent="0.25">
      <c r="A1540">
        <v>2008</v>
      </c>
      <c r="B1540" t="s">
        <v>29</v>
      </c>
      <c r="C1540" t="s">
        <v>32</v>
      </c>
      <c r="D1540">
        <v>0.86842105263157898</v>
      </c>
      <c r="E1540">
        <v>0.805189561276486</v>
      </c>
      <c r="F1540">
        <v>0.74300816276795001</v>
      </c>
      <c r="G1540">
        <v>0.87257484113414796</v>
      </c>
      <c r="H1540">
        <v>0.67520452389455199</v>
      </c>
      <c r="I1540">
        <v>4.53E-2</v>
      </c>
      <c r="J1540">
        <v>0.44700000000000001</v>
      </c>
      <c r="K1540">
        <v>0.66200000000000003</v>
      </c>
      <c r="L1540">
        <v>1.35</v>
      </c>
      <c r="M1540">
        <v>1.95</v>
      </c>
    </row>
    <row r="1541" spans="1:13" x14ac:dyDescent="0.25">
      <c r="A1541">
        <v>2009</v>
      </c>
      <c r="B1541" t="s">
        <v>29</v>
      </c>
      <c r="C1541" t="s">
        <v>32</v>
      </c>
      <c r="D1541">
        <v>0.81578947368421095</v>
      </c>
      <c r="E1541">
        <v>0.80243635042816996</v>
      </c>
      <c r="F1541">
        <v>0.72827828494249403</v>
      </c>
      <c r="G1541">
        <v>0.88414567590646298</v>
      </c>
      <c r="H1541">
        <v>0.67312025860159697</v>
      </c>
      <c r="I1541">
        <v>5.16E-2</v>
      </c>
      <c r="J1541">
        <v>0.442</v>
      </c>
      <c r="K1541">
        <v>0.70599999999999996</v>
      </c>
      <c r="L1541">
        <v>1.4450000000000001</v>
      </c>
      <c r="M1541">
        <v>1.86</v>
      </c>
    </row>
    <row r="1542" spans="1:13" x14ac:dyDescent="0.25">
      <c r="A1542">
        <v>2010</v>
      </c>
      <c r="B1542" t="s">
        <v>29</v>
      </c>
      <c r="C1542" t="s">
        <v>32</v>
      </c>
      <c r="D1542">
        <v>0.65789473684210498</v>
      </c>
      <c r="E1542">
        <v>0.740088748166849</v>
      </c>
      <c r="F1542">
        <v>0.64346608879425105</v>
      </c>
      <c r="G1542">
        <v>0.85122023475942998</v>
      </c>
      <c r="H1542">
        <v>0.51518017758145096</v>
      </c>
      <c r="I1542">
        <v>5.0799999999999998E-2</v>
      </c>
      <c r="J1542">
        <v>0.35199999999999998</v>
      </c>
      <c r="K1542">
        <v>0.68700000000000006</v>
      </c>
      <c r="L1542">
        <v>1.04</v>
      </c>
      <c r="M1542">
        <v>1.88</v>
      </c>
    </row>
    <row r="1543" spans="1:13" x14ac:dyDescent="0.25">
      <c r="A1543">
        <v>2011</v>
      </c>
      <c r="B1543" t="s">
        <v>29</v>
      </c>
      <c r="C1543" t="s">
        <v>32</v>
      </c>
      <c r="D1543">
        <v>0.57894736842105299</v>
      </c>
      <c r="E1543">
        <v>0.694623180144609</v>
      </c>
      <c r="F1543">
        <v>0.58864351796263603</v>
      </c>
      <c r="G1543">
        <v>0.819683471694724</v>
      </c>
      <c r="H1543">
        <v>0.44730385023568098</v>
      </c>
      <c r="I1543">
        <v>6.8000000000000005E-2</v>
      </c>
      <c r="J1543">
        <v>0.33300000000000002</v>
      </c>
      <c r="K1543">
        <v>0.63049999999999995</v>
      </c>
      <c r="L1543">
        <v>1.01</v>
      </c>
      <c r="M1543">
        <v>1.79</v>
      </c>
    </row>
    <row r="1544" spans="1:13" x14ac:dyDescent="0.25">
      <c r="A1544">
        <v>2012</v>
      </c>
      <c r="B1544" t="s">
        <v>29</v>
      </c>
      <c r="C1544" t="s">
        <v>32</v>
      </c>
      <c r="D1544">
        <v>0.394736842105263</v>
      </c>
      <c r="E1544">
        <v>0.76337645403386201</v>
      </c>
      <c r="F1544">
        <v>0.61959715251556402</v>
      </c>
      <c r="G1544">
        <v>0.94052015605199801</v>
      </c>
      <c r="H1544">
        <v>0.54288646247165595</v>
      </c>
      <c r="I1544">
        <v>6.9000000000000006E-2</v>
      </c>
      <c r="J1544">
        <v>0.496</v>
      </c>
      <c r="K1544">
        <v>0.76900000000000002</v>
      </c>
      <c r="L1544">
        <v>1.115</v>
      </c>
      <c r="M1544">
        <v>1.94</v>
      </c>
    </row>
    <row r="1545" spans="1:13" x14ac:dyDescent="0.25">
      <c r="A1545">
        <v>2013</v>
      </c>
      <c r="B1545" t="s">
        <v>29</v>
      </c>
      <c r="C1545" t="s">
        <v>32</v>
      </c>
      <c r="D1545">
        <v>0.26315789473684198</v>
      </c>
      <c r="E1545">
        <v>0.76079695832981498</v>
      </c>
      <c r="F1545">
        <v>0.59096274705518503</v>
      </c>
      <c r="G1545">
        <v>0.97943908425389803</v>
      </c>
      <c r="H1545">
        <v>0.58925467679309496</v>
      </c>
      <c r="I1545">
        <v>0.10199999999999999</v>
      </c>
      <c r="J1545">
        <v>0.35399999999999998</v>
      </c>
      <c r="K1545">
        <v>0.83650000000000002</v>
      </c>
      <c r="L1545">
        <v>1.1499999999999999</v>
      </c>
      <c r="M1545">
        <v>1.64</v>
      </c>
    </row>
    <row r="1546" spans="1:13" x14ac:dyDescent="0.25">
      <c r="A1546">
        <v>2014</v>
      </c>
      <c r="B1546" t="s">
        <v>29</v>
      </c>
      <c r="C1546" t="s">
        <v>32</v>
      </c>
      <c r="D1546">
        <v>0.13157894736842099</v>
      </c>
      <c r="E1546">
        <v>0.79415491711464103</v>
      </c>
      <c r="F1546">
        <v>0.58505000625234105</v>
      </c>
      <c r="G1546">
        <v>1.07799679623512</v>
      </c>
      <c r="H1546">
        <v>0.77946307833065798</v>
      </c>
      <c r="I1546">
        <v>9.8400000000000001E-2</v>
      </c>
      <c r="J1546">
        <v>0.45400000000000001</v>
      </c>
      <c r="K1546">
        <v>1.52</v>
      </c>
      <c r="L1546">
        <v>2.3199999999999998</v>
      </c>
      <c r="M1546">
        <v>3.68</v>
      </c>
    </row>
    <row r="1547" spans="1:13" x14ac:dyDescent="0.25">
      <c r="A1547">
        <v>1970</v>
      </c>
      <c r="B1547" t="s">
        <v>30</v>
      </c>
      <c r="C1547" t="s">
        <v>32</v>
      </c>
      <c r="D1547">
        <v>0.86274509803921595</v>
      </c>
      <c r="E1547">
        <v>0.41280489515728902</v>
      </c>
      <c r="F1547">
        <v>0.36944516354201801</v>
      </c>
      <c r="G1547">
        <v>0.46125351820024302</v>
      </c>
      <c r="H1547">
        <v>0.35053768103274702</v>
      </c>
      <c r="I1547">
        <v>0</v>
      </c>
      <c r="J1547">
        <v>0.13600000000000001</v>
      </c>
      <c r="K1547">
        <v>0.36649999999999999</v>
      </c>
      <c r="L1547">
        <v>0.77949999999999997</v>
      </c>
      <c r="M1547">
        <v>1.1200000000000001</v>
      </c>
    </row>
    <row r="1548" spans="1:13" x14ac:dyDescent="0.25">
      <c r="A1548">
        <v>1971</v>
      </c>
      <c r="B1548" t="s">
        <v>30</v>
      </c>
      <c r="C1548" t="s">
        <v>32</v>
      </c>
      <c r="D1548">
        <v>0.86274509803921595</v>
      </c>
      <c r="E1548">
        <v>0.41202705476517398</v>
      </c>
      <c r="F1548">
        <v>0.36903783096248399</v>
      </c>
      <c r="G1548">
        <v>0.460024094049376</v>
      </c>
      <c r="H1548">
        <v>0.345567779142748</v>
      </c>
      <c r="I1548">
        <v>0</v>
      </c>
      <c r="J1548">
        <v>0.14050000000000001</v>
      </c>
      <c r="K1548">
        <v>0.33150000000000002</v>
      </c>
      <c r="L1548">
        <v>0.82950000000000002</v>
      </c>
      <c r="M1548">
        <v>1.1499999999999999</v>
      </c>
    </row>
    <row r="1549" spans="1:13" x14ac:dyDescent="0.25">
      <c r="A1549">
        <v>1972</v>
      </c>
      <c r="B1549" t="s">
        <v>30</v>
      </c>
      <c r="C1549" t="s">
        <v>32</v>
      </c>
      <c r="D1549">
        <v>0.86274509803921595</v>
      </c>
      <c r="E1549">
        <v>0.48788961155417498</v>
      </c>
      <c r="F1549">
        <v>0.43812839740104598</v>
      </c>
      <c r="G1549">
        <v>0.543302544355723</v>
      </c>
      <c r="H1549">
        <v>0.43556805426658901</v>
      </c>
      <c r="I1549">
        <v>0</v>
      </c>
      <c r="J1549">
        <v>0.14749999999999999</v>
      </c>
      <c r="K1549">
        <v>0.5635</v>
      </c>
      <c r="L1549">
        <v>0.98499999999999999</v>
      </c>
      <c r="M1549">
        <v>1.56</v>
      </c>
    </row>
    <row r="1550" spans="1:13" x14ac:dyDescent="0.25">
      <c r="A1550">
        <v>1973</v>
      </c>
      <c r="B1550" t="s">
        <v>30</v>
      </c>
      <c r="C1550" t="s">
        <v>32</v>
      </c>
      <c r="D1550">
        <v>0.88235294117647101</v>
      </c>
      <c r="E1550">
        <v>0.57895914289972095</v>
      </c>
      <c r="F1550">
        <v>0.52484218393721405</v>
      </c>
      <c r="G1550">
        <v>0.63865615113605001</v>
      </c>
      <c r="H1550">
        <v>0.53508853338837803</v>
      </c>
      <c r="I1550">
        <v>0</v>
      </c>
      <c r="J1550">
        <v>0.21299999999999999</v>
      </c>
      <c r="K1550">
        <v>0.70299999999999996</v>
      </c>
      <c r="L1550">
        <v>1.1100000000000001</v>
      </c>
      <c r="M1550">
        <v>1.77</v>
      </c>
    </row>
    <row r="1551" spans="1:13" x14ac:dyDescent="0.25">
      <c r="A1551">
        <v>1974</v>
      </c>
      <c r="B1551" t="s">
        <v>30</v>
      </c>
      <c r="C1551" t="s">
        <v>32</v>
      </c>
      <c r="D1551">
        <v>0.88235294117647101</v>
      </c>
      <c r="E1551">
        <v>0.59795578612317102</v>
      </c>
      <c r="F1551">
        <v>0.54239814767513606</v>
      </c>
      <c r="G1551">
        <v>0.65920417260040398</v>
      </c>
      <c r="H1551">
        <v>0.55087508222805404</v>
      </c>
      <c r="I1551">
        <v>0</v>
      </c>
      <c r="J1551">
        <v>0.184</v>
      </c>
      <c r="K1551">
        <v>0.626</v>
      </c>
      <c r="L1551">
        <v>1.18</v>
      </c>
      <c r="M1551">
        <v>1.96</v>
      </c>
    </row>
    <row r="1552" spans="1:13" x14ac:dyDescent="0.25">
      <c r="A1552">
        <v>1975</v>
      </c>
      <c r="B1552" t="s">
        <v>30</v>
      </c>
      <c r="C1552" t="s">
        <v>32</v>
      </c>
      <c r="D1552">
        <v>0.88235294117647101</v>
      </c>
      <c r="E1552">
        <v>0.64379691640011705</v>
      </c>
      <c r="F1552">
        <v>0.58430639248641303</v>
      </c>
      <c r="G1552">
        <v>0.70934440371698904</v>
      </c>
      <c r="H1552">
        <v>0.60214576473435799</v>
      </c>
      <c r="I1552">
        <v>0</v>
      </c>
      <c r="J1552">
        <v>0.24399999999999999</v>
      </c>
      <c r="K1552">
        <v>0.71399999999999997</v>
      </c>
      <c r="L1552">
        <v>1.2</v>
      </c>
      <c r="M1552">
        <v>2.0699999999999998</v>
      </c>
    </row>
    <row r="1553" spans="1:13" x14ac:dyDescent="0.25">
      <c r="A1553">
        <v>1976</v>
      </c>
      <c r="B1553" t="s">
        <v>30</v>
      </c>
      <c r="C1553" t="s">
        <v>32</v>
      </c>
      <c r="D1553">
        <v>0.88235294117647101</v>
      </c>
      <c r="E1553">
        <v>0.72462330439220801</v>
      </c>
      <c r="F1553">
        <v>0.65784619042981995</v>
      </c>
      <c r="G1553">
        <v>0.79817887662344</v>
      </c>
      <c r="H1553">
        <v>0.70189078178414499</v>
      </c>
      <c r="I1553">
        <v>0</v>
      </c>
      <c r="J1553">
        <v>0.27300000000000002</v>
      </c>
      <c r="K1553">
        <v>0.87</v>
      </c>
      <c r="L1553">
        <v>1.33</v>
      </c>
      <c r="M1553">
        <v>2.4500000000000002</v>
      </c>
    </row>
    <row r="1554" spans="1:13" x14ac:dyDescent="0.25">
      <c r="A1554">
        <v>1977</v>
      </c>
      <c r="B1554" t="s">
        <v>30</v>
      </c>
      <c r="C1554" t="s">
        <v>32</v>
      </c>
      <c r="D1554">
        <v>0.88235294117647101</v>
      </c>
      <c r="E1554">
        <v>0.68151000023693398</v>
      </c>
      <c r="F1554">
        <v>0.61919130199928396</v>
      </c>
      <c r="G1554">
        <v>0.750100782945887</v>
      </c>
      <c r="H1554">
        <v>0.63257477478270496</v>
      </c>
      <c r="I1554">
        <v>0</v>
      </c>
      <c r="J1554">
        <v>0.23300000000000001</v>
      </c>
      <c r="K1554">
        <v>0.73</v>
      </c>
      <c r="L1554">
        <v>1.42</v>
      </c>
      <c r="M1554">
        <v>2.4900000000000002</v>
      </c>
    </row>
    <row r="1555" spans="1:13" x14ac:dyDescent="0.25">
      <c r="A1555">
        <v>1978</v>
      </c>
      <c r="B1555" t="s">
        <v>30</v>
      </c>
      <c r="C1555" t="s">
        <v>32</v>
      </c>
      <c r="D1555">
        <v>0.88235294117647101</v>
      </c>
      <c r="E1555">
        <v>0.75831312501020398</v>
      </c>
      <c r="F1555">
        <v>0.68922606810135201</v>
      </c>
      <c r="G1555">
        <v>0.83432537185778599</v>
      </c>
      <c r="H1555">
        <v>0.72628420304906305</v>
      </c>
      <c r="I1555">
        <v>0</v>
      </c>
      <c r="J1555">
        <v>0.33200000000000002</v>
      </c>
      <c r="K1555">
        <v>0.95299999999999996</v>
      </c>
      <c r="L1555">
        <v>1.33</v>
      </c>
      <c r="M1555">
        <v>2.35</v>
      </c>
    </row>
    <row r="1556" spans="1:13" x14ac:dyDescent="0.25">
      <c r="A1556">
        <v>1979</v>
      </c>
      <c r="B1556" t="s">
        <v>30</v>
      </c>
      <c r="C1556" t="s">
        <v>32</v>
      </c>
      <c r="D1556">
        <v>0.88235294117647101</v>
      </c>
      <c r="E1556">
        <v>0.87686901087849201</v>
      </c>
      <c r="F1556">
        <v>0.79682141893990899</v>
      </c>
      <c r="G1556">
        <v>0.96495807462350502</v>
      </c>
      <c r="H1556">
        <v>0.88212803484951996</v>
      </c>
      <c r="I1556">
        <v>0</v>
      </c>
      <c r="J1556">
        <v>0.42599999999999999</v>
      </c>
      <c r="K1556">
        <v>1.07</v>
      </c>
      <c r="L1556">
        <v>1.4</v>
      </c>
      <c r="M1556">
        <v>2.72</v>
      </c>
    </row>
    <row r="1557" spans="1:13" x14ac:dyDescent="0.25">
      <c r="A1557">
        <v>1980</v>
      </c>
      <c r="B1557" t="s">
        <v>30</v>
      </c>
      <c r="C1557" t="s">
        <v>32</v>
      </c>
      <c r="D1557">
        <v>0.92156862745098</v>
      </c>
      <c r="E1557">
        <v>0.95743639852359896</v>
      </c>
      <c r="F1557">
        <v>0.88544491324529595</v>
      </c>
      <c r="G1557">
        <v>1.0352811829457</v>
      </c>
      <c r="H1557">
        <v>0.977445770945231</v>
      </c>
      <c r="I1557">
        <v>7.5300000000000006E-2</v>
      </c>
      <c r="J1557">
        <v>0.36349999999999999</v>
      </c>
      <c r="K1557">
        <v>1.1100000000000001</v>
      </c>
      <c r="L1557">
        <v>1.44</v>
      </c>
      <c r="M1557">
        <v>2.5099999999999998</v>
      </c>
    </row>
    <row r="1558" spans="1:13" x14ac:dyDescent="0.25">
      <c r="A1558">
        <v>1981</v>
      </c>
      <c r="B1558" t="s">
        <v>30</v>
      </c>
      <c r="C1558" t="s">
        <v>32</v>
      </c>
      <c r="D1558">
        <v>0.94117647058823495</v>
      </c>
      <c r="E1558">
        <v>0.91097932928961201</v>
      </c>
      <c r="F1558">
        <v>0.85198096916574295</v>
      </c>
      <c r="G1558">
        <v>0.97406323430624397</v>
      </c>
      <c r="H1558">
        <v>0.89963941820321602</v>
      </c>
      <c r="I1558">
        <v>0</v>
      </c>
      <c r="J1558">
        <v>0.36499999999999999</v>
      </c>
      <c r="K1558">
        <v>1.0900000000000001</v>
      </c>
      <c r="L1558">
        <v>1.4650000000000001</v>
      </c>
      <c r="M1558">
        <v>2.5499999999999998</v>
      </c>
    </row>
    <row r="1559" spans="1:13" x14ac:dyDescent="0.25">
      <c r="A1559">
        <v>1982</v>
      </c>
      <c r="B1559" t="s">
        <v>30</v>
      </c>
      <c r="C1559" t="s">
        <v>32</v>
      </c>
      <c r="D1559">
        <v>0.94117647058823495</v>
      </c>
      <c r="E1559">
        <v>1.04551506543364</v>
      </c>
      <c r="F1559">
        <v>0.97696604941702203</v>
      </c>
      <c r="G1559">
        <v>1.11887383671212</v>
      </c>
      <c r="H1559">
        <v>1.08073466912935</v>
      </c>
      <c r="I1559">
        <v>8.5999999999999993E-2</v>
      </c>
      <c r="J1559">
        <v>0.45650000000000002</v>
      </c>
      <c r="K1559">
        <v>1.1200000000000001</v>
      </c>
      <c r="L1559">
        <v>1.635</v>
      </c>
      <c r="M1559">
        <v>2.42</v>
      </c>
    </row>
    <row r="1560" spans="1:13" x14ac:dyDescent="0.25">
      <c r="A1560">
        <v>1983</v>
      </c>
      <c r="B1560" t="s">
        <v>30</v>
      </c>
      <c r="C1560" t="s">
        <v>32</v>
      </c>
      <c r="D1560">
        <v>0.94117647058823495</v>
      </c>
      <c r="E1560">
        <v>0.94843393746400795</v>
      </c>
      <c r="F1560">
        <v>0.88710400158360303</v>
      </c>
      <c r="G1560">
        <v>1.01400391851204</v>
      </c>
      <c r="H1560">
        <v>0.93364431678900095</v>
      </c>
      <c r="I1560">
        <v>0</v>
      </c>
      <c r="J1560">
        <v>0.41849999999999998</v>
      </c>
      <c r="K1560">
        <v>1.03</v>
      </c>
      <c r="L1560">
        <v>1.5</v>
      </c>
      <c r="M1560">
        <v>3</v>
      </c>
    </row>
    <row r="1561" spans="1:13" x14ac:dyDescent="0.25">
      <c r="A1561">
        <v>1984</v>
      </c>
      <c r="B1561" t="s">
        <v>30</v>
      </c>
      <c r="C1561" t="s">
        <v>32</v>
      </c>
      <c r="D1561">
        <v>0.94117647058823495</v>
      </c>
      <c r="E1561">
        <v>1.0066568410321799</v>
      </c>
      <c r="F1561">
        <v>0.941323283075023</v>
      </c>
      <c r="G1561">
        <v>1.0765249450609</v>
      </c>
      <c r="H1561">
        <v>1.0078735020898999</v>
      </c>
      <c r="I1561">
        <v>8.43E-2</v>
      </c>
      <c r="J1561">
        <v>0.34050000000000002</v>
      </c>
      <c r="K1561">
        <v>0.96250000000000002</v>
      </c>
      <c r="L1561">
        <v>1.5049999999999999</v>
      </c>
      <c r="M1561">
        <v>3.13</v>
      </c>
    </row>
    <row r="1562" spans="1:13" x14ac:dyDescent="0.25">
      <c r="A1562">
        <v>1985</v>
      </c>
      <c r="B1562" t="s">
        <v>30</v>
      </c>
      <c r="C1562" t="s">
        <v>32</v>
      </c>
      <c r="D1562">
        <v>0.94117647058823495</v>
      </c>
      <c r="E1562">
        <v>1.0707465867393799</v>
      </c>
      <c r="F1562">
        <v>1.0008892689097999</v>
      </c>
      <c r="G1562">
        <v>1.1454796136068499</v>
      </c>
      <c r="H1562">
        <v>1.09299282889181</v>
      </c>
      <c r="I1562">
        <v>5.6599999999999998E-2</v>
      </c>
      <c r="J1562">
        <v>0.41549999999999998</v>
      </c>
      <c r="K1562">
        <v>1.095</v>
      </c>
      <c r="L1562">
        <v>1.655</v>
      </c>
      <c r="M1562">
        <v>3.42</v>
      </c>
    </row>
    <row r="1563" spans="1:13" x14ac:dyDescent="0.25">
      <c r="A1563">
        <v>1986</v>
      </c>
      <c r="B1563" t="s">
        <v>30</v>
      </c>
      <c r="C1563" t="s">
        <v>32</v>
      </c>
      <c r="D1563">
        <v>0.94117647058823495</v>
      </c>
      <c r="E1563">
        <v>1.03976716255392</v>
      </c>
      <c r="F1563">
        <v>0.97229092053734001</v>
      </c>
      <c r="G1563">
        <v>1.11192620386493</v>
      </c>
      <c r="H1563">
        <v>1.0443691181144099</v>
      </c>
      <c r="I1563">
        <v>4.6600000000000003E-2</v>
      </c>
      <c r="J1563">
        <v>0.28999999999999998</v>
      </c>
      <c r="K1563">
        <v>1.01</v>
      </c>
      <c r="L1563">
        <v>1.4850000000000001</v>
      </c>
      <c r="M1563">
        <v>2.98</v>
      </c>
    </row>
    <row r="1564" spans="1:13" x14ac:dyDescent="0.25">
      <c r="A1564">
        <v>1987</v>
      </c>
      <c r="B1564" t="s">
        <v>30</v>
      </c>
      <c r="C1564" t="s">
        <v>32</v>
      </c>
      <c r="D1564">
        <v>0.94117647058823495</v>
      </c>
      <c r="E1564">
        <v>1.00768251103257</v>
      </c>
      <c r="F1564">
        <v>0.94259380882299504</v>
      </c>
      <c r="G1564">
        <v>1.07726576764689</v>
      </c>
      <c r="H1564">
        <v>0.99672762550708405</v>
      </c>
      <c r="I1564">
        <v>4.3099999999999999E-2</v>
      </c>
      <c r="J1564">
        <v>0.35199999999999998</v>
      </c>
      <c r="K1564">
        <v>0.99150000000000005</v>
      </c>
      <c r="L1564">
        <v>1.585</v>
      </c>
      <c r="M1564">
        <v>2.67</v>
      </c>
    </row>
    <row r="1565" spans="1:13" x14ac:dyDescent="0.25">
      <c r="A1565">
        <v>1988</v>
      </c>
      <c r="B1565" t="s">
        <v>30</v>
      </c>
      <c r="C1565" t="s">
        <v>32</v>
      </c>
      <c r="D1565">
        <v>0.94117647058823495</v>
      </c>
      <c r="E1565">
        <v>1.09310433423075</v>
      </c>
      <c r="F1565">
        <v>1.0219003548510699</v>
      </c>
      <c r="G1565">
        <v>1.16926966493538</v>
      </c>
      <c r="H1565">
        <v>1.1167144694896001</v>
      </c>
      <c r="I1565">
        <v>3.5000000000000003E-2</v>
      </c>
      <c r="J1565">
        <v>0.53949999999999998</v>
      </c>
      <c r="K1565">
        <v>1.075</v>
      </c>
      <c r="L1565">
        <v>1.605</v>
      </c>
      <c r="M1565">
        <v>3.07</v>
      </c>
    </row>
    <row r="1566" spans="1:13" x14ac:dyDescent="0.25">
      <c r="A1566">
        <v>1989</v>
      </c>
      <c r="B1566" t="s">
        <v>30</v>
      </c>
      <c r="C1566" t="s">
        <v>32</v>
      </c>
      <c r="D1566">
        <v>0.94117647058823495</v>
      </c>
      <c r="E1566">
        <v>1.1133006638118199</v>
      </c>
      <c r="F1566">
        <v>1.0406445503081001</v>
      </c>
      <c r="G1566">
        <v>1.1910295092372301</v>
      </c>
      <c r="H1566">
        <v>1.14686760626142</v>
      </c>
      <c r="I1566">
        <v>4.2900000000000001E-2</v>
      </c>
      <c r="J1566">
        <v>0.5645</v>
      </c>
      <c r="K1566">
        <v>1.1000000000000001</v>
      </c>
      <c r="L1566">
        <v>1.615</v>
      </c>
      <c r="M1566">
        <v>2.75</v>
      </c>
    </row>
    <row r="1567" spans="1:13" x14ac:dyDescent="0.25">
      <c r="A1567">
        <v>1990</v>
      </c>
      <c r="B1567" t="s">
        <v>30</v>
      </c>
      <c r="C1567" t="s">
        <v>32</v>
      </c>
      <c r="D1567">
        <v>0.94117647058823495</v>
      </c>
      <c r="E1567">
        <v>1.1222008313496601</v>
      </c>
      <c r="F1567">
        <v>1.04888916396409</v>
      </c>
      <c r="G1567">
        <v>1.20063658692252</v>
      </c>
      <c r="H1567">
        <v>1.1632519499260801</v>
      </c>
      <c r="I1567">
        <v>5.2999999999999999E-2</v>
      </c>
      <c r="J1567">
        <v>0.58699999999999997</v>
      </c>
      <c r="K1567">
        <v>1.18</v>
      </c>
      <c r="L1567">
        <v>1.585</v>
      </c>
      <c r="M1567">
        <v>2.76</v>
      </c>
    </row>
    <row r="1568" spans="1:13" x14ac:dyDescent="0.25">
      <c r="A1568">
        <v>1991</v>
      </c>
      <c r="B1568" t="s">
        <v>30</v>
      </c>
      <c r="C1568" t="s">
        <v>32</v>
      </c>
      <c r="D1568">
        <v>0.94117647058823495</v>
      </c>
      <c r="E1568">
        <v>1.10400220883351</v>
      </c>
      <c r="F1568">
        <v>1.0320297754733601</v>
      </c>
      <c r="G1568">
        <v>1.1809939074192199</v>
      </c>
      <c r="H1568">
        <v>1.1426657034565499</v>
      </c>
      <c r="I1568">
        <v>3.9399999999999998E-2</v>
      </c>
      <c r="J1568">
        <v>0.55649999999999999</v>
      </c>
      <c r="K1568">
        <v>1.0549999999999999</v>
      </c>
      <c r="L1568">
        <v>1.605</v>
      </c>
      <c r="M1568">
        <v>2.13</v>
      </c>
    </row>
    <row r="1569" spans="1:13" x14ac:dyDescent="0.25">
      <c r="A1569">
        <v>1992</v>
      </c>
      <c r="B1569" t="s">
        <v>30</v>
      </c>
      <c r="C1569" t="s">
        <v>32</v>
      </c>
      <c r="D1569">
        <v>0.94117647058823495</v>
      </c>
      <c r="E1569">
        <v>1.0835246188498999</v>
      </c>
      <c r="F1569">
        <v>1.0130278444665399</v>
      </c>
      <c r="G1569">
        <v>1.1589272753623701</v>
      </c>
      <c r="H1569">
        <v>1.1211981089610801</v>
      </c>
      <c r="I1569">
        <v>2.29E-2</v>
      </c>
      <c r="J1569">
        <v>0.54949999999999999</v>
      </c>
      <c r="K1569">
        <v>1.075</v>
      </c>
      <c r="L1569">
        <v>1.5349999999999999</v>
      </c>
      <c r="M1569">
        <v>2.4300000000000002</v>
      </c>
    </row>
    <row r="1570" spans="1:13" x14ac:dyDescent="0.25">
      <c r="A1570">
        <v>1993</v>
      </c>
      <c r="B1570" t="s">
        <v>30</v>
      </c>
      <c r="C1570" t="s">
        <v>32</v>
      </c>
      <c r="D1570">
        <v>0.94117647058823495</v>
      </c>
      <c r="E1570">
        <v>1.0468121920072799</v>
      </c>
      <c r="F1570">
        <v>0.97897013850539405</v>
      </c>
      <c r="G1570">
        <v>1.1193556598244001</v>
      </c>
      <c r="H1570">
        <v>1.07836124467274</v>
      </c>
      <c r="I1570">
        <v>2.5499999999999998E-2</v>
      </c>
      <c r="J1570">
        <v>0.49099999999999999</v>
      </c>
      <c r="K1570">
        <v>0.93</v>
      </c>
      <c r="L1570">
        <v>1.54</v>
      </c>
      <c r="M1570">
        <v>3.09</v>
      </c>
    </row>
    <row r="1571" spans="1:13" x14ac:dyDescent="0.25">
      <c r="A1571">
        <v>1994</v>
      </c>
      <c r="B1571" t="s">
        <v>30</v>
      </c>
      <c r="C1571" t="s">
        <v>32</v>
      </c>
      <c r="D1571">
        <v>0.94117647058823495</v>
      </c>
      <c r="E1571">
        <v>0.99748831726303899</v>
      </c>
      <c r="F1571">
        <v>0.93319650576177304</v>
      </c>
      <c r="G1571">
        <v>1.0662094606366299</v>
      </c>
      <c r="H1571">
        <v>1.0193448635122899</v>
      </c>
      <c r="I1571">
        <v>1.9400000000000001E-2</v>
      </c>
      <c r="J1571">
        <v>0.59799999999999998</v>
      </c>
      <c r="K1571">
        <v>1.0149999999999999</v>
      </c>
      <c r="L1571">
        <v>1.5149999999999999</v>
      </c>
      <c r="M1571">
        <v>2.76</v>
      </c>
    </row>
    <row r="1572" spans="1:13" x14ac:dyDescent="0.25">
      <c r="A1572">
        <v>1995</v>
      </c>
      <c r="B1572" t="s">
        <v>30</v>
      </c>
      <c r="C1572" t="s">
        <v>32</v>
      </c>
      <c r="D1572">
        <v>0.94117647058823495</v>
      </c>
      <c r="E1572">
        <v>0.91282840250227404</v>
      </c>
      <c r="F1572">
        <v>0.85458234250994503</v>
      </c>
      <c r="G1572">
        <v>0.97504435905795395</v>
      </c>
      <c r="H1572">
        <v>0.91192171180222803</v>
      </c>
      <c r="I1572">
        <v>2.9499999999999998E-2</v>
      </c>
      <c r="J1572">
        <v>0.52100000000000002</v>
      </c>
      <c r="K1572">
        <v>0.81399999999999995</v>
      </c>
      <c r="L1572">
        <v>1.5249999999999999</v>
      </c>
      <c r="M1572">
        <v>2.44</v>
      </c>
    </row>
    <row r="1573" spans="1:13" x14ac:dyDescent="0.25">
      <c r="A1573">
        <v>1996</v>
      </c>
      <c r="B1573" t="s">
        <v>30</v>
      </c>
      <c r="C1573" t="s">
        <v>32</v>
      </c>
      <c r="D1573">
        <v>0.94117647058823495</v>
      </c>
      <c r="E1573">
        <v>0.94318653179633205</v>
      </c>
      <c r="F1573">
        <v>0.88268100401955496</v>
      </c>
      <c r="G1573">
        <v>1.00783955892438</v>
      </c>
      <c r="H1573">
        <v>0.96974277688230304</v>
      </c>
      <c r="I1573">
        <v>0.03</v>
      </c>
      <c r="J1573">
        <v>0.503</v>
      </c>
      <c r="K1573">
        <v>0.96150000000000002</v>
      </c>
      <c r="L1573">
        <v>1.365</v>
      </c>
      <c r="M1573">
        <v>2.31</v>
      </c>
    </row>
    <row r="1574" spans="1:13" x14ac:dyDescent="0.25">
      <c r="A1574">
        <v>1997</v>
      </c>
      <c r="B1574" t="s">
        <v>30</v>
      </c>
      <c r="C1574" t="s">
        <v>32</v>
      </c>
      <c r="D1574">
        <v>0.94117647058823495</v>
      </c>
      <c r="E1574">
        <v>0.93056424391518999</v>
      </c>
      <c r="F1574">
        <v>0.87086368643747403</v>
      </c>
      <c r="G1574">
        <v>0.99435747010634201</v>
      </c>
      <c r="H1574">
        <v>0.96818676108699697</v>
      </c>
      <c r="I1574">
        <v>3.3700000000000001E-2</v>
      </c>
      <c r="J1574">
        <v>0.49149999999999999</v>
      </c>
      <c r="K1574">
        <v>0.874</v>
      </c>
      <c r="L1574">
        <v>1.4650000000000001</v>
      </c>
      <c r="M1574">
        <v>2.37</v>
      </c>
    </row>
    <row r="1575" spans="1:13" x14ac:dyDescent="0.25">
      <c r="A1575">
        <v>1998</v>
      </c>
      <c r="B1575" t="s">
        <v>30</v>
      </c>
      <c r="C1575" t="s">
        <v>32</v>
      </c>
      <c r="D1575">
        <v>0.94117647058823495</v>
      </c>
      <c r="E1575">
        <v>0.84072114476683002</v>
      </c>
      <c r="F1575">
        <v>0.78745873938911004</v>
      </c>
      <c r="G1575">
        <v>0.8975861310605</v>
      </c>
      <c r="H1575">
        <v>0.85567987398330703</v>
      </c>
      <c r="I1575">
        <v>2.64E-2</v>
      </c>
      <c r="J1575">
        <v>0.53600000000000003</v>
      </c>
      <c r="K1575">
        <v>0.88449999999999995</v>
      </c>
      <c r="L1575">
        <v>1.18</v>
      </c>
      <c r="M1575">
        <v>1.92</v>
      </c>
    </row>
    <row r="1576" spans="1:13" x14ac:dyDescent="0.25">
      <c r="A1576">
        <v>1999</v>
      </c>
      <c r="B1576" t="s">
        <v>30</v>
      </c>
      <c r="C1576" t="s">
        <v>32</v>
      </c>
      <c r="D1576">
        <v>0.92156862745098</v>
      </c>
      <c r="E1576">
        <v>0.74630235662259603</v>
      </c>
      <c r="F1576">
        <v>0.69260067774832901</v>
      </c>
      <c r="G1576">
        <v>0.80416786381318806</v>
      </c>
      <c r="H1576">
        <v>0.73734898391126702</v>
      </c>
      <c r="I1576">
        <v>1.6500000000000001E-2</v>
      </c>
      <c r="J1576">
        <v>0.36899999999999999</v>
      </c>
      <c r="K1576">
        <v>0.71399999999999997</v>
      </c>
      <c r="L1576">
        <v>1.19</v>
      </c>
      <c r="M1576">
        <v>2.3199999999999998</v>
      </c>
    </row>
    <row r="1577" spans="1:13" x14ac:dyDescent="0.25">
      <c r="A1577">
        <v>2000</v>
      </c>
      <c r="B1577" t="s">
        <v>30</v>
      </c>
      <c r="C1577" t="s">
        <v>32</v>
      </c>
      <c r="D1577">
        <v>0.98039215686274495</v>
      </c>
      <c r="E1577">
        <v>0.61786385090373297</v>
      </c>
      <c r="F1577">
        <v>0.59552588376873805</v>
      </c>
      <c r="G1577">
        <v>0.64103970735525295</v>
      </c>
      <c r="H1577">
        <v>0.57090569319676099</v>
      </c>
      <c r="I1577">
        <v>9.1599999999999997E-3</v>
      </c>
      <c r="J1577">
        <v>0.34699999999999998</v>
      </c>
      <c r="K1577">
        <v>0.5605</v>
      </c>
      <c r="L1577">
        <v>0.92600000000000005</v>
      </c>
      <c r="M1577">
        <v>1.53</v>
      </c>
    </row>
    <row r="1578" spans="1:13" x14ac:dyDescent="0.25">
      <c r="A1578">
        <v>2001</v>
      </c>
      <c r="B1578" t="s">
        <v>30</v>
      </c>
      <c r="C1578" t="s">
        <v>32</v>
      </c>
      <c r="D1578">
        <v>0.98039215686274495</v>
      </c>
      <c r="E1578">
        <v>0.56472976152011201</v>
      </c>
      <c r="F1578">
        <v>0.54429623656907</v>
      </c>
      <c r="G1578">
        <v>0.58593038518298202</v>
      </c>
      <c r="H1578">
        <v>0.51638490662992897</v>
      </c>
      <c r="I1578">
        <v>7.8600000000000007E-3</v>
      </c>
      <c r="J1578">
        <v>0.36699999999999999</v>
      </c>
      <c r="K1578">
        <v>0.50449999999999995</v>
      </c>
      <c r="L1578">
        <v>0.83</v>
      </c>
      <c r="M1578">
        <v>1.5</v>
      </c>
    </row>
    <row r="1579" spans="1:13" x14ac:dyDescent="0.25">
      <c r="A1579">
        <v>2002</v>
      </c>
      <c r="B1579" t="s">
        <v>30</v>
      </c>
      <c r="C1579" t="s">
        <v>32</v>
      </c>
      <c r="D1579">
        <v>0.98039215686274495</v>
      </c>
      <c r="E1579">
        <v>0.49874208291960198</v>
      </c>
      <c r="F1579">
        <v>0.48066044042633599</v>
      </c>
      <c r="G1579">
        <v>0.51750392658558197</v>
      </c>
      <c r="H1579">
        <v>0.445360564784201</v>
      </c>
      <c r="I1579">
        <v>5.2100000000000002E-3</v>
      </c>
      <c r="J1579">
        <v>0.17799999999999999</v>
      </c>
      <c r="K1579">
        <v>0.435</v>
      </c>
      <c r="L1579">
        <v>0.86699999999999999</v>
      </c>
      <c r="M1579">
        <v>1.46</v>
      </c>
    </row>
    <row r="1580" spans="1:13" x14ac:dyDescent="0.25">
      <c r="A1580">
        <v>2003</v>
      </c>
      <c r="B1580" t="s">
        <v>30</v>
      </c>
      <c r="C1580" t="s">
        <v>32</v>
      </c>
      <c r="D1580">
        <v>0.98039215686274495</v>
      </c>
      <c r="E1580">
        <v>0.37925560568963501</v>
      </c>
      <c r="F1580">
        <v>0.36525662603055298</v>
      </c>
      <c r="G1580">
        <v>0.39379111615344198</v>
      </c>
      <c r="H1580">
        <v>0.311698019439479</v>
      </c>
      <c r="I1580">
        <v>0</v>
      </c>
      <c r="J1580">
        <v>9.9199999999999997E-2</v>
      </c>
      <c r="K1580">
        <v>0.45550000000000002</v>
      </c>
      <c r="L1580">
        <v>0.83799999999999997</v>
      </c>
      <c r="M1580">
        <v>1.94</v>
      </c>
    </row>
    <row r="1581" spans="1:13" x14ac:dyDescent="0.25">
      <c r="A1581">
        <v>2004</v>
      </c>
      <c r="B1581" t="s">
        <v>30</v>
      </c>
      <c r="C1581" t="s">
        <v>32</v>
      </c>
      <c r="D1581">
        <v>0.98039215686274495</v>
      </c>
      <c r="E1581">
        <v>0.40282413570693498</v>
      </c>
      <c r="F1581">
        <v>0.38808716962087902</v>
      </c>
      <c r="G1581">
        <v>0.41812071361843201</v>
      </c>
      <c r="H1581">
        <v>0.34701132147666203</v>
      </c>
      <c r="I1581">
        <v>1.7899999999999999E-3</v>
      </c>
      <c r="J1581">
        <v>0.19</v>
      </c>
      <c r="K1581">
        <v>0.35249999999999998</v>
      </c>
      <c r="L1581">
        <v>0.68200000000000005</v>
      </c>
      <c r="M1581">
        <v>1.18</v>
      </c>
    </row>
    <row r="1582" spans="1:13" x14ac:dyDescent="0.25">
      <c r="A1582">
        <v>2005</v>
      </c>
      <c r="B1582" t="s">
        <v>30</v>
      </c>
      <c r="C1582" t="s">
        <v>32</v>
      </c>
      <c r="D1582">
        <v>0.90196078431372595</v>
      </c>
      <c r="E1582">
        <v>0.34083088524188698</v>
      </c>
      <c r="F1582">
        <v>0.31295448962561501</v>
      </c>
      <c r="G1582">
        <v>0.37119036852207099</v>
      </c>
      <c r="H1582">
        <v>0.26942819085710901</v>
      </c>
      <c r="I1582">
        <v>0</v>
      </c>
      <c r="J1582">
        <v>0.161</v>
      </c>
      <c r="K1582">
        <v>0.33050000000000002</v>
      </c>
      <c r="L1582">
        <v>0.76500000000000001</v>
      </c>
      <c r="M1582">
        <v>1.3</v>
      </c>
    </row>
    <row r="1583" spans="1:13" x14ac:dyDescent="0.25">
      <c r="A1583">
        <v>2006</v>
      </c>
      <c r="B1583" t="s">
        <v>30</v>
      </c>
      <c r="C1583" t="s">
        <v>32</v>
      </c>
      <c r="D1583">
        <v>0.88235294117647101</v>
      </c>
      <c r="E1583">
        <v>0.32040979671820602</v>
      </c>
      <c r="F1583">
        <v>0.29143752971635101</v>
      </c>
      <c r="G1583">
        <v>0.35226224272804302</v>
      </c>
      <c r="H1583">
        <v>0.26668275586653001</v>
      </c>
      <c r="I1583">
        <v>0</v>
      </c>
      <c r="J1583">
        <v>0.17799999999999999</v>
      </c>
      <c r="K1583">
        <v>0.33300000000000002</v>
      </c>
      <c r="L1583">
        <v>0.74199999999999999</v>
      </c>
      <c r="M1583">
        <v>1.49</v>
      </c>
    </row>
    <row r="1584" spans="1:13" x14ac:dyDescent="0.25">
      <c r="A1584">
        <v>2007</v>
      </c>
      <c r="B1584" t="s">
        <v>30</v>
      </c>
      <c r="C1584" t="s">
        <v>32</v>
      </c>
      <c r="D1584">
        <v>0.88235294117647101</v>
      </c>
      <c r="E1584">
        <v>0.32490258140697498</v>
      </c>
      <c r="F1584">
        <v>0.29544729135993097</v>
      </c>
      <c r="G1584">
        <v>0.35729448362521898</v>
      </c>
      <c r="H1584">
        <v>0.27649067941551297</v>
      </c>
      <c r="I1584">
        <v>0</v>
      </c>
      <c r="J1584">
        <v>0.14499999999999999</v>
      </c>
      <c r="K1584">
        <v>0.312</v>
      </c>
      <c r="L1584">
        <v>0.72199999999999998</v>
      </c>
      <c r="M1584">
        <v>1.19</v>
      </c>
    </row>
    <row r="1585" spans="1:13" x14ac:dyDescent="0.25">
      <c r="A1585">
        <v>2008</v>
      </c>
      <c r="B1585" t="s">
        <v>30</v>
      </c>
      <c r="C1585" t="s">
        <v>32</v>
      </c>
      <c r="D1585">
        <v>0.84313725490196101</v>
      </c>
      <c r="E1585">
        <v>0.30781054974275401</v>
      </c>
      <c r="F1585">
        <v>0.27533363055897903</v>
      </c>
      <c r="G1585">
        <v>0.344118276944888</v>
      </c>
      <c r="H1585">
        <v>0.25112157923002099</v>
      </c>
      <c r="I1585">
        <v>0</v>
      </c>
      <c r="J1585">
        <v>0.114</v>
      </c>
      <c r="K1585">
        <v>0.27700000000000002</v>
      </c>
      <c r="L1585">
        <v>0.65900000000000003</v>
      </c>
      <c r="M1585">
        <v>1.23</v>
      </c>
    </row>
    <row r="1586" spans="1:13" x14ac:dyDescent="0.25">
      <c r="A1586">
        <v>2009</v>
      </c>
      <c r="B1586" t="s">
        <v>30</v>
      </c>
      <c r="C1586" t="s">
        <v>32</v>
      </c>
      <c r="D1586">
        <v>0.70588235294117696</v>
      </c>
      <c r="E1586">
        <v>0.31849863398672301</v>
      </c>
      <c r="F1586">
        <v>0.27250377404424903</v>
      </c>
      <c r="G1586">
        <v>0.37225678876262602</v>
      </c>
      <c r="H1586">
        <v>0.27203276940673199</v>
      </c>
      <c r="I1586">
        <v>0</v>
      </c>
      <c r="J1586">
        <v>0.14749999999999999</v>
      </c>
      <c r="K1586">
        <v>0.36649999999999999</v>
      </c>
      <c r="L1586">
        <v>0.78449999999999998</v>
      </c>
      <c r="M1586">
        <v>1.48</v>
      </c>
    </row>
    <row r="1587" spans="1:13" x14ac:dyDescent="0.25">
      <c r="A1587">
        <v>2010</v>
      </c>
      <c r="B1587" t="s">
        <v>30</v>
      </c>
      <c r="C1587" t="s">
        <v>32</v>
      </c>
      <c r="D1587">
        <v>0.68627450980392202</v>
      </c>
      <c r="E1587">
        <v>0.28529863364730201</v>
      </c>
      <c r="F1587">
        <v>0.24131902303177</v>
      </c>
      <c r="G1587">
        <v>0.33729338590228503</v>
      </c>
      <c r="H1587">
        <v>0.24845945231309099</v>
      </c>
      <c r="I1587">
        <v>0</v>
      </c>
      <c r="J1587">
        <v>0.17349999999999999</v>
      </c>
      <c r="K1587">
        <v>0.34499999999999997</v>
      </c>
      <c r="L1587">
        <v>0.78449999999999998</v>
      </c>
      <c r="M1587">
        <v>1.68</v>
      </c>
    </row>
    <row r="1588" spans="1:13" x14ac:dyDescent="0.25">
      <c r="A1588">
        <v>2011</v>
      </c>
      <c r="B1588" t="s">
        <v>30</v>
      </c>
      <c r="C1588" t="s">
        <v>32</v>
      </c>
      <c r="D1588">
        <v>0.54901960784313697</v>
      </c>
      <c r="E1588">
        <v>0.28699916733693398</v>
      </c>
      <c r="F1588">
        <v>0.23287101341862901</v>
      </c>
      <c r="G1588">
        <v>0.35370877999324501</v>
      </c>
      <c r="H1588">
        <v>0.28152877328204201</v>
      </c>
      <c r="I1588">
        <v>4.0000000000000001E-3</v>
      </c>
      <c r="J1588">
        <v>0.17649999999999999</v>
      </c>
      <c r="K1588">
        <v>0.36499999999999999</v>
      </c>
      <c r="L1588">
        <v>0.79700000000000004</v>
      </c>
      <c r="M1588">
        <v>1.39</v>
      </c>
    </row>
    <row r="1589" spans="1:13" x14ac:dyDescent="0.25">
      <c r="A1589">
        <v>2012</v>
      </c>
      <c r="B1589" t="s">
        <v>30</v>
      </c>
      <c r="C1589" t="s">
        <v>32</v>
      </c>
      <c r="D1589">
        <v>0.54901960784313697</v>
      </c>
      <c r="E1589">
        <v>0.31265000562397199</v>
      </c>
      <c r="F1589">
        <v>0.25224540638009402</v>
      </c>
      <c r="G1589">
        <v>0.38751954859933502</v>
      </c>
      <c r="H1589">
        <v>0.32444375491675598</v>
      </c>
      <c r="I1589">
        <v>1.8200000000000001E-2</v>
      </c>
      <c r="J1589">
        <v>0.19</v>
      </c>
      <c r="K1589">
        <v>0.36899999999999999</v>
      </c>
      <c r="L1589">
        <v>0.753</v>
      </c>
      <c r="M1589">
        <v>1.2</v>
      </c>
    </row>
    <row r="1590" spans="1:13" x14ac:dyDescent="0.25">
      <c r="A1590">
        <v>2013</v>
      </c>
      <c r="B1590" t="s">
        <v>30</v>
      </c>
      <c r="C1590" t="s">
        <v>32</v>
      </c>
      <c r="D1590">
        <v>0.35294117647058798</v>
      </c>
      <c r="E1590">
        <v>0.31776458033824001</v>
      </c>
      <c r="F1590">
        <v>0.24116751596541999</v>
      </c>
      <c r="G1590">
        <v>0.41868959056664901</v>
      </c>
      <c r="H1590">
        <v>0.35232755445138098</v>
      </c>
      <c r="I1590">
        <v>1.8200000000000001E-2</v>
      </c>
      <c r="J1590">
        <v>0.24099999999999999</v>
      </c>
      <c r="K1590">
        <v>0.48249999999999998</v>
      </c>
      <c r="L1590">
        <v>0.94099999999999995</v>
      </c>
      <c r="M1590">
        <v>1.1399999999999999</v>
      </c>
    </row>
    <row r="1591" spans="1:13" x14ac:dyDescent="0.25">
      <c r="A1591">
        <v>2014</v>
      </c>
      <c r="B1591" t="s">
        <v>30</v>
      </c>
      <c r="C1591" t="s">
        <v>32</v>
      </c>
      <c r="D1591">
        <v>0.35294117647058798</v>
      </c>
      <c r="E1591">
        <v>0.29562792774256003</v>
      </c>
      <c r="F1591">
        <v>0.220334345354951</v>
      </c>
      <c r="G1591">
        <v>0.39665115087059299</v>
      </c>
      <c r="H1591">
        <v>0.30462803936664801</v>
      </c>
      <c r="I1591">
        <v>1.8200000000000001E-2</v>
      </c>
      <c r="J1591">
        <v>0.219</v>
      </c>
      <c r="K1591">
        <v>0.47499999999999998</v>
      </c>
      <c r="L1591">
        <v>0.86499999999999999</v>
      </c>
      <c r="M1591">
        <v>1.07</v>
      </c>
    </row>
    <row r="1592" spans="1:13" x14ac:dyDescent="0.25">
      <c r="A1592">
        <v>2015</v>
      </c>
      <c r="B1592" t="s">
        <v>30</v>
      </c>
      <c r="C1592" t="s">
        <v>32</v>
      </c>
      <c r="D1592">
        <v>5.8823529411764698E-2</v>
      </c>
      <c r="E1592">
        <v>0.30576761920440598</v>
      </c>
      <c r="F1592">
        <v>0.202881704409894</v>
      </c>
      <c r="G1592">
        <v>0.46082931541741701</v>
      </c>
      <c r="H1592">
        <v>0.23517485018888701</v>
      </c>
      <c r="I1592">
        <v>1.8200000000000001E-2</v>
      </c>
      <c r="J1592">
        <v>0.1101</v>
      </c>
      <c r="K1592">
        <v>0.20200000000000001</v>
      </c>
      <c r="L1592">
        <v>2.2759999999999998</v>
      </c>
      <c r="M1592">
        <v>4.3499999999999996</v>
      </c>
    </row>
    <row r="1593" spans="1:13" x14ac:dyDescent="0.25">
      <c r="A1593">
        <v>2016</v>
      </c>
      <c r="B1593" t="s">
        <v>30</v>
      </c>
      <c r="C1593" t="s">
        <v>32</v>
      </c>
      <c r="D1593">
        <v>1.9607843137254902E-2</v>
      </c>
      <c r="E1593">
        <v>0.235124512205241</v>
      </c>
      <c r="F1593">
        <v>0.141109453454307</v>
      </c>
      <c r="G1593">
        <v>0.39177769374363203</v>
      </c>
      <c r="H1593">
        <v>4.1155512049936803E-3</v>
      </c>
      <c r="I1593">
        <v>2.76E-2</v>
      </c>
      <c r="J1593">
        <v>2.76E-2</v>
      </c>
      <c r="K1593">
        <v>2.76E-2</v>
      </c>
      <c r="L1593">
        <v>2.76E-2</v>
      </c>
      <c r="M1593">
        <v>2.76E-2</v>
      </c>
    </row>
    <row r="1594" spans="1:13" x14ac:dyDescent="0.25">
      <c r="A1594">
        <v>1990</v>
      </c>
      <c r="B1594" t="s">
        <v>31</v>
      </c>
      <c r="C1594" t="s">
        <v>32</v>
      </c>
      <c r="D1594">
        <v>0.33333333333333298</v>
      </c>
      <c r="E1594">
        <v>1.1930453946120001</v>
      </c>
      <c r="F1594">
        <v>0.75147473677517096</v>
      </c>
      <c r="G1594">
        <v>1.8940853816496801</v>
      </c>
      <c r="H1594">
        <v>1.26506421070895</v>
      </c>
      <c r="I1594">
        <v>1.39</v>
      </c>
      <c r="J1594">
        <v>1.39</v>
      </c>
      <c r="K1594">
        <v>1.4450000000000001</v>
      </c>
      <c r="L1594">
        <v>1.5</v>
      </c>
      <c r="M1594">
        <v>1.5</v>
      </c>
    </row>
    <row r="1595" spans="1:13" x14ac:dyDescent="0.25">
      <c r="A1595">
        <v>1991</v>
      </c>
      <c r="B1595" t="s">
        <v>31</v>
      </c>
      <c r="C1595" t="s">
        <v>32</v>
      </c>
      <c r="D1595">
        <v>0.5</v>
      </c>
      <c r="E1595">
        <v>1.1301627272183701</v>
      </c>
      <c r="F1595">
        <v>0.77972873952961597</v>
      </c>
      <c r="G1595">
        <v>1.63809248683611</v>
      </c>
      <c r="H1595">
        <v>1.00581175480729</v>
      </c>
      <c r="I1595">
        <v>0.92900000000000005</v>
      </c>
      <c r="J1595">
        <v>0.96450000000000002</v>
      </c>
      <c r="K1595">
        <v>1</v>
      </c>
      <c r="L1595">
        <v>1.4350000000000001</v>
      </c>
      <c r="M1595">
        <v>1.87</v>
      </c>
    </row>
    <row r="1596" spans="1:13" x14ac:dyDescent="0.25">
      <c r="A1596">
        <v>1992</v>
      </c>
      <c r="B1596" t="s">
        <v>31</v>
      </c>
      <c r="C1596" t="s">
        <v>32</v>
      </c>
      <c r="D1596">
        <v>0.5</v>
      </c>
      <c r="E1596">
        <v>1.1478195052025</v>
      </c>
      <c r="F1596">
        <v>0.80926684248390801</v>
      </c>
      <c r="G1596">
        <v>1.62800395043927</v>
      </c>
      <c r="H1596">
        <v>1.15515094350563</v>
      </c>
      <c r="I1596">
        <v>1.04</v>
      </c>
      <c r="J1596">
        <v>1.08</v>
      </c>
      <c r="K1596">
        <v>1.1200000000000001</v>
      </c>
      <c r="L1596">
        <v>1.69</v>
      </c>
      <c r="M1596">
        <v>2.2599999999999998</v>
      </c>
    </row>
    <row r="1597" spans="1:13" x14ac:dyDescent="0.25">
      <c r="A1597">
        <v>1993</v>
      </c>
      <c r="B1597" t="s">
        <v>31</v>
      </c>
      <c r="C1597" t="s">
        <v>32</v>
      </c>
      <c r="D1597">
        <v>0.5</v>
      </c>
      <c r="E1597">
        <v>1.0961929264478201</v>
      </c>
      <c r="F1597">
        <v>0.77611583512075399</v>
      </c>
      <c r="G1597">
        <v>1.54827266448863</v>
      </c>
      <c r="H1597">
        <v>0.92630388350209902</v>
      </c>
      <c r="I1597">
        <v>0.78600000000000003</v>
      </c>
      <c r="J1597">
        <v>0.81599999999999995</v>
      </c>
      <c r="K1597">
        <v>0.84599999999999997</v>
      </c>
      <c r="L1597">
        <v>1.4430000000000001</v>
      </c>
      <c r="M1597">
        <v>2.04</v>
      </c>
    </row>
    <row r="1598" spans="1:13" x14ac:dyDescent="0.25">
      <c r="A1598">
        <v>1994</v>
      </c>
      <c r="B1598" t="s">
        <v>31</v>
      </c>
      <c r="C1598" t="s">
        <v>32</v>
      </c>
      <c r="D1598">
        <v>0.5</v>
      </c>
      <c r="E1598">
        <v>1.06133802217052</v>
      </c>
      <c r="F1598">
        <v>0.75073281529897695</v>
      </c>
      <c r="G1598">
        <v>1.50045179103597</v>
      </c>
      <c r="H1598">
        <v>0.77293271119503604</v>
      </c>
      <c r="I1598">
        <v>0.75</v>
      </c>
      <c r="J1598">
        <v>0.77900000000000003</v>
      </c>
      <c r="K1598">
        <v>0.80800000000000005</v>
      </c>
      <c r="L1598">
        <v>1.054</v>
      </c>
      <c r="M1598">
        <v>1.3</v>
      </c>
    </row>
    <row r="1599" spans="1:13" x14ac:dyDescent="0.25">
      <c r="A1599">
        <v>1995</v>
      </c>
      <c r="B1599" t="s">
        <v>31</v>
      </c>
      <c r="C1599" t="s">
        <v>32</v>
      </c>
      <c r="D1599">
        <v>0.83333333333333304</v>
      </c>
      <c r="E1599">
        <v>1.0743032705306801</v>
      </c>
      <c r="F1599">
        <v>0.88919619802817296</v>
      </c>
      <c r="G1599">
        <v>1.29794472764531</v>
      </c>
      <c r="H1599">
        <v>0.81691960945959297</v>
      </c>
      <c r="I1599">
        <v>0.60699999999999998</v>
      </c>
      <c r="J1599">
        <v>0.60699999999999998</v>
      </c>
      <c r="K1599">
        <v>0.65400000000000003</v>
      </c>
      <c r="L1599">
        <v>0.74199999999999999</v>
      </c>
      <c r="M1599">
        <v>0.74199999999999999</v>
      </c>
    </row>
    <row r="1600" spans="1:13" x14ac:dyDescent="0.25">
      <c r="A1600">
        <v>1996</v>
      </c>
      <c r="B1600" t="s">
        <v>31</v>
      </c>
      <c r="C1600" t="s">
        <v>32</v>
      </c>
      <c r="D1600">
        <v>0.83333333333333304</v>
      </c>
      <c r="E1600">
        <v>1.16014523863192</v>
      </c>
      <c r="F1600">
        <v>0.97520707824547403</v>
      </c>
      <c r="G1600">
        <v>1.3801550509065399</v>
      </c>
      <c r="H1600">
        <v>0.95169913234858095</v>
      </c>
      <c r="I1600">
        <v>0.16</v>
      </c>
      <c r="J1600">
        <v>0.41899999999999998</v>
      </c>
      <c r="K1600">
        <v>1.1100000000000001</v>
      </c>
      <c r="L1600">
        <v>1.19</v>
      </c>
      <c r="M1600">
        <v>1.7</v>
      </c>
    </row>
    <row r="1601" spans="1:13" x14ac:dyDescent="0.25">
      <c r="A1601">
        <v>1997</v>
      </c>
      <c r="B1601" t="s">
        <v>31</v>
      </c>
      <c r="C1601" t="s">
        <v>32</v>
      </c>
      <c r="D1601">
        <v>0.83333333333333304</v>
      </c>
      <c r="E1601">
        <v>1.3748958048219599</v>
      </c>
      <c r="F1601">
        <v>1.1741126169243901</v>
      </c>
      <c r="G1601">
        <v>1.610014616033</v>
      </c>
      <c r="H1601">
        <v>1.5206629874392501</v>
      </c>
      <c r="I1601">
        <v>1.29</v>
      </c>
      <c r="J1601">
        <v>1.29</v>
      </c>
      <c r="K1601">
        <v>1.38</v>
      </c>
      <c r="L1601">
        <v>1.4</v>
      </c>
      <c r="M1601">
        <v>1.51</v>
      </c>
    </row>
    <row r="1602" spans="1:13" x14ac:dyDescent="0.25">
      <c r="A1602">
        <v>1998</v>
      </c>
      <c r="B1602" t="s">
        <v>31</v>
      </c>
      <c r="C1602" t="s">
        <v>32</v>
      </c>
      <c r="D1602">
        <v>0.83333333333333304</v>
      </c>
      <c r="E1602">
        <v>1.60981683479852</v>
      </c>
      <c r="F1602">
        <v>1.3496586197084</v>
      </c>
      <c r="G1602">
        <v>1.9201227656817501</v>
      </c>
      <c r="H1602">
        <v>2.3911156549455401</v>
      </c>
      <c r="I1602">
        <v>1.64</v>
      </c>
      <c r="J1602">
        <v>1.64</v>
      </c>
      <c r="K1602">
        <v>1.86</v>
      </c>
      <c r="L1602">
        <v>2</v>
      </c>
      <c r="M1602">
        <v>2.4900000000000002</v>
      </c>
    </row>
    <row r="1603" spans="1:13" x14ac:dyDescent="0.25">
      <c r="A1603">
        <v>1999</v>
      </c>
      <c r="B1603" t="s">
        <v>31</v>
      </c>
      <c r="C1603" t="s">
        <v>32</v>
      </c>
      <c r="D1603">
        <v>1</v>
      </c>
      <c r="E1603">
        <v>1.4950217801352499</v>
      </c>
      <c r="F1603">
        <v>1.4950217801352499</v>
      </c>
      <c r="G1603">
        <v>1.4950217801352499</v>
      </c>
      <c r="H1603">
        <v>1.6071233454151701</v>
      </c>
      <c r="I1603">
        <v>0.32</v>
      </c>
      <c r="J1603">
        <v>0.64200000000000002</v>
      </c>
      <c r="K1603">
        <v>1.6</v>
      </c>
      <c r="L1603">
        <v>1.75</v>
      </c>
      <c r="M1603">
        <v>1.81</v>
      </c>
    </row>
    <row r="1604" spans="1:13" x14ac:dyDescent="0.25">
      <c r="A1604">
        <v>2000</v>
      </c>
      <c r="B1604" t="s">
        <v>31</v>
      </c>
      <c r="C1604" t="s">
        <v>32</v>
      </c>
      <c r="D1604">
        <v>1</v>
      </c>
      <c r="E1604">
        <v>1.4870443989804101</v>
      </c>
      <c r="F1604">
        <v>1.4870443989804101</v>
      </c>
      <c r="G1604">
        <v>1.4870443989804101</v>
      </c>
      <c r="H1604">
        <v>1.5279420434659901</v>
      </c>
      <c r="I1604">
        <v>0.08</v>
      </c>
      <c r="J1604">
        <v>1.19</v>
      </c>
      <c r="K1604">
        <v>1.63</v>
      </c>
      <c r="L1604">
        <v>2.04</v>
      </c>
      <c r="M1604">
        <v>2.42</v>
      </c>
    </row>
    <row r="1605" spans="1:13" x14ac:dyDescent="0.25">
      <c r="A1605">
        <v>2001</v>
      </c>
      <c r="B1605" t="s">
        <v>31</v>
      </c>
      <c r="C1605" t="s">
        <v>32</v>
      </c>
      <c r="D1605">
        <v>1</v>
      </c>
      <c r="E1605">
        <v>1.4369208416430701</v>
      </c>
      <c r="F1605">
        <v>1.4369208416430701</v>
      </c>
      <c r="G1605">
        <v>1.4369208416430701</v>
      </c>
      <c r="H1605">
        <v>1.32865854502378</v>
      </c>
      <c r="I1605">
        <v>0.04</v>
      </c>
      <c r="J1605">
        <v>1.1299999999999999</v>
      </c>
      <c r="K1605">
        <v>1.645</v>
      </c>
      <c r="L1605">
        <v>2.04</v>
      </c>
      <c r="M1605">
        <v>2.13</v>
      </c>
    </row>
    <row r="1606" spans="1:13" x14ac:dyDescent="0.25">
      <c r="A1606">
        <v>2002</v>
      </c>
      <c r="B1606" t="s">
        <v>31</v>
      </c>
      <c r="C1606" t="s">
        <v>32</v>
      </c>
      <c r="D1606">
        <v>1</v>
      </c>
      <c r="E1606">
        <v>1.3718266810699999</v>
      </c>
      <c r="F1606">
        <v>1.3718266810699999</v>
      </c>
      <c r="G1606">
        <v>1.3718266810699999</v>
      </c>
      <c r="H1606">
        <v>1.0869505471934999</v>
      </c>
      <c r="I1606">
        <v>0.04</v>
      </c>
      <c r="J1606">
        <v>0.51600000000000001</v>
      </c>
      <c r="K1606">
        <v>1.3049999999999999</v>
      </c>
      <c r="L1606">
        <v>2.0699999999999998</v>
      </c>
      <c r="M1606">
        <v>2.23</v>
      </c>
    </row>
    <row r="1607" spans="1:13" x14ac:dyDescent="0.25">
      <c r="A1607">
        <v>2003</v>
      </c>
      <c r="B1607" t="s">
        <v>31</v>
      </c>
      <c r="C1607" t="s">
        <v>32</v>
      </c>
      <c r="D1607">
        <v>1</v>
      </c>
      <c r="E1607">
        <v>1.45469806664723</v>
      </c>
      <c r="F1607">
        <v>1.45469806664723</v>
      </c>
      <c r="G1607">
        <v>1.45469806664723</v>
      </c>
      <c r="H1607">
        <v>1.2034674029651</v>
      </c>
      <c r="I1607">
        <v>0.08</v>
      </c>
      <c r="J1607">
        <v>0.71</v>
      </c>
      <c r="K1607">
        <v>0.8165</v>
      </c>
      <c r="L1607">
        <v>2.68</v>
      </c>
      <c r="M1607">
        <v>2.88</v>
      </c>
    </row>
    <row r="1608" spans="1:13" x14ac:dyDescent="0.25">
      <c r="A1608">
        <v>2004</v>
      </c>
      <c r="B1608" t="s">
        <v>31</v>
      </c>
      <c r="C1608" t="s">
        <v>32</v>
      </c>
      <c r="D1608">
        <v>1</v>
      </c>
      <c r="E1608">
        <v>1.6915589731484399</v>
      </c>
      <c r="F1608">
        <v>1.6915589731484399</v>
      </c>
      <c r="G1608">
        <v>1.6915589731484399</v>
      </c>
      <c r="H1608">
        <v>1.7462854764889499</v>
      </c>
      <c r="I1608">
        <v>0.12</v>
      </c>
      <c r="J1608">
        <v>0.59699999999999998</v>
      </c>
      <c r="K1608">
        <v>2.0750000000000002</v>
      </c>
      <c r="L1608">
        <v>3.04</v>
      </c>
      <c r="M1608">
        <v>3.27</v>
      </c>
    </row>
    <row r="1609" spans="1:13" x14ac:dyDescent="0.25">
      <c r="A1609">
        <v>2005</v>
      </c>
      <c r="B1609" t="s">
        <v>31</v>
      </c>
      <c r="C1609" t="s">
        <v>32</v>
      </c>
      <c r="D1609">
        <v>1</v>
      </c>
      <c r="E1609">
        <v>1.7870300031173301</v>
      </c>
      <c r="F1609">
        <v>1.7870300031173301</v>
      </c>
      <c r="G1609">
        <v>1.7870300031173301</v>
      </c>
      <c r="H1609">
        <v>1.8369034890379401</v>
      </c>
      <c r="I1609">
        <v>0.12</v>
      </c>
      <c r="J1609">
        <v>0.49299999999999999</v>
      </c>
      <c r="K1609">
        <v>2.4500000000000002</v>
      </c>
      <c r="L1609">
        <v>3.14</v>
      </c>
      <c r="M1609">
        <v>3.38</v>
      </c>
    </row>
    <row r="1610" spans="1:13" x14ac:dyDescent="0.25">
      <c r="A1610">
        <v>2006</v>
      </c>
      <c r="B1610" t="s">
        <v>31</v>
      </c>
      <c r="C1610" t="s">
        <v>32</v>
      </c>
      <c r="D1610">
        <v>1</v>
      </c>
      <c r="E1610">
        <v>2.0077840680944301</v>
      </c>
      <c r="F1610">
        <v>2.0077840680944301</v>
      </c>
      <c r="G1610">
        <v>2.0077840680944301</v>
      </c>
      <c r="H1610">
        <v>2.42394982762365</v>
      </c>
      <c r="I1610">
        <v>0.56000000000000005</v>
      </c>
      <c r="J1610">
        <v>0.91</v>
      </c>
      <c r="K1610">
        <v>1.56</v>
      </c>
      <c r="L1610">
        <v>2.23</v>
      </c>
      <c r="M1610">
        <v>2.23</v>
      </c>
    </row>
    <row r="1611" spans="1:13" x14ac:dyDescent="0.25">
      <c r="A1611">
        <v>2007</v>
      </c>
      <c r="B1611" t="s">
        <v>31</v>
      </c>
      <c r="C1611" t="s">
        <v>32</v>
      </c>
      <c r="D1611">
        <v>1</v>
      </c>
      <c r="E1611">
        <v>1.8870146272408801</v>
      </c>
      <c r="F1611">
        <v>1.8870146272408801</v>
      </c>
      <c r="G1611">
        <v>1.8870146272408801</v>
      </c>
      <c r="H1611">
        <v>1.8192565561788401</v>
      </c>
      <c r="I1611">
        <v>0.4</v>
      </c>
      <c r="J1611">
        <v>0.88100000000000001</v>
      </c>
      <c r="K1611">
        <v>1.615</v>
      </c>
      <c r="L1611">
        <v>1.88</v>
      </c>
      <c r="M1611">
        <v>2.04</v>
      </c>
    </row>
    <row r="1612" spans="1:13" x14ac:dyDescent="0.25">
      <c r="A1612">
        <v>2008</v>
      </c>
      <c r="B1612" t="s">
        <v>31</v>
      </c>
      <c r="C1612" t="s">
        <v>32</v>
      </c>
      <c r="D1612">
        <v>1</v>
      </c>
      <c r="E1612">
        <v>1.88166552182892</v>
      </c>
      <c r="F1612">
        <v>1.88166552182892</v>
      </c>
      <c r="G1612">
        <v>1.88166552182892</v>
      </c>
      <c r="H1612">
        <v>1.66738441938978</v>
      </c>
      <c r="I1612">
        <v>0.28000000000000003</v>
      </c>
      <c r="J1612">
        <v>0.71599999999999997</v>
      </c>
      <c r="K1612">
        <v>1.665</v>
      </c>
      <c r="L1612">
        <v>1.81</v>
      </c>
      <c r="M1612">
        <v>2.06</v>
      </c>
    </row>
    <row r="1613" spans="1:13" x14ac:dyDescent="0.25">
      <c r="A1613">
        <v>2009</v>
      </c>
      <c r="B1613" t="s">
        <v>31</v>
      </c>
      <c r="C1613" t="s">
        <v>32</v>
      </c>
      <c r="D1613">
        <v>1</v>
      </c>
      <c r="E1613">
        <v>1.95957802896361</v>
      </c>
      <c r="F1613">
        <v>1.95957802896361</v>
      </c>
      <c r="G1613">
        <v>1.95957802896361</v>
      </c>
      <c r="H1613">
        <v>1.72335081257907</v>
      </c>
      <c r="I1613">
        <v>0.24</v>
      </c>
      <c r="J1613">
        <v>0.59699999999999998</v>
      </c>
      <c r="K1613">
        <v>1.9850000000000001</v>
      </c>
      <c r="L1613">
        <v>2.08</v>
      </c>
      <c r="M1613">
        <v>2.15</v>
      </c>
    </row>
    <row r="1614" spans="1:13" x14ac:dyDescent="0.25">
      <c r="A1614">
        <v>2010</v>
      </c>
      <c r="B1614" t="s">
        <v>31</v>
      </c>
      <c r="C1614" t="s">
        <v>32</v>
      </c>
      <c r="D1614">
        <v>1</v>
      </c>
      <c r="E1614">
        <v>2.35635700913044</v>
      </c>
      <c r="F1614">
        <v>2.35635700913044</v>
      </c>
      <c r="G1614">
        <v>2.35635700913044</v>
      </c>
      <c r="H1614">
        <v>2.8452275346382301</v>
      </c>
      <c r="I1614">
        <v>0.72</v>
      </c>
      <c r="J1614">
        <v>1.18</v>
      </c>
      <c r="K1614">
        <v>2.4700000000000002</v>
      </c>
      <c r="L1614">
        <v>3.04</v>
      </c>
      <c r="M1614">
        <v>3.27</v>
      </c>
    </row>
    <row r="1615" spans="1:13" x14ac:dyDescent="0.25">
      <c r="A1615">
        <v>1970</v>
      </c>
      <c r="B1615" t="s">
        <v>13</v>
      </c>
      <c r="C1615" t="s">
        <v>33</v>
      </c>
      <c r="D1615">
        <v>1</v>
      </c>
      <c r="E1615">
        <v>0.77537845087257196</v>
      </c>
      <c r="F1615">
        <v>0.77537845087257196</v>
      </c>
      <c r="G1615">
        <v>0.77537845087257196</v>
      </c>
      <c r="H1615">
        <v>0.70217895991010904</v>
      </c>
      <c r="I1615">
        <v>0.111268596600353</v>
      </c>
      <c r="J1615">
        <v>0.51665080875356795</v>
      </c>
      <c r="K1615">
        <v>0.79793443169156897</v>
      </c>
      <c r="L1615">
        <v>1.099546644531</v>
      </c>
      <c r="M1615">
        <v>1.75595929239806</v>
      </c>
    </row>
    <row r="1616" spans="1:13" x14ac:dyDescent="0.25">
      <c r="A1616">
        <v>1971</v>
      </c>
      <c r="B1616" t="s">
        <v>13</v>
      </c>
      <c r="C1616" t="s">
        <v>33</v>
      </c>
      <c r="D1616">
        <v>1</v>
      </c>
      <c r="E1616">
        <v>0.77529276564819705</v>
      </c>
      <c r="F1616">
        <v>0.77529276564819705</v>
      </c>
      <c r="G1616">
        <v>0.77529276564819705</v>
      </c>
      <c r="H1616">
        <v>0.69353138291366001</v>
      </c>
      <c r="I1616">
        <v>8.9284075497863699E-2</v>
      </c>
      <c r="J1616">
        <v>0.43017502061761198</v>
      </c>
      <c r="K1616">
        <v>0.69951174467421895</v>
      </c>
      <c r="L1616">
        <v>1.0820935231892399</v>
      </c>
      <c r="M1616">
        <v>1.6576720990292999</v>
      </c>
    </row>
    <row r="1617" spans="1:13" x14ac:dyDescent="0.25">
      <c r="A1617">
        <v>1972</v>
      </c>
      <c r="B1617" t="s">
        <v>13</v>
      </c>
      <c r="C1617" t="s">
        <v>33</v>
      </c>
      <c r="D1617">
        <v>1</v>
      </c>
      <c r="E1617">
        <v>0.76579124848657698</v>
      </c>
      <c r="F1617">
        <v>0.76579124848657698</v>
      </c>
      <c r="G1617">
        <v>0.76579124848657698</v>
      </c>
      <c r="H1617">
        <v>0.66125030031309395</v>
      </c>
      <c r="I1617">
        <v>0.13280445400687299</v>
      </c>
      <c r="J1617">
        <v>0.40857234490974098</v>
      </c>
      <c r="K1617">
        <v>0.68819196237791502</v>
      </c>
      <c r="L1617">
        <v>1.26801447988525</v>
      </c>
      <c r="M1617">
        <v>1.6722771395493801</v>
      </c>
    </row>
    <row r="1618" spans="1:13" x14ac:dyDescent="0.25">
      <c r="A1618">
        <v>1973</v>
      </c>
      <c r="B1618" t="s">
        <v>13</v>
      </c>
      <c r="C1618" t="s">
        <v>33</v>
      </c>
      <c r="D1618">
        <v>1</v>
      </c>
      <c r="E1618">
        <v>0.769992943414467</v>
      </c>
      <c r="F1618">
        <v>0.769992943414467</v>
      </c>
      <c r="G1618">
        <v>0.769992943414467</v>
      </c>
      <c r="H1618">
        <v>0.65971731236522402</v>
      </c>
      <c r="I1618">
        <v>0.13011247183105801</v>
      </c>
      <c r="J1618">
        <v>0.49098295861904101</v>
      </c>
      <c r="K1618">
        <v>0.71010414455838999</v>
      </c>
      <c r="L1618">
        <v>1.10856473737036</v>
      </c>
      <c r="M1618">
        <v>1.3655712886276601</v>
      </c>
    </row>
    <row r="1619" spans="1:13" x14ac:dyDescent="0.25">
      <c r="A1619">
        <v>1974</v>
      </c>
      <c r="B1619" t="s">
        <v>13</v>
      </c>
      <c r="C1619" t="s">
        <v>33</v>
      </c>
      <c r="D1619">
        <v>1</v>
      </c>
      <c r="E1619">
        <v>0.83475384226255001</v>
      </c>
      <c r="F1619">
        <v>0.83475384226255001</v>
      </c>
      <c r="G1619">
        <v>0.83475384226255001</v>
      </c>
      <c r="H1619">
        <v>0.80488281637796499</v>
      </c>
      <c r="I1619">
        <v>0.15703229358920801</v>
      </c>
      <c r="J1619">
        <v>0.65711001851733597</v>
      </c>
      <c r="K1619">
        <v>0.85176083458818097</v>
      </c>
      <c r="L1619">
        <v>1.29984860628729</v>
      </c>
      <c r="M1619">
        <v>1.73027798647633</v>
      </c>
    </row>
    <row r="1620" spans="1:13" x14ac:dyDescent="0.25">
      <c r="A1620">
        <v>1975</v>
      </c>
      <c r="B1620" t="s">
        <v>13</v>
      </c>
      <c r="C1620" t="s">
        <v>33</v>
      </c>
      <c r="D1620">
        <v>1</v>
      </c>
      <c r="E1620">
        <v>0.84895688161094396</v>
      </c>
      <c r="F1620">
        <v>0.84895688161094396</v>
      </c>
      <c r="G1620">
        <v>0.84895688161094396</v>
      </c>
      <c r="H1620">
        <v>0.82546816260512401</v>
      </c>
      <c r="I1620">
        <v>0.15972427576502299</v>
      </c>
      <c r="J1620">
        <v>0.63878424110848597</v>
      </c>
      <c r="K1620">
        <v>0.86042815326006294</v>
      </c>
      <c r="L1620">
        <v>1.2852435657672101</v>
      </c>
      <c r="M1620">
        <v>1.62755276278943</v>
      </c>
    </row>
    <row r="1621" spans="1:13" x14ac:dyDescent="0.25">
      <c r="A1621">
        <v>1976</v>
      </c>
      <c r="B1621" t="s">
        <v>13</v>
      </c>
      <c r="C1621" t="s">
        <v>33</v>
      </c>
      <c r="D1621">
        <v>1</v>
      </c>
      <c r="E1621">
        <v>0.842711008990778</v>
      </c>
      <c r="F1621">
        <v>0.842711008990778</v>
      </c>
      <c r="G1621">
        <v>0.842711008990778</v>
      </c>
      <c r="H1621">
        <v>0.79264673118400697</v>
      </c>
      <c r="I1621">
        <v>0.169146213380375</v>
      </c>
      <c r="J1621">
        <v>0.54194165119399995</v>
      </c>
      <c r="K1621">
        <v>0.74691021953750203</v>
      </c>
      <c r="L1621">
        <v>1.3436637278475401</v>
      </c>
      <c r="M1621">
        <v>2.5359662787501098</v>
      </c>
    </row>
    <row r="1622" spans="1:13" x14ac:dyDescent="0.25">
      <c r="A1622">
        <v>1977</v>
      </c>
      <c r="B1622" t="s">
        <v>13</v>
      </c>
      <c r="C1622" t="s">
        <v>33</v>
      </c>
      <c r="D1622">
        <v>1</v>
      </c>
      <c r="E1622">
        <v>0.83251797274678396</v>
      </c>
      <c r="F1622">
        <v>0.83251797274678396</v>
      </c>
      <c r="G1622">
        <v>0.83251797274678396</v>
      </c>
      <c r="H1622">
        <v>0.75069314446540503</v>
      </c>
      <c r="I1622">
        <v>0.150751001845639</v>
      </c>
      <c r="J1622">
        <v>0.62416201117318404</v>
      </c>
      <c r="K1622">
        <v>0.81146448658068304</v>
      </c>
      <c r="L1622">
        <v>1.0121650501397299</v>
      </c>
      <c r="M1622">
        <v>1.5255154174430501</v>
      </c>
    </row>
    <row r="1623" spans="1:13" x14ac:dyDescent="0.25">
      <c r="A1623">
        <v>1978</v>
      </c>
      <c r="B1623" t="s">
        <v>13</v>
      </c>
      <c r="C1623" t="s">
        <v>33</v>
      </c>
      <c r="D1623">
        <v>1</v>
      </c>
      <c r="E1623">
        <v>0.86027266808056801</v>
      </c>
      <c r="F1623">
        <v>0.86027266808056801</v>
      </c>
      <c r="G1623">
        <v>0.86027266808056801</v>
      </c>
      <c r="H1623">
        <v>0.80175548267818397</v>
      </c>
      <c r="I1623">
        <v>0.26355851569933397</v>
      </c>
      <c r="J1623">
        <v>0.67453703703703705</v>
      </c>
      <c r="K1623">
        <v>0.83581417059496799</v>
      </c>
      <c r="L1623">
        <v>1.0353444024330101</v>
      </c>
      <c r="M1623">
        <v>1.41533930396105</v>
      </c>
    </row>
    <row r="1624" spans="1:13" x14ac:dyDescent="0.25">
      <c r="A1624">
        <v>1979</v>
      </c>
      <c r="B1624" t="s">
        <v>13</v>
      </c>
      <c r="C1624" t="s">
        <v>33</v>
      </c>
      <c r="D1624">
        <v>1</v>
      </c>
      <c r="E1624">
        <v>0.86575717539294805</v>
      </c>
      <c r="F1624">
        <v>0.86575717539294805</v>
      </c>
      <c r="G1624">
        <v>0.86575717539294805</v>
      </c>
      <c r="H1624">
        <v>0.796141108094228</v>
      </c>
      <c r="I1624">
        <v>0.29477204825174103</v>
      </c>
      <c r="J1624">
        <v>0.58877995642701497</v>
      </c>
      <c r="K1624">
        <v>0.75802745860482001</v>
      </c>
      <c r="L1624">
        <v>0.98898569784645696</v>
      </c>
      <c r="M1624">
        <v>1.5168835334005299</v>
      </c>
    </row>
    <row r="1625" spans="1:13" x14ac:dyDescent="0.25">
      <c r="A1625">
        <v>1980</v>
      </c>
      <c r="B1625" t="s">
        <v>13</v>
      </c>
      <c r="C1625" t="s">
        <v>33</v>
      </c>
      <c r="D1625">
        <v>1</v>
      </c>
      <c r="E1625">
        <v>0.89424483883052697</v>
      </c>
      <c r="F1625">
        <v>0.89424483883052697</v>
      </c>
      <c r="G1625">
        <v>0.89424483883052697</v>
      </c>
      <c r="H1625">
        <v>0.84725628336018299</v>
      </c>
      <c r="I1625">
        <v>0.50618458610846795</v>
      </c>
      <c r="J1625">
        <v>0.56842232569389906</v>
      </c>
      <c r="K1625">
        <v>0.793702802963137</v>
      </c>
      <c r="L1625">
        <v>1.0121650501397299</v>
      </c>
      <c r="M1625">
        <v>1.1000606651102101</v>
      </c>
    </row>
    <row r="1626" spans="1:13" x14ac:dyDescent="0.25">
      <c r="A1626">
        <v>1981</v>
      </c>
      <c r="B1626" t="s">
        <v>13</v>
      </c>
      <c r="C1626" t="s">
        <v>33</v>
      </c>
      <c r="D1626">
        <v>1</v>
      </c>
      <c r="E1626">
        <v>0.92171050128201804</v>
      </c>
      <c r="F1626">
        <v>0.92171050128201804</v>
      </c>
      <c r="G1626">
        <v>0.92171050128201804</v>
      </c>
      <c r="H1626">
        <v>0.89590382944094904</v>
      </c>
      <c r="I1626">
        <v>0.84473107294127703</v>
      </c>
      <c r="J1626">
        <v>0.84473107294127703</v>
      </c>
      <c r="K1626">
        <v>0.90572241234438999</v>
      </c>
      <c r="L1626">
        <v>0.97681664070374796</v>
      </c>
      <c r="M1626">
        <v>1.03641313768877</v>
      </c>
    </row>
    <row r="1627" spans="1:13" x14ac:dyDescent="0.25">
      <c r="A1627">
        <v>1982</v>
      </c>
      <c r="B1627" t="s">
        <v>13</v>
      </c>
      <c r="C1627" t="s">
        <v>33</v>
      </c>
      <c r="D1627">
        <v>1</v>
      </c>
      <c r="E1627">
        <v>0.970379417923253</v>
      </c>
      <c r="F1627">
        <v>0.970379417923253</v>
      </c>
      <c r="G1627">
        <v>0.970379417923253</v>
      </c>
      <c r="H1627">
        <v>1.0035030682118</v>
      </c>
      <c r="I1627">
        <v>0.532887097875828</v>
      </c>
      <c r="J1627">
        <v>0.80327722860450601</v>
      </c>
      <c r="K1627">
        <v>0.96064585951095205</v>
      </c>
      <c r="L1627">
        <v>1.2062871912003399</v>
      </c>
      <c r="M1627">
        <v>1.45815701189978</v>
      </c>
    </row>
    <row r="1628" spans="1:13" x14ac:dyDescent="0.25">
      <c r="A1628">
        <v>1983</v>
      </c>
      <c r="B1628" t="s">
        <v>13</v>
      </c>
      <c r="C1628" t="s">
        <v>33</v>
      </c>
      <c r="D1628">
        <v>1</v>
      </c>
      <c r="E1628">
        <v>0.98682499072409302</v>
      </c>
      <c r="F1628">
        <v>0.98682499072409302</v>
      </c>
      <c r="G1628">
        <v>0.98682499072409302</v>
      </c>
      <c r="H1628">
        <v>1.0247360475784399</v>
      </c>
      <c r="I1628">
        <v>0.51379638439581399</v>
      </c>
      <c r="J1628">
        <v>0.76285403050108902</v>
      </c>
      <c r="K1628">
        <v>1.0919158530540201</v>
      </c>
      <c r="L1628">
        <v>1.29984860628729</v>
      </c>
      <c r="M1628">
        <v>1.7423027581783199</v>
      </c>
    </row>
    <row r="1629" spans="1:13" x14ac:dyDescent="0.25">
      <c r="A1629">
        <v>1984</v>
      </c>
      <c r="B1629" t="s">
        <v>13</v>
      </c>
      <c r="C1629" t="s">
        <v>33</v>
      </c>
      <c r="D1629">
        <v>1</v>
      </c>
      <c r="E1629">
        <v>0.97546768755900104</v>
      </c>
      <c r="F1629">
        <v>0.97546768755900104</v>
      </c>
      <c r="G1629">
        <v>0.97546768755900104</v>
      </c>
      <c r="H1629">
        <v>0.97046312103850796</v>
      </c>
      <c r="I1629">
        <v>0.57393777183004302</v>
      </c>
      <c r="J1629">
        <v>0.82744413407821205</v>
      </c>
      <c r="K1629">
        <v>0.89682698553639995</v>
      </c>
      <c r="L1629">
        <v>1.05584446997642</v>
      </c>
      <c r="M1629">
        <v>1.1808619342429501</v>
      </c>
    </row>
    <row r="1630" spans="1:13" x14ac:dyDescent="0.25">
      <c r="A1630">
        <v>1985</v>
      </c>
      <c r="B1630" t="s">
        <v>13</v>
      </c>
      <c r="C1630" t="s">
        <v>33</v>
      </c>
      <c r="D1630">
        <v>1</v>
      </c>
      <c r="E1630">
        <v>1.01803018546503</v>
      </c>
      <c r="F1630">
        <v>1.01803018546503</v>
      </c>
      <c r="G1630">
        <v>1.01803018546503</v>
      </c>
      <c r="H1630">
        <v>1.0656576608306101</v>
      </c>
      <c r="I1630">
        <v>0.61680406361895201</v>
      </c>
      <c r="J1630">
        <v>0.87265606708809595</v>
      </c>
      <c r="K1630">
        <v>1.0341254830989499</v>
      </c>
      <c r="L1630">
        <v>1.2130527700147999</v>
      </c>
      <c r="M1630">
        <v>1.2633360049870901</v>
      </c>
    </row>
    <row r="1631" spans="1:13" x14ac:dyDescent="0.25">
      <c r="A1631">
        <v>1986</v>
      </c>
      <c r="B1631" t="s">
        <v>13</v>
      </c>
      <c r="C1631" t="s">
        <v>33</v>
      </c>
      <c r="D1631">
        <v>1</v>
      </c>
      <c r="E1631">
        <v>1.00342545505272</v>
      </c>
      <c r="F1631">
        <v>1.00342545505272</v>
      </c>
      <c r="G1631">
        <v>1.00342545505272</v>
      </c>
      <c r="H1631">
        <v>1.0038940973120201</v>
      </c>
      <c r="I1631">
        <v>0.56041864890580395</v>
      </c>
      <c r="J1631">
        <v>0.70760263135981305</v>
      </c>
      <c r="K1631">
        <v>1.0140171240153999</v>
      </c>
      <c r="L1631">
        <v>1.34471359019054</v>
      </c>
      <c r="M1631">
        <v>1.4964060518043301</v>
      </c>
    </row>
    <row r="1632" spans="1:13" x14ac:dyDescent="0.25">
      <c r="A1632">
        <v>1987</v>
      </c>
      <c r="B1632" t="s">
        <v>13</v>
      </c>
      <c r="C1632" t="s">
        <v>33</v>
      </c>
      <c r="D1632">
        <v>1</v>
      </c>
      <c r="E1632">
        <v>1.00580458781597</v>
      </c>
      <c r="F1632">
        <v>1.00580458781597</v>
      </c>
      <c r="G1632">
        <v>1.00580458781597</v>
      </c>
      <c r="H1632">
        <v>0.99063990454457496</v>
      </c>
      <c r="I1632">
        <v>0.57373929590865802</v>
      </c>
      <c r="J1632">
        <v>0.73469498910675402</v>
      </c>
      <c r="K1632">
        <v>1.0399451775069499</v>
      </c>
      <c r="L1632">
        <v>1.13189064030635</v>
      </c>
      <c r="M1632">
        <v>1.6339136349431</v>
      </c>
    </row>
    <row r="1633" spans="1:13" x14ac:dyDescent="0.25">
      <c r="A1633">
        <v>1988</v>
      </c>
      <c r="B1633" t="s">
        <v>13</v>
      </c>
      <c r="C1633" t="s">
        <v>33</v>
      </c>
      <c r="D1633">
        <v>1</v>
      </c>
      <c r="E1633">
        <v>1.04231204157579</v>
      </c>
      <c r="F1633">
        <v>1.04231204157579</v>
      </c>
      <c r="G1633">
        <v>1.04231204157579</v>
      </c>
      <c r="H1633">
        <v>1.0703977304736001</v>
      </c>
      <c r="I1633">
        <v>0.84989106753812604</v>
      </c>
      <c r="J1633">
        <v>0.93374199178426198</v>
      </c>
      <c r="K1633">
        <v>0.989269566572754</v>
      </c>
      <c r="L1633">
        <v>1.0633329594469201</v>
      </c>
      <c r="M1633">
        <v>1.25594671741199</v>
      </c>
    </row>
    <row r="1634" spans="1:13" x14ac:dyDescent="0.25">
      <c r="A1634">
        <v>1989</v>
      </c>
      <c r="B1634" t="s">
        <v>13</v>
      </c>
      <c r="C1634" t="s">
        <v>33</v>
      </c>
      <c r="D1634">
        <v>1</v>
      </c>
      <c r="E1634">
        <v>1.0568922262634499</v>
      </c>
      <c r="F1634">
        <v>1.0568922262634499</v>
      </c>
      <c r="G1634">
        <v>1.0568922262634499</v>
      </c>
      <c r="H1634">
        <v>1.09176751519794</v>
      </c>
      <c r="I1634">
        <v>0.74282621367307899</v>
      </c>
      <c r="J1634">
        <v>0.84036779260583605</v>
      </c>
      <c r="K1634">
        <v>1.0382898195708199</v>
      </c>
      <c r="L1634">
        <v>1.2683659217877099</v>
      </c>
      <c r="M1634">
        <v>1.6270218839200801</v>
      </c>
    </row>
    <row r="1635" spans="1:13" x14ac:dyDescent="0.25">
      <c r="A1635">
        <v>1990</v>
      </c>
      <c r="B1635" t="s">
        <v>13</v>
      </c>
      <c r="C1635" t="s">
        <v>33</v>
      </c>
      <c r="D1635">
        <v>1</v>
      </c>
      <c r="E1635">
        <v>1.0970200976905</v>
      </c>
      <c r="F1635">
        <v>1.0970200976905</v>
      </c>
      <c r="G1635">
        <v>1.0970200976905</v>
      </c>
      <c r="H1635">
        <v>1.1883810071516501</v>
      </c>
      <c r="I1635">
        <v>0.892425380780001</v>
      </c>
      <c r="J1635">
        <v>1.01228103782219</v>
      </c>
      <c r="K1635">
        <v>1.11001148637962</v>
      </c>
      <c r="L1635">
        <v>1.2699229736933999</v>
      </c>
      <c r="M1635">
        <v>1.6460513796384399</v>
      </c>
    </row>
    <row r="1636" spans="1:13" x14ac:dyDescent="0.25">
      <c r="A1636">
        <v>1991</v>
      </c>
      <c r="B1636" t="s">
        <v>13</v>
      </c>
      <c r="C1636" t="s">
        <v>33</v>
      </c>
      <c r="D1636">
        <v>1</v>
      </c>
      <c r="E1636">
        <v>1.0896591003573599</v>
      </c>
      <c r="F1636">
        <v>1.0896591003573599</v>
      </c>
      <c r="G1636">
        <v>1.0896591003573599</v>
      </c>
      <c r="H1636">
        <v>1.15108917979974</v>
      </c>
      <c r="I1636">
        <v>0.69504260973151299</v>
      </c>
      <c r="J1636">
        <v>0.94057782938323897</v>
      </c>
      <c r="K1636">
        <v>1.1977621625956201</v>
      </c>
      <c r="L1636">
        <v>1.29804372842348</v>
      </c>
      <c r="M1636">
        <v>1.4985367445370099</v>
      </c>
    </row>
    <row r="1637" spans="1:13" x14ac:dyDescent="0.25">
      <c r="A1637">
        <v>1992</v>
      </c>
      <c r="B1637" t="s">
        <v>13</v>
      </c>
      <c r="C1637" t="s">
        <v>33</v>
      </c>
      <c r="D1637">
        <v>1</v>
      </c>
      <c r="E1637">
        <v>1.0915006552254001</v>
      </c>
      <c r="F1637">
        <v>1.0915006552254001</v>
      </c>
      <c r="G1637">
        <v>1.0915006552254001</v>
      </c>
      <c r="H1637">
        <v>1.1431932754363801</v>
      </c>
      <c r="I1637">
        <v>0.73833754524964101</v>
      </c>
      <c r="J1637">
        <v>0.91906424581005597</v>
      </c>
      <c r="K1637">
        <v>1.1321524075214</v>
      </c>
      <c r="L1637">
        <v>1.2799564270152499</v>
      </c>
      <c r="M1637">
        <v>1.43877551020408</v>
      </c>
    </row>
    <row r="1638" spans="1:13" x14ac:dyDescent="0.25">
      <c r="A1638">
        <v>1993</v>
      </c>
      <c r="B1638" t="s">
        <v>13</v>
      </c>
      <c r="C1638" t="s">
        <v>33</v>
      </c>
      <c r="D1638">
        <v>1</v>
      </c>
      <c r="E1638">
        <v>1.12792023906815</v>
      </c>
      <c r="F1638">
        <v>1.12792023906815</v>
      </c>
      <c r="G1638">
        <v>1.12792023906815</v>
      </c>
      <c r="H1638">
        <v>1.2378650243089599</v>
      </c>
      <c r="I1638">
        <v>0.76401885117136803</v>
      </c>
      <c r="J1638">
        <v>1.0763358778626</v>
      </c>
      <c r="K1638">
        <v>1.27440296045223</v>
      </c>
      <c r="L1638">
        <v>1.3854609043217601</v>
      </c>
      <c r="M1638">
        <v>1.53187440532826</v>
      </c>
    </row>
    <row r="1639" spans="1:13" x14ac:dyDescent="0.25">
      <c r="A1639">
        <v>1994</v>
      </c>
      <c r="B1639" t="s">
        <v>13</v>
      </c>
      <c r="C1639" t="s">
        <v>33</v>
      </c>
      <c r="D1639">
        <v>1</v>
      </c>
      <c r="E1639">
        <v>1.1215004810612501</v>
      </c>
      <c r="F1639">
        <v>1.1215004810612501</v>
      </c>
      <c r="G1639">
        <v>1.1215004810612501</v>
      </c>
      <c r="H1639">
        <v>1.21100311927405</v>
      </c>
      <c r="I1639">
        <v>0.54945936039585797</v>
      </c>
      <c r="J1639">
        <v>0.99441004988880199</v>
      </c>
      <c r="K1639">
        <v>1.26143058267286</v>
      </c>
      <c r="L1639">
        <v>1.38767146202743</v>
      </c>
      <c r="M1639">
        <v>1.80780209324453</v>
      </c>
    </row>
    <row r="1640" spans="1:13" x14ac:dyDescent="0.25">
      <c r="A1640">
        <v>1995</v>
      </c>
      <c r="B1640" t="s">
        <v>13</v>
      </c>
      <c r="C1640" t="s">
        <v>33</v>
      </c>
      <c r="D1640">
        <v>1</v>
      </c>
      <c r="E1640">
        <v>1.1208324337917199</v>
      </c>
      <c r="F1640">
        <v>1.1208324337917199</v>
      </c>
      <c r="G1640">
        <v>1.1208324337917199</v>
      </c>
      <c r="H1640">
        <v>1.2045231595830901</v>
      </c>
      <c r="I1640">
        <v>0.57763676349308202</v>
      </c>
      <c r="J1640">
        <v>0.98257349417246997</v>
      </c>
      <c r="K1640">
        <v>1.19760083356848</v>
      </c>
      <c r="L1640">
        <v>1.3669871500266599</v>
      </c>
      <c r="M1640">
        <v>1.6383442265795201</v>
      </c>
    </row>
    <row r="1641" spans="1:13" x14ac:dyDescent="0.25">
      <c r="A1641">
        <v>1996</v>
      </c>
      <c r="B1641" t="s">
        <v>13</v>
      </c>
      <c r="C1641" t="s">
        <v>33</v>
      </c>
      <c r="D1641">
        <v>1</v>
      </c>
      <c r="E1641">
        <v>1.1256884032269201</v>
      </c>
      <c r="F1641">
        <v>1.1256884032269201</v>
      </c>
      <c r="G1641">
        <v>1.1256884032269201</v>
      </c>
      <c r="H1641">
        <v>1.2173138574660001</v>
      </c>
      <c r="I1641">
        <v>0.805750973294174</v>
      </c>
      <c r="J1641">
        <v>0.907562309771619</v>
      </c>
      <c r="K1641">
        <v>1.14886842236291</v>
      </c>
      <c r="L1641">
        <v>1.54874727668845</v>
      </c>
      <c r="M1641">
        <v>1.74119885823026</v>
      </c>
    </row>
    <row r="1642" spans="1:13" x14ac:dyDescent="0.25">
      <c r="A1642">
        <v>1997</v>
      </c>
      <c r="B1642" t="s">
        <v>13</v>
      </c>
      <c r="C1642" t="s">
        <v>33</v>
      </c>
      <c r="D1642">
        <v>1</v>
      </c>
      <c r="E1642">
        <v>1.1154029541141099</v>
      </c>
      <c r="F1642">
        <v>1.1154029541141099</v>
      </c>
      <c r="G1642">
        <v>1.1154029541141099</v>
      </c>
      <c r="H1642">
        <v>1.18920256680575</v>
      </c>
      <c r="I1642">
        <v>0.62929533583799102</v>
      </c>
      <c r="J1642">
        <v>0.91581314014489101</v>
      </c>
      <c r="K1642">
        <v>1.05502616583493</v>
      </c>
      <c r="L1642">
        <v>1.4222639162222499</v>
      </c>
      <c r="M1642">
        <v>1.7602283539486201</v>
      </c>
    </row>
    <row r="1643" spans="1:13" x14ac:dyDescent="0.25">
      <c r="A1643">
        <v>1998</v>
      </c>
      <c r="B1643" t="s">
        <v>13</v>
      </c>
      <c r="C1643" t="s">
        <v>33</v>
      </c>
      <c r="D1643">
        <v>1</v>
      </c>
      <c r="E1643">
        <v>1.1082189351127101</v>
      </c>
      <c r="F1643">
        <v>1.1082189351127101</v>
      </c>
      <c r="G1643">
        <v>1.1082189351127101</v>
      </c>
      <c r="H1643">
        <v>1.1731216346326401</v>
      </c>
      <c r="I1643">
        <v>0.638687803537066</v>
      </c>
      <c r="J1643">
        <v>0.98681912605474598</v>
      </c>
      <c r="K1643">
        <v>1.1904981815173199</v>
      </c>
      <c r="L1643">
        <v>1.33206470028544</v>
      </c>
      <c r="M1643">
        <v>1.70642458100559</v>
      </c>
    </row>
    <row r="1644" spans="1:13" x14ac:dyDescent="0.25">
      <c r="A1644">
        <v>1999</v>
      </c>
      <c r="B1644" t="s">
        <v>13</v>
      </c>
      <c r="C1644" t="s">
        <v>33</v>
      </c>
      <c r="D1644">
        <v>1</v>
      </c>
      <c r="E1644">
        <v>1.11152824644529</v>
      </c>
      <c r="F1644">
        <v>1.11152824644529</v>
      </c>
      <c r="G1644">
        <v>1.11152824644529</v>
      </c>
      <c r="H1644">
        <v>1.1899142697117699</v>
      </c>
      <c r="I1644">
        <v>0.62929533583799102</v>
      </c>
      <c r="J1644">
        <v>0.97745987858387895</v>
      </c>
      <c r="K1644">
        <v>1.17204873973872</v>
      </c>
      <c r="L1644">
        <v>1.4494769305194399</v>
      </c>
      <c r="M1644">
        <v>1.6176675977653601</v>
      </c>
    </row>
    <row r="1645" spans="1:13" x14ac:dyDescent="0.25">
      <c r="A1645">
        <v>2000</v>
      </c>
      <c r="B1645" t="s">
        <v>13</v>
      </c>
      <c r="C1645" t="s">
        <v>33</v>
      </c>
      <c r="D1645">
        <v>1</v>
      </c>
      <c r="E1645">
        <v>1.11168403613305</v>
      </c>
      <c r="F1645">
        <v>1.11168403613305</v>
      </c>
      <c r="G1645">
        <v>1.11168403613305</v>
      </c>
      <c r="H1645">
        <v>1.20063934098285</v>
      </c>
      <c r="I1645">
        <v>0.80775222212040698</v>
      </c>
      <c r="J1645">
        <v>0.93508445032157295</v>
      </c>
      <c r="K1645">
        <v>1.12712540920082</v>
      </c>
      <c r="L1645">
        <v>1.43526637237709</v>
      </c>
      <c r="M1645">
        <v>1.58823404210033</v>
      </c>
    </row>
    <row r="1646" spans="1:13" x14ac:dyDescent="0.25">
      <c r="A1646">
        <v>2001</v>
      </c>
      <c r="B1646" t="s">
        <v>13</v>
      </c>
      <c r="C1646" t="s">
        <v>33</v>
      </c>
      <c r="D1646">
        <v>1</v>
      </c>
      <c r="E1646">
        <v>1.0980211271461899</v>
      </c>
      <c r="F1646">
        <v>1.0980211271461899</v>
      </c>
      <c r="G1646">
        <v>1.0980211271461899</v>
      </c>
      <c r="H1646">
        <v>1.17418123344578</v>
      </c>
      <c r="I1646">
        <v>0.71418648143200603</v>
      </c>
      <c r="J1646">
        <v>0.892425380780001</v>
      </c>
      <c r="K1646">
        <v>1.1747336141975</v>
      </c>
      <c r="L1646">
        <v>1.43526637237709</v>
      </c>
      <c r="M1646">
        <v>1.52525928404149</v>
      </c>
    </row>
    <row r="1647" spans="1:13" x14ac:dyDescent="0.25">
      <c r="A1647">
        <v>2002</v>
      </c>
      <c r="B1647" t="s">
        <v>13</v>
      </c>
      <c r="C1647" t="s">
        <v>33</v>
      </c>
      <c r="D1647">
        <v>1</v>
      </c>
      <c r="E1647">
        <v>1.0499403625306001</v>
      </c>
      <c r="F1647">
        <v>1.0499403625306001</v>
      </c>
      <c r="G1647">
        <v>1.0499403625306001</v>
      </c>
      <c r="H1647">
        <v>1.0541578738423301</v>
      </c>
      <c r="I1647">
        <v>0.64128148103624505</v>
      </c>
      <c r="J1647">
        <v>0.79057373636439299</v>
      </c>
      <c r="K1647">
        <v>1.0022289928632</v>
      </c>
      <c r="L1647">
        <v>1.2461525593844101</v>
      </c>
      <c r="M1647">
        <v>1.72785901283443</v>
      </c>
    </row>
    <row r="1648" spans="1:13" x14ac:dyDescent="0.25">
      <c r="A1648">
        <v>2003</v>
      </c>
      <c r="B1648" t="s">
        <v>13</v>
      </c>
      <c r="C1648" t="s">
        <v>33</v>
      </c>
      <c r="D1648">
        <v>1</v>
      </c>
      <c r="E1648">
        <v>1.0293825912555099</v>
      </c>
      <c r="F1648">
        <v>1.0293825912555099</v>
      </c>
      <c r="G1648">
        <v>1.0293825912555099</v>
      </c>
      <c r="H1648">
        <v>1.013731086598</v>
      </c>
      <c r="I1648">
        <v>0.72320730901003805</v>
      </c>
      <c r="J1648">
        <v>0.92210967516591003</v>
      </c>
      <c r="K1648">
        <v>1.05646507626457</v>
      </c>
      <c r="L1648">
        <v>1.12252178649237</v>
      </c>
      <c r="M1648">
        <v>1.2655027932960901</v>
      </c>
    </row>
    <row r="1649" spans="1:13" x14ac:dyDescent="0.25">
      <c r="A1649">
        <v>2004</v>
      </c>
      <c r="B1649" t="s">
        <v>13</v>
      </c>
      <c r="C1649" t="s">
        <v>33</v>
      </c>
      <c r="D1649">
        <v>1</v>
      </c>
      <c r="E1649">
        <v>1.01767216178966</v>
      </c>
      <c r="F1649">
        <v>1.01767216178966</v>
      </c>
      <c r="G1649">
        <v>1.01767216178966</v>
      </c>
      <c r="H1649">
        <v>0.99751161439216696</v>
      </c>
      <c r="I1649">
        <v>0.54184700329503999</v>
      </c>
      <c r="J1649">
        <v>0.83889664804469299</v>
      </c>
      <c r="K1649">
        <v>1.01991074220135</v>
      </c>
      <c r="L1649">
        <v>1.2054292613872899</v>
      </c>
      <c r="M1649">
        <v>1.2464319695528101</v>
      </c>
    </row>
    <row r="1650" spans="1:13" x14ac:dyDescent="0.25">
      <c r="A1650">
        <v>2005</v>
      </c>
      <c r="B1650" t="s">
        <v>13</v>
      </c>
      <c r="C1650" t="s">
        <v>33</v>
      </c>
      <c r="D1650">
        <v>1</v>
      </c>
      <c r="E1650">
        <v>1.00162439895166</v>
      </c>
      <c r="F1650">
        <v>1.00162439895166</v>
      </c>
      <c r="G1650">
        <v>1.00162439895166</v>
      </c>
      <c r="H1650">
        <v>0.96998072297822802</v>
      </c>
      <c r="I1650">
        <v>0.478315077032683</v>
      </c>
      <c r="J1650">
        <v>0.78809797797139602</v>
      </c>
      <c r="K1650">
        <v>0.98821251128685095</v>
      </c>
      <c r="L1650">
        <v>1.25594671741199</v>
      </c>
      <c r="M1650">
        <v>1.2846344560682099</v>
      </c>
    </row>
    <row r="1651" spans="1:13" x14ac:dyDescent="0.25">
      <c r="A1651">
        <v>2006</v>
      </c>
      <c r="B1651" t="s">
        <v>13</v>
      </c>
      <c r="C1651" t="s">
        <v>33</v>
      </c>
      <c r="D1651">
        <v>1</v>
      </c>
      <c r="E1651">
        <v>0.96565512408034304</v>
      </c>
      <c r="F1651">
        <v>0.96565512408034304</v>
      </c>
      <c r="G1651">
        <v>0.96565512408034304</v>
      </c>
      <c r="H1651">
        <v>0.89165172499332701</v>
      </c>
      <c r="I1651">
        <v>0.58103954647906597</v>
      </c>
      <c r="J1651">
        <v>0.77957481902318304</v>
      </c>
      <c r="K1651">
        <v>0.90735082286339097</v>
      </c>
      <c r="L1651">
        <v>1.0452605638035699</v>
      </c>
      <c r="M1651">
        <v>1.3510941960038101</v>
      </c>
    </row>
    <row r="1652" spans="1:13" x14ac:dyDescent="0.25">
      <c r="A1652">
        <v>2007</v>
      </c>
      <c r="B1652" t="s">
        <v>13</v>
      </c>
      <c r="C1652" t="s">
        <v>33</v>
      </c>
      <c r="D1652">
        <v>1</v>
      </c>
      <c r="E1652">
        <v>0.97969059126894398</v>
      </c>
      <c r="F1652">
        <v>0.97969059126894398</v>
      </c>
      <c r="G1652">
        <v>0.97969059126894398</v>
      </c>
      <c r="H1652">
        <v>0.94016798202766405</v>
      </c>
      <c r="I1652">
        <v>0.43888146762846197</v>
      </c>
      <c r="J1652">
        <v>0.74173927338484302</v>
      </c>
      <c r="K1652">
        <v>0.99449778746177597</v>
      </c>
      <c r="L1652">
        <v>1.1458810592870901</v>
      </c>
      <c r="M1652">
        <v>1.4843006660323499</v>
      </c>
    </row>
    <row r="1653" spans="1:13" x14ac:dyDescent="0.25">
      <c r="A1653">
        <v>2008</v>
      </c>
      <c r="B1653" t="s">
        <v>13</v>
      </c>
      <c r="C1653" t="s">
        <v>33</v>
      </c>
      <c r="D1653">
        <v>1</v>
      </c>
      <c r="E1653">
        <v>0.96519295539803796</v>
      </c>
      <c r="F1653">
        <v>0.96519295539803796</v>
      </c>
      <c r="G1653">
        <v>0.96519295539803796</v>
      </c>
      <c r="H1653">
        <v>0.91514304071233898</v>
      </c>
      <c r="I1653">
        <v>0.46297978448659699</v>
      </c>
      <c r="J1653">
        <v>0.74297423887587799</v>
      </c>
      <c r="K1653">
        <v>0.90276027519062796</v>
      </c>
      <c r="L1653">
        <v>1.1709499909294301</v>
      </c>
      <c r="M1653">
        <v>1.3002575399612599</v>
      </c>
    </row>
    <row r="1654" spans="1:13" x14ac:dyDescent="0.25">
      <c r="A1654">
        <v>2009</v>
      </c>
      <c r="B1654" t="s">
        <v>13</v>
      </c>
      <c r="C1654" t="s">
        <v>33</v>
      </c>
      <c r="D1654">
        <v>1</v>
      </c>
      <c r="E1654">
        <v>0.95654382337057997</v>
      </c>
      <c r="F1654">
        <v>0.95654382337057997</v>
      </c>
      <c r="G1654">
        <v>0.95654382337057997</v>
      </c>
      <c r="H1654">
        <v>0.90463157381114401</v>
      </c>
      <c r="I1654">
        <v>0.435054396826351</v>
      </c>
      <c r="J1654">
        <v>0.82184092366901895</v>
      </c>
      <c r="K1654">
        <v>0.92843850787619298</v>
      </c>
      <c r="L1654">
        <v>1.0880173203430801</v>
      </c>
      <c r="M1654">
        <v>1.2566247366068599</v>
      </c>
    </row>
    <row r="1655" spans="1:13" x14ac:dyDescent="0.25">
      <c r="A1655">
        <v>2010</v>
      </c>
      <c r="B1655" t="s">
        <v>13</v>
      </c>
      <c r="C1655" t="s">
        <v>33</v>
      </c>
      <c r="D1655">
        <v>1</v>
      </c>
      <c r="E1655">
        <v>0.92517385028150401</v>
      </c>
      <c r="F1655">
        <v>0.92517385028150401</v>
      </c>
      <c r="G1655">
        <v>0.92517385028150401</v>
      </c>
      <c r="H1655">
        <v>0.83648151144820504</v>
      </c>
      <c r="I1655">
        <v>0.31692937928577802</v>
      </c>
      <c r="J1655">
        <v>0.59709036268014504</v>
      </c>
      <c r="K1655">
        <v>0.890235085605246</v>
      </c>
      <c r="L1655">
        <v>1.0319265007290801</v>
      </c>
      <c r="M1655">
        <v>1.3306686651677899</v>
      </c>
    </row>
    <row r="1656" spans="1:13" x14ac:dyDescent="0.25">
      <c r="A1656">
        <v>2011</v>
      </c>
      <c r="B1656" t="s">
        <v>13</v>
      </c>
      <c r="C1656" t="s">
        <v>33</v>
      </c>
      <c r="D1656">
        <v>0.71428571428571397</v>
      </c>
      <c r="E1656">
        <v>0.94240130874398298</v>
      </c>
      <c r="F1656">
        <v>0.84692652363341303</v>
      </c>
      <c r="G1656">
        <v>1.0486390518415101</v>
      </c>
      <c r="H1656">
        <v>0.95157830724547598</v>
      </c>
      <c r="I1656">
        <v>0.56500571016409196</v>
      </c>
      <c r="J1656">
        <v>0.64524281128338201</v>
      </c>
      <c r="K1656">
        <v>0.97923780086026402</v>
      </c>
      <c r="L1656">
        <v>1.08468125594672</v>
      </c>
      <c r="M1656">
        <v>1.4950453826296899</v>
      </c>
    </row>
    <row r="1657" spans="1:13" x14ac:dyDescent="0.25">
      <c r="A1657">
        <v>2012</v>
      </c>
      <c r="B1657" t="s">
        <v>13</v>
      </c>
      <c r="C1657" t="s">
        <v>33</v>
      </c>
      <c r="D1657">
        <v>0.71428571428571397</v>
      </c>
      <c r="E1657">
        <v>0.94806994151216795</v>
      </c>
      <c r="F1657">
        <v>0.84965255934029205</v>
      </c>
      <c r="G1657">
        <v>1.0578872553467999</v>
      </c>
      <c r="H1657">
        <v>0.97275655498429203</v>
      </c>
      <c r="I1657">
        <v>0.54426437685190798</v>
      </c>
      <c r="J1657">
        <v>0.72603233756085805</v>
      </c>
      <c r="K1657">
        <v>0.97909408298838696</v>
      </c>
      <c r="L1657">
        <v>1.11623802783242</v>
      </c>
      <c r="M1657">
        <v>1.47161692277886</v>
      </c>
    </row>
    <row r="1658" spans="1:13" x14ac:dyDescent="0.25">
      <c r="A1658">
        <v>2013</v>
      </c>
      <c r="B1658" t="s">
        <v>13</v>
      </c>
      <c r="C1658" t="s">
        <v>33</v>
      </c>
      <c r="D1658">
        <v>0.71428571428571397</v>
      </c>
      <c r="E1658">
        <v>0.90622589874403003</v>
      </c>
      <c r="F1658">
        <v>0.808382940710626</v>
      </c>
      <c r="G1658">
        <v>1.01591131899999</v>
      </c>
      <c r="H1658">
        <v>0.83683967379945401</v>
      </c>
      <c r="I1658">
        <v>0.47510415955194302</v>
      </c>
      <c r="J1658">
        <v>0.69495702350183297</v>
      </c>
      <c r="K1658">
        <v>0.75524111038518305</v>
      </c>
      <c r="L1658">
        <v>0.93692810457516296</v>
      </c>
      <c r="M1658">
        <v>0.97064176333253704</v>
      </c>
    </row>
    <row r="1659" spans="1:13" x14ac:dyDescent="0.25">
      <c r="A1659">
        <v>2014</v>
      </c>
      <c r="B1659" t="s">
        <v>13</v>
      </c>
      <c r="C1659" t="s">
        <v>33</v>
      </c>
      <c r="D1659">
        <v>0.5</v>
      </c>
      <c r="E1659">
        <v>0.89704553000944998</v>
      </c>
      <c r="F1659">
        <v>0.76567707954356301</v>
      </c>
      <c r="G1659">
        <v>1.05095307722889</v>
      </c>
      <c r="H1659">
        <v>0.76091578765392398</v>
      </c>
      <c r="I1659">
        <v>0.52325660815518105</v>
      </c>
      <c r="J1659">
        <v>0.54780596267465398</v>
      </c>
      <c r="K1659">
        <v>0.74946572414926804</v>
      </c>
      <c r="L1659">
        <v>0.87760427449749501</v>
      </c>
      <c r="M1659">
        <v>1.00092592592593</v>
      </c>
    </row>
    <row r="1660" spans="1:13" x14ac:dyDescent="0.25">
      <c r="A1660">
        <v>2015</v>
      </c>
      <c r="B1660" t="s">
        <v>13</v>
      </c>
      <c r="C1660" t="s">
        <v>33</v>
      </c>
      <c r="D1660">
        <v>0.5</v>
      </c>
      <c r="E1660">
        <v>0.91148354002193599</v>
      </c>
      <c r="F1660">
        <v>0.77436226637019201</v>
      </c>
      <c r="G1660">
        <v>1.0728857536218701</v>
      </c>
      <c r="H1660">
        <v>0.82233811637074705</v>
      </c>
      <c r="I1660">
        <v>0.59067003619971303</v>
      </c>
      <c r="J1660">
        <v>0.64069209453226295</v>
      </c>
      <c r="K1660">
        <v>0.71755725190839703</v>
      </c>
      <c r="L1660">
        <v>0.93371411568079499</v>
      </c>
      <c r="M1660">
        <v>1.02524509803922</v>
      </c>
    </row>
    <row r="1661" spans="1:13" x14ac:dyDescent="0.25">
      <c r="A1661">
        <v>2016</v>
      </c>
      <c r="B1661" t="s">
        <v>13</v>
      </c>
      <c r="C1661" t="s">
        <v>33</v>
      </c>
      <c r="D1661">
        <v>0.5</v>
      </c>
      <c r="E1661">
        <v>0.92733196354557201</v>
      </c>
      <c r="F1661">
        <v>0.78377090115249604</v>
      </c>
      <c r="G1661">
        <v>1.09718869295706</v>
      </c>
      <c r="H1661">
        <v>0.89168588502757595</v>
      </c>
      <c r="I1661">
        <v>0.53855804616928704</v>
      </c>
      <c r="J1661">
        <v>0.73173738633909102</v>
      </c>
      <c r="K1661">
        <v>0.92668845315904103</v>
      </c>
      <c r="L1661">
        <v>0.987599216462686</v>
      </c>
      <c r="M1661">
        <v>0.98898569784645696</v>
      </c>
    </row>
    <row r="1662" spans="1:13" x14ac:dyDescent="0.25">
      <c r="A1662">
        <v>1970</v>
      </c>
      <c r="B1662" t="s">
        <v>15</v>
      </c>
      <c r="C1662" t="s">
        <v>33</v>
      </c>
      <c r="D1662">
        <v>0.5</v>
      </c>
      <c r="E1662">
        <v>0.18877907377130301</v>
      </c>
      <c r="F1662">
        <v>9.9592826036780199E-2</v>
      </c>
      <c r="G1662">
        <v>0.35783238725236999</v>
      </c>
      <c r="H1662">
        <v>7.5151789072997105E-2</v>
      </c>
      <c r="I1662">
        <v>0</v>
      </c>
      <c r="J1662">
        <v>0</v>
      </c>
      <c r="K1662">
        <v>0.65230839020970399</v>
      </c>
      <c r="L1662">
        <v>0.84623032879624205</v>
      </c>
      <c r="M1662">
        <v>1.2201686703750201</v>
      </c>
    </row>
    <row r="1663" spans="1:13" x14ac:dyDescent="0.25">
      <c r="A1663">
        <v>1971</v>
      </c>
      <c r="B1663" t="s">
        <v>15</v>
      </c>
      <c r="C1663" t="s">
        <v>33</v>
      </c>
      <c r="D1663">
        <v>0.5</v>
      </c>
      <c r="E1663">
        <v>0.19185184045586301</v>
      </c>
      <c r="F1663">
        <v>0.102296279509725</v>
      </c>
      <c r="G1663">
        <v>0.35980906502863302</v>
      </c>
      <c r="H1663">
        <v>7.6105137943865794E-2</v>
      </c>
      <c r="I1663">
        <v>0</v>
      </c>
      <c r="J1663">
        <v>0</v>
      </c>
      <c r="K1663">
        <v>0.476070684784626</v>
      </c>
      <c r="L1663">
        <v>0.84515502164119805</v>
      </c>
      <c r="M1663">
        <v>1.4175488964651</v>
      </c>
    </row>
    <row r="1664" spans="1:13" x14ac:dyDescent="0.25">
      <c r="A1664">
        <v>1972</v>
      </c>
      <c r="B1664" t="s">
        <v>15</v>
      </c>
      <c r="C1664" t="s">
        <v>33</v>
      </c>
      <c r="D1664">
        <v>0.5</v>
      </c>
      <c r="E1664">
        <v>0.19563196049104001</v>
      </c>
      <c r="F1664">
        <v>0.105461585420976</v>
      </c>
      <c r="G1664">
        <v>0.36289862145345297</v>
      </c>
      <c r="H1664">
        <v>7.7691833312864597E-2</v>
      </c>
      <c r="I1664">
        <v>0</v>
      </c>
      <c r="J1664">
        <v>0</v>
      </c>
      <c r="K1664">
        <v>0.62570940547688603</v>
      </c>
      <c r="L1664">
        <v>1.0036215881989199</v>
      </c>
      <c r="M1664">
        <v>1.3726897541719001</v>
      </c>
    </row>
    <row r="1665" spans="1:13" x14ac:dyDescent="0.25">
      <c r="A1665">
        <v>1973</v>
      </c>
      <c r="B1665" t="s">
        <v>15</v>
      </c>
      <c r="C1665" t="s">
        <v>33</v>
      </c>
      <c r="D1665">
        <v>0.5</v>
      </c>
      <c r="E1665">
        <v>0.204655282786148</v>
      </c>
      <c r="F1665">
        <v>0.112171331302997</v>
      </c>
      <c r="G1665">
        <v>0.37339117121772902</v>
      </c>
      <c r="H1665">
        <v>8.7227087245074497E-2</v>
      </c>
      <c r="I1665">
        <v>0</v>
      </c>
      <c r="J1665">
        <v>0</v>
      </c>
      <c r="K1665">
        <v>0.70723962306946797</v>
      </c>
      <c r="L1665">
        <v>0.94322350601707405</v>
      </c>
      <c r="M1665">
        <v>1.7315628925175</v>
      </c>
    </row>
    <row r="1666" spans="1:13" x14ac:dyDescent="0.25">
      <c r="A1666">
        <v>1974</v>
      </c>
      <c r="B1666" t="s">
        <v>15</v>
      </c>
      <c r="C1666" t="s">
        <v>33</v>
      </c>
      <c r="D1666">
        <v>0.5</v>
      </c>
      <c r="E1666">
        <v>0.19859372951217899</v>
      </c>
      <c r="F1666">
        <v>0.108671761846833</v>
      </c>
      <c r="G1666">
        <v>0.36292288568160203</v>
      </c>
      <c r="H1666">
        <v>7.26230653968062E-2</v>
      </c>
      <c r="I1666">
        <v>0</v>
      </c>
      <c r="J1666">
        <v>0</v>
      </c>
      <c r="K1666">
        <v>0.26655073401544899</v>
      </c>
      <c r="L1666">
        <v>0.84763602701683405</v>
      </c>
      <c r="M1666">
        <v>1.65081643638974</v>
      </c>
    </row>
    <row r="1667" spans="1:13" x14ac:dyDescent="0.25">
      <c r="A1667">
        <v>1975</v>
      </c>
      <c r="B1667" t="s">
        <v>15</v>
      </c>
      <c r="C1667" t="s">
        <v>33</v>
      </c>
      <c r="D1667">
        <v>0.57692307692307698</v>
      </c>
      <c r="E1667">
        <v>0.20401525371031401</v>
      </c>
      <c r="F1667">
        <v>0.11844450273068501</v>
      </c>
      <c r="G1667">
        <v>0.35140696939834598</v>
      </c>
      <c r="H1667">
        <v>7.9103645259403305E-2</v>
      </c>
      <c r="I1667">
        <v>0</v>
      </c>
      <c r="J1667">
        <v>0</v>
      </c>
      <c r="K1667">
        <v>0.35552714600903101</v>
      </c>
      <c r="L1667">
        <v>0.85012798064856898</v>
      </c>
      <c r="M1667">
        <v>1.7674502063520501</v>
      </c>
    </row>
    <row r="1668" spans="1:13" x14ac:dyDescent="0.25">
      <c r="A1668">
        <v>1976</v>
      </c>
      <c r="B1668" t="s">
        <v>15</v>
      </c>
      <c r="C1668" t="s">
        <v>33</v>
      </c>
      <c r="D1668">
        <v>0.57692307692307698</v>
      </c>
      <c r="E1668">
        <v>0.21483094284964499</v>
      </c>
      <c r="F1668">
        <v>0.12644194200126299</v>
      </c>
      <c r="G1668">
        <v>0.36500810787299098</v>
      </c>
      <c r="H1668">
        <v>8.8297681823318999E-2</v>
      </c>
      <c r="I1668">
        <v>0</v>
      </c>
      <c r="J1668">
        <v>0</v>
      </c>
      <c r="K1668">
        <v>0.40740664370992002</v>
      </c>
      <c r="L1668">
        <v>0.808624318080161</v>
      </c>
      <c r="M1668">
        <v>1.6650144050500999</v>
      </c>
    </row>
    <row r="1669" spans="1:13" x14ac:dyDescent="0.25">
      <c r="A1669">
        <v>1977</v>
      </c>
      <c r="B1669" t="s">
        <v>15</v>
      </c>
      <c r="C1669" t="s">
        <v>33</v>
      </c>
      <c r="D1669">
        <v>0.57692307692307698</v>
      </c>
      <c r="E1669">
        <v>0.25120629138580503</v>
      </c>
      <c r="F1669">
        <v>0.15298076086387699</v>
      </c>
      <c r="G1669">
        <v>0.41250024170007099</v>
      </c>
      <c r="H1669">
        <v>0.14195596047068201</v>
      </c>
      <c r="I1669">
        <v>0</v>
      </c>
      <c r="J1669">
        <v>8.4086528565279997E-2</v>
      </c>
      <c r="K1669">
        <v>0.68191084908259403</v>
      </c>
      <c r="L1669">
        <v>0.929501855431076</v>
      </c>
      <c r="M1669">
        <v>1.24358207724189</v>
      </c>
    </row>
    <row r="1670" spans="1:13" x14ac:dyDescent="0.25">
      <c r="A1670">
        <v>1978</v>
      </c>
      <c r="B1670" t="s">
        <v>15</v>
      </c>
      <c r="C1670" t="s">
        <v>33</v>
      </c>
      <c r="D1670">
        <v>0.57692307692307698</v>
      </c>
      <c r="E1670">
        <v>0.262171040039897</v>
      </c>
      <c r="F1670">
        <v>0.16142832428484299</v>
      </c>
      <c r="G1670">
        <v>0.42578435067144299</v>
      </c>
      <c r="H1670">
        <v>0.152533277627868</v>
      </c>
      <c r="I1670">
        <v>0</v>
      </c>
      <c r="J1670">
        <v>0.10133048896873099</v>
      </c>
      <c r="K1670">
        <v>0.78578530531079605</v>
      </c>
      <c r="L1670">
        <v>1.13746899496481</v>
      </c>
      <c r="M1670">
        <v>1.4534362102996601</v>
      </c>
    </row>
    <row r="1671" spans="1:13" x14ac:dyDescent="0.25">
      <c r="A1671">
        <v>1979</v>
      </c>
      <c r="B1671" t="s">
        <v>15</v>
      </c>
      <c r="C1671" t="s">
        <v>33</v>
      </c>
      <c r="D1671">
        <v>0.57692307692307698</v>
      </c>
      <c r="E1671">
        <v>0.31750751410521899</v>
      </c>
      <c r="F1671">
        <v>0.202136923761012</v>
      </c>
      <c r="G1671">
        <v>0.49872640602993301</v>
      </c>
      <c r="H1671">
        <v>0.27684796236090498</v>
      </c>
      <c r="I1671">
        <v>0</v>
      </c>
      <c r="J1671">
        <v>0.20238323862278099</v>
      </c>
      <c r="K1671">
        <v>0.75497272577001495</v>
      </c>
      <c r="L1671">
        <v>1.33391058585495</v>
      </c>
      <c r="M1671">
        <v>2.5343582094568</v>
      </c>
    </row>
    <row r="1672" spans="1:13" x14ac:dyDescent="0.25">
      <c r="A1672">
        <v>1980</v>
      </c>
      <c r="B1672" t="s">
        <v>15</v>
      </c>
      <c r="C1672" t="s">
        <v>33</v>
      </c>
      <c r="D1672">
        <v>0.69230769230769196</v>
      </c>
      <c r="E1672">
        <v>0.32665148320269799</v>
      </c>
      <c r="F1672">
        <v>0.22395015247678299</v>
      </c>
      <c r="G1672">
        <v>0.47645063108221902</v>
      </c>
      <c r="H1672">
        <v>0.15970402295827499</v>
      </c>
      <c r="I1672">
        <v>0</v>
      </c>
      <c r="J1672">
        <v>0</v>
      </c>
      <c r="K1672">
        <v>0.60772419825822999</v>
      </c>
      <c r="L1672">
        <v>1.5424195911532801</v>
      </c>
      <c r="M1672">
        <v>2.9665743382013701</v>
      </c>
    </row>
    <row r="1673" spans="1:13" x14ac:dyDescent="0.25">
      <c r="A1673">
        <v>1981</v>
      </c>
      <c r="B1673" t="s">
        <v>15</v>
      </c>
      <c r="C1673" t="s">
        <v>33</v>
      </c>
      <c r="D1673">
        <v>0.69230769230769196</v>
      </c>
      <c r="E1673">
        <v>0.33980456447451901</v>
      </c>
      <c r="F1673">
        <v>0.23447241589144899</v>
      </c>
      <c r="G1673">
        <v>0.492455121421079</v>
      </c>
      <c r="H1673">
        <v>0.16136763047623701</v>
      </c>
      <c r="I1673">
        <v>0</v>
      </c>
      <c r="J1673">
        <v>0</v>
      </c>
      <c r="K1673">
        <v>0.70695164986314796</v>
      </c>
      <c r="L1673">
        <v>1.47658181332264</v>
      </c>
      <c r="M1673">
        <v>2.3084270512494101</v>
      </c>
    </row>
    <row r="1674" spans="1:13" x14ac:dyDescent="0.25">
      <c r="A1674">
        <v>1982</v>
      </c>
      <c r="B1674" t="s">
        <v>15</v>
      </c>
      <c r="C1674" t="s">
        <v>33</v>
      </c>
      <c r="D1674">
        <v>0.69230769230769196</v>
      </c>
      <c r="E1674">
        <v>0.37940324759288502</v>
      </c>
      <c r="F1674">
        <v>0.26509493645932902</v>
      </c>
      <c r="G1674">
        <v>0.54300103278703005</v>
      </c>
      <c r="H1674">
        <v>0.20262424145334901</v>
      </c>
      <c r="I1674">
        <v>0</v>
      </c>
      <c r="J1674">
        <v>2.6371437202504899E-2</v>
      </c>
      <c r="K1674">
        <v>0.75139938913827398</v>
      </c>
      <c r="L1674">
        <v>1.46497592967278</v>
      </c>
      <c r="M1674">
        <v>2.0775843461244698</v>
      </c>
    </row>
    <row r="1675" spans="1:13" x14ac:dyDescent="0.25">
      <c r="A1675">
        <v>1983</v>
      </c>
      <c r="B1675" t="s">
        <v>15</v>
      </c>
      <c r="C1675" t="s">
        <v>33</v>
      </c>
      <c r="D1675">
        <v>0.69230769230769196</v>
      </c>
      <c r="E1675">
        <v>0.37884158896758902</v>
      </c>
      <c r="F1675">
        <v>0.265515786309307</v>
      </c>
      <c r="G1675">
        <v>0.54053640849925</v>
      </c>
      <c r="H1675">
        <v>0.17953234415906999</v>
      </c>
      <c r="I1675">
        <v>0</v>
      </c>
      <c r="J1675">
        <v>0</v>
      </c>
      <c r="K1675">
        <v>0.83196652268953097</v>
      </c>
      <c r="L1675">
        <v>1.62390095101382</v>
      </c>
      <c r="M1675">
        <v>2.3269480586428002</v>
      </c>
    </row>
    <row r="1676" spans="1:13" x14ac:dyDescent="0.25">
      <c r="A1676">
        <v>1984</v>
      </c>
      <c r="B1676" t="s">
        <v>15</v>
      </c>
      <c r="C1676" t="s">
        <v>33</v>
      </c>
      <c r="D1676">
        <v>0.80769230769230804</v>
      </c>
      <c r="E1676">
        <v>0.40221945146653998</v>
      </c>
      <c r="F1676">
        <v>0.305652308024223</v>
      </c>
      <c r="G1676">
        <v>0.52929581387366198</v>
      </c>
      <c r="H1676">
        <v>0.24719893097425499</v>
      </c>
      <c r="I1676">
        <v>0</v>
      </c>
      <c r="J1676">
        <v>0.174467725582967</v>
      </c>
      <c r="K1676">
        <v>0.86747280300885699</v>
      </c>
      <c r="L1676">
        <v>1.34235679899533</v>
      </c>
      <c r="M1676">
        <v>1.8615584469142401</v>
      </c>
    </row>
    <row r="1677" spans="1:13" x14ac:dyDescent="0.25">
      <c r="A1677">
        <v>1985</v>
      </c>
      <c r="B1677" t="s">
        <v>15</v>
      </c>
      <c r="C1677" t="s">
        <v>33</v>
      </c>
      <c r="D1677">
        <v>0.80769230769230804</v>
      </c>
      <c r="E1677">
        <v>0.45169110445270999</v>
      </c>
      <c r="F1677">
        <v>0.34565676419680302</v>
      </c>
      <c r="G1677">
        <v>0.59025274484588297</v>
      </c>
      <c r="H1677">
        <v>0.31244067167470602</v>
      </c>
      <c r="I1677">
        <v>0</v>
      </c>
      <c r="J1677">
        <v>0.38471273095418901</v>
      </c>
      <c r="K1677">
        <v>0.92354373092878905</v>
      </c>
      <c r="L1677">
        <v>1.2130647256531299</v>
      </c>
      <c r="M1677">
        <v>1.7371550744972299</v>
      </c>
    </row>
    <row r="1678" spans="1:13" x14ac:dyDescent="0.25">
      <c r="A1678">
        <v>1986</v>
      </c>
      <c r="B1678" t="s">
        <v>15</v>
      </c>
      <c r="C1678" t="s">
        <v>33</v>
      </c>
      <c r="D1678">
        <v>0.92307692307692302</v>
      </c>
      <c r="E1678">
        <v>0.49075702467943999</v>
      </c>
      <c r="F1678">
        <v>0.41557029432993398</v>
      </c>
      <c r="G1678">
        <v>0.57954685538953399</v>
      </c>
      <c r="H1678">
        <v>0.39952712818928598</v>
      </c>
      <c r="I1678">
        <v>0</v>
      </c>
      <c r="J1678">
        <v>0.51429037021305801</v>
      </c>
      <c r="K1678">
        <v>0.84380706017283402</v>
      </c>
      <c r="L1678">
        <v>1.05334428420865</v>
      </c>
      <c r="M1678">
        <v>1.7034011404537599</v>
      </c>
    </row>
    <row r="1679" spans="1:13" x14ac:dyDescent="0.25">
      <c r="A1679">
        <v>1987</v>
      </c>
      <c r="B1679" t="s">
        <v>15</v>
      </c>
      <c r="C1679" t="s">
        <v>33</v>
      </c>
      <c r="D1679">
        <v>0.96153846153846201</v>
      </c>
      <c r="E1679">
        <v>0.53373082906331304</v>
      </c>
      <c r="F1679">
        <v>0.47502329806999699</v>
      </c>
      <c r="G1679">
        <v>0.59969394985471802</v>
      </c>
      <c r="H1679">
        <v>0.39619809312947502</v>
      </c>
      <c r="I1679">
        <v>0</v>
      </c>
      <c r="J1679">
        <v>0.49283548367917202</v>
      </c>
      <c r="K1679">
        <v>0.92314988555993105</v>
      </c>
      <c r="L1679">
        <v>1.14002125689992</v>
      </c>
      <c r="M1679">
        <v>1.79705973064665</v>
      </c>
    </row>
    <row r="1680" spans="1:13" x14ac:dyDescent="0.25">
      <c r="A1680">
        <v>1988</v>
      </c>
      <c r="B1680" t="s">
        <v>15</v>
      </c>
      <c r="C1680" t="s">
        <v>33</v>
      </c>
      <c r="D1680">
        <v>0.96153846153846201</v>
      </c>
      <c r="E1680">
        <v>0.68857219127692404</v>
      </c>
      <c r="F1680">
        <v>0.61233124089312796</v>
      </c>
      <c r="G1680">
        <v>0.77430585104289495</v>
      </c>
      <c r="H1680">
        <v>0.69529340253972405</v>
      </c>
      <c r="I1680">
        <v>0</v>
      </c>
      <c r="J1680">
        <v>0.61565272496831402</v>
      </c>
      <c r="K1680">
        <v>0.85902383654937597</v>
      </c>
      <c r="L1680">
        <v>1.1466344804356401</v>
      </c>
      <c r="M1680">
        <v>1.8418300940819701</v>
      </c>
    </row>
    <row r="1681" spans="1:13" x14ac:dyDescent="0.25">
      <c r="A1681">
        <v>1989</v>
      </c>
      <c r="B1681" t="s">
        <v>15</v>
      </c>
      <c r="C1681" t="s">
        <v>33</v>
      </c>
      <c r="D1681">
        <v>0.96153846153846201</v>
      </c>
      <c r="E1681">
        <v>0.80741886401744001</v>
      </c>
      <c r="F1681">
        <v>0.71619939160767998</v>
      </c>
      <c r="G1681">
        <v>0.91025659838639505</v>
      </c>
      <c r="H1681">
        <v>0.963616456979423</v>
      </c>
      <c r="I1681">
        <v>0.29778948574046499</v>
      </c>
      <c r="J1681">
        <v>0.68255484524130305</v>
      </c>
      <c r="K1681">
        <v>0.92699867001625502</v>
      </c>
      <c r="L1681">
        <v>1.11194241112953</v>
      </c>
      <c r="M1681">
        <v>1.40857706800646</v>
      </c>
    </row>
    <row r="1682" spans="1:13" x14ac:dyDescent="0.25">
      <c r="A1682">
        <v>1990</v>
      </c>
      <c r="B1682" t="s">
        <v>15</v>
      </c>
      <c r="C1682" t="s">
        <v>33</v>
      </c>
      <c r="D1682">
        <v>1</v>
      </c>
      <c r="E1682">
        <v>0.89021084666874395</v>
      </c>
      <c r="F1682">
        <v>0.89021084666874395</v>
      </c>
      <c r="G1682">
        <v>0.89021084666874395</v>
      </c>
      <c r="H1682">
        <v>0.94656031248033401</v>
      </c>
      <c r="I1682">
        <v>0</v>
      </c>
      <c r="J1682">
        <v>0.731946006749156</v>
      </c>
      <c r="K1682">
        <v>0.97479568241523196</v>
      </c>
      <c r="L1682">
        <v>1.2714948269710999</v>
      </c>
      <c r="M1682">
        <v>1.85323735188256</v>
      </c>
    </row>
    <row r="1683" spans="1:13" x14ac:dyDescent="0.25">
      <c r="A1683">
        <v>1991</v>
      </c>
      <c r="B1683" t="s">
        <v>15</v>
      </c>
      <c r="C1683" t="s">
        <v>33</v>
      </c>
      <c r="D1683">
        <v>1</v>
      </c>
      <c r="E1683">
        <v>0.85009914250691898</v>
      </c>
      <c r="F1683">
        <v>0.85009914250691898</v>
      </c>
      <c r="G1683">
        <v>0.85009914250691898</v>
      </c>
      <c r="H1683">
        <v>0.78441553420953103</v>
      </c>
      <c r="I1683">
        <v>0</v>
      </c>
      <c r="J1683">
        <v>0.72881859801415105</v>
      </c>
      <c r="K1683">
        <v>1.0374082075858999</v>
      </c>
      <c r="L1683">
        <v>1.4902762012864199</v>
      </c>
      <c r="M1683">
        <v>2.5182481751824799</v>
      </c>
    </row>
    <row r="1684" spans="1:13" x14ac:dyDescent="0.25">
      <c r="A1684">
        <v>1992</v>
      </c>
      <c r="B1684" t="s">
        <v>15</v>
      </c>
      <c r="C1684" t="s">
        <v>33</v>
      </c>
      <c r="D1684">
        <v>1</v>
      </c>
      <c r="E1684">
        <v>0.83300759395761803</v>
      </c>
      <c r="F1684">
        <v>0.83300759395761803</v>
      </c>
      <c r="G1684">
        <v>0.83300759395761803</v>
      </c>
      <c r="H1684">
        <v>0.69527160458806103</v>
      </c>
      <c r="I1684">
        <v>0</v>
      </c>
      <c r="J1684">
        <v>0.52062397326050502</v>
      </c>
      <c r="K1684">
        <v>1.04717145499418</v>
      </c>
      <c r="L1684">
        <v>1.2248545070079899</v>
      </c>
      <c r="M1684">
        <v>1.8679962989616501</v>
      </c>
    </row>
    <row r="1685" spans="1:13" x14ac:dyDescent="0.25">
      <c r="A1685">
        <v>1993</v>
      </c>
      <c r="B1685" t="s">
        <v>15</v>
      </c>
      <c r="C1685" t="s">
        <v>33</v>
      </c>
      <c r="D1685">
        <v>1</v>
      </c>
      <c r="E1685">
        <v>0.90116949249984701</v>
      </c>
      <c r="F1685">
        <v>0.90116949249984701</v>
      </c>
      <c r="G1685">
        <v>0.90116949249984701</v>
      </c>
      <c r="H1685">
        <v>0.78822702037219805</v>
      </c>
      <c r="I1685">
        <v>0</v>
      </c>
      <c r="J1685">
        <v>0.54518170784826403</v>
      </c>
      <c r="K1685">
        <v>1.03227129570861</v>
      </c>
      <c r="L1685">
        <v>1.3072993451503401</v>
      </c>
      <c r="M1685">
        <v>2.0762638353977998</v>
      </c>
    </row>
    <row r="1686" spans="1:13" x14ac:dyDescent="0.25">
      <c r="A1686">
        <v>1994</v>
      </c>
      <c r="B1686" t="s">
        <v>15</v>
      </c>
      <c r="C1686" t="s">
        <v>33</v>
      </c>
      <c r="D1686">
        <v>1</v>
      </c>
      <c r="E1686">
        <v>1.0328297599865199</v>
      </c>
      <c r="F1686">
        <v>1.0328297599865199</v>
      </c>
      <c r="G1686">
        <v>1.0328297599865199</v>
      </c>
      <c r="H1686">
        <v>1.0332314454212901</v>
      </c>
      <c r="I1686">
        <v>0</v>
      </c>
      <c r="J1686">
        <v>0.72725651088119903</v>
      </c>
      <c r="K1686">
        <v>1.11479281397401</v>
      </c>
      <c r="L1686">
        <v>1.4706044410160299</v>
      </c>
      <c r="M1686">
        <v>2.2927328556806601</v>
      </c>
    </row>
    <row r="1687" spans="1:13" x14ac:dyDescent="0.25">
      <c r="A1687">
        <v>1995</v>
      </c>
      <c r="B1687" t="s">
        <v>15</v>
      </c>
      <c r="C1687" t="s">
        <v>33</v>
      </c>
      <c r="D1687">
        <v>1</v>
      </c>
      <c r="E1687">
        <v>1.1012983726321</v>
      </c>
      <c r="F1687">
        <v>1.1012983726321</v>
      </c>
      <c r="G1687">
        <v>1.1012983726321</v>
      </c>
      <c r="H1687">
        <v>1.1393981151478401</v>
      </c>
      <c r="I1687">
        <v>0</v>
      </c>
      <c r="J1687">
        <v>0.76081105329266097</v>
      </c>
      <c r="K1687">
        <v>1.0714942115669299</v>
      </c>
      <c r="L1687">
        <v>1.6796214937478899</v>
      </c>
      <c r="M1687">
        <v>2.9785056294779899</v>
      </c>
    </row>
    <row r="1688" spans="1:13" x14ac:dyDescent="0.25">
      <c r="A1688">
        <v>1996</v>
      </c>
      <c r="B1688" t="s">
        <v>15</v>
      </c>
      <c r="C1688" t="s">
        <v>33</v>
      </c>
      <c r="D1688">
        <v>1</v>
      </c>
      <c r="E1688">
        <v>1.2337911764710501</v>
      </c>
      <c r="F1688">
        <v>1.2337911764710501</v>
      </c>
      <c r="G1688">
        <v>1.2337911764710501</v>
      </c>
      <c r="H1688">
        <v>1.4261496718176201</v>
      </c>
      <c r="I1688">
        <v>0.28192279306748103</v>
      </c>
      <c r="J1688">
        <v>0.76798297634828705</v>
      </c>
      <c r="K1688">
        <v>1.0599373051755501</v>
      </c>
      <c r="L1688">
        <v>1.34842889477398</v>
      </c>
      <c r="M1688">
        <v>2.0266097793746098</v>
      </c>
    </row>
    <row r="1689" spans="1:13" x14ac:dyDescent="0.25">
      <c r="A1689">
        <v>1997</v>
      </c>
      <c r="B1689" t="s">
        <v>15</v>
      </c>
      <c r="C1689" t="s">
        <v>33</v>
      </c>
      <c r="D1689">
        <v>1</v>
      </c>
      <c r="E1689">
        <v>1.28826502427777</v>
      </c>
      <c r="F1689">
        <v>1.28826502427777</v>
      </c>
      <c r="G1689">
        <v>1.28826502427777</v>
      </c>
      <c r="H1689">
        <v>1.5107816343318301</v>
      </c>
      <c r="I1689">
        <v>0.28486972121801202</v>
      </c>
      <c r="J1689">
        <v>0.95366723714868995</v>
      </c>
      <c r="K1689">
        <v>1.1717816840974</v>
      </c>
      <c r="L1689">
        <v>1.4707529322739299</v>
      </c>
      <c r="M1689">
        <v>2.0266097793746098</v>
      </c>
    </row>
    <row r="1690" spans="1:13" x14ac:dyDescent="0.25">
      <c r="A1690">
        <v>1998</v>
      </c>
      <c r="B1690" t="s">
        <v>15</v>
      </c>
      <c r="C1690" t="s">
        <v>33</v>
      </c>
      <c r="D1690">
        <v>1</v>
      </c>
      <c r="E1690">
        <v>1.3016076766706599</v>
      </c>
      <c r="F1690">
        <v>1.3016076766706599</v>
      </c>
      <c r="G1690">
        <v>1.3016076766706599</v>
      </c>
      <c r="H1690">
        <v>1.48566024909852</v>
      </c>
      <c r="I1690">
        <v>0.18270954533293199</v>
      </c>
      <c r="J1690">
        <v>0.81464202404450003</v>
      </c>
      <c r="K1690">
        <v>1.16106938354906</v>
      </c>
      <c r="L1690">
        <v>1.5634395670475001</v>
      </c>
      <c r="M1690">
        <v>2.0977188944403902</v>
      </c>
    </row>
    <row r="1691" spans="1:13" x14ac:dyDescent="0.25">
      <c r="A1691">
        <v>1999</v>
      </c>
      <c r="B1691" t="s">
        <v>15</v>
      </c>
      <c r="C1691" t="s">
        <v>33</v>
      </c>
      <c r="D1691">
        <v>1</v>
      </c>
      <c r="E1691">
        <v>1.24568922736162</v>
      </c>
      <c r="F1691">
        <v>1.24568922736162</v>
      </c>
      <c r="G1691">
        <v>1.24568922736162</v>
      </c>
      <c r="H1691">
        <v>1.28650573203132</v>
      </c>
      <c r="I1691">
        <v>0.106146764148389</v>
      </c>
      <c r="J1691">
        <v>0.70362932147468105</v>
      </c>
      <c r="K1691">
        <v>1.04278945118724</v>
      </c>
      <c r="L1691">
        <v>1.4790212878721001</v>
      </c>
      <c r="M1691">
        <v>2.4820176190592802</v>
      </c>
    </row>
    <row r="1692" spans="1:13" x14ac:dyDescent="0.25">
      <c r="A1692">
        <v>2000</v>
      </c>
      <c r="B1692" t="s">
        <v>15</v>
      </c>
      <c r="C1692" t="s">
        <v>33</v>
      </c>
      <c r="D1692">
        <v>1</v>
      </c>
      <c r="E1692">
        <v>1.2497231392416199</v>
      </c>
      <c r="F1692">
        <v>1.2497231392416199</v>
      </c>
      <c r="G1692">
        <v>1.2497231392416199</v>
      </c>
      <c r="H1692">
        <v>1.25742298637935</v>
      </c>
      <c r="I1692">
        <v>5.7465098935357603E-2</v>
      </c>
      <c r="J1692">
        <v>0.615756575067815</v>
      </c>
      <c r="K1692">
        <v>1.0217187645271399</v>
      </c>
      <c r="L1692">
        <v>1.48341063146629</v>
      </c>
      <c r="M1692">
        <v>2.45099239882104</v>
      </c>
    </row>
    <row r="1693" spans="1:13" x14ac:dyDescent="0.25">
      <c r="A1693">
        <v>2001</v>
      </c>
      <c r="B1693" t="s">
        <v>15</v>
      </c>
      <c r="C1693" t="s">
        <v>33</v>
      </c>
      <c r="D1693">
        <v>1</v>
      </c>
      <c r="E1693">
        <v>1.1550432282798799</v>
      </c>
      <c r="F1693">
        <v>1.1550432282798799</v>
      </c>
      <c r="G1693">
        <v>1.1550432282798799</v>
      </c>
      <c r="H1693">
        <v>1.0092459724798</v>
      </c>
      <c r="I1693">
        <v>0</v>
      </c>
      <c r="J1693">
        <v>0.57778575273640798</v>
      </c>
      <c r="K1693">
        <v>1.0633161789011301</v>
      </c>
      <c r="L1693">
        <v>1.5537341641872</v>
      </c>
      <c r="M1693">
        <v>2.9675368898978398</v>
      </c>
    </row>
    <row r="1694" spans="1:13" x14ac:dyDescent="0.25">
      <c r="A1694">
        <v>2002</v>
      </c>
      <c r="B1694" t="s">
        <v>15</v>
      </c>
      <c r="C1694" t="s">
        <v>33</v>
      </c>
      <c r="D1694">
        <v>1</v>
      </c>
      <c r="E1694">
        <v>1.2691853851391199</v>
      </c>
      <c r="F1694">
        <v>1.2691853851391199</v>
      </c>
      <c r="G1694">
        <v>1.2691853851391199</v>
      </c>
      <c r="H1694">
        <v>1.24382076228192</v>
      </c>
      <c r="I1694">
        <v>3.7818911265149899E-2</v>
      </c>
      <c r="J1694">
        <v>0.59393504396195995</v>
      </c>
      <c r="K1694">
        <v>1.1449216718755999</v>
      </c>
      <c r="L1694">
        <v>1.7525451996297901</v>
      </c>
      <c r="M1694">
        <v>2.9805524025728301</v>
      </c>
    </row>
    <row r="1695" spans="1:13" x14ac:dyDescent="0.25">
      <c r="A1695">
        <v>2003</v>
      </c>
      <c r="B1695" t="s">
        <v>15</v>
      </c>
      <c r="C1695" t="s">
        <v>33</v>
      </c>
      <c r="D1695">
        <v>1</v>
      </c>
      <c r="E1695">
        <v>1.28222216966508</v>
      </c>
      <c r="F1695">
        <v>1.28222216966508</v>
      </c>
      <c r="G1695">
        <v>1.28222216966508</v>
      </c>
      <c r="H1695">
        <v>1.2522663698268801</v>
      </c>
      <c r="I1695">
        <v>4.1060532230734102E-2</v>
      </c>
      <c r="J1695">
        <v>0.57235523056964299</v>
      </c>
      <c r="K1695">
        <v>1.0668467744533301</v>
      </c>
      <c r="L1695">
        <v>1.8783644485167801</v>
      </c>
      <c r="M1695">
        <v>3.3644733279176799</v>
      </c>
    </row>
    <row r="1696" spans="1:13" x14ac:dyDescent="0.25">
      <c r="A1696">
        <v>2004</v>
      </c>
      <c r="B1696" t="s">
        <v>15</v>
      </c>
      <c r="C1696" t="s">
        <v>33</v>
      </c>
      <c r="D1696">
        <v>0.96153846153846201</v>
      </c>
      <c r="E1696">
        <v>1.2502645794303</v>
      </c>
      <c r="F1696">
        <v>1.1029960462661901</v>
      </c>
      <c r="G1696">
        <v>1.4171959399759999</v>
      </c>
      <c r="H1696">
        <v>1.2204546014756099</v>
      </c>
      <c r="I1696">
        <v>4.7985813384482399E-2</v>
      </c>
      <c r="J1696">
        <v>0.55916598971026299</v>
      </c>
      <c r="K1696">
        <v>1.03543611391878</v>
      </c>
      <c r="L1696">
        <v>1.7409231474058</v>
      </c>
      <c r="M1696">
        <v>2.9178023239133601</v>
      </c>
    </row>
    <row r="1697" spans="1:13" x14ac:dyDescent="0.25">
      <c r="A1697">
        <v>2005</v>
      </c>
      <c r="B1697" t="s">
        <v>15</v>
      </c>
      <c r="C1697" t="s">
        <v>33</v>
      </c>
      <c r="D1697">
        <v>0.96153846153846201</v>
      </c>
      <c r="E1697">
        <v>1.2427821880963901</v>
      </c>
      <c r="F1697">
        <v>1.0961886429994601</v>
      </c>
      <c r="G1697">
        <v>1.4089797197893501</v>
      </c>
      <c r="H1697">
        <v>1.1851527162790401</v>
      </c>
      <c r="I1697">
        <v>4.6856157593445399E-2</v>
      </c>
      <c r="J1697">
        <v>0.53940634595701098</v>
      </c>
      <c r="K1697">
        <v>1.14511600413773</v>
      </c>
      <c r="L1697">
        <v>1.4785400473132799</v>
      </c>
      <c r="M1697">
        <v>2.5304630381803399</v>
      </c>
    </row>
    <row r="1698" spans="1:13" x14ac:dyDescent="0.25">
      <c r="A1698">
        <v>2006</v>
      </c>
      <c r="B1698" t="s">
        <v>15</v>
      </c>
      <c r="C1698" t="s">
        <v>33</v>
      </c>
      <c r="D1698">
        <v>0.96153846153846201</v>
      </c>
      <c r="E1698">
        <v>1.24129454258159</v>
      </c>
      <c r="F1698">
        <v>1.0943526301044699</v>
      </c>
      <c r="G1698">
        <v>1.4079667732838099</v>
      </c>
      <c r="H1698">
        <v>1.1697626454448899</v>
      </c>
      <c r="I1698">
        <v>5.1080087942540098E-2</v>
      </c>
      <c r="J1698">
        <v>0.61648234034962501</v>
      </c>
      <c r="K1698">
        <v>1.14511600413773</v>
      </c>
      <c r="L1698">
        <v>1.3297948644383899</v>
      </c>
      <c r="M1698">
        <v>2.25561873815326</v>
      </c>
    </row>
    <row r="1699" spans="1:13" x14ac:dyDescent="0.25">
      <c r="A1699">
        <v>2007</v>
      </c>
      <c r="B1699" t="s">
        <v>15</v>
      </c>
      <c r="C1699" t="s">
        <v>33</v>
      </c>
      <c r="D1699">
        <v>0.84615384615384603</v>
      </c>
      <c r="E1699">
        <v>1.1684361068782201</v>
      </c>
      <c r="F1699">
        <v>0.90893606004457805</v>
      </c>
      <c r="G1699">
        <v>1.5020230749671999</v>
      </c>
      <c r="H1699">
        <v>1.0239800448941101</v>
      </c>
      <c r="I1699">
        <v>3.0436140314354099E-2</v>
      </c>
      <c r="J1699">
        <v>0.48555254157329902</v>
      </c>
      <c r="K1699">
        <v>1.1488993112261301</v>
      </c>
      <c r="L1699">
        <v>1.3297948644383899</v>
      </c>
      <c r="M1699">
        <v>2.30300568643379</v>
      </c>
    </row>
    <row r="1700" spans="1:13" x14ac:dyDescent="0.25">
      <c r="A1700">
        <v>2008</v>
      </c>
      <c r="B1700" t="s">
        <v>15</v>
      </c>
      <c r="C1700" t="s">
        <v>33</v>
      </c>
      <c r="D1700">
        <v>0.69230769230769196</v>
      </c>
      <c r="E1700">
        <v>1.15297189793091</v>
      </c>
      <c r="F1700">
        <v>0.80341453161644705</v>
      </c>
      <c r="G1700">
        <v>1.65461806465437</v>
      </c>
      <c r="H1700">
        <v>1.0140508148176599</v>
      </c>
      <c r="I1700">
        <v>2.3122029076021001E-2</v>
      </c>
      <c r="J1700">
        <v>0.56649638289848103</v>
      </c>
      <c r="K1700">
        <v>1.0266322393145499</v>
      </c>
      <c r="L1700">
        <v>1.27877412031782</v>
      </c>
      <c r="M1700">
        <v>2.0869255009215801</v>
      </c>
    </row>
    <row r="1701" spans="1:13" x14ac:dyDescent="0.25">
      <c r="A1701">
        <v>2009</v>
      </c>
      <c r="B1701" t="s">
        <v>15</v>
      </c>
      <c r="C1701" t="s">
        <v>33</v>
      </c>
      <c r="D1701">
        <v>0.57692307692307698</v>
      </c>
      <c r="E1701">
        <v>1.0993003843983999</v>
      </c>
      <c r="F1701">
        <v>0.71419345587971905</v>
      </c>
      <c r="G1701">
        <v>1.69206441922647</v>
      </c>
      <c r="H1701">
        <v>1.0140588486801601</v>
      </c>
      <c r="I1701">
        <v>4.5536240935428997E-2</v>
      </c>
      <c r="J1701">
        <v>0.54343155887896999</v>
      </c>
      <c r="K1701">
        <v>0.751293039751736</v>
      </c>
      <c r="L1701">
        <v>1.1446127318558801</v>
      </c>
      <c r="M1701">
        <v>1.9381088090023599</v>
      </c>
    </row>
    <row r="1702" spans="1:13" x14ac:dyDescent="0.25">
      <c r="A1702">
        <v>2010</v>
      </c>
      <c r="B1702" t="s">
        <v>15</v>
      </c>
      <c r="C1702" t="s">
        <v>33</v>
      </c>
      <c r="D1702">
        <v>0.53846153846153799</v>
      </c>
      <c r="E1702">
        <v>1.0621869220906099</v>
      </c>
      <c r="F1702">
        <v>0.669831524358805</v>
      </c>
      <c r="G1702">
        <v>1.6843654209023999</v>
      </c>
      <c r="H1702">
        <v>0.74854955190154104</v>
      </c>
      <c r="I1702">
        <v>2.66611151590854E-2</v>
      </c>
      <c r="J1702">
        <v>0.43187579214195199</v>
      </c>
      <c r="K1702">
        <v>0.75710985208269499</v>
      </c>
      <c r="L1702">
        <v>1.22884345762277</v>
      </c>
      <c r="M1702">
        <v>1.3633749527052601</v>
      </c>
    </row>
    <row r="1703" spans="1:13" x14ac:dyDescent="0.25">
      <c r="A1703">
        <v>2011</v>
      </c>
      <c r="B1703" t="s">
        <v>15</v>
      </c>
      <c r="C1703" t="s">
        <v>33</v>
      </c>
      <c r="D1703">
        <v>0.34615384615384598</v>
      </c>
      <c r="E1703">
        <v>1.07291016522656</v>
      </c>
      <c r="F1703">
        <v>0.60585619420424597</v>
      </c>
      <c r="G1703">
        <v>1.90001560379922</v>
      </c>
      <c r="H1703">
        <v>0.79913436370371504</v>
      </c>
      <c r="I1703">
        <v>3.8222129697095902E-2</v>
      </c>
      <c r="J1703">
        <v>0.28799569352234</v>
      </c>
      <c r="K1703">
        <v>0.909695817490494</v>
      </c>
      <c r="L1703">
        <v>1.25620427485296</v>
      </c>
      <c r="M1703">
        <v>1.4061597954676699</v>
      </c>
    </row>
    <row r="1704" spans="1:13" x14ac:dyDescent="0.25">
      <c r="A1704">
        <v>2012</v>
      </c>
      <c r="B1704" t="s">
        <v>15</v>
      </c>
      <c r="C1704" t="s">
        <v>33</v>
      </c>
      <c r="D1704">
        <v>0.34615384615384598</v>
      </c>
      <c r="E1704">
        <v>1.0338226979618399</v>
      </c>
      <c r="F1704">
        <v>0.57270955002018697</v>
      </c>
      <c r="G1704">
        <v>1.86619791966699</v>
      </c>
      <c r="H1704">
        <v>0.67289843156900797</v>
      </c>
      <c r="I1704">
        <v>3.8458068769300198E-2</v>
      </c>
      <c r="J1704">
        <v>0.31132244751480398</v>
      </c>
      <c r="K1704">
        <v>0.50211220006759005</v>
      </c>
      <c r="L1704">
        <v>1.3015512674990499</v>
      </c>
      <c r="M1704">
        <v>1.33680770249978</v>
      </c>
    </row>
    <row r="1705" spans="1:13" x14ac:dyDescent="0.25">
      <c r="A1705">
        <v>2013</v>
      </c>
      <c r="B1705" t="s">
        <v>15</v>
      </c>
      <c r="C1705" t="s">
        <v>33</v>
      </c>
      <c r="D1705">
        <v>0.30769230769230799</v>
      </c>
      <c r="E1705">
        <v>0.99438561702113704</v>
      </c>
      <c r="F1705">
        <v>0.52991560275965999</v>
      </c>
      <c r="G1705">
        <v>1.8659627121547</v>
      </c>
      <c r="H1705">
        <v>0.477053483551024</v>
      </c>
      <c r="I1705">
        <v>3.53908608306443E-2</v>
      </c>
      <c r="J1705">
        <v>0.15586278568158299</v>
      </c>
      <c r="K1705">
        <v>0.38399315358055702</v>
      </c>
      <c r="L1705">
        <v>0.91032249182277902</v>
      </c>
      <c r="M1705">
        <v>1.1451728589872301</v>
      </c>
    </row>
    <row r="1706" spans="1:13" x14ac:dyDescent="0.25">
      <c r="A1706">
        <v>2014</v>
      </c>
      <c r="B1706" t="s">
        <v>15</v>
      </c>
      <c r="C1706" t="s">
        <v>33</v>
      </c>
      <c r="D1706">
        <v>0.230769230769231</v>
      </c>
      <c r="E1706">
        <v>0.94376719447787305</v>
      </c>
      <c r="F1706">
        <v>0.47294454442487599</v>
      </c>
      <c r="G1706">
        <v>1.8833001202197299</v>
      </c>
      <c r="H1706">
        <v>0.52905107455992495</v>
      </c>
      <c r="I1706">
        <v>0.119455006337136</v>
      </c>
      <c r="J1706">
        <v>0.162390095101382</v>
      </c>
      <c r="K1706">
        <v>0.47868110506962402</v>
      </c>
      <c r="L1706">
        <v>0.981425311792682</v>
      </c>
      <c r="M1706">
        <v>1.1539616641639401</v>
      </c>
    </row>
    <row r="1707" spans="1:13" x14ac:dyDescent="0.25">
      <c r="A1707">
        <v>2015</v>
      </c>
      <c r="B1707" t="s">
        <v>15</v>
      </c>
      <c r="C1707" t="s">
        <v>33</v>
      </c>
      <c r="D1707">
        <v>7.69230769230769E-2</v>
      </c>
      <c r="E1707">
        <v>0.94701141204585404</v>
      </c>
      <c r="F1707">
        <v>0.42746777356238602</v>
      </c>
      <c r="G1707">
        <v>2.0980075458581799</v>
      </c>
      <c r="H1707">
        <v>1.1167491621141501</v>
      </c>
      <c r="I1707">
        <v>0.67522593602065695</v>
      </c>
      <c r="J1707">
        <v>0.67522593602065695</v>
      </c>
      <c r="K1707">
        <v>0.96132112100034695</v>
      </c>
      <c r="L1707">
        <v>1.2474163059800401</v>
      </c>
      <c r="M1707">
        <v>1.2474163059800401</v>
      </c>
    </row>
    <row r="1708" spans="1:13" x14ac:dyDescent="0.25">
      <c r="A1708">
        <v>1970</v>
      </c>
      <c r="B1708" t="s">
        <v>16</v>
      </c>
      <c r="C1708" t="s">
        <v>33</v>
      </c>
      <c r="D1708">
        <v>0.53191489361702105</v>
      </c>
      <c r="E1708">
        <v>1.27280881990924</v>
      </c>
      <c r="F1708">
        <v>0.99072243771866797</v>
      </c>
      <c r="G1708">
        <v>1.63521308326197</v>
      </c>
      <c r="H1708">
        <v>1.78594795742631</v>
      </c>
      <c r="I1708">
        <v>1.62257340023143E-2</v>
      </c>
      <c r="J1708">
        <v>0.43540991175328703</v>
      </c>
      <c r="K1708">
        <v>1.37204884904727</v>
      </c>
      <c r="L1708">
        <v>2.26202620867029</v>
      </c>
      <c r="M1708">
        <v>4.4379912428922799</v>
      </c>
    </row>
    <row r="1709" spans="1:13" x14ac:dyDescent="0.25">
      <c r="A1709">
        <v>1971</v>
      </c>
      <c r="B1709" t="s">
        <v>16</v>
      </c>
      <c r="C1709" t="s">
        <v>33</v>
      </c>
      <c r="D1709">
        <v>0.53191489361702105</v>
      </c>
      <c r="E1709">
        <v>1.30545313011708</v>
      </c>
      <c r="F1709">
        <v>1.01984536402387</v>
      </c>
      <c r="G1709">
        <v>1.6710453712398099</v>
      </c>
      <c r="H1709">
        <v>1.9633124839985601</v>
      </c>
      <c r="I1709">
        <v>1.6306459047101901E-2</v>
      </c>
      <c r="J1709">
        <v>0.51569195287827796</v>
      </c>
      <c r="K1709">
        <v>1.5176953245935401</v>
      </c>
      <c r="L1709">
        <v>2.2834598344609698</v>
      </c>
      <c r="M1709">
        <v>4.0478210566910899</v>
      </c>
    </row>
    <row r="1710" spans="1:13" x14ac:dyDescent="0.25">
      <c r="A1710">
        <v>1972</v>
      </c>
      <c r="B1710" t="s">
        <v>16</v>
      </c>
      <c r="C1710" t="s">
        <v>33</v>
      </c>
      <c r="D1710">
        <v>0.53191489361702105</v>
      </c>
      <c r="E1710">
        <v>1.2502055892369699</v>
      </c>
      <c r="F1710">
        <v>0.98238300222763797</v>
      </c>
      <c r="G1710">
        <v>1.5910434238124</v>
      </c>
      <c r="H1710">
        <v>1.87197437184013</v>
      </c>
      <c r="I1710">
        <v>2.17957620926609E-2</v>
      </c>
      <c r="J1710">
        <v>0.708773095499732</v>
      </c>
      <c r="K1710">
        <v>1.4415933479583201</v>
      </c>
      <c r="L1710">
        <v>2.0362167717429802</v>
      </c>
      <c r="M1710">
        <v>3.8580794446587001</v>
      </c>
    </row>
    <row r="1711" spans="1:13" x14ac:dyDescent="0.25">
      <c r="A1711">
        <v>1973</v>
      </c>
      <c r="B1711" t="s">
        <v>16</v>
      </c>
      <c r="C1711" t="s">
        <v>33</v>
      </c>
      <c r="D1711">
        <v>0.53191489361702105</v>
      </c>
      <c r="E1711">
        <v>1.18037748359868</v>
      </c>
      <c r="F1711">
        <v>0.93281705609866905</v>
      </c>
      <c r="G1711">
        <v>1.4936380018756701</v>
      </c>
      <c r="H1711">
        <v>1.7413431273320601</v>
      </c>
      <c r="I1711">
        <v>1.6629359226252399E-2</v>
      </c>
      <c r="J1711">
        <v>0.50028173443581003</v>
      </c>
      <c r="K1711">
        <v>1.29434879367216</v>
      </c>
      <c r="L1711">
        <v>1.9410650333623301</v>
      </c>
      <c r="M1711">
        <v>3.6553308823529398</v>
      </c>
    </row>
    <row r="1712" spans="1:13" x14ac:dyDescent="0.25">
      <c r="A1712">
        <v>1974</v>
      </c>
      <c r="B1712" t="s">
        <v>16</v>
      </c>
      <c r="C1712" t="s">
        <v>33</v>
      </c>
      <c r="D1712">
        <v>0.54255319148936199</v>
      </c>
      <c r="E1712">
        <v>1.15478354596356</v>
      </c>
      <c r="F1712">
        <v>0.91944739165243805</v>
      </c>
      <c r="G1712">
        <v>1.4503549089758601</v>
      </c>
      <c r="H1712">
        <v>1.77647496855873</v>
      </c>
      <c r="I1712">
        <v>6.0624508635512397E-3</v>
      </c>
      <c r="J1712">
        <v>0.52414055007609295</v>
      </c>
      <c r="K1712">
        <v>1.44452391112286</v>
      </c>
      <c r="L1712">
        <v>1.7848249338745901</v>
      </c>
      <c r="M1712">
        <v>3.4128635725693299</v>
      </c>
    </row>
    <row r="1713" spans="1:13" x14ac:dyDescent="0.25">
      <c r="A1713">
        <v>1975</v>
      </c>
      <c r="B1713" t="s">
        <v>16</v>
      </c>
      <c r="C1713" t="s">
        <v>33</v>
      </c>
      <c r="D1713">
        <v>0.55319148936170204</v>
      </c>
      <c r="E1713">
        <v>1.1216606895369201</v>
      </c>
      <c r="F1713">
        <v>0.89960973931324995</v>
      </c>
      <c r="G1713">
        <v>1.3985205444895199</v>
      </c>
      <c r="H1713">
        <v>1.62599466446953</v>
      </c>
      <c r="I1713">
        <v>4.2364143286837698E-4</v>
      </c>
      <c r="J1713">
        <v>0.60978373502635796</v>
      </c>
      <c r="K1713">
        <v>1.43887961391579</v>
      </c>
      <c r="L1713">
        <v>1.7256684938045299</v>
      </c>
      <c r="M1713">
        <v>2.56173625254582</v>
      </c>
    </row>
    <row r="1714" spans="1:13" x14ac:dyDescent="0.25">
      <c r="A1714">
        <v>1976</v>
      </c>
      <c r="B1714" t="s">
        <v>16</v>
      </c>
      <c r="C1714" t="s">
        <v>33</v>
      </c>
      <c r="D1714">
        <v>0.55319148936170204</v>
      </c>
      <c r="E1714">
        <v>1.07453911621916</v>
      </c>
      <c r="F1714">
        <v>0.86560216270352497</v>
      </c>
      <c r="G1714">
        <v>1.3339087655220201</v>
      </c>
      <c r="H1714">
        <v>1.5752980548831499</v>
      </c>
      <c r="I1714">
        <v>3.6570756170688999E-4</v>
      </c>
      <c r="J1714">
        <v>0.59095481207897005</v>
      </c>
      <c r="K1714">
        <v>1.1533859762315699</v>
      </c>
      <c r="L1714">
        <v>1.7731132061332899</v>
      </c>
      <c r="M1714">
        <v>3.3839779005524901</v>
      </c>
    </row>
    <row r="1715" spans="1:13" x14ac:dyDescent="0.25">
      <c r="A1715">
        <v>1977</v>
      </c>
      <c r="B1715" t="s">
        <v>16</v>
      </c>
      <c r="C1715" t="s">
        <v>33</v>
      </c>
      <c r="D1715">
        <v>0.59574468085106402</v>
      </c>
      <c r="E1715">
        <v>1.06468342609532</v>
      </c>
      <c r="F1715">
        <v>0.87059918744901199</v>
      </c>
      <c r="G1715">
        <v>1.30203521223532</v>
      </c>
      <c r="H1715">
        <v>1.29937936200196</v>
      </c>
      <c r="I1715">
        <v>0</v>
      </c>
      <c r="J1715">
        <v>0.46286620125505401</v>
      </c>
      <c r="K1715">
        <v>0.94636117436869105</v>
      </c>
      <c r="L1715">
        <v>1.55988969177392</v>
      </c>
      <c r="M1715">
        <v>2.80482686253935</v>
      </c>
    </row>
    <row r="1716" spans="1:13" x14ac:dyDescent="0.25">
      <c r="A1716">
        <v>1978</v>
      </c>
      <c r="B1716" t="s">
        <v>16</v>
      </c>
      <c r="C1716" t="s">
        <v>33</v>
      </c>
      <c r="D1716">
        <v>0.60638297872340396</v>
      </c>
      <c r="E1716">
        <v>1.0764891514717201</v>
      </c>
      <c r="F1716">
        <v>0.88577723764734895</v>
      </c>
      <c r="G1716">
        <v>1.3082622176137499</v>
      </c>
      <c r="H1716">
        <v>1.3945474729301099</v>
      </c>
      <c r="I1716">
        <v>0</v>
      </c>
      <c r="J1716">
        <v>0.590411334991919</v>
      </c>
      <c r="K1716">
        <v>1.0529836810255699</v>
      </c>
      <c r="L1716">
        <v>1.59223300970874</v>
      </c>
      <c r="M1716">
        <v>2.6253934942287498</v>
      </c>
    </row>
    <row r="1717" spans="1:13" x14ac:dyDescent="0.25">
      <c r="A1717">
        <v>1979</v>
      </c>
      <c r="B1717" t="s">
        <v>16</v>
      </c>
      <c r="C1717" t="s">
        <v>33</v>
      </c>
      <c r="D1717">
        <v>0.64893617021276595</v>
      </c>
      <c r="E1717">
        <v>1.07739459972569</v>
      </c>
      <c r="F1717">
        <v>0.89924703122050598</v>
      </c>
      <c r="G1717">
        <v>1.2908345351361501</v>
      </c>
      <c r="H1717">
        <v>1.20660140323258</v>
      </c>
      <c r="I1717">
        <v>1.6982525924297601E-4</v>
      </c>
      <c r="J1717">
        <v>0.64088586030664396</v>
      </c>
      <c r="K1717">
        <v>1.0896853498173</v>
      </c>
      <c r="L1717">
        <v>1.7079318013343201</v>
      </c>
      <c r="M1717">
        <v>3.0418078384371299</v>
      </c>
    </row>
    <row r="1718" spans="1:13" x14ac:dyDescent="0.25">
      <c r="A1718">
        <v>1980</v>
      </c>
      <c r="B1718" t="s">
        <v>16</v>
      </c>
      <c r="C1718" t="s">
        <v>33</v>
      </c>
      <c r="D1718">
        <v>0.680851063829787</v>
      </c>
      <c r="E1718">
        <v>1.12136780487608</v>
      </c>
      <c r="F1718">
        <v>0.94596039280087496</v>
      </c>
      <c r="G1718">
        <v>1.32930063814764</v>
      </c>
      <c r="H1718">
        <v>1.2976722086332999</v>
      </c>
      <c r="I1718">
        <v>0</v>
      </c>
      <c r="J1718">
        <v>0.50078535705133798</v>
      </c>
      <c r="K1718">
        <v>0.98285077548794897</v>
      </c>
      <c r="L1718">
        <v>1.6473921272788099</v>
      </c>
      <c r="M1718">
        <v>3.08314415437003</v>
      </c>
    </row>
    <row r="1719" spans="1:13" x14ac:dyDescent="0.25">
      <c r="A1719">
        <v>1981</v>
      </c>
      <c r="B1719" t="s">
        <v>16</v>
      </c>
      <c r="C1719" t="s">
        <v>33</v>
      </c>
      <c r="D1719">
        <v>0.72340425531914898</v>
      </c>
      <c r="E1719">
        <v>1.0011207590161399</v>
      </c>
      <c r="F1719">
        <v>0.856519637664935</v>
      </c>
      <c r="G1719">
        <v>1.1701340285266499</v>
      </c>
      <c r="H1719">
        <v>1.0073269409905901</v>
      </c>
      <c r="I1719">
        <v>2.5256261767122001E-4</v>
      </c>
      <c r="J1719">
        <v>0.35383420483434203</v>
      </c>
      <c r="K1719">
        <v>0.914910712387634</v>
      </c>
      <c r="L1719">
        <v>1.4804637792587401</v>
      </c>
      <c r="M1719">
        <v>2.5669518835426199</v>
      </c>
    </row>
    <row r="1720" spans="1:13" x14ac:dyDescent="0.25">
      <c r="A1720">
        <v>1982</v>
      </c>
      <c r="B1720" t="s">
        <v>16</v>
      </c>
      <c r="C1720" t="s">
        <v>33</v>
      </c>
      <c r="D1720">
        <v>0.71276595744680804</v>
      </c>
      <c r="E1720">
        <v>1.0544182757260501</v>
      </c>
      <c r="F1720">
        <v>0.90072356883148597</v>
      </c>
      <c r="G1720">
        <v>1.23433863469059</v>
      </c>
      <c r="H1720">
        <v>1.24786106816387</v>
      </c>
      <c r="I1720" s="1">
        <v>3.3965051848595097E-5</v>
      </c>
      <c r="J1720">
        <v>0.53964352320434295</v>
      </c>
      <c r="K1720">
        <v>0.85698624746136698</v>
      </c>
      <c r="L1720">
        <v>1.7240964748079199</v>
      </c>
      <c r="M1720">
        <v>3.0287211105413698</v>
      </c>
    </row>
    <row r="1721" spans="1:13" x14ac:dyDescent="0.25">
      <c r="A1721">
        <v>1983</v>
      </c>
      <c r="B1721" t="s">
        <v>16</v>
      </c>
      <c r="C1721" t="s">
        <v>33</v>
      </c>
      <c r="D1721">
        <v>0.71276595744680804</v>
      </c>
      <c r="E1721">
        <v>1.0333208064136099</v>
      </c>
      <c r="F1721">
        <v>0.883873545459679</v>
      </c>
      <c r="G1721">
        <v>1.2080369352065701</v>
      </c>
      <c r="H1721">
        <v>1.2197554383474301</v>
      </c>
      <c r="I1721">
        <v>0</v>
      </c>
      <c r="J1721">
        <v>0.50511391146319895</v>
      </c>
      <c r="K1721">
        <v>0.82144961697112595</v>
      </c>
      <c r="L1721">
        <v>1.45714706116745</v>
      </c>
      <c r="M1721">
        <v>2.6699938035992901</v>
      </c>
    </row>
    <row r="1722" spans="1:13" x14ac:dyDescent="0.25">
      <c r="A1722">
        <v>1984</v>
      </c>
      <c r="B1722" t="s">
        <v>16</v>
      </c>
      <c r="C1722" t="s">
        <v>33</v>
      </c>
      <c r="D1722">
        <v>0.72340425531914898</v>
      </c>
      <c r="E1722">
        <v>1.02530969242331</v>
      </c>
      <c r="F1722">
        <v>0.88073778700422201</v>
      </c>
      <c r="G1722">
        <v>1.1936128787581399</v>
      </c>
      <c r="H1722">
        <v>1.25025151365875</v>
      </c>
      <c r="I1722">
        <v>0</v>
      </c>
      <c r="J1722">
        <v>0.56047837676985501</v>
      </c>
      <c r="K1722">
        <v>0.97865056723482702</v>
      </c>
      <c r="L1722">
        <v>1.59149571833502</v>
      </c>
      <c r="M1722">
        <v>3.035261684015</v>
      </c>
    </row>
    <row r="1723" spans="1:13" x14ac:dyDescent="0.25">
      <c r="A1723">
        <v>1985</v>
      </c>
      <c r="B1723" t="s">
        <v>16</v>
      </c>
      <c r="C1723" t="s">
        <v>33</v>
      </c>
      <c r="D1723">
        <v>0.74468085106382997</v>
      </c>
      <c r="E1723">
        <v>1.08205908658744</v>
      </c>
      <c r="F1723">
        <v>0.93597674393327601</v>
      </c>
      <c r="G1723">
        <v>1.2509411953401099</v>
      </c>
      <c r="H1723">
        <v>1.3402572194943201</v>
      </c>
      <c r="I1723">
        <v>0</v>
      </c>
      <c r="J1723">
        <v>0.68571631912319397</v>
      </c>
      <c r="K1723">
        <v>0.98649286963996796</v>
      </c>
      <c r="L1723">
        <v>1.61871734617052</v>
      </c>
      <c r="M1723">
        <v>3.0057921635434401</v>
      </c>
    </row>
    <row r="1724" spans="1:13" x14ac:dyDescent="0.25">
      <c r="A1724">
        <v>1986</v>
      </c>
      <c r="B1724" t="s">
        <v>16</v>
      </c>
      <c r="C1724" t="s">
        <v>33</v>
      </c>
      <c r="D1724">
        <v>0.76595744680851097</v>
      </c>
      <c r="E1724">
        <v>1.20785240864196</v>
      </c>
      <c r="F1724">
        <v>1.0497450825094801</v>
      </c>
      <c r="G1724">
        <v>1.3897730652613001</v>
      </c>
      <c r="H1724">
        <v>1.51869111783468</v>
      </c>
      <c r="I1724">
        <v>0</v>
      </c>
      <c r="J1724">
        <v>0.81738963195523895</v>
      </c>
      <c r="K1724">
        <v>1.1672094557679</v>
      </c>
      <c r="L1724">
        <v>1.87914289450602</v>
      </c>
      <c r="M1724">
        <v>3.36346516007533</v>
      </c>
    </row>
    <row r="1725" spans="1:13" x14ac:dyDescent="0.25">
      <c r="A1725">
        <v>1987</v>
      </c>
      <c r="B1725" t="s">
        <v>16</v>
      </c>
      <c r="C1725" t="s">
        <v>33</v>
      </c>
      <c r="D1725">
        <v>0.80851063829787195</v>
      </c>
      <c r="E1725">
        <v>1.17198723540567</v>
      </c>
      <c r="F1725">
        <v>1.0344640000915599</v>
      </c>
      <c r="G1725">
        <v>1.3277930211513</v>
      </c>
      <c r="H1725">
        <v>1.3483530450189001</v>
      </c>
      <c r="I1725">
        <v>0</v>
      </c>
      <c r="J1725">
        <v>0.77458976884748298</v>
      </c>
      <c r="K1725">
        <v>1.2520264966597701</v>
      </c>
      <c r="L1725">
        <v>1.8767691953311201</v>
      </c>
      <c r="M1725">
        <v>3.2389153796882799</v>
      </c>
    </row>
    <row r="1726" spans="1:13" x14ac:dyDescent="0.25">
      <c r="A1726">
        <v>1988</v>
      </c>
      <c r="B1726" t="s">
        <v>16</v>
      </c>
      <c r="C1726" t="s">
        <v>33</v>
      </c>
      <c r="D1726">
        <v>0.80851063829787195</v>
      </c>
      <c r="E1726">
        <v>1.3082326694686499</v>
      </c>
      <c r="F1726">
        <v>1.1511451804264401</v>
      </c>
      <c r="G1726">
        <v>1.4867566199000699</v>
      </c>
      <c r="H1726">
        <v>1.6611625530395999</v>
      </c>
      <c r="I1726">
        <v>2.14717409992263E-3</v>
      </c>
      <c r="J1726">
        <v>0.766806908704042</v>
      </c>
      <c r="K1726">
        <v>1.10160538171727</v>
      </c>
      <c r="L1726">
        <v>1.7817379422032</v>
      </c>
      <c r="M1726">
        <v>2.67467043314501</v>
      </c>
    </row>
    <row r="1727" spans="1:13" x14ac:dyDescent="0.25">
      <c r="A1727">
        <v>1989</v>
      </c>
      <c r="B1727" t="s">
        <v>16</v>
      </c>
      <c r="C1727" t="s">
        <v>33</v>
      </c>
      <c r="D1727">
        <v>0.82978723404255295</v>
      </c>
      <c r="E1727">
        <v>1.2992269562819001</v>
      </c>
      <c r="F1727">
        <v>1.1524848830463099</v>
      </c>
      <c r="G1727">
        <v>1.4646532104332299</v>
      </c>
      <c r="H1727">
        <v>1.6415079035912501</v>
      </c>
      <c r="I1727">
        <v>3.0885995062967999E-4</v>
      </c>
      <c r="J1727">
        <v>0.759986902423052</v>
      </c>
      <c r="K1727">
        <v>1.19143235868269</v>
      </c>
      <c r="L1727">
        <v>1.4735606006689901</v>
      </c>
      <c r="M1727">
        <v>2.1558279828922</v>
      </c>
    </row>
    <row r="1728" spans="1:13" x14ac:dyDescent="0.25">
      <c r="A1728">
        <v>1990</v>
      </c>
      <c r="B1728" t="s">
        <v>16</v>
      </c>
      <c r="C1728" t="s">
        <v>33</v>
      </c>
      <c r="D1728">
        <v>0.82978723404255295</v>
      </c>
      <c r="E1728">
        <v>1.25737069668859</v>
      </c>
      <c r="F1728">
        <v>1.11705479299619</v>
      </c>
      <c r="G1728">
        <v>1.4153120140603099</v>
      </c>
      <c r="H1728">
        <v>1.5842296150341599</v>
      </c>
      <c r="I1728">
        <v>1.23109476218161E-2</v>
      </c>
      <c r="J1728">
        <v>0.71489573695822395</v>
      </c>
      <c r="K1728">
        <v>1.12442776610794</v>
      </c>
      <c r="L1728">
        <v>1.45253841997634</v>
      </c>
      <c r="M1728">
        <v>2.3886894796345102</v>
      </c>
    </row>
    <row r="1729" spans="1:13" x14ac:dyDescent="0.25">
      <c r="A1729">
        <v>1991</v>
      </c>
      <c r="B1729" t="s">
        <v>16</v>
      </c>
      <c r="C1729" t="s">
        <v>33</v>
      </c>
      <c r="D1729">
        <v>0.86170212765957399</v>
      </c>
      <c r="E1729">
        <v>1.2389777313158501</v>
      </c>
      <c r="F1729">
        <v>1.1144158352775499</v>
      </c>
      <c r="G1729">
        <v>1.37746231711995</v>
      </c>
      <c r="H1729">
        <v>1.5190568616811</v>
      </c>
      <c r="I1729">
        <v>2.95752724038248E-2</v>
      </c>
      <c r="J1729">
        <v>0.72155329453059003</v>
      </c>
      <c r="K1729">
        <v>1.0819750963577099</v>
      </c>
      <c r="L1729">
        <v>1.4939943126352899</v>
      </c>
      <c r="M1729">
        <v>2.2858272532387698</v>
      </c>
    </row>
    <row r="1730" spans="1:13" x14ac:dyDescent="0.25">
      <c r="A1730">
        <v>1992</v>
      </c>
      <c r="B1730" t="s">
        <v>16</v>
      </c>
      <c r="C1730" t="s">
        <v>33</v>
      </c>
      <c r="D1730">
        <v>0.86170212765957399</v>
      </c>
      <c r="E1730">
        <v>1.0567741967307001</v>
      </c>
      <c r="F1730">
        <v>0.95491253141850696</v>
      </c>
      <c r="G1730">
        <v>1.1695015680827601</v>
      </c>
      <c r="H1730">
        <v>1.1865791106038499</v>
      </c>
      <c r="I1730">
        <v>0</v>
      </c>
      <c r="J1730">
        <v>0.63181032435507301</v>
      </c>
      <c r="K1730">
        <v>0.90081111170015404</v>
      </c>
      <c r="L1730">
        <v>1.4438463394927601</v>
      </c>
      <c r="M1730">
        <v>1.99724264705882</v>
      </c>
    </row>
    <row r="1731" spans="1:13" x14ac:dyDescent="0.25">
      <c r="A1731">
        <v>1993</v>
      </c>
      <c r="B1731" t="s">
        <v>16</v>
      </c>
      <c r="C1731" t="s">
        <v>33</v>
      </c>
      <c r="D1731">
        <v>0.86170212765957399</v>
      </c>
      <c r="E1731">
        <v>0.90789964154729597</v>
      </c>
      <c r="F1731">
        <v>0.82238595347116095</v>
      </c>
      <c r="G1731">
        <v>1.0023052505244601</v>
      </c>
      <c r="H1731">
        <v>0.98064171884593898</v>
      </c>
      <c r="I1731">
        <v>2.7226848265422899E-3</v>
      </c>
      <c r="J1731">
        <v>0.49201949727611599</v>
      </c>
      <c r="K1731">
        <v>0.80797897238325</v>
      </c>
      <c r="L1731">
        <v>1.1220781225481</v>
      </c>
      <c r="M1731">
        <v>1.9227777763610501</v>
      </c>
    </row>
    <row r="1732" spans="1:13" x14ac:dyDescent="0.25">
      <c r="A1732">
        <v>1994</v>
      </c>
      <c r="B1732" t="s">
        <v>16</v>
      </c>
      <c r="C1732" t="s">
        <v>33</v>
      </c>
      <c r="D1732">
        <v>0.87234042553191504</v>
      </c>
      <c r="E1732">
        <v>0.753371422478192</v>
      </c>
      <c r="F1732">
        <v>0.68508568250361601</v>
      </c>
      <c r="G1732">
        <v>0.82846352609889595</v>
      </c>
      <c r="H1732">
        <v>0.71384483551966704</v>
      </c>
      <c r="I1732">
        <v>7.1283095723014304E-3</v>
      </c>
      <c r="J1732">
        <v>0.24171270718231999</v>
      </c>
      <c r="K1732">
        <v>0.69472291730225999</v>
      </c>
      <c r="L1732">
        <v>1.1062335381913999</v>
      </c>
      <c r="M1732">
        <v>2.36247046911914</v>
      </c>
    </row>
    <row r="1733" spans="1:13" x14ac:dyDescent="0.25">
      <c r="A1733">
        <v>1995</v>
      </c>
      <c r="B1733" t="s">
        <v>16</v>
      </c>
      <c r="C1733" t="s">
        <v>33</v>
      </c>
      <c r="D1733">
        <v>0.93617021276595702</v>
      </c>
      <c r="E1733">
        <v>0.6158568164471</v>
      </c>
      <c r="F1733">
        <v>0.57453788545308704</v>
      </c>
      <c r="G1733">
        <v>0.66014727308235299</v>
      </c>
      <c r="H1733">
        <v>0.51722316684332603</v>
      </c>
      <c r="I1733">
        <v>1.6312196827905101E-3</v>
      </c>
      <c r="J1733">
        <v>0.21976782998811101</v>
      </c>
      <c r="K1733">
        <v>0.52681892160797705</v>
      </c>
      <c r="L1733">
        <v>1.11501731160855</v>
      </c>
      <c r="M1733">
        <v>2.2601257568361199</v>
      </c>
    </row>
    <row r="1734" spans="1:13" x14ac:dyDescent="0.25">
      <c r="A1734">
        <v>1996</v>
      </c>
      <c r="B1734" t="s">
        <v>16</v>
      </c>
      <c r="C1734" t="s">
        <v>33</v>
      </c>
      <c r="D1734">
        <v>0.94680851063829796</v>
      </c>
      <c r="E1734">
        <v>0.64555249187210795</v>
      </c>
      <c r="F1734">
        <v>0.60679625192159403</v>
      </c>
      <c r="G1734">
        <v>0.68678410330085005</v>
      </c>
      <c r="H1734">
        <v>0.57285167628784395</v>
      </c>
      <c r="I1734" s="1">
        <v>7.5950258138255403E-5</v>
      </c>
      <c r="J1734">
        <v>0.23373173970783501</v>
      </c>
      <c r="K1734">
        <v>0.63375583722481699</v>
      </c>
      <c r="L1734">
        <v>1.03826257711866</v>
      </c>
      <c r="M1734">
        <v>2.0552565776321701</v>
      </c>
    </row>
    <row r="1735" spans="1:13" x14ac:dyDescent="0.25">
      <c r="A1735">
        <v>1997</v>
      </c>
      <c r="B1735" t="s">
        <v>16</v>
      </c>
      <c r="C1735" t="s">
        <v>33</v>
      </c>
      <c r="D1735">
        <v>0.94680851063829796</v>
      </c>
      <c r="E1735">
        <v>0.69227762596191</v>
      </c>
      <c r="F1735">
        <v>0.65157284625751899</v>
      </c>
      <c r="G1735">
        <v>0.73552529722524096</v>
      </c>
      <c r="H1735">
        <v>0.64791728478856503</v>
      </c>
      <c r="I1735">
        <v>1.13925387207383E-4</v>
      </c>
      <c r="J1735">
        <v>0.24160282852091899</v>
      </c>
      <c r="K1735">
        <v>0.71781367874172697</v>
      </c>
      <c r="L1735">
        <v>1.13245538917305</v>
      </c>
      <c r="M1735">
        <v>2.0417794853198301</v>
      </c>
    </row>
    <row r="1736" spans="1:13" x14ac:dyDescent="0.25">
      <c r="A1736">
        <v>1998</v>
      </c>
      <c r="B1736" t="s">
        <v>16</v>
      </c>
      <c r="C1736" t="s">
        <v>33</v>
      </c>
      <c r="D1736">
        <v>0.95744680851063801</v>
      </c>
      <c r="E1736">
        <v>0.71336693076150004</v>
      </c>
      <c r="F1736">
        <v>0.67608338045641803</v>
      </c>
      <c r="G1736">
        <v>0.75270653386056297</v>
      </c>
      <c r="H1736">
        <v>0.68213727384211797</v>
      </c>
      <c r="I1736">
        <v>8.9103869653767804E-4</v>
      </c>
      <c r="J1736">
        <v>0.24576512775885601</v>
      </c>
      <c r="K1736">
        <v>0.70000637908363605</v>
      </c>
      <c r="L1736">
        <v>1.23109476218161</v>
      </c>
      <c r="M1736">
        <v>2.3049746720353301</v>
      </c>
    </row>
    <row r="1737" spans="1:13" x14ac:dyDescent="0.25">
      <c r="A1737">
        <v>1999</v>
      </c>
      <c r="B1737" t="s">
        <v>16</v>
      </c>
      <c r="C1737" t="s">
        <v>33</v>
      </c>
      <c r="D1737">
        <v>0.95744680851063801</v>
      </c>
      <c r="E1737">
        <v>0.75244688545135097</v>
      </c>
      <c r="F1737">
        <v>0.71337755792454305</v>
      </c>
      <c r="G1737">
        <v>0.79365591072508201</v>
      </c>
      <c r="H1737">
        <v>0.74909973088581905</v>
      </c>
      <c r="I1737">
        <v>3.1186354378818699E-3</v>
      </c>
      <c r="J1737">
        <v>0.30598111227702002</v>
      </c>
      <c r="K1737">
        <v>0.70825480569812804</v>
      </c>
      <c r="L1737">
        <v>1.27242093439573</v>
      </c>
      <c r="M1737">
        <v>2.5471704470326602</v>
      </c>
    </row>
    <row r="1738" spans="1:13" x14ac:dyDescent="0.25">
      <c r="A1738">
        <v>2000</v>
      </c>
      <c r="B1738" t="s">
        <v>16</v>
      </c>
      <c r="C1738" t="s">
        <v>33</v>
      </c>
      <c r="D1738">
        <v>0.97872340425531901</v>
      </c>
      <c r="E1738">
        <v>0.76262896944883696</v>
      </c>
      <c r="F1738">
        <v>0.73448284283047005</v>
      </c>
      <c r="G1738">
        <v>0.79185368415316104</v>
      </c>
      <c r="H1738">
        <v>0.78173020190404097</v>
      </c>
      <c r="I1738">
        <v>3.42524557628196E-3</v>
      </c>
      <c r="J1738">
        <v>0.245609582965824</v>
      </c>
      <c r="K1738">
        <v>0.81763625528755501</v>
      </c>
      <c r="L1738">
        <v>1.34020904453179</v>
      </c>
      <c r="M1738">
        <v>2.8369279317480101</v>
      </c>
    </row>
    <row r="1739" spans="1:13" x14ac:dyDescent="0.25">
      <c r="A1739">
        <v>2001</v>
      </c>
      <c r="B1739" t="s">
        <v>16</v>
      </c>
      <c r="C1739" t="s">
        <v>33</v>
      </c>
      <c r="D1739">
        <v>0.96808510638297895</v>
      </c>
      <c r="E1739">
        <v>0.75592556381800302</v>
      </c>
      <c r="F1739">
        <v>0.72185739889376799</v>
      </c>
      <c r="G1739">
        <v>0.79160158074054698</v>
      </c>
      <c r="H1739">
        <v>0.80497372421066105</v>
      </c>
      <c r="I1739">
        <v>3.0000351964610899E-3</v>
      </c>
      <c r="J1739">
        <v>0.28978837953577902</v>
      </c>
      <c r="K1739">
        <v>0.735080058224163</v>
      </c>
      <c r="L1739">
        <v>1.2587042435381499</v>
      </c>
      <c r="M1739">
        <v>2.59434027012585</v>
      </c>
    </row>
    <row r="1740" spans="1:13" x14ac:dyDescent="0.25">
      <c r="A1740">
        <v>2002</v>
      </c>
      <c r="B1740" t="s">
        <v>16</v>
      </c>
      <c r="C1740" t="s">
        <v>33</v>
      </c>
      <c r="D1740">
        <v>0.96808510638297895</v>
      </c>
      <c r="E1740">
        <v>0.71945753775222898</v>
      </c>
      <c r="F1740">
        <v>0.68698332321676703</v>
      </c>
      <c r="G1740">
        <v>0.75346683265144299</v>
      </c>
      <c r="H1740">
        <v>0.747139849281792</v>
      </c>
      <c r="I1740">
        <v>2.3924331313550499E-3</v>
      </c>
      <c r="J1740">
        <v>0.23398552921587301</v>
      </c>
      <c r="K1740">
        <v>0.710016398380242</v>
      </c>
      <c r="L1740">
        <v>1.2551915117269301</v>
      </c>
      <c r="M1740">
        <v>2.1459754433833602</v>
      </c>
    </row>
    <row r="1741" spans="1:13" x14ac:dyDescent="0.25">
      <c r="A1741">
        <v>2003</v>
      </c>
      <c r="B1741" t="s">
        <v>16</v>
      </c>
      <c r="C1741" t="s">
        <v>33</v>
      </c>
      <c r="D1741">
        <v>0.95744680851063801</v>
      </c>
      <c r="E1741">
        <v>0.69401406208165395</v>
      </c>
      <c r="F1741">
        <v>0.65785672644173998</v>
      </c>
      <c r="G1741">
        <v>0.73215868897820402</v>
      </c>
      <c r="H1741">
        <v>0.73782794163484799</v>
      </c>
      <c r="I1741">
        <v>1.1774281668469201E-3</v>
      </c>
      <c r="J1741">
        <v>0.33328391401037799</v>
      </c>
      <c r="K1741">
        <v>0.73929934995757995</v>
      </c>
      <c r="L1741">
        <v>1.26802679054166</v>
      </c>
      <c r="M1741">
        <v>2.6149287967122201</v>
      </c>
    </row>
    <row r="1742" spans="1:13" x14ac:dyDescent="0.25">
      <c r="A1742">
        <v>2004</v>
      </c>
      <c r="B1742" t="s">
        <v>16</v>
      </c>
      <c r="C1742" t="s">
        <v>33</v>
      </c>
      <c r="D1742">
        <v>0.95744680851063801</v>
      </c>
      <c r="E1742">
        <v>0.64624843643421603</v>
      </c>
      <c r="F1742">
        <v>0.61238464387668901</v>
      </c>
      <c r="G1742">
        <v>0.68198483709490998</v>
      </c>
      <c r="H1742">
        <v>0.65870940847340897</v>
      </c>
      <c r="I1742">
        <v>0</v>
      </c>
      <c r="J1742">
        <v>0.21544823198854901</v>
      </c>
      <c r="K1742">
        <v>0.75668347084911602</v>
      </c>
      <c r="L1742">
        <v>1.3680348230360799</v>
      </c>
      <c r="M1742">
        <v>2.6424810338207001</v>
      </c>
    </row>
    <row r="1743" spans="1:13" x14ac:dyDescent="0.25">
      <c r="A1743">
        <v>2005</v>
      </c>
      <c r="B1743" t="s">
        <v>16</v>
      </c>
      <c r="C1743" t="s">
        <v>33</v>
      </c>
      <c r="D1743">
        <v>0.94680851063829796</v>
      </c>
      <c r="E1743">
        <v>0.65899397498190504</v>
      </c>
      <c r="F1743">
        <v>0.62044354501779397</v>
      </c>
      <c r="G1743">
        <v>0.69993968435918996</v>
      </c>
      <c r="H1743">
        <v>0.68906826734142701</v>
      </c>
      <c r="I1743">
        <v>1.92001070389243E-3</v>
      </c>
      <c r="J1743">
        <v>0.27276428280635101</v>
      </c>
      <c r="K1743">
        <v>0.64377601210745405</v>
      </c>
      <c r="L1743">
        <v>1.1930724823604899</v>
      </c>
      <c r="M1743">
        <v>2.5371893730900599</v>
      </c>
    </row>
    <row r="1744" spans="1:13" x14ac:dyDescent="0.25">
      <c r="A1744">
        <v>2006</v>
      </c>
      <c r="B1744" t="s">
        <v>16</v>
      </c>
      <c r="C1744" t="s">
        <v>33</v>
      </c>
      <c r="D1744">
        <v>0.93617021276595702</v>
      </c>
      <c r="E1744">
        <v>0.61763799848319401</v>
      </c>
      <c r="F1744">
        <v>0.57784670791741899</v>
      </c>
      <c r="G1744">
        <v>0.66016937008291099</v>
      </c>
      <c r="H1744">
        <v>0.62320204713137195</v>
      </c>
      <c r="I1744">
        <v>0</v>
      </c>
      <c r="J1744">
        <v>0.19110434223987199</v>
      </c>
      <c r="K1744">
        <v>0.64169304504820501</v>
      </c>
      <c r="L1744">
        <v>1.2637087038805399</v>
      </c>
      <c r="M1744">
        <v>2.57115442493865</v>
      </c>
    </row>
    <row r="1745" spans="1:13" x14ac:dyDescent="0.25">
      <c r="A1745">
        <v>2007</v>
      </c>
      <c r="B1745" t="s">
        <v>16</v>
      </c>
      <c r="C1745" t="s">
        <v>33</v>
      </c>
      <c r="D1745">
        <v>0.91489361702127703</v>
      </c>
      <c r="E1745">
        <v>0.62715563557870802</v>
      </c>
      <c r="F1745">
        <v>0.58053065626253997</v>
      </c>
      <c r="G1745">
        <v>0.67752527277432095</v>
      </c>
      <c r="H1745">
        <v>0.64107640887691997</v>
      </c>
      <c r="I1745">
        <v>0</v>
      </c>
      <c r="J1745">
        <v>0.198866971031773</v>
      </c>
      <c r="K1745">
        <v>0.60713712529430397</v>
      </c>
      <c r="L1745">
        <v>1.14383317913316</v>
      </c>
      <c r="M1745">
        <v>2.3426759552850198</v>
      </c>
    </row>
    <row r="1746" spans="1:13" x14ac:dyDescent="0.25">
      <c r="A1746">
        <v>2008</v>
      </c>
      <c r="B1746" t="s">
        <v>16</v>
      </c>
      <c r="C1746" t="s">
        <v>33</v>
      </c>
      <c r="D1746">
        <v>0.90425531914893598</v>
      </c>
      <c r="E1746">
        <v>0.60644774502452803</v>
      </c>
      <c r="F1746">
        <v>0.55830333414101696</v>
      </c>
      <c r="G1746">
        <v>0.65874381354212197</v>
      </c>
      <c r="H1746">
        <v>0.64474613269827596</v>
      </c>
      <c r="I1746">
        <v>0</v>
      </c>
      <c r="J1746">
        <v>0.244922164566345</v>
      </c>
      <c r="K1746">
        <v>0.58172403548236495</v>
      </c>
      <c r="L1746">
        <v>1.1383125249922199</v>
      </c>
      <c r="M1746">
        <v>2.3572569259610701</v>
      </c>
    </row>
    <row r="1747" spans="1:13" x14ac:dyDescent="0.25">
      <c r="A1747">
        <v>2009</v>
      </c>
      <c r="B1747" t="s">
        <v>16</v>
      </c>
      <c r="C1747" t="s">
        <v>33</v>
      </c>
      <c r="D1747">
        <v>0.90425531914893598</v>
      </c>
      <c r="E1747">
        <v>0.568201914175687</v>
      </c>
      <c r="F1747">
        <v>0.52249189124544704</v>
      </c>
      <c r="G1747">
        <v>0.61791086269939899</v>
      </c>
      <c r="H1747">
        <v>0.57850947407250997</v>
      </c>
      <c r="I1747">
        <v>0</v>
      </c>
      <c r="J1747">
        <v>0.18799110452186801</v>
      </c>
      <c r="K1747">
        <v>0.55651721528566001</v>
      </c>
      <c r="L1747">
        <v>1.29766540031843</v>
      </c>
      <c r="M1747">
        <v>2.68775892795149</v>
      </c>
    </row>
    <row r="1748" spans="1:13" x14ac:dyDescent="0.25">
      <c r="A1748">
        <v>2010</v>
      </c>
      <c r="B1748" t="s">
        <v>16</v>
      </c>
      <c r="C1748" t="s">
        <v>33</v>
      </c>
      <c r="D1748">
        <v>0.89361702127659604</v>
      </c>
      <c r="E1748">
        <v>0.60558188645837996</v>
      </c>
      <c r="F1748">
        <v>0.55416993108742596</v>
      </c>
      <c r="G1748">
        <v>0.66176347837363103</v>
      </c>
      <c r="H1748">
        <v>0.64744071804937298</v>
      </c>
      <c r="I1748">
        <v>3.5500592825433602E-3</v>
      </c>
      <c r="J1748">
        <v>0.21149637631225299</v>
      </c>
      <c r="K1748">
        <v>0.60903951838203496</v>
      </c>
      <c r="L1748">
        <v>1.3649028244703101</v>
      </c>
      <c r="M1748">
        <v>2.56459862130309</v>
      </c>
    </row>
    <row r="1749" spans="1:13" x14ac:dyDescent="0.25">
      <c r="A1749">
        <v>2011</v>
      </c>
      <c r="B1749" t="s">
        <v>16</v>
      </c>
      <c r="C1749" t="s">
        <v>33</v>
      </c>
      <c r="D1749">
        <v>0.67021276595744705</v>
      </c>
      <c r="E1749">
        <v>0.56999170693606205</v>
      </c>
      <c r="F1749">
        <v>0.48453008552029198</v>
      </c>
      <c r="G1749">
        <v>0.67052708528308702</v>
      </c>
      <c r="H1749">
        <v>0.63295646021569696</v>
      </c>
      <c r="I1749">
        <v>3.9291918272810001E-3</v>
      </c>
      <c r="J1749">
        <v>0.23531806195125901</v>
      </c>
      <c r="K1749">
        <v>0.59126875852660299</v>
      </c>
      <c r="L1749">
        <v>1.2414008444657001</v>
      </c>
      <c r="M1749">
        <v>2.4420724927729598</v>
      </c>
    </row>
    <row r="1750" spans="1:13" x14ac:dyDescent="0.25">
      <c r="A1750">
        <v>2012</v>
      </c>
      <c r="B1750" t="s">
        <v>16</v>
      </c>
      <c r="C1750" t="s">
        <v>33</v>
      </c>
      <c r="D1750">
        <v>0.46808510638297901</v>
      </c>
      <c r="E1750">
        <v>0.52548815200555599</v>
      </c>
      <c r="F1750">
        <v>0.42101906695869201</v>
      </c>
      <c r="G1750">
        <v>0.65587955408515197</v>
      </c>
      <c r="H1750">
        <v>0.48787288873194101</v>
      </c>
      <c r="I1750">
        <v>5.92825433589765E-3</v>
      </c>
      <c r="J1750">
        <v>0.226264628492167</v>
      </c>
      <c r="K1750">
        <v>0.45758360317445301</v>
      </c>
      <c r="L1750">
        <v>1.09668245198481</v>
      </c>
      <c r="M1750">
        <v>1.8772245998278301</v>
      </c>
    </row>
    <row r="1751" spans="1:13" x14ac:dyDescent="0.25">
      <c r="A1751">
        <v>2013</v>
      </c>
      <c r="B1751" t="s">
        <v>16</v>
      </c>
      <c r="C1751" t="s">
        <v>33</v>
      </c>
      <c r="D1751">
        <v>0.340425531914894</v>
      </c>
      <c r="E1751">
        <v>0.52189576412474303</v>
      </c>
      <c r="F1751">
        <v>0.40062977442676301</v>
      </c>
      <c r="G1751">
        <v>0.67986756351565303</v>
      </c>
      <c r="H1751">
        <v>0.35214446000211602</v>
      </c>
      <c r="I1751">
        <v>3.82579204235255E-3</v>
      </c>
      <c r="J1751">
        <v>0.131510162694014</v>
      </c>
      <c r="K1751">
        <v>0.33590798466410499</v>
      </c>
      <c r="L1751">
        <v>0.79265584264752298</v>
      </c>
      <c r="M1751">
        <v>1.54329121773506</v>
      </c>
    </row>
    <row r="1752" spans="1:13" x14ac:dyDescent="0.25">
      <c r="A1752">
        <v>2014</v>
      </c>
      <c r="B1752" t="s">
        <v>16</v>
      </c>
      <c r="C1752" t="s">
        <v>33</v>
      </c>
      <c r="D1752">
        <v>0.170212765957447</v>
      </c>
      <c r="E1752">
        <v>0.51185859600206296</v>
      </c>
      <c r="F1752">
        <v>0.36920003720079497</v>
      </c>
      <c r="G1752">
        <v>0.70964029225899306</v>
      </c>
      <c r="H1752">
        <v>0.35368619063987999</v>
      </c>
      <c r="I1752">
        <v>3.9291918272810001E-3</v>
      </c>
      <c r="J1752">
        <v>0.12314206255396599</v>
      </c>
      <c r="K1752">
        <v>0.28142180927711602</v>
      </c>
      <c r="L1752">
        <v>0.86619099702566604</v>
      </c>
      <c r="M1752">
        <v>1.6497356171116699</v>
      </c>
    </row>
    <row r="1753" spans="1:13" x14ac:dyDescent="0.25">
      <c r="A1753">
        <v>2015</v>
      </c>
      <c r="B1753" t="s">
        <v>16</v>
      </c>
      <c r="C1753" t="s">
        <v>33</v>
      </c>
      <c r="D1753">
        <v>1.0638297872340399E-2</v>
      </c>
      <c r="E1753">
        <v>0.51329544309854702</v>
      </c>
      <c r="F1753">
        <v>0.34371926147611198</v>
      </c>
      <c r="G1753">
        <v>0.76653316073776401</v>
      </c>
      <c r="H1753">
        <v>4.5310022908816698</v>
      </c>
      <c r="I1753">
        <v>1.34926830540405</v>
      </c>
      <c r="J1753">
        <v>1.34926830540405</v>
      </c>
      <c r="K1753">
        <v>1.34926830540405</v>
      </c>
      <c r="L1753">
        <v>1.34926830540405</v>
      </c>
      <c r="M1753">
        <v>1.34926830540405</v>
      </c>
    </row>
    <row r="1754" spans="1:13" x14ac:dyDescent="0.25">
      <c r="A1754">
        <v>1970</v>
      </c>
      <c r="B1754" t="s">
        <v>17</v>
      </c>
      <c r="C1754" t="s">
        <v>33</v>
      </c>
      <c r="D1754">
        <v>0.64285714285714302</v>
      </c>
      <c r="E1754">
        <v>0.59740877542375104</v>
      </c>
      <c r="F1754">
        <v>0.43468110411051802</v>
      </c>
      <c r="G1754">
        <v>0.82105534742215203</v>
      </c>
      <c r="H1754">
        <v>0.44121947164004699</v>
      </c>
      <c r="I1754">
        <v>0</v>
      </c>
      <c r="J1754">
        <v>0.164608316171238</v>
      </c>
      <c r="K1754">
        <v>0.47898530375362702</v>
      </c>
      <c r="L1754">
        <v>1.1189220324529801</v>
      </c>
      <c r="M1754">
        <v>2.2832729741964699</v>
      </c>
    </row>
    <row r="1755" spans="1:13" x14ac:dyDescent="0.25">
      <c r="A1755">
        <v>1971</v>
      </c>
      <c r="B1755" t="s">
        <v>17</v>
      </c>
      <c r="C1755" t="s">
        <v>33</v>
      </c>
      <c r="D1755">
        <v>0.64285714285714302</v>
      </c>
      <c r="E1755">
        <v>0.69019245606585999</v>
      </c>
      <c r="F1755">
        <v>0.50979364924571802</v>
      </c>
      <c r="G1755">
        <v>0.93442832627485095</v>
      </c>
      <c r="H1755">
        <v>0.61799791899530099</v>
      </c>
      <c r="I1755">
        <v>0</v>
      </c>
      <c r="J1755">
        <v>0.23939039075744101</v>
      </c>
      <c r="K1755">
        <v>0.60749009722722402</v>
      </c>
      <c r="L1755">
        <v>1.2359503291962499</v>
      </c>
      <c r="M1755">
        <v>2.7261098822530601</v>
      </c>
    </row>
    <row r="1756" spans="1:13" x14ac:dyDescent="0.25">
      <c r="A1756">
        <v>1972</v>
      </c>
      <c r="B1756" t="s">
        <v>17</v>
      </c>
      <c r="C1756" t="s">
        <v>33</v>
      </c>
      <c r="D1756">
        <v>0.64285714285714302</v>
      </c>
      <c r="E1756">
        <v>0.85762557452309796</v>
      </c>
      <c r="F1756">
        <v>0.63600250121800805</v>
      </c>
      <c r="G1756">
        <v>1.15647599603378</v>
      </c>
      <c r="H1756">
        <v>1.05793153635459</v>
      </c>
      <c r="I1756">
        <v>0.10593243206778399</v>
      </c>
      <c r="J1756">
        <v>0.35580671971956201</v>
      </c>
      <c r="K1756">
        <v>0.99321851183313303</v>
      </c>
      <c r="L1756">
        <v>1.51793709600972</v>
      </c>
      <c r="M1756">
        <v>2.7366909917454199</v>
      </c>
    </row>
    <row r="1757" spans="1:13" x14ac:dyDescent="0.25">
      <c r="A1757">
        <v>1973</v>
      </c>
      <c r="B1757" t="s">
        <v>17</v>
      </c>
      <c r="C1757" t="s">
        <v>33</v>
      </c>
      <c r="D1757">
        <v>0.64285714285714302</v>
      </c>
      <c r="E1757">
        <v>0.85891249547363202</v>
      </c>
      <c r="F1757">
        <v>0.64020502737602902</v>
      </c>
      <c r="G1757">
        <v>1.1523350228979501</v>
      </c>
      <c r="H1757">
        <v>1.0037860074637399</v>
      </c>
      <c r="I1757">
        <v>7.9103591570198903E-2</v>
      </c>
      <c r="J1757">
        <v>0.34545347800943899</v>
      </c>
      <c r="K1757">
        <v>0.86510475797295905</v>
      </c>
      <c r="L1757">
        <v>1.73726271112759</v>
      </c>
      <c r="M1757">
        <v>2.7315468357458998</v>
      </c>
    </row>
    <row r="1758" spans="1:13" x14ac:dyDescent="0.25">
      <c r="A1758">
        <v>1974</v>
      </c>
      <c r="B1758" t="s">
        <v>17</v>
      </c>
      <c r="C1758" t="s">
        <v>33</v>
      </c>
      <c r="D1758">
        <v>0.64285714285714302</v>
      </c>
      <c r="E1758">
        <v>0.86562532373842904</v>
      </c>
      <c r="F1758">
        <v>0.64767990599424996</v>
      </c>
      <c r="G1758">
        <v>1.15690975459089</v>
      </c>
      <c r="H1758">
        <v>0.98043449677701999</v>
      </c>
      <c r="I1758">
        <v>8.7920141521354606E-2</v>
      </c>
      <c r="J1758">
        <v>0.31902994836787602</v>
      </c>
      <c r="K1758">
        <v>0.96314542976517603</v>
      </c>
      <c r="L1758">
        <v>1.9497927787918701</v>
      </c>
      <c r="M1758">
        <v>3.8735494676396698</v>
      </c>
    </row>
    <row r="1759" spans="1:13" x14ac:dyDescent="0.25">
      <c r="A1759">
        <v>1975</v>
      </c>
      <c r="B1759" t="s">
        <v>17</v>
      </c>
      <c r="C1759" t="s">
        <v>33</v>
      </c>
      <c r="D1759">
        <v>0.64285714285714302</v>
      </c>
      <c r="E1759">
        <v>0.90308496614399802</v>
      </c>
      <c r="F1759">
        <v>0.67669565434622903</v>
      </c>
      <c r="G1759">
        <v>1.20521308336646</v>
      </c>
      <c r="H1759">
        <v>1.0652939596121</v>
      </c>
      <c r="I1759">
        <v>0.115870609047258</v>
      </c>
      <c r="J1759">
        <v>0.36057930628368701</v>
      </c>
      <c r="K1759">
        <v>0.81139163099502098</v>
      </c>
      <c r="L1759">
        <v>1.7078883006503101</v>
      </c>
      <c r="M1759">
        <v>2.7511267678599198</v>
      </c>
    </row>
    <row r="1760" spans="1:13" x14ac:dyDescent="0.25">
      <c r="A1760">
        <v>1976</v>
      </c>
      <c r="B1760" t="s">
        <v>17</v>
      </c>
      <c r="C1760" t="s">
        <v>33</v>
      </c>
      <c r="D1760">
        <v>0.64285714285714302</v>
      </c>
      <c r="E1760">
        <v>0.94421990002313505</v>
      </c>
      <c r="F1760">
        <v>0.70775491515150202</v>
      </c>
      <c r="G1760">
        <v>1.25968919538885</v>
      </c>
      <c r="H1760">
        <v>1.17852873436994</v>
      </c>
      <c r="I1760">
        <v>0.10288998623816099</v>
      </c>
      <c r="J1760">
        <v>0.33177860382764301</v>
      </c>
      <c r="K1760">
        <v>1.08839606058417</v>
      </c>
      <c r="L1760">
        <v>1.70317785444054</v>
      </c>
      <c r="M1760">
        <v>2.5283634668186301</v>
      </c>
    </row>
    <row r="1761" spans="1:13" x14ac:dyDescent="0.25">
      <c r="A1761">
        <v>1977</v>
      </c>
      <c r="B1761" t="s">
        <v>17</v>
      </c>
      <c r="C1761" t="s">
        <v>33</v>
      </c>
      <c r="D1761">
        <v>0.64285714285714302</v>
      </c>
      <c r="E1761">
        <v>0.930396709527614</v>
      </c>
      <c r="F1761">
        <v>0.70009142396880997</v>
      </c>
      <c r="G1761">
        <v>1.2364642780403099</v>
      </c>
      <c r="H1761">
        <v>1.1209367849699401</v>
      </c>
      <c r="I1761">
        <v>2.23372880219854E-2</v>
      </c>
      <c r="J1761">
        <v>0.38543050633541898</v>
      </c>
      <c r="K1761">
        <v>1.10574221822677</v>
      </c>
      <c r="L1761">
        <v>1.5532862115459201</v>
      </c>
      <c r="M1761">
        <v>2.1701986586081099</v>
      </c>
    </row>
    <row r="1762" spans="1:13" x14ac:dyDescent="0.25">
      <c r="A1762">
        <v>1978</v>
      </c>
      <c r="B1762" t="s">
        <v>17</v>
      </c>
      <c r="C1762" t="s">
        <v>33</v>
      </c>
      <c r="D1762">
        <v>0.64285714285714302</v>
      </c>
      <c r="E1762">
        <v>0.94189006325184799</v>
      </c>
      <c r="F1762">
        <v>0.710020770883797</v>
      </c>
      <c r="G1762">
        <v>1.2494801949924399</v>
      </c>
      <c r="H1762">
        <v>1.1651897184445099</v>
      </c>
      <c r="I1762">
        <v>7.6859485667046507E-2</v>
      </c>
      <c r="J1762">
        <v>0.39020550143625399</v>
      </c>
      <c r="K1762">
        <v>0.90079876320535901</v>
      </c>
      <c r="L1762">
        <v>1.91074133176799</v>
      </c>
      <c r="M1762">
        <v>4.0890752854830996</v>
      </c>
    </row>
    <row r="1763" spans="1:13" x14ac:dyDescent="0.25">
      <c r="A1763">
        <v>1979</v>
      </c>
      <c r="B1763" t="s">
        <v>17</v>
      </c>
      <c r="C1763" t="s">
        <v>33</v>
      </c>
      <c r="D1763">
        <v>0.64285714285714302</v>
      </c>
      <c r="E1763">
        <v>0.86665239232120195</v>
      </c>
      <c r="F1763">
        <v>0.65748470489084399</v>
      </c>
      <c r="G1763">
        <v>1.14236325731829</v>
      </c>
      <c r="H1763">
        <v>0.94028532246976704</v>
      </c>
      <c r="I1763">
        <v>0</v>
      </c>
      <c r="J1763">
        <v>0.36254357828370098</v>
      </c>
      <c r="K1763">
        <v>0.93095262669006096</v>
      </c>
      <c r="L1763">
        <v>1.5184859427511099</v>
      </c>
      <c r="M1763">
        <v>2.77847423244364</v>
      </c>
    </row>
    <row r="1764" spans="1:13" x14ac:dyDescent="0.25">
      <c r="A1764">
        <v>1980</v>
      </c>
      <c r="B1764" t="s">
        <v>17</v>
      </c>
      <c r="C1764" t="s">
        <v>33</v>
      </c>
      <c r="D1764">
        <v>0.64285714285714302</v>
      </c>
      <c r="E1764">
        <v>0.85434008754347002</v>
      </c>
      <c r="F1764">
        <v>0.65002220589934701</v>
      </c>
      <c r="G1764">
        <v>1.1228800778796899</v>
      </c>
      <c r="H1764">
        <v>0.92721373903957105</v>
      </c>
      <c r="I1764">
        <v>0.10518620525506001</v>
      </c>
      <c r="J1764">
        <v>0.40931609228094701</v>
      </c>
      <c r="K1764">
        <v>0.77382720363414004</v>
      </c>
      <c r="L1764">
        <v>1.1337753989732899</v>
      </c>
      <c r="M1764">
        <v>1.72273705887859</v>
      </c>
    </row>
    <row r="1765" spans="1:13" x14ac:dyDescent="0.25">
      <c r="A1765">
        <v>1981</v>
      </c>
      <c r="B1765" t="s">
        <v>17</v>
      </c>
      <c r="C1765" t="s">
        <v>33</v>
      </c>
      <c r="D1765">
        <v>0.64285714285714302</v>
      </c>
      <c r="E1765">
        <v>0.84782595051147402</v>
      </c>
      <c r="F1765">
        <v>0.64697158751250605</v>
      </c>
      <c r="G1765">
        <v>1.1110361818582799</v>
      </c>
      <c r="H1765">
        <v>0.938320360444162</v>
      </c>
      <c r="I1765">
        <v>0.148250087697995</v>
      </c>
      <c r="J1765">
        <v>0.43761049517321399</v>
      </c>
      <c r="K1765">
        <v>0.81372116854344201</v>
      </c>
      <c r="L1765">
        <v>1.03301313387692</v>
      </c>
      <c r="M1765">
        <v>1.7815731089622799</v>
      </c>
    </row>
    <row r="1766" spans="1:13" x14ac:dyDescent="0.25">
      <c r="A1766">
        <v>1982</v>
      </c>
      <c r="B1766" t="s">
        <v>17</v>
      </c>
      <c r="C1766" t="s">
        <v>33</v>
      </c>
      <c r="D1766">
        <v>0.64285714285714302</v>
      </c>
      <c r="E1766">
        <v>0.79702367087367898</v>
      </c>
      <c r="F1766">
        <v>0.61017163491347204</v>
      </c>
      <c r="G1766">
        <v>1.0410951535350199</v>
      </c>
      <c r="H1766">
        <v>0.82272362205251004</v>
      </c>
      <c r="I1766">
        <v>0.140229094147171</v>
      </c>
      <c r="J1766">
        <v>0.35514538826029801</v>
      </c>
      <c r="K1766">
        <v>0.69173537100341798</v>
      </c>
      <c r="L1766">
        <v>0.94540151156903796</v>
      </c>
      <c r="M1766">
        <v>1.3210858614637699</v>
      </c>
    </row>
    <row r="1767" spans="1:13" x14ac:dyDescent="0.25">
      <c r="A1767">
        <v>1983</v>
      </c>
      <c r="B1767" t="s">
        <v>17</v>
      </c>
      <c r="C1767" t="s">
        <v>33</v>
      </c>
      <c r="D1767">
        <v>0.64285714285714302</v>
      </c>
      <c r="E1767">
        <v>0.714571788626715</v>
      </c>
      <c r="F1767">
        <v>0.54650209200416</v>
      </c>
      <c r="G1767">
        <v>0.93432916098936902</v>
      </c>
      <c r="H1767">
        <v>0.63443813447056996</v>
      </c>
      <c r="I1767">
        <v>0</v>
      </c>
      <c r="J1767">
        <v>0.21648498720984299</v>
      </c>
      <c r="K1767">
        <v>0.74930333367736601</v>
      </c>
      <c r="L1767">
        <v>1.05238720995607</v>
      </c>
      <c r="M1767">
        <v>1.9571642392055899</v>
      </c>
    </row>
    <row r="1768" spans="1:13" x14ac:dyDescent="0.25">
      <c r="A1768">
        <v>1984</v>
      </c>
      <c r="B1768" t="s">
        <v>17</v>
      </c>
      <c r="C1768" t="s">
        <v>33</v>
      </c>
      <c r="D1768">
        <v>0.64285714285714302</v>
      </c>
      <c r="E1768">
        <v>0.77401800010691901</v>
      </c>
      <c r="F1768">
        <v>0.59697997761241095</v>
      </c>
      <c r="G1768">
        <v>1.00355771877911</v>
      </c>
      <c r="H1768">
        <v>0.82793179625562097</v>
      </c>
      <c r="I1768">
        <v>0.11693201920647001</v>
      </c>
      <c r="J1768">
        <v>0.27795206192800398</v>
      </c>
      <c r="K1768">
        <v>0.69633997940653403</v>
      </c>
      <c r="L1768">
        <v>0.98447990975521904</v>
      </c>
      <c r="M1768">
        <v>1.74336006164367</v>
      </c>
    </row>
    <row r="1769" spans="1:13" x14ac:dyDescent="0.25">
      <c r="A1769">
        <v>1985</v>
      </c>
      <c r="B1769" t="s">
        <v>17</v>
      </c>
      <c r="C1769" t="s">
        <v>33</v>
      </c>
      <c r="D1769">
        <v>0.64285714285714302</v>
      </c>
      <c r="E1769">
        <v>0.73351202591054498</v>
      </c>
      <c r="F1769">
        <v>0.56724463968312799</v>
      </c>
      <c r="G1769">
        <v>0.94851472277631399</v>
      </c>
      <c r="H1769">
        <v>0.74767134872093299</v>
      </c>
      <c r="I1769">
        <v>2.5659346169274001E-2</v>
      </c>
      <c r="J1769">
        <v>0.270675639828037</v>
      </c>
      <c r="K1769">
        <v>0.51088863659820405</v>
      </c>
      <c r="L1769">
        <v>1.3311465790564201</v>
      </c>
      <c r="M1769">
        <v>2.1354059824189502</v>
      </c>
    </row>
    <row r="1770" spans="1:13" x14ac:dyDescent="0.25">
      <c r="A1770">
        <v>1986</v>
      </c>
      <c r="B1770" t="s">
        <v>17</v>
      </c>
      <c r="C1770" t="s">
        <v>33</v>
      </c>
      <c r="D1770">
        <v>0.64285714285714302</v>
      </c>
      <c r="E1770">
        <v>0.73451720541389598</v>
      </c>
      <c r="F1770">
        <v>0.57160709078935201</v>
      </c>
      <c r="G1770">
        <v>0.943857299432734</v>
      </c>
      <c r="H1770">
        <v>0.79095153644973704</v>
      </c>
      <c r="I1770">
        <v>2.9407340553549901E-2</v>
      </c>
      <c r="J1770">
        <v>0.22965088069439299</v>
      </c>
      <c r="K1770">
        <v>0.44874209887395899</v>
      </c>
      <c r="L1770">
        <v>1.52958898511557</v>
      </c>
      <c r="M1770">
        <v>2.57691971695641</v>
      </c>
    </row>
    <row r="1771" spans="1:13" x14ac:dyDescent="0.25">
      <c r="A1771">
        <v>1987</v>
      </c>
      <c r="B1771" t="s">
        <v>17</v>
      </c>
      <c r="C1771" t="s">
        <v>33</v>
      </c>
      <c r="D1771">
        <v>0.88095238095238104</v>
      </c>
      <c r="E1771">
        <v>0.83945847350437297</v>
      </c>
      <c r="F1771">
        <v>0.73142967828354799</v>
      </c>
      <c r="G1771">
        <v>0.96344262430257899</v>
      </c>
      <c r="H1771">
        <v>0.84871350549075697</v>
      </c>
      <c r="I1771">
        <v>7.1844111832815596E-2</v>
      </c>
      <c r="J1771">
        <v>0.24326721496532799</v>
      </c>
      <c r="K1771">
        <v>0.70775848145597997</v>
      </c>
      <c r="L1771">
        <v>1.3673451559360501</v>
      </c>
      <c r="M1771">
        <v>2.9504642924986899</v>
      </c>
    </row>
    <row r="1772" spans="1:13" x14ac:dyDescent="0.25">
      <c r="A1772">
        <v>1988</v>
      </c>
      <c r="B1772" t="s">
        <v>17</v>
      </c>
      <c r="C1772" t="s">
        <v>33</v>
      </c>
      <c r="D1772">
        <v>0.88095238095238104</v>
      </c>
      <c r="E1772">
        <v>0.82520519935324099</v>
      </c>
      <c r="F1772">
        <v>0.71955937877838005</v>
      </c>
      <c r="G1772">
        <v>0.94636195583430105</v>
      </c>
      <c r="H1772">
        <v>0.82035539201692498</v>
      </c>
      <c r="I1772">
        <v>1.1183795652603299E-2</v>
      </c>
      <c r="J1772">
        <v>0.24665376552168999</v>
      </c>
      <c r="K1772">
        <v>0.87981026700329001</v>
      </c>
      <c r="L1772">
        <v>1.79151917936863</v>
      </c>
      <c r="M1772">
        <v>3.4223553206467701</v>
      </c>
    </row>
    <row r="1773" spans="1:13" x14ac:dyDescent="0.25">
      <c r="A1773">
        <v>1989</v>
      </c>
      <c r="B1773" t="s">
        <v>17</v>
      </c>
      <c r="C1773" t="s">
        <v>33</v>
      </c>
      <c r="D1773">
        <v>0.88095238095238104</v>
      </c>
      <c r="E1773">
        <v>0.848559119283531</v>
      </c>
      <c r="F1773">
        <v>0.74055579815240702</v>
      </c>
      <c r="G1773">
        <v>0.97231374153801897</v>
      </c>
      <c r="H1773">
        <v>0.88427832678503704</v>
      </c>
      <c r="I1773">
        <v>4.5016077170418001E-2</v>
      </c>
      <c r="J1773">
        <v>0.310410697230181</v>
      </c>
      <c r="K1773">
        <v>0.843479071501818</v>
      </c>
      <c r="L1773">
        <v>1.5459933006957001</v>
      </c>
      <c r="M1773">
        <v>3.1153970790358798</v>
      </c>
    </row>
    <row r="1774" spans="1:13" x14ac:dyDescent="0.25">
      <c r="A1774">
        <v>1990</v>
      </c>
      <c r="B1774" t="s">
        <v>17</v>
      </c>
      <c r="C1774" t="s">
        <v>33</v>
      </c>
      <c r="D1774">
        <v>0.88095238095238104</v>
      </c>
      <c r="E1774">
        <v>0.89221183630397505</v>
      </c>
      <c r="F1774">
        <v>0.77887026391077896</v>
      </c>
      <c r="G1774">
        <v>1.0220469283856199</v>
      </c>
      <c r="H1774">
        <v>0.954961074329435</v>
      </c>
      <c r="I1774">
        <v>1.9559902200489001E-2</v>
      </c>
      <c r="J1774">
        <v>0.35816618911174802</v>
      </c>
      <c r="K1774">
        <v>0.96902035952960697</v>
      </c>
      <c r="L1774">
        <v>1.4490311710193799</v>
      </c>
      <c r="M1774">
        <v>3.0503571898146098</v>
      </c>
    </row>
    <row r="1775" spans="1:13" x14ac:dyDescent="0.25">
      <c r="A1775">
        <v>1991</v>
      </c>
      <c r="B1775" t="s">
        <v>17</v>
      </c>
      <c r="C1775" t="s">
        <v>33</v>
      </c>
      <c r="D1775">
        <v>0.85714285714285698</v>
      </c>
      <c r="E1775">
        <v>0.91210582923353001</v>
      </c>
      <c r="F1775">
        <v>0.78574806822607002</v>
      </c>
      <c r="G1775">
        <v>1.05878344136435</v>
      </c>
      <c r="H1775">
        <v>1.0974512940546</v>
      </c>
      <c r="I1775">
        <v>2.15264187866928E-2</v>
      </c>
      <c r="J1775">
        <v>0.43845851231489502</v>
      </c>
      <c r="K1775">
        <v>0.91501590702399205</v>
      </c>
      <c r="L1775">
        <v>1.6385657858018099</v>
      </c>
      <c r="M1775">
        <v>3.1978634723044799</v>
      </c>
    </row>
    <row r="1776" spans="1:13" x14ac:dyDescent="0.25">
      <c r="A1776">
        <v>1992</v>
      </c>
      <c r="B1776" t="s">
        <v>17</v>
      </c>
      <c r="C1776" t="s">
        <v>33</v>
      </c>
      <c r="D1776">
        <v>0.85714285714285698</v>
      </c>
      <c r="E1776">
        <v>0.89308825328422803</v>
      </c>
      <c r="F1776">
        <v>0.76930100658160006</v>
      </c>
      <c r="G1776">
        <v>1.03679394844217</v>
      </c>
      <c r="H1776">
        <v>1.1068452903489101</v>
      </c>
      <c r="I1776">
        <v>2.2508038585209E-2</v>
      </c>
      <c r="J1776">
        <v>0.52168371256143098</v>
      </c>
      <c r="K1776">
        <v>0.97549927210866805</v>
      </c>
      <c r="L1776">
        <v>1.40942094103285</v>
      </c>
      <c r="M1776">
        <v>2.6413961520818199</v>
      </c>
    </row>
    <row r="1777" spans="1:13" x14ac:dyDescent="0.25">
      <c r="A1777">
        <v>1993</v>
      </c>
      <c r="B1777" t="s">
        <v>17</v>
      </c>
      <c r="C1777" t="s">
        <v>33</v>
      </c>
      <c r="D1777">
        <v>0.85714285714285698</v>
      </c>
      <c r="E1777">
        <v>0.97368545382495897</v>
      </c>
      <c r="F1777">
        <v>0.83693378058483103</v>
      </c>
      <c r="G1777">
        <v>1.13278181020227</v>
      </c>
      <c r="H1777">
        <v>1.32555281463297</v>
      </c>
      <c r="I1777">
        <v>2.2508038585209E-2</v>
      </c>
      <c r="J1777">
        <v>0.69671612877744205</v>
      </c>
      <c r="K1777">
        <v>1.1568549573981901</v>
      </c>
      <c r="L1777">
        <v>1.5903167009669701</v>
      </c>
      <c r="M1777">
        <v>2.2674568410203602</v>
      </c>
    </row>
    <row r="1778" spans="1:13" x14ac:dyDescent="0.25">
      <c r="A1778">
        <v>1994</v>
      </c>
      <c r="B1778" t="s">
        <v>17</v>
      </c>
      <c r="C1778" t="s">
        <v>33</v>
      </c>
      <c r="D1778">
        <v>0.90476190476190499</v>
      </c>
      <c r="E1778">
        <v>0.82367535316941798</v>
      </c>
      <c r="F1778">
        <v>0.72934385303887395</v>
      </c>
      <c r="G1778">
        <v>0.93020745234498303</v>
      </c>
      <c r="H1778">
        <v>0.84893596957501205</v>
      </c>
      <c r="I1778">
        <v>0</v>
      </c>
      <c r="J1778">
        <v>0.461330705500201</v>
      </c>
      <c r="K1778">
        <v>0.748069875508107</v>
      </c>
      <c r="L1778">
        <v>1.2350654629348701</v>
      </c>
      <c r="M1778">
        <v>2.3266093727420301</v>
      </c>
    </row>
    <row r="1779" spans="1:13" x14ac:dyDescent="0.25">
      <c r="A1779">
        <v>1995</v>
      </c>
      <c r="B1779" t="s">
        <v>17</v>
      </c>
      <c r="C1779" t="s">
        <v>33</v>
      </c>
      <c r="D1779">
        <v>0.90476190476190499</v>
      </c>
      <c r="E1779">
        <v>0.76059252235370201</v>
      </c>
      <c r="F1779">
        <v>0.67320654728396001</v>
      </c>
      <c r="G1779">
        <v>0.859321685735704</v>
      </c>
      <c r="H1779">
        <v>0.72091608967134602</v>
      </c>
      <c r="I1779">
        <v>0</v>
      </c>
      <c r="J1779">
        <v>0.41055883178882302</v>
      </c>
      <c r="K1779">
        <v>0.79276274809497005</v>
      </c>
      <c r="L1779">
        <v>1.12225405921681</v>
      </c>
      <c r="M1779">
        <v>1.8730183017536699</v>
      </c>
    </row>
    <row r="1780" spans="1:13" x14ac:dyDescent="0.25">
      <c r="A1780">
        <v>1996</v>
      </c>
      <c r="B1780" t="s">
        <v>17</v>
      </c>
      <c r="C1780" t="s">
        <v>33</v>
      </c>
      <c r="D1780">
        <v>0.952380952380952</v>
      </c>
      <c r="E1780">
        <v>0.91797757341992903</v>
      </c>
      <c r="F1780">
        <v>0.84341356562172498</v>
      </c>
      <c r="G1780">
        <v>0.99913359192978402</v>
      </c>
      <c r="H1780">
        <v>0.87914223699438299</v>
      </c>
      <c r="I1780">
        <v>0</v>
      </c>
      <c r="J1780">
        <v>0.54886411015393599</v>
      </c>
      <c r="K1780">
        <v>0.80654032356827099</v>
      </c>
      <c r="L1780">
        <v>1.6895313673597001</v>
      </c>
      <c r="M1780">
        <v>3.2511065916975701</v>
      </c>
    </row>
    <row r="1781" spans="1:13" x14ac:dyDescent="0.25">
      <c r="A1781">
        <v>1997</v>
      </c>
      <c r="B1781" t="s">
        <v>17</v>
      </c>
      <c r="C1781" t="s">
        <v>33</v>
      </c>
      <c r="D1781">
        <v>0.952380952380952</v>
      </c>
      <c r="E1781">
        <v>0.91625945500753303</v>
      </c>
      <c r="F1781">
        <v>0.84202566417036395</v>
      </c>
      <c r="G1781">
        <v>0.99703776810399303</v>
      </c>
      <c r="H1781">
        <v>0.86200175899729303</v>
      </c>
      <c r="I1781">
        <v>0</v>
      </c>
      <c r="J1781">
        <v>0.537210441421897</v>
      </c>
      <c r="K1781">
        <v>0.77618191314058904</v>
      </c>
      <c r="L1781">
        <v>1.24783171562866</v>
      </c>
      <c r="M1781">
        <v>2.1286173633440502</v>
      </c>
    </row>
    <row r="1782" spans="1:13" x14ac:dyDescent="0.25">
      <c r="A1782">
        <v>1998</v>
      </c>
      <c r="B1782" t="s">
        <v>17</v>
      </c>
      <c r="C1782" t="s">
        <v>33</v>
      </c>
      <c r="D1782">
        <v>0.952380952380952</v>
      </c>
      <c r="E1782">
        <v>1.0306070657737201</v>
      </c>
      <c r="F1782">
        <v>0.94505371123637405</v>
      </c>
      <c r="G1782">
        <v>1.12390535203882</v>
      </c>
      <c r="H1782">
        <v>1.1069141916058201</v>
      </c>
      <c r="I1782">
        <v>5.14415599952147E-3</v>
      </c>
      <c r="J1782">
        <v>0.63629817011485401</v>
      </c>
      <c r="K1782">
        <v>1.0317791673636401</v>
      </c>
      <c r="L1782">
        <v>1.5556108081289299</v>
      </c>
      <c r="M1782">
        <v>2.57330583840481</v>
      </c>
    </row>
    <row r="1783" spans="1:13" x14ac:dyDescent="0.25">
      <c r="A1783">
        <v>1999</v>
      </c>
      <c r="B1783" t="s">
        <v>17</v>
      </c>
      <c r="C1783" t="s">
        <v>33</v>
      </c>
      <c r="D1783">
        <v>0.952380952380952</v>
      </c>
      <c r="E1783">
        <v>1.03159359627005</v>
      </c>
      <c r="F1783">
        <v>0.94590895534091002</v>
      </c>
      <c r="G1783">
        <v>1.1250399331316501</v>
      </c>
      <c r="H1783">
        <v>1.1111187395489199</v>
      </c>
      <c r="I1783">
        <v>5.14415599952147E-3</v>
      </c>
      <c r="J1783">
        <v>0.61204013628075704</v>
      </c>
      <c r="K1783">
        <v>1.02862280398923</v>
      </c>
      <c r="L1783">
        <v>1.5196812353199201</v>
      </c>
      <c r="M1783">
        <v>2.18518518518519</v>
      </c>
    </row>
    <row r="1784" spans="1:13" x14ac:dyDescent="0.25">
      <c r="A1784">
        <v>2000</v>
      </c>
      <c r="B1784" t="s">
        <v>17</v>
      </c>
      <c r="C1784" t="s">
        <v>33</v>
      </c>
      <c r="D1784">
        <v>0.952380952380952</v>
      </c>
      <c r="E1784">
        <v>1.0455629656376699</v>
      </c>
      <c r="F1784">
        <v>0.95813168125138204</v>
      </c>
      <c r="G1784">
        <v>1.1409725161005599</v>
      </c>
      <c r="H1784">
        <v>1.16103110973379</v>
      </c>
      <c r="I1784">
        <v>5.14415599952147E-3</v>
      </c>
      <c r="J1784">
        <v>0.64552354050944205</v>
      </c>
      <c r="K1784">
        <v>1.2044462799812801</v>
      </c>
      <c r="L1784">
        <v>1.5421310800900401</v>
      </c>
      <c r="M1784">
        <v>2.6501209380586799</v>
      </c>
    </row>
    <row r="1785" spans="1:13" x14ac:dyDescent="0.25">
      <c r="A1785">
        <v>2001</v>
      </c>
      <c r="B1785" t="s">
        <v>17</v>
      </c>
      <c r="C1785" t="s">
        <v>33</v>
      </c>
      <c r="D1785">
        <v>0.952380952380952</v>
      </c>
      <c r="E1785">
        <v>0.88334597826914096</v>
      </c>
      <c r="F1785">
        <v>0.81231929283189797</v>
      </c>
      <c r="G1785">
        <v>0.96058301730590701</v>
      </c>
      <c r="H1785">
        <v>0.8218919548486</v>
      </c>
      <c r="I1785">
        <v>0</v>
      </c>
      <c r="J1785">
        <v>0.57691433239963197</v>
      </c>
      <c r="K1785">
        <v>1.02100216701303</v>
      </c>
      <c r="L1785">
        <v>1.42370395656002</v>
      </c>
      <c r="M1785">
        <v>2.3820669787540498</v>
      </c>
    </row>
    <row r="1786" spans="1:13" x14ac:dyDescent="0.25">
      <c r="A1786">
        <v>2002</v>
      </c>
      <c r="B1786" t="s">
        <v>17</v>
      </c>
      <c r="C1786" t="s">
        <v>33</v>
      </c>
      <c r="D1786">
        <v>0.92857142857142905</v>
      </c>
      <c r="E1786">
        <v>1.0815944232563099</v>
      </c>
      <c r="F1786">
        <v>0.96845350976126998</v>
      </c>
      <c r="G1786">
        <v>1.2079531796084999</v>
      </c>
      <c r="H1786">
        <v>1.2923873645660899</v>
      </c>
      <c r="I1786">
        <v>9.0300802940119093E-2</v>
      </c>
      <c r="J1786">
        <v>0.63011353823333605</v>
      </c>
      <c r="K1786">
        <v>1.12225405921681</v>
      </c>
      <c r="L1786">
        <v>2.0177525656887898</v>
      </c>
      <c r="M1786">
        <v>3.7102744097000602</v>
      </c>
    </row>
    <row r="1787" spans="1:13" x14ac:dyDescent="0.25">
      <c r="A1787">
        <v>2003</v>
      </c>
      <c r="B1787" t="s">
        <v>17</v>
      </c>
      <c r="C1787" t="s">
        <v>33</v>
      </c>
      <c r="D1787">
        <v>0.92857142857142905</v>
      </c>
      <c r="E1787">
        <v>0.93881323647897197</v>
      </c>
      <c r="F1787">
        <v>0.84444983030287302</v>
      </c>
      <c r="G1787">
        <v>1.0437213216941601</v>
      </c>
      <c r="H1787">
        <v>0.970976595105008</v>
      </c>
      <c r="I1787">
        <v>0</v>
      </c>
      <c r="J1787">
        <v>0.48755173406081997</v>
      </c>
      <c r="K1787">
        <v>0.823895120962292</v>
      </c>
      <c r="L1787">
        <v>1.9008097846605201</v>
      </c>
      <c r="M1787">
        <v>2.9340728779049399</v>
      </c>
    </row>
    <row r="1788" spans="1:13" x14ac:dyDescent="0.25">
      <c r="A1788">
        <v>2004</v>
      </c>
      <c r="B1788" t="s">
        <v>17</v>
      </c>
      <c r="C1788" t="s">
        <v>33</v>
      </c>
      <c r="D1788">
        <v>0.92857142857142905</v>
      </c>
      <c r="E1788">
        <v>0.92460534753356804</v>
      </c>
      <c r="F1788">
        <v>0.83085076562752702</v>
      </c>
      <c r="G1788">
        <v>1.02893935235407</v>
      </c>
      <c r="H1788">
        <v>0.97984415362365496</v>
      </c>
      <c r="I1788">
        <v>0</v>
      </c>
      <c r="J1788">
        <v>0.47473187244688902</v>
      </c>
      <c r="K1788">
        <v>0.81003636013388203</v>
      </c>
      <c r="L1788">
        <v>1.6052567655621399</v>
      </c>
      <c r="M1788">
        <v>3.1488501389941899</v>
      </c>
    </row>
    <row r="1789" spans="1:13" x14ac:dyDescent="0.25">
      <c r="A1789">
        <v>2005</v>
      </c>
      <c r="B1789" t="s">
        <v>17</v>
      </c>
      <c r="C1789" t="s">
        <v>33</v>
      </c>
      <c r="D1789">
        <v>0.92857142857142905</v>
      </c>
      <c r="E1789">
        <v>0.88103696902304995</v>
      </c>
      <c r="F1789">
        <v>0.79167177197987004</v>
      </c>
      <c r="G1789">
        <v>0.98048985483476403</v>
      </c>
      <c r="H1789">
        <v>0.92953011330844304</v>
      </c>
      <c r="I1789">
        <v>0</v>
      </c>
      <c r="J1789">
        <v>0.50995409889993204</v>
      </c>
      <c r="K1789">
        <v>0.92080233090129804</v>
      </c>
      <c r="L1789">
        <v>1.45706924529787</v>
      </c>
      <c r="M1789">
        <v>2.3527925195855399</v>
      </c>
    </row>
    <row r="1790" spans="1:13" x14ac:dyDescent="0.25">
      <c r="A1790">
        <v>2006</v>
      </c>
      <c r="B1790" t="s">
        <v>17</v>
      </c>
      <c r="C1790" t="s">
        <v>33</v>
      </c>
      <c r="D1790">
        <v>0.90476190476190499</v>
      </c>
      <c r="E1790">
        <v>0.76086896826115902</v>
      </c>
      <c r="F1790">
        <v>0.67376208673419002</v>
      </c>
      <c r="G1790">
        <v>0.85923740480694999</v>
      </c>
      <c r="H1790">
        <v>0.71733222766188698</v>
      </c>
      <c r="I1790">
        <v>0</v>
      </c>
      <c r="J1790">
        <v>0.320839742032974</v>
      </c>
      <c r="K1790">
        <v>0.88406264512242205</v>
      </c>
      <c r="L1790">
        <v>1.5339915353751099</v>
      </c>
      <c r="M1790">
        <v>2.9365681071518801</v>
      </c>
    </row>
    <row r="1791" spans="1:13" x14ac:dyDescent="0.25">
      <c r="A1791">
        <v>2007</v>
      </c>
      <c r="B1791" t="s">
        <v>17</v>
      </c>
      <c r="C1791" t="s">
        <v>33</v>
      </c>
      <c r="D1791">
        <v>0.90476190476190499</v>
      </c>
      <c r="E1791">
        <v>0.65088394176845898</v>
      </c>
      <c r="F1791">
        <v>0.57584153069026101</v>
      </c>
      <c r="G1791">
        <v>0.73570571602263102</v>
      </c>
      <c r="H1791">
        <v>0.54106719289552396</v>
      </c>
      <c r="I1791">
        <v>0</v>
      </c>
      <c r="J1791">
        <v>0.22823923414742001</v>
      </c>
      <c r="K1791">
        <v>0.69630203826642201</v>
      </c>
      <c r="L1791">
        <v>1.1196029776674901</v>
      </c>
      <c r="M1791">
        <v>2.3527925195855399</v>
      </c>
    </row>
    <row r="1792" spans="1:13" x14ac:dyDescent="0.25">
      <c r="A1792">
        <v>2008</v>
      </c>
      <c r="B1792" t="s">
        <v>17</v>
      </c>
      <c r="C1792" t="s">
        <v>33</v>
      </c>
      <c r="D1792">
        <v>0.90476190476190499</v>
      </c>
      <c r="E1792">
        <v>0.55569836860214095</v>
      </c>
      <c r="F1792">
        <v>0.48956770484565798</v>
      </c>
      <c r="G1792">
        <v>0.63076194326264601</v>
      </c>
      <c r="H1792">
        <v>0.40599617197938098</v>
      </c>
      <c r="I1792">
        <v>0</v>
      </c>
      <c r="J1792">
        <v>0.186190525338012</v>
      </c>
      <c r="K1792">
        <v>0.52510295600664103</v>
      </c>
      <c r="L1792">
        <v>1.0183651422398301</v>
      </c>
      <c r="M1792">
        <v>2.2632170188864702</v>
      </c>
    </row>
    <row r="1793" spans="1:13" x14ac:dyDescent="0.25">
      <c r="A1793">
        <v>2009</v>
      </c>
      <c r="B1793" t="s">
        <v>17</v>
      </c>
      <c r="C1793" t="s">
        <v>33</v>
      </c>
      <c r="D1793">
        <v>0.90476190476190499</v>
      </c>
      <c r="E1793">
        <v>0.52228853179509904</v>
      </c>
      <c r="F1793">
        <v>0.458940544083144</v>
      </c>
      <c r="G1793">
        <v>0.59438050083293703</v>
      </c>
      <c r="H1793">
        <v>0.376318426504754</v>
      </c>
      <c r="I1793">
        <v>0</v>
      </c>
      <c r="J1793">
        <v>0.14199938642240401</v>
      </c>
      <c r="K1793">
        <v>0.53354350735102496</v>
      </c>
      <c r="L1793">
        <v>0.95786820309686704</v>
      </c>
      <c r="M1793">
        <v>2.1228203184230501</v>
      </c>
    </row>
    <row r="1794" spans="1:13" x14ac:dyDescent="0.25">
      <c r="A1794">
        <v>2010</v>
      </c>
      <c r="B1794" t="s">
        <v>17</v>
      </c>
      <c r="C1794" t="s">
        <v>33</v>
      </c>
      <c r="D1794">
        <v>0.85714285714285698</v>
      </c>
      <c r="E1794">
        <v>0.52659855748967899</v>
      </c>
      <c r="F1794">
        <v>0.44885884479550098</v>
      </c>
      <c r="G1794">
        <v>0.61780233132434004</v>
      </c>
      <c r="H1794">
        <v>0.40601381975270601</v>
      </c>
      <c r="I1794">
        <v>0</v>
      </c>
      <c r="J1794">
        <v>0.22275283070277699</v>
      </c>
      <c r="K1794">
        <v>0.73516696313920704</v>
      </c>
      <c r="L1794">
        <v>1.4428683003188201</v>
      </c>
      <c r="M1794">
        <v>3.0888857684476601</v>
      </c>
    </row>
    <row r="1795" spans="1:13" x14ac:dyDescent="0.25">
      <c r="A1795">
        <v>2011</v>
      </c>
      <c r="B1795" t="s">
        <v>17</v>
      </c>
      <c r="C1795" t="s">
        <v>33</v>
      </c>
      <c r="D1795">
        <v>0.547619047619048</v>
      </c>
      <c r="E1795">
        <v>0.49678843581654603</v>
      </c>
      <c r="F1795">
        <v>0.36589950126663701</v>
      </c>
      <c r="G1795">
        <v>0.67449873286710005</v>
      </c>
      <c r="H1795">
        <v>0.24641555302152199</v>
      </c>
      <c r="I1795">
        <v>0</v>
      </c>
      <c r="J1795">
        <v>8.4752601215758505E-2</v>
      </c>
      <c r="K1795">
        <v>0.56618139558847902</v>
      </c>
      <c r="L1795">
        <v>1.3810086963685699</v>
      </c>
      <c r="M1795">
        <v>2.8400520156046798</v>
      </c>
    </row>
    <row r="1796" spans="1:13" x14ac:dyDescent="0.25">
      <c r="A1796">
        <v>2012</v>
      </c>
      <c r="B1796" t="s">
        <v>17</v>
      </c>
      <c r="C1796" t="s">
        <v>33</v>
      </c>
      <c r="D1796">
        <v>0.30952380952380998</v>
      </c>
      <c r="E1796">
        <v>0.45467077388321497</v>
      </c>
      <c r="F1796">
        <v>0.29690983161887402</v>
      </c>
      <c r="G1796">
        <v>0.69625687871772102</v>
      </c>
      <c r="H1796">
        <v>0.133190465246462</v>
      </c>
      <c r="I1796">
        <v>0</v>
      </c>
      <c r="J1796">
        <v>5.14415599952147E-3</v>
      </c>
      <c r="K1796">
        <v>0.28215856969016201</v>
      </c>
      <c r="L1796">
        <v>0.45875505507518399</v>
      </c>
      <c r="M1796">
        <v>0.92202682711376205</v>
      </c>
    </row>
    <row r="1797" spans="1:13" x14ac:dyDescent="0.25">
      <c r="A1797">
        <v>2013</v>
      </c>
      <c r="B1797" t="s">
        <v>17</v>
      </c>
      <c r="C1797" t="s">
        <v>33</v>
      </c>
      <c r="D1797">
        <v>0.14285714285714299</v>
      </c>
      <c r="E1797">
        <v>0.44294682039244798</v>
      </c>
      <c r="F1797">
        <v>0.26097141922247302</v>
      </c>
      <c r="G1797">
        <v>0.75181369009807497</v>
      </c>
      <c r="H1797">
        <v>6.0396290904104699E-2</v>
      </c>
      <c r="I1797">
        <v>0</v>
      </c>
      <c r="J1797">
        <v>0</v>
      </c>
      <c r="K1797">
        <v>0.26729028675456101</v>
      </c>
      <c r="L1797">
        <v>0.82196305088244404</v>
      </c>
      <c r="M1797">
        <v>1.3544818876184499</v>
      </c>
    </row>
    <row r="1798" spans="1:13" x14ac:dyDescent="0.25">
      <c r="A1798">
        <v>2014</v>
      </c>
      <c r="B1798" t="s">
        <v>17</v>
      </c>
      <c r="C1798" t="s">
        <v>33</v>
      </c>
      <c r="D1798">
        <v>0.119047619047619</v>
      </c>
      <c r="E1798">
        <v>0.47151318445212498</v>
      </c>
      <c r="F1798">
        <v>0.26670187457618899</v>
      </c>
      <c r="G1798">
        <v>0.83360750075519996</v>
      </c>
      <c r="H1798">
        <v>0.10323981779058899</v>
      </c>
      <c r="I1798">
        <v>0</v>
      </c>
      <c r="J1798">
        <v>0</v>
      </c>
      <c r="K1798">
        <v>0.13431770076250199</v>
      </c>
      <c r="L1798">
        <v>0.52668036798928297</v>
      </c>
      <c r="M1798">
        <v>0.52668036798928297</v>
      </c>
    </row>
    <row r="1799" spans="1:13" x14ac:dyDescent="0.25">
      <c r="A1799">
        <v>2015</v>
      </c>
      <c r="B1799" t="s">
        <v>17</v>
      </c>
      <c r="C1799" t="s">
        <v>33</v>
      </c>
      <c r="D1799">
        <v>0.119047619047619</v>
      </c>
      <c r="E1799">
        <v>0.45883163045348502</v>
      </c>
      <c r="F1799">
        <v>0.247268679354993</v>
      </c>
      <c r="G1799">
        <v>0.85140773046455898</v>
      </c>
      <c r="H1799">
        <v>0.102615604830392</v>
      </c>
      <c r="I1799">
        <v>0</v>
      </c>
      <c r="J1799">
        <v>0</v>
      </c>
      <c r="K1799">
        <v>0.122391383809791</v>
      </c>
      <c r="L1799">
        <v>0.568814797428426</v>
      </c>
      <c r="M1799">
        <v>0.568814797428426</v>
      </c>
    </row>
    <row r="1800" spans="1:13" x14ac:dyDescent="0.25">
      <c r="A1800">
        <v>1970</v>
      </c>
      <c r="B1800" t="s">
        <v>18</v>
      </c>
      <c r="C1800" t="s">
        <v>33</v>
      </c>
      <c r="D1800">
        <v>0.145985401459854</v>
      </c>
      <c r="E1800">
        <v>1.1964809814562001</v>
      </c>
      <c r="F1800">
        <v>0.90025317586307196</v>
      </c>
      <c r="G1800">
        <v>1.59018238132173</v>
      </c>
      <c r="H1800">
        <v>1.4503723589089099</v>
      </c>
      <c r="I1800">
        <v>0.10659251535163899</v>
      </c>
      <c r="J1800">
        <v>0.61340027660589402</v>
      </c>
      <c r="K1800">
        <v>1.3730083011383001</v>
      </c>
      <c r="L1800">
        <v>1.83180203179092</v>
      </c>
      <c r="M1800">
        <v>3.1608566163774299</v>
      </c>
    </row>
    <row r="1801" spans="1:13" x14ac:dyDescent="0.25">
      <c r="A1801">
        <v>1971</v>
      </c>
      <c r="B1801" t="s">
        <v>18</v>
      </c>
      <c r="C1801" t="s">
        <v>33</v>
      </c>
      <c r="D1801">
        <v>0.167883211678832</v>
      </c>
      <c r="E1801">
        <v>1.1957258716133601</v>
      </c>
      <c r="F1801">
        <v>0.914580842795926</v>
      </c>
      <c r="G1801">
        <v>1.56329576691622</v>
      </c>
      <c r="H1801">
        <v>1.47601696012638</v>
      </c>
      <c r="I1801">
        <v>7.9944386513729607E-2</v>
      </c>
      <c r="J1801">
        <v>0.69401874381825501</v>
      </c>
      <c r="K1801">
        <v>1.2116975416521001</v>
      </c>
      <c r="L1801">
        <v>1.8169022442131499</v>
      </c>
      <c r="M1801">
        <v>3.2017206212649101</v>
      </c>
    </row>
    <row r="1802" spans="1:13" x14ac:dyDescent="0.25">
      <c r="A1802">
        <v>1972</v>
      </c>
      <c r="B1802" t="s">
        <v>18</v>
      </c>
      <c r="C1802" t="s">
        <v>33</v>
      </c>
      <c r="D1802">
        <v>0.17518248175182499</v>
      </c>
      <c r="E1802">
        <v>1.1868489220731999</v>
      </c>
      <c r="F1802">
        <v>0.91958475187225597</v>
      </c>
      <c r="G1802">
        <v>1.5317896049911699</v>
      </c>
      <c r="H1802">
        <v>1.5305130937616001</v>
      </c>
      <c r="I1802">
        <v>0.186536901865369</v>
      </c>
      <c r="J1802">
        <v>0.75480729065148999</v>
      </c>
      <c r="K1802">
        <v>1.15035567881922</v>
      </c>
      <c r="L1802">
        <v>2.1212411430102098</v>
      </c>
      <c r="M1802">
        <v>3.3294973849413898</v>
      </c>
    </row>
    <row r="1803" spans="1:13" x14ac:dyDescent="0.25">
      <c r="A1803">
        <v>1973</v>
      </c>
      <c r="B1803" t="s">
        <v>18</v>
      </c>
      <c r="C1803" t="s">
        <v>33</v>
      </c>
      <c r="D1803">
        <v>0.19708029197080301</v>
      </c>
      <c r="E1803">
        <v>1.1495214812475301</v>
      </c>
      <c r="F1803">
        <v>0.90526145218451304</v>
      </c>
      <c r="G1803">
        <v>1.4596883946188299</v>
      </c>
      <c r="H1803">
        <v>1.2820428670708</v>
      </c>
      <c r="I1803">
        <v>0.15245032131022601</v>
      </c>
      <c r="J1803">
        <v>0.62043722482563202</v>
      </c>
      <c r="K1803">
        <v>0.99048351437085502</v>
      </c>
      <c r="L1803">
        <v>1.58721221037126</v>
      </c>
      <c r="M1803">
        <v>2.74172427202959</v>
      </c>
    </row>
    <row r="1804" spans="1:13" x14ac:dyDescent="0.25">
      <c r="A1804">
        <v>1974</v>
      </c>
      <c r="B1804" t="s">
        <v>18</v>
      </c>
      <c r="C1804" t="s">
        <v>33</v>
      </c>
      <c r="D1804">
        <v>0.240875912408759</v>
      </c>
      <c r="E1804">
        <v>1.1459696681153999</v>
      </c>
      <c r="F1804">
        <v>0.91718893912853305</v>
      </c>
      <c r="G1804">
        <v>1.43181674376526</v>
      </c>
      <c r="H1804">
        <v>1.1589719961609299</v>
      </c>
      <c r="I1804">
        <v>0</v>
      </c>
      <c r="J1804">
        <v>0.64080158452755398</v>
      </c>
      <c r="K1804">
        <v>1.0037489185811801</v>
      </c>
      <c r="L1804">
        <v>1.7831774043364499</v>
      </c>
      <c r="M1804">
        <v>3.3893522753926599</v>
      </c>
    </row>
    <row r="1805" spans="1:13" x14ac:dyDescent="0.25">
      <c r="A1805">
        <v>1975</v>
      </c>
      <c r="B1805" t="s">
        <v>18</v>
      </c>
      <c r="C1805" t="s">
        <v>33</v>
      </c>
      <c r="D1805">
        <v>0.26277372262773702</v>
      </c>
      <c r="E1805">
        <v>1.20311171607642</v>
      </c>
      <c r="F1805">
        <v>0.96867984077662295</v>
      </c>
      <c r="G1805">
        <v>1.49427885295917</v>
      </c>
      <c r="H1805">
        <v>1.5894235867656601</v>
      </c>
      <c r="I1805">
        <v>0.40634492068849098</v>
      </c>
      <c r="J1805">
        <v>0.80993488659757196</v>
      </c>
      <c r="K1805">
        <v>1.07340764917077</v>
      </c>
      <c r="L1805">
        <v>1.78777484188461</v>
      </c>
      <c r="M1805">
        <v>3.1865506828322898</v>
      </c>
    </row>
    <row r="1806" spans="1:13" x14ac:dyDescent="0.25">
      <c r="A1806">
        <v>1976</v>
      </c>
      <c r="B1806" t="s">
        <v>18</v>
      </c>
      <c r="C1806" t="s">
        <v>33</v>
      </c>
      <c r="D1806">
        <v>0.26277372262773702</v>
      </c>
      <c r="E1806">
        <v>1.1729545773725101</v>
      </c>
      <c r="F1806">
        <v>0.952748483682337</v>
      </c>
      <c r="G1806">
        <v>1.4440562899261999</v>
      </c>
      <c r="H1806">
        <v>1.4977859389242401</v>
      </c>
      <c r="I1806">
        <v>0.20448177138854201</v>
      </c>
      <c r="J1806">
        <v>0.63838840768025995</v>
      </c>
      <c r="K1806">
        <v>1.29080989215638</v>
      </c>
      <c r="L1806">
        <v>1.75150641295195</v>
      </c>
      <c r="M1806">
        <v>3.3221958555884501</v>
      </c>
    </row>
    <row r="1807" spans="1:13" x14ac:dyDescent="0.25">
      <c r="A1807">
        <v>1977</v>
      </c>
      <c r="B1807" t="s">
        <v>18</v>
      </c>
      <c r="C1807" t="s">
        <v>33</v>
      </c>
      <c r="D1807">
        <v>0.27737226277372301</v>
      </c>
      <c r="E1807">
        <v>1.06497001244517</v>
      </c>
      <c r="F1807">
        <v>0.87569935038364699</v>
      </c>
      <c r="G1807">
        <v>1.2951489879609701</v>
      </c>
      <c r="H1807">
        <v>1.03195746201809</v>
      </c>
      <c r="I1807">
        <v>0</v>
      </c>
      <c r="J1807">
        <v>0.637165714285714</v>
      </c>
      <c r="K1807">
        <v>0.93259204020612696</v>
      </c>
      <c r="L1807">
        <v>1.4928324270884801</v>
      </c>
      <c r="M1807">
        <v>2.5259294084612698</v>
      </c>
    </row>
    <row r="1808" spans="1:13" x14ac:dyDescent="0.25">
      <c r="A1808">
        <v>1978</v>
      </c>
      <c r="B1808" t="s">
        <v>18</v>
      </c>
      <c r="C1808" t="s">
        <v>33</v>
      </c>
      <c r="D1808">
        <v>0.306569343065693</v>
      </c>
      <c r="E1808">
        <v>1.06872198412525</v>
      </c>
      <c r="F1808">
        <v>0.88871526285843605</v>
      </c>
      <c r="G1808">
        <v>1.2851885492311399</v>
      </c>
      <c r="H1808">
        <v>1.1127153772582099</v>
      </c>
      <c r="I1808">
        <v>2.5632063381102198E-2</v>
      </c>
      <c r="J1808">
        <v>0.55881244382592599</v>
      </c>
      <c r="K1808">
        <v>0.91001012179965202</v>
      </c>
      <c r="L1808">
        <v>1.3791398912506201</v>
      </c>
      <c r="M1808">
        <v>2.58839215561781</v>
      </c>
    </row>
    <row r="1809" spans="1:13" x14ac:dyDescent="0.25">
      <c r="A1809">
        <v>1979</v>
      </c>
      <c r="B1809" t="s">
        <v>18</v>
      </c>
      <c r="C1809" t="s">
        <v>33</v>
      </c>
      <c r="D1809">
        <v>0.306569343065693</v>
      </c>
      <c r="E1809">
        <v>1.0314261465516901</v>
      </c>
      <c r="F1809">
        <v>0.86234222661786397</v>
      </c>
      <c r="G1809">
        <v>1.2336632289977001</v>
      </c>
      <c r="H1809">
        <v>1.0223101926240299</v>
      </c>
      <c r="I1809">
        <v>1.14247829507618E-3</v>
      </c>
      <c r="J1809">
        <v>0.63009845288326305</v>
      </c>
      <c r="K1809">
        <v>0.94919329728037105</v>
      </c>
      <c r="L1809">
        <v>1.4905334101893299</v>
      </c>
      <c r="M1809">
        <v>2.5591860382060498</v>
      </c>
    </row>
    <row r="1810" spans="1:13" x14ac:dyDescent="0.25">
      <c r="A1810">
        <v>1980</v>
      </c>
      <c r="B1810" t="s">
        <v>18</v>
      </c>
      <c r="C1810" t="s">
        <v>33</v>
      </c>
      <c r="D1810">
        <v>0.372262773722628</v>
      </c>
      <c r="E1810">
        <v>1.0365348005488</v>
      </c>
      <c r="F1810">
        <v>0.881061342053163</v>
      </c>
      <c r="G1810">
        <v>1.2194433480023401</v>
      </c>
      <c r="H1810">
        <v>1.14996586835782</v>
      </c>
      <c r="I1810">
        <v>5.82663930488851E-3</v>
      </c>
      <c r="J1810">
        <v>0.68649943980419603</v>
      </c>
      <c r="K1810">
        <v>1.1041706445541599</v>
      </c>
      <c r="L1810">
        <v>1.56139448399137</v>
      </c>
      <c r="M1810">
        <v>2.7539003522898802</v>
      </c>
    </row>
    <row r="1811" spans="1:13" x14ac:dyDescent="0.25">
      <c r="A1811">
        <v>1981</v>
      </c>
      <c r="B1811" t="s">
        <v>18</v>
      </c>
      <c r="C1811" t="s">
        <v>33</v>
      </c>
      <c r="D1811">
        <v>0.44525547445255498</v>
      </c>
      <c r="E1811">
        <v>1.03907194624105</v>
      </c>
      <c r="F1811">
        <v>0.89729049501924696</v>
      </c>
      <c r="G1811">
        <v>1.20325637623299</v>
      </c>
      <c r="H1811">
        <v>1.20357723909661</v>
      </c>
      <c r="I1811">
        <v>0.20704225352112701</v>
      </c>
      <c r="J1811">
        <v>0.65686509266797599</v>
      </c>
      <c r="K1811">
        <v>1.00500731156113</v>
      </c>
      <c r="L1811">
        <v>1.42379822382362</v>
      </c>
      <c r="M1811">
        <v>2.4072655158426102</v>
      </c>
    </row>
    <row r="1812" spans="1:13" x14ac:dyDescent="0.25">
      <c r="A1812">
        <v>1982</v>
      </c>
      <c r="B1812" t="s">
        <v>18</v>
      </c>
      <c r="C1812" t="s">
        <v>33</v>
      </c>
      <c r="D1812">
        <v>0.48175182481751799</v>
      </c>
      <c r="E1812">
        <v>1.03539045647753</v>
      </c>
      <c r="F1812">
        <v>0.90243266074063</v>
      </c>
      <c r="G1812">
        <v>1.18793727665501</v>
      </c>
      <c r="H1812">
        <v>1.1833255626672501</v>
      </c>
      <c r="I1812">
        <v>0.116319748119643</v>
      </c>
      <c r="J1812">
        <v>0.75319444444444394</v>
      </c>
      <c r="K1812">
        <v>1.09644576622002</v>
      </c>
      <c r="L1812">
        <v>1.49372300020295</v>
      </c>
      <c r="M1812">
        <v>2.5580564723624102</v>
      </c>
    </row>
    <row r="1813" spans="1:13" x14ac:dyDescent="0.25">
      <c r="A1813">
        <v>1983</v>
      </c>
      <c r="B1813" t="s">
        <v>18</v>
      </c>
      <c r="C1813" t="s">
        <v>33</v>
      </c>
      <c r="D1813">
        <v>0.55474452554744502</v>
      </c>
      <c r="E1813">
        <v>1.0360580428197601</v>
      </c>
      <c r="F1813">
        <v>0.91569398079641096</v>
      </c>
      <c r="G1813">
        <v>1.1722434466129501</v>
      </c>
      <c r="H1813">
        <v>1.07615434941849</v>
      </c>
      <c r="I1813">
        <v>0</v>
      </c>
      <c r="J1813">
        <v>0.73279311348901699</v>
      </c>
      <c r="K1813">
        <v>1.11033211182811</v>
      </c>
      <c r="L1813">
        <v>1.47102347247281</v>
      </c>
      <c r="M1813">
        <v>2.4886069753751898</v>
      </c>
    </row>
    <row r="1814" spans="1:13" x14ac:dyDescent="0.25">
      <c r="A1814">
        <v>1984</v>
      </c>
      <c r="B1814" t="s">
        <v>18</v>
      </c>
      <c r="C1814" t="s">
        <v>33</v>
      </c>
      <c r="D1814">
        <v>0.58394160583941601</v>
      </c>
      <c r="E1814">
        <v>1.07444197143161</v>
      </c>
      <c r="F1814">
        <v>0.95627954183097197</v>
      </c>
      <c r="G1814">
        <v>1.20720511050929</v>
      </c>
      <c r="H1814">
        <v>1.1808305317238501</v>
      </c>
      <c r="I1814">
        <v>0</v>
      </c>
      <c r="J1814">
        <v>0.740569757143135</v>
      </c>
      <c r="K1814">
        <v>1.09356382983658</v>
      </c>
      <c r="L1814">
        <v>1.44092178316486</v>
      </c>
      <c r="M1814">
        <v>2.2170516766163599</v>
      </c>
    </row>
    <row r="1815" spans="1:13" x14ac:dyDescent="0.25">
      <c r="A1815">
        <v>1985</v>
      </c>
      <c r="B1815" t="s">
        <v>18</v>
      </c>
      <c r="C1815" t="s">
        <v>33</v>
      </c>
      <c r="D1815">
        <v>0.62043795620438003</v>
      </c>
      <c r="E1815">
        <v>1.0495879774649</v>
      </c>
      <c r="F1815">
        <v>0.94122188054743605</v>
      </c>
      <c r="G1815">
        <v>1.17043063405848</v>
      </c>
      <c r="H1815">
        <v>1.1354570939250801</v>
      </c>
      <c r="I1815">
        <v>0</v>
      </c>
      <c r="J1815">
        <v>0.72967783832622701</v>
      </c>
      <c r="K1815">
        <v>1.0828729281767999</v>
      </c>
      <c r="L1815">
        <v>1.4576710231955701</v>
      </c>
      <c r="M1815">
        <v>2.2686835682490099</v>
      </c>
    </row>
    <row r="1816" spans="1:13" x14ac:dyDescent="0.25">
      <c r="A1816">
        <v>1986</v>
      </c>
      <c r="B1816" t="s">
        <v>18</v>
      </c>
      <c r="C1816" t="s">
        <v>33</v>
      </c>
      <c r="D1816">
        <v>0.65693430656934304</v>
      </c>
      <c r="E1816">
        <v>1.0562031515856301</v>
      </c>
      <c r="F1816">
        <v>0.95410765904674399</v>
      </c>
      <c r="G1816">
        <v>1.16922350097679</v>
      </c>
      <c r="H1816">
        <v>1.14341892374211</v>
      </c>
      <c r="I1816">
        <v>0</v>
      </c>
      <c r="J1816">
        <v>0.84896319150462796</v>
      </c>
      <c r="K1816">
        <v>1.12476785871428</v>
      </c>
      <c r="L1816">
        <v>1.42451906997485</v>
      </c>
      <c r="M1816">
        <v>2.0998828304097499</v>
      </c>
    </row>
    <row r="1817" spans="1:13" x14ac:dyDescent="0.25">
      <c r="A1817">
        <v>1987</v>
      </c>
      <c r="B1817" t="s">
        <v>18</v>
      </c>
      <c r="C1817" t="s">
        <v>33</v>
      </c>
      <c r="D1817">
        <v>0.66423357664233595</v>
      </c>
      <c r="E1817">
        <v>1.0540420363009699</v>
      </c>
      <c r="F1817">
        <v>0.95468425231988496</v>
      </c>
      <c r="G1817">
        <v>1.16374037970119</v>
      </c>
      <c r="H1817">
        <v>1.1570799079726699</v>
      </c>
      <c r="I1817">
        <v>0</v>
      </c>
      <c r="J1817">
        <v>0.75865831299082598</v>
      </c>
      <c r="K1817">
        <v>1.11413961117275</v>
      </c>
      <c r="L1817">
        <v>1.4360413991457299</v>
      </c>
      <c r="M1817">
        <v>2.3170924286044001</v>
      </c>
    </row>
    <row r="1818" spans="1:13" x14ac:dyDescent="0.25">
      <c r="A1818">
        <v>1988</v>
      </c>
      <c r="B1818" t="s">
        <v>18</v>
      </c>
      <c r="C1818" t="s">
        <v>33</v>
      </c>
      <c r="D1818">
        <v>0.71532846715328502</v>
      </c>
      <c r="E1818">
        <v>1.03614914384181</v>
      </c>
      <c r="F1818">
        <v>0.94727597877377701</v>
      </c>
      <c r="G1818">
        <v>1.1333603641822301</v>
      </c>
      <c r="H1818">
        <v>1.0138170897179299</v>
      </c>
      <c r="I1818">
        <v>0</v>
      </c>
      <c r="J1818">
        <v>0.82372343799556003</v>
      </c>
      <c r="K1818">
        <v>1.0658961026306699</v>
      </c>
      <c r="L1818">
        <v>1.5386231662591701</v>
      </c>
      <c r="M1818">
        <v>2.4075825622234399</v>
      </c>
    </row>
    <row r="1819" spans="1:13" x14ac:dyDescent="0.25">
      <c r="A1819">
        <v>1989</v>
      </c>
      <c r="B1819" t="s">
        <v>18</v>
      </c>
      <c r="C1819" t="s">
        <v>33</v>
      </c>
      <c r="D1819">
        <v>0.72262773722627704</v>
      </c>
      <c r="E1819">
        <v>1.1148335053932199</v>
      </c>
      <c r="F1819">
        <v>1.0207078141083601</v>
      </c>
      <c r="G1819">
        <v>1.2176391006010201</v>
      </c>
      <c r="H1819">
        <v>1.1982728050304701</v>
      </c>
      <c r="I1819">
        <v>0</v>
      </c>
      <c r="J1819">
        <v>0.71845902092727199</v>
      </c>
      <c r="K1819">
        <v>1.0914205344585099</v>
      </c>
      <c r="L1819">
        <v>1.4482416123867401</v>
      </c>
      <c r="M1819">
        <v>2.3034480761154499</v>
      </c>
    </row>
    <row r="1820" spans="1:13" x14ac:dyDescent="0.25">
      <c r="A1820">
        <v>1990</v>
      </c>
      <c r="B1820" t="s">
        <v>18</v>
      </c>
      <c r="C1820" t="s">
        <v>33</v>
      </c>
      <c r="D1820">
        <v>0.74452554744525501</v>
      </c>
      <c r="E1820">
        <v>1.0648200955796301</v>
      </c>
      <c r="F1820">
        <v>0.98048854200198798</v>
      </c>
      <c r="G1820">
        <v>1.1564049832087799</v>
      </c>
      <c r="H1820">
        <v>1.0821382661236101</v>
      </c>
      <c r="I1820">
        <v>0</v>
      </c>
      <c r="J1820">
        <v>0.71310959368492399</v>
      </c>
      <c r="K1820">
        <v>1.0475167196898401</v>
      </c>
      <c r="L1820">
        <v>1.3346160573727499</v>
      </c>
      <c r="M1820">
        <v>1.80666074022679</v>
      </c>
    </row>
    <row r="1821" spans="1:13" x14ac:dyDescent="0.25">
      <c r="A1821">
        <v>1991</v>
      </c>
      <c r="B1821" t="s">
        <v>18</v>
      </c>
      <c r="C1821" t="s">
        <v>33</v>
      </c>
      <c r="D1821">
        <v>0.76642335766423397</v>
      </c>
      <c r="E1821">
        <v>1.10422321456768</v>
      </c>
      <c r="F1821">
        <v>1.0209439793363499</v>
      </c>
      <c r="G1821">
        <v>1.1942956051151501</v>
      </c>
      <c r="H1821">
        <v>1.1883880864913401</v>
      </c>
      <c r="I1821">
        <v>0</v>
      </c>
      <c r="J1821">
        <v>0.72584334389454597</v>
      </c>
      <c r="K1821">
        <v>1.0231529656607701</v>
      </c>
      <c r="L1821">
        <v>1.35396818363097</v>
      </c>
      <c r="M1821">
        <v>2.17051206205219</v>
      </c>
    </row>
    <row r="1822" spans="1:13" x14ac:dyDescent="0.25">
      <c r="A1822">
        <v>1992</v>
      </c>
      <c r="B1822" t="s">
        <v>18</v>
      </c>
      <c r="C1822" t="s">
        <v>33</v>
      </c>
      <c r="D1822">
        <v>0.78832116788321205</v>
      </c>
      <c r="E1822">
        <v>1.13146826640862</v>
      </c>
      <c r="F1822">
        <v>1.05016051197541</v>
      </c>
      <c r="G1822">
        <v>1.21907120225038</v>
      </c>
      <c r="H1822">
        <v>1.2418273606427399</v>
      </c>
      <c r="I1822">
        <v>0</v>
      </c>
      <c r="J1822">
        <v>0.69036675568887196</v>
      </c>
      <c r="K1822">
        <v>1.0415279386523</v>
      </c>
      <c r="L1822">
        <v>1.3480236525317799</v>
      </c>
      <c r="M1822">
        <v>2.2484981213959898</v>
      </c>
    </row>
    <row r="1823" spans="1:13" x14ac:dyDescent="0.25">
      <c r="A1823">
        <v>1993</v>
      </c>
      <c r="B1823" t="s">
        <v>18</v>
      </c>
      <c r="C1823" t="s">
        <v>33</v>
      </c>
      <c r="D1823">
        <v>0.84671532846715303</v>
      </c>
      <c r="E1823">
        <v>1.1107370919070301</v>
      </c>
      <c r="F1823">
        <v>1.0438958998187</v>
      </c>
      <c r="G1823">
        <v>1.1818581599490501</v>
      </c>
      <c r="H1823">
        <v>1.18247607005017</v>
      </c>
      <c r="I1823">
        <v>0</v>
      </c>
      <c r="J1823">
        <v>0.73423393583233998</v>
      </c>
      <c r="K1823">
        <v>0.99743030673837996</v>
      </c>
      <c r="L1823">
        <v>1.3079500852878201</v>
      </c>
      <c r="M1823">
        <v>2.15824817518248</v>
      </c>
    </row>
    <row r="1824" spans="1:13" x14ac:dyDescent="0.25">
      <c r="A1824">
        <v>1994</v>
      </c>
      <c r="B1824" t="s">
        <v>18</v>
      </c>
      <c r="C1824" t="s">
        <v>33</v>
      </c>
      <c r="D1824">
        <v>0.87591240875912402</v>
      </c>
      <c r="E1824">
        <v>1.08672947452144</v>
      </c>
      <c r="F1824">
        <v>1.0286017207264</v>
      </c>
      <c r="G1824">
        <v>1.1481421107867</v>
      </c>
      <c r="H1824">
        <v>1.1460039408213201</v>
      </c>
      <c r="I1824">
        <v>0</v>
      </c>
      <c r="J1824">
        <v>0.76100899209061901</v>
      </c>
      <c r="K1824">
        <v>1.0324714237983601</v>
      </c>
      <c r="L1824">
        <v>1.37219314286501</v>
      </c>
      <c r="M1824">
        <v>2.24812196199735</v>
      </c>
    </row>
    <row r="1825" spans="1:13" x14ac:dyDescent="0.25">
      <c r="A1825">
        <v>1995</v>
      </c>
      <c r="B1825" t="s">
        <v>18</v>
      </c>
      <c r="C1825" t="s">
        <v>33</v>
      </c>
      <c r="D1825">
        <v>0.89051094890510996</v>
      </c>
      <c r="E1825">
        <v>1.1248412480391501</v>
      </c>
      <c r="F1825">
        <v>1.0672001612842501</v>
      </c>
      <c r="G1825">
        <v>1.1855956166345301</v>
      </c>
      <c r="H1825">
        <v>1.2012675224746401</v>
      </c>
      <c r="I1825">
        <v>4.1339389081841697E-2</v>
      </c>
      <c r="J1825">
        <v>0.86414124668435</v>
      </c>
      <c r="K1825">
        <v>1.07753802892836</v>
      </c>
      <c r="L1825">
        <v>1.4278612461334499</v>
      </c>
      <c r="M1825">
        <v>2.2483948178260702</v>
      </c>
    </row>
    <row r="1826" spans="1:13" x14ac:dyDescent="0.25">
      <c r="A1826">
        <v>1996</v>
      </c>
      <c r="B1826" t="s">
        <v>18</v>
      </c>
      <c r="C1826" t="s">
        <v>33</v>
      </c>
      <c r="D1826">
        <v>0.90510948905109501</v>
      </c>
      <c r="E1826">
        <v>1.0630226026312499</v>
      </c>
      <c r="F1826">
        <v>1.0137270399185501</v>
      </c>
      <c r="G1826">
        <v>1.1147153121176401</v>
      </c>
      <c r="H1826">
        <v>1.08884852435101</v>
      </c>
      <c r="I1826">
        <v>0.36267845003399102</v>
      </c>
      <c r="J1826">
        <v>0.79553485535952295</v>
      </c>
      <c r="K1826">
        <v>0.97029056364871802</v>
      </c>
      <c r="L1826">
        <v>1.25222063103456</v>
      </c>
      <c r="M1826">
        <v>1.9318690258287601</v>
      </c>
    </row>
    <row r="1827" spans="1:13" x14ac:dyDescent="0.25">
      <c r="A1827">
        <v>1997</v>
      </c>
      <c r="B1827" t="s">
        <v>18</v>
      </c>
      <c r="C1827" t="s">
        <v>33</v>
      </c>
      <c r="D1827">
        <v>0.91240875912408803</v>
      </c>
      <c r="E1827">
        <v>1.10899672575778</v>
      </c>
      <c r="F1827">
        <v>1.0580018135656599</v>
      </c>
      <c r="G1827">
        <v>1.1624495553524401</v>
      </c>
      <c r="H1827">
        <v>1.2240699988546799</v>
      </c>
      <c r="I1827">
        <v>0.311753091551491</v>
      </c>
      <c r="J1827">
        <v>0.79090459713297101</v>
      </c>
      <c r="K1827">
        <v>1.0295745690336899</v>
      </c>
      <c r="L1827">
        <v>1.25584931618439</v>
      </c>
      <c r="M1827">
        <v>1.94070316599615</v>
      </c>
    </row>
    <row r="1828" spans="1:13" x14ac:dyDescent="0.25">
      <c r="A1828">
        <v>1998</v>
      </c>
      <c r="B1828" t="s">
        <v>18</v>
      </c>
      <c r="C1828" t="s">
        <v>33</v>
      </c>
      <c r="D1828">
        <v>0.91240875912408803</v>
      </c>
      <c r="E1828">
        <v>1.0683750051982699</v>
      </c>
      <c r="F1828">
        <v>1.02013988967053</v>
      </c>
      <c r="G1828">
        <v>1.11889081418142</v>
      </c>
      <c r="H1828">
        <v>1.16433881953026</v>
      </c>
      <c r="I1828">
        <v>0</v>
      </c>
      <c r="J1828">
        <v>0.73578713968957898</v>
      </c>
      <c r="K1828">
        <v>0.95510910314332398</v>
      </c>
      <c r="L1828">
        <v>1.22676579925651</v>
      </c>
      <c r="M1828">
        <v>1.91142678086484</v>
      </c>
    </row>
    <row r="1829" spans="1:13" x14ac:dyDescent="0.25">
      <c r="A1829">
        <v>1999</v>
      </c>
      <c r="B1829" t="s">
        <v>18</v>
      </c>
      <c r="C1829" t="s">
        <v>33</v>
      </c>
      <c r="D1829">
        <v>0.934306569343066</v>
      </c>
      <c r="E1829">
        <v>0.94071693559047898</v>
      </c>
      <c r="F1829">
        <v>0.905301315201962</v>
      </c>
      <c r="G1829">
        <v>0.97751802416118205</v>
      </c>
      <c r="H1829">
        <v>0.92439793964703998</v>
      </c>
      <c r="I1829">
        <v>0</v>
      </c>
      <c r="J1829">
        <v>0.69790808106459401</v>
      </c>
      <c r="K1829">
        <v>0.91622558950180999</v>
      </c>
      <c r="L1829">
        <v>1.21437709225655</v>
      </c>
      <c r="M1829">
        <v>1.87814563910892</v>
      </c>
    </row>
    <row r="1830" spans="1:13" x14ac:dyDescent="0.25">
      <c r="A1830">
        <v>2000</v>
      </c>
      <c r="B1830" t="s">
        <v>18</v>
      </c>
      <c r="C1830" t="s">
        <v>33</v>
      </c>
      <c r="D1830">
        <v>0.94160583941605802</v>
      </c>
      <c r="E1830">
        <v>0.95808582115334895</v>
      </c>
      <c r="F1830">
        <v>0.92408680737411397</v>
      </c>
      <c r="G1830">
        <v>0.99333572708766604</v>
      </c>
      <c r="H1830">
        <v>0.98767237295381605</v>
      </c>
      <c r="I1830">
        <v>4.9431705450525797E-2</v>
      </c>
      <c r="J1830">
        <v>0.659497074173652</v>
      </c>
      <c r="K1830">
        <v>0.88611749261568795</v>
      </c>
      <c r="L1830">
        <v>1.09038322487346</v>
      </c>
      <c r="M1830">
        <v>1.67745320972538</v>
      </c>
    </row>
    <row r="1831" spans="1:13" x14ac:dyDescent="0.25">
      <c r="A1831">
        <v>2001</v>
      </c>
      <c r="B1831" t="s">
        <v>18</v>
      </c>
      <c r="C1831" t="s">
        <v>33</v>
      </c>
      <c r="D1831">
        <v>0.94890510948905105</v>
      </c>
      <c r="E1831">
        <v>0.96007510443128097</v>
      </c>
      <c r="F1831">
        <v>0.92803546545245497</v>
      </c>
      <c r="G1831">
        <v>0.99322088482830495</v>
      </c>
      <c r="H1831">
        <v>0.98836668048932796</v>
      </c>
      <c r="I1831">
        <v>0</v>
      </c>
      <c r="J1831">
        <v>0.63277833292238195</v>
      </c>
      <c r="K1831">
        <v>0.899092787591252</v>
      </c>
      <c r="L1831">
        <v>1.10340541884166</v>
      </c>
      <c r="M1831">
        <v>1.74771480804388</v>
      </c>
    </row>
    <row r="1832" spans="1:13" x14ac:dyDescent="0.25">
      <c r="A1832">
        <v>2002</v>
      </c>
      <c r="B1832" t="s">
        <v>18</v>
      </c>
      <c r="C1832" t="s">
        <v>33</v>
      </c>
      <c r="D1832">
        <v>0.95620437956204396</v>
      </c>
      <c r="E1832">
        <v>0.93812106499778203</v>
      </c>
      <c r="F1832">
        <v>0.90919417952224901</v>
      </c>
      <c r="G1832">
        <v>0.96796828709904503</v>
      </c>
      <c r="H1832">
        <v>0.96650309869812401</v>
      </c>
      <c r="I1832">
        <v>5.3666240744121102E-2</v>
      </c>
      <c r="J1832">
        <v>0.67811586684551295</v>
      </c>
      <c r="K1832">
        <v>0.893276915843912</v>
      </c>
      <c r="L1832">
        <v>1.1175527936356899</v>
      </c>
      <c r="M1832">
        <v>1.6441413515189101</v>
      </c>
    </row>
    <row r="1833" spans="1:13" x14ac:dyDescent="0.25">
      <c r="A1833">
        <v>2003</v>
      </c>
      <c r="B1833" t="s">
        <v>18</v>
      </c>
      <c r="C1833" t="s">
        <v>33</v>
      </c>
      <c r="D1833">
        <v>0.96350364963503699</v>
      </c>
      <c r="E1833">
        <v>0.91719284685452296</v>
      </c>
      <c r="F1833">
        <v>0.89136252981813702</v>
      </c>
      <c r="G1833">
        <v>0.94377168680485202</v>
      </c>
      <c r="H1833">
        <v>0.953010947986344</v>
      </c>
      <c r="I1833">
        <v>6.6513609780523997E-3</v>
      </c>
      <c r="J1833">
        <v>0.61362531663746001</v>
      </c>
      <c r="K1833">
        <v>0.83408364309955096</v>
      </c>
      <c r="L1833">
        <v>1.0909179935133599</v>
      </c>
      <c r="M1833">
        <v>1.7271972936746001</v>
      </c>
    </row>
    <row r="1834" spans="1:13" x14ac:dyDescent="0.25">
      <c r="A1834">
        <v>2004</v>
      </c>
      <c r="B1834" t="s">
        <v>18</v>
      </c>
      <c r="C1834" t="s">
        <v>33</v>
      </c>
      <c r="D1834">
        <v>0.97810218978102204</v>
      </c>
      <c r="E1834">
        <v>0.86255304192829996</v>
      </c>
      <c r="F1834">
        <v>0.84394019973553802</v>
      </c>
      <c r="G1834">
        <v>0.88157638464539001</v>
      </c>
      <c r="H1834">
        <v>0.87257999938831698</v>
      </c>
      <c r="I1834">
        <v>0</v>
      </c>
      <c r="J1834">
        <v>0.64922584089695701</v>
      </c>
      <c r="K1834">
        <v>0.83736965709816402</v>
      </c>
      <c r="L1834">
        <v>1.1295946534941199</v>
      </c>
      <c r="M1834">
        <v>1.71431737588652</v>
      </c>
    </row>
    <row r="1835" spans="1:13" x14ac:dyDescent="0.25">
      <c r="A1835">
        <v>2005</v>
      </c>
      <c r="B1835" t="s">
        <v>18</v>
      </c>
      <c r="C1835" t="s">
        <v>33</v>
      </c>
      <c r="D1835">
        <v>0.98540145985401495</v>
      </c>
      <c r="E1835">
        <v>0.79954832115476404</v>
      </c>
      <c r="F1835">
        <v>0.78552289242763795</v>
      </c>
      <c r="G1835">
        <v>0.81382417243847704</v>
      </c>
      <c r="H1835">
        <v>0.77899823579872796</v>
      </c>
      <c r="I1835">
        <v>0</v>
      </c>
      <c r="J1835">
        <v>0.51862531568522396</v>
      </c>
      <c r="K1835">
        <v>0.83574320416425696</v>
      </c>
      <c r="L1835">
        <v>1.1202152928198901</v>
      </c>
      <c r="M1835">
        <v>1.8395649218218899</v>
      </c>
    </row>
    <row r="1836" spans="1:13" x14ac:dyDescent="0.25">
      <c r="A1836">
        <v>2006</v>
      </c>
      <c r="B1836" t="s">
        <v>18</v>
      </c>
      <c r="C1836" t="s">
        <v>33</v>
      </c>
      <c r="D1836">
        <v>0.99270072992700698</v>
      </c>
      <c r="E1836">
        <v>0.76377388269167501</v>
      </c>
      <c r="F1836">
        <v>0.75426752339665304</v>
      </c>
      <c r="G1836">
        <v>0.77340005473780005</v>
      </c>
      <c r="H1836">
        <v>0.73657567227495302</v>
      </c>
      <c r="I1836">
        <v>0</v>
      </c>
      <c r="J1836">
        <v>0.52119413491682098</v>
      </c>
      <c r="K1836">
        <v>0.77202075684820204</v>
      </c>
      <c r="L1836">
        <v>1.1325940289754299</v>
      </c>
      <c r="M1836">
        <v>1.8320870156356199</v>
      </c>
    </row>
    <row r="1837" spans="1:13" x14ac:dyDescent="0.25">
      <c r="A1837">
        <v>2007</v>
      </c>
      <c r="B1837" t="s">
        <v>18</v>
      </c>
      <c r="C1837" t="s">
        <v>33</v>
      </c>
      <c r="D1837">
        <v>1</v>
      </c>
      <c r="E1837">
        <v>0.73430259023439504</v>
      </c>
      <c r="F1837">
        <v>0.73430259023439504</v>
      </c>
      <c r="G1837">
        <v>0.73430259023439504</v>
      </c>
      <c r="H1837">
        <v>0.70680245498461303</v>
      </c>
      <c r="I1837">
        <v>0</v>
      </c>
      <c r="J1837">
        <v>0.495335106143237</v>
      </c>
      <c r="K1837">
        <v>0.80417754569190603</v>
      </c>
      <c r="L1837">
        <v>1.2171252166377799</v>
      </c>
      <c r="M1837">
        <v>2.2352696664241898</v>
      </c>
    </row>
    <row r="1838" spans="1:13" x14ac:dyDescent="0.25">
      <c r="A1838">
        <v>2008</v>
      </c>
      <c r="B1838" t="s">
        <v>18</v>
      </c>
      <c r="C1838" t="s">
        <v>33</v>
      </c>
      <c r="D1838">
        <v>1</v>
      </c>
      <c r="E1838">
        <v>0.66468547985529103</v>
      </c>
      <c r="F1838">
        <v>0.66468547985529103</v>
      </c>
      <c r="G1838">
        <v>0.66468547985529103</v>
      </c>
      <c r="H1838">
        <v>0.600405188340014</v>
      </c>
      <c r="I1838">
        <v>0</v>
      </c>
      <c r="J1838">
        <v>0.44127405441274098</v>
      </c>
      <c r="K1838">
        <v>0.75686492495831004</v>
      </c>
      <c r="L1838">
        <v>1.0672222222222201</v>
      </c>
      <c r="M1838">
        <v>1.7529785068550601</v>
      </c>
    </row>
    <row r="1839" spans="1:13" x14ac:dyDescent="0.25">
      <c r="A1839">
        <v>2009</v>
      </c>
      <c r="B1839" t="s">
        <v>18</v>
      </c>
      <c r="C1839" t="s">
        <v>33</v>
      </c>
      <c r="D1839">
        <v>1</v>
      </c>
      <c r="E1839">
        <v>0.65762836913411205</v>
      </c>
      <c r="F1839">
        <v>0.65762836913411205</v>
      </c>
      <c r="G1839">
        <v>0.65762836913411205</v>
      </c>
      <c r="H1839">
        <v>0.60404000420786697</v>
      </c>
      <c r="I1839">
        <v>0</v>
      </c>
      <c r="J1839">
        <v>0.40752086448936298</v>
      </c>
      <c r="K1839">
        <v>0.70441361589472695</v>
      </c>
      <c r="L1839">
        <v>1.01104972375691</v>
      </c>
      <c r="M1839">
        <v>1.9110339459977299</v>
      </c>
    </row>
    <row r="1840" spans="1:13" x14ac:dyDescent="0.25">
      <c r="A1840">
        <v>2010</v>
      </c>
      <c r="B1840" t="s">
        <v>18</v>
      </c>
      <c r="C1840" t="s">
        <v>33</v>
      </c>
      <c r="D1840">
        <v>1</v>
      </c>
      <c r="E1840">
        <v>0.67503590155708904</v>
      </c>
      <c r="F1840">
        <v>0.67503590155708904</v>
      </c>
      <c r="G1840">
        <v>0.67503590155708904</v>
      </c>
      <c r="H1840">
        <v>0.65021276884722601</v>
      </c>
      <c r="I1840">
        <v>0</v>
      </c>
      <c r="J1840">
        <v>0.43807526505883698</v>
      </c>
      <c r="K1840">
        <v>0.70043415340086801</v>
      </c>
      <c r="L1840">
        <v>0.99311736256188698</v>
      </c>
      <c r="M1840">
        <v>1.75013912075682</v>
      </c>
    </row>
    <row r="1841" spans="1:13" x14ac:dyDescent="0.25">
      <c r="A1841">
        <v>2011</v>
      </c>
      <c r="B1841" t="s">
        <v>18</v>
      </c>
      <c r="C1841" t="s">
        <v>33</v>
      </c>
      <c r="D1841">
        <v>1</v>
      </c>
      <c r="E1841">
        <v>0.65554116656751205</v>
      </c>
      <c r="F1841">
        <v>0.65554116656751205</v>
      </c>
      <c r="G1841">
        <v>0.65554116656751205</v>
      </c>
      <c r="H1841">
        <v>0.62653155453772003</v>
      </c>
      <c r="I1841">
        <v>0</v>
      </c>
      <c r="J1841">
        <v>0.42608677185754601</v>
      </c>
      <c r="K1841">
        <v>0.71422226170382896</v>
      </c>
      <c r="L1841">
        <v>0.99345159151193596</v>
      </c>
      <c r="M1841">
        <v>1.7128575891462501</v>
      </c>
    </row>
    <row r="1842" spans="1:13" x14ac:dyDescent="0.25">
      <c r="A1842">
        <v>2012</v>
      </c>
      <c r="B1842" t="s">
        <v>18</v>
      </c>
      <c r="C1842" t="s">
        <v>33</v>
      </c>
      <c r="D1842">
        <v>1</v>
      </c>
      <c r="E1842">
        <v>0.65730651924649597</v>
      </c>
      <c r="F1842">
        <v>0.65730651924649597</v>
      </c>
      <c r="G1842">
        <v>0.65730651924649597</v>
      </c>
      <c r="H1842">
        <v>0.64168361635028104</v>
      </c>
      <c r="I1842">
        <v>0</v>
      </c>
      <c r="J1842">
        <v>0.39821730697808799</v>
      </c>
      <c r="K1842">
        <v>0.74308338564048104</v>
      </c>
      <c r="L1842">
        <v>1.04553734061931</v>
      </c>
      <c r="M1842">
        <v>1.95116194073036</v>
      </c>
    </row>
    <row r="1843" spans="1:13" x14ac:dyDescent="0.25">
      <c r="A1843">
        <v>2013</v>
      </c>
      <c r="B1843" t="s">
        <v>18</v>
      </c>
      <c r="C1843" t="s">
        <v>33</v>
      </c>
      <c r="D1843">
        <v>1</v>
      </c>
      <c r="E1843">
        <v>0.60292486799701706</v>
      </c>
      <c r="F1843">
        <v>0.60292486799701706</v>
      </c>
      <c r="G1843">
        <v>0.60292486799701706</v>
      </c>
      <c r="H1843">
        <v>0.55110965948090096</v>
      </c>
      <c r="I1843">
        <v>0</v>
      </c>
      <c r="J1843">
        <v>0.37683219330194501</v>
      </c>
      <c r="K1843">
        <v>0.69538653366583503</v>
      </c>
      <c r="L1843">
        <v>0.97725024727992105</v>
      </c>
      <c r="M1843">
        <v>1.86580552565483</v>
      </c>
    </row>
    <row r="1844" spans="1:13" x14ac:dyDescent="0.25">
      <c r="A1844">
        <v>2014</v>
      </c>
      <c r="B1844" t="s">
        <v>18</v>
      </c>
      <c r="C1844" t="s">
        <v>33</v>
      </c>
      <c r="D1844">
        <v>0.97080291970802901</v>
      </c>
      <c r="E1844">
        <v>0.61222845072508103</v>
      </c>
      <c r="F1844">
        <v>0.59593241526122898</v>
      </c>
      <c r="G1844">
        <v>0.62897010848609003</v>
      </c>
      <c r="H1844">
        <v>0.57396716098520995</v>
      </c>
      <c r="I1844">
        <v>0</v>
      </c>
      <c r="J1844">
        <v>0.38583749432591902</v>
      </c>
      <c r="K1844">
        <v>0.692627994161921</v>
      </c>
      <c r="L1844">
        <v>1.0175858652576</v>
      </c>
      <c r="M1844">
        <v>1.77259508145806</v>
      </c>
    </row>
    <row r="1845" spans="1:13" x14ac:dyDescent="0.25">
      <c r="A1845">
        <v>2015</v>
      </c>
      <c r="B1845" t="s">
        <v>18</v>
      </c>
      <c r="C1845" t="s">
        <v>33</v>
      </c>
      <c r="D1845">
        <v>0.70802919708029199</v>
      </c>
      <c r="E1845">
        <v>0.61546404871949301</v>
      </c>
      <c r="F1845">
        <v>0.56232795547970804</v>
      </c>
      <c r="G1845">
        <v>0.67362113438420201</v>
      </c>
      <c r="H1845">
        <v>0.60740271724567296</v>
      </c>
      <c r="I1845">
        <v>9.4881482862032196E-4</v>
      </c>
      <c r="J1845">
        <v>0.41207075962539003</v>
      </c>
      <c r="K1845">
        <v>0.72222222222222199</v>
      </c>
      <c r="L1845">
        <v>0.99822805421196303</v>
      </c>
      <c r="M1845">
        <v>1.7128575891462501</v>
      </c>
    </row>
    <row r="1846" spans="1:13" x14ac:dyDescent="0.25">
      <c r="A1846">
        <v>1970</v>
      </c>
      <c r="B1846" t="s">
        <v>19</v>
      </c>
      <c r="C1846" t="s">
        <v>33</v>
      </c>
      <c r="D1846">
        <v>1</v>
      </c>
      <c r="E1846">
        <v>0.50252193690142699</v>
      </c>
      <c r="F1846">
        <v>0.50252193690142699</v>
      </c>
      <c r="G1846">
        <v>0.50252193690142699</v>
      </c>
      <c r="H1846">
        <v>0.42597814557562802</v>
      </c>
      <c r="I1846">
        <v>0.13857547158049599</v>
      </c>
      <c r="J1846">
        <v>0.176618891064238</v>
      </c>
      <c r="K1846">
        <v>0.42217169544644501</v>
      </c>
      <c r="L1846">
        <v>0.51616562677254696</v>
      </c>
      <c r="M1846">
        <v>0.89784946236559104</v>
      </c>
    </row>
    <row r="1847" spans="1:13" x14ac:dyDescent="0.25">
      <c r="A1847">
        <v>1971</v>
      </c>
      <c r="B1847" t="s">
        <v>19</v>
      </c>
      <c r="C1847" t="s">
        <v>33</v>
      </c>
      <c r="D1847">
        <v>1</v>
      </c>
      <c r="E1847">
        <v>0.45397154161345599</v>
      </c>
      <c r="F1847">
        <v>0.45397154161345599</v>
      </c>
      <c r="G1847">
        <v>0.45397154161345599</v>
      </c>
      <c r="H1847">
        <v>0.35563482405545799</v>
      </c>
      <c r="I1847">
        <v>0.115573065366729</v>
      </c>
      <c r="J1847">
        <v>0.18077462967751501</v>
      </c>
      <c r="K1847">
        <v>0.30418484606403201</v>
      </c>
      <c r="L1847">
        <v>0.45914619214758001</v>
      </c>
      <c r="M1847">
        <v>0.51612903225806495</v>
      </c>
    </row>
    <row r="1848" spans="1:13" x14ac:dyDescent="0.25">
      <c r="A1848">
        <v>1972</v>
      </c>
      <c r="B1848" t="s">
        <v>19</v>
      </c>
      <c r="C1848" t="s">
        <v>33</v>
      </c>
      <c r="D1848">
        <v>1</v>
      </c>
      <c r="E1848">
        <v>0.437746390230347</v>
      </c>
      <c r="F1848">
        <v>0.437746390230347</v>
      </c>
      <c r="G1848">
        <v>0.437746390230347</v>
      </c>
      <c r="H1848">
        <v>0.33157033175473599</v>
      </c>
      <c r="I1848">
        <v>0.110523756685659</v>
      </c>
      <c r="J1848">
        <v>0.18783938532008401</v>
      </c>
      <c r="K1848">
        <v>0.230443065200025</v>
      </c>
      <c r="L1848">
        <v>0.44078034446167702</v>
      </c>
      <c r="M1848">
        <v>0.44086021505376299</v>
      </c>
    </row>
    <row r="1849" spans="1:13" x14ac:dyDescent="0.25">
      <c r="A1849">
        <v>1973</v>
      </c>
      <c r="B1849" t="s">
        <v>19</v>
      </c>
      <c r="C1849" t="s">
        <v>33</v>
      </c>
      <c r="D1849">
        <v>1</v>
      </c>
      <c r="E1849">
        <v>0.413226162114463</v>
      </c>
      <c r="F1849">
        <v>0.413226162114463</v>
      </c>
      <c r="G1849">
        <v>0.413226162114463</v>
      </c>
      <c r="H1849">
        <v>0.29787185177456399</v>
      </c>
      <c r="I1849">
        <v>8.9765487663479193E-2</v>
      </c>
      <c r="J1849">
        <v>0.17287872631229001</v>
      </c>
      <c r="K1849">
        <v>0.18820815695419599</v>
      </c>
      <c r="L1849">
        <v>0.31720430107526898</v>
      </c>
      <c r="M1849">
        <v>0.31720430107526898</v>
      </c>
    </row>
    <row r="1850" spans="1:13" x14ac:dyDescent="0.25">
      <c r="A1850">
        <v>1974</v>
      </c>
      <c r="B1850" t="s">
        <v>19</v>
      </c>
      <c r="C1850" t="s">
        <v>33</v>
      </c>
      <c r="D1850">
        <v>1</v>
      </c>
      <c r="E1850">
        <v>0.50003789349972605</v>
      </c>
      <c r="F1850">
        <v>0.50003789349972605</v>
      </c>
      <c r="G1850">
        <v>0.50003789349972605</v>
      </c>
      <c r="H1850">
        <v>0.408205756855126</v>
      </c>
      <c r="I1850">
        <v>0.107718585196175</v>
      </c>
      <c r="J1850">
        <v>0.21785638184530201</v>
      </c>
      <c r="K1850">
        <v>0.31025829510025099</v>
      </c>
      <c r="L1850">
        <v>0.68817204301075297</v>
      </c>
      <c r="M1850">
        <v>1.0835850134682901</v>
      </c>
    </row>
    <row r="1851" spans="1:13" x14ac:dyDescent="0.25">
      <c r="A1851">
        <v>1975</v>
      </c>
      <c r="B1851" t="s">
        <v>19</v>
      </c>
      <c r="C1851" t="s">
        <v>33</v>
      </c>
      <c r="D1851">
        <v>1</v>
      </c>
      <c r="E1851">
        <v>0.46319962678270699</v>
      </c>
      <c r="F1851">
        <v>0.46319962678270699</v>
      </c>
      <c r="G1851">
        <v>0.46319962678270699</v>
      </c>
      <c r="H1851">
        <v>0.35450981301468698</v>
      </c>
      <c r="I1851">
        <v>0.12286651123938699</v>
      </c>
      <c r="J1851">
        <v>0.19864430571460201</v>
      </c>
      <c r="K1851">
        <v>0.38428814520703303</v>
      </c>
      <c r="L1851">
        <v>0.41747991178930799</v>
      </c>
      <c r="M1851">
        <v>0.53763440860215095</v>
      </c>
    </row>
    <row r="1852" spans="1:13" x14ac:dyDescent="0.25">
      <c r="A1852">
        <v>1976</v>
      </c>
      <c r="B1852" t="s">
        <v>19</v>
      </c>
      <c r="C1852" t="s">
        <v>33</v>
      </c>
      <c r="D1852">
        <v>1</v>
      </c>
      <c r="E1852">
        <v>0.45516115537989099</v>
      </c>
      <c r="F1852">
        <v>0.45516115537989099</v>
      </c>
      <c r="G1852">
        <v>0.45516115537989099</v>
      </c>
      <c r="H1852">
        <v>0.34017966945003197</v>
      </c>
      <c r="I1852">
        <v>0.109401688089865</v>
      </c>
      <c r="J1852">
        <v>0.20059663328361399</v>
      </c>
      <c r="K1852">
        <v>0.25241066364151998</v>
      </c>
      <c r="L1852">
        <v>0.55097543057709597</v>
      </c>
      <c r="M1852">
        <v>0.68279569892473102</v>
      </c>
    </row>
    <row r="1853" spans="1:13" x14ac:dyDescent="0.25">
      <c r="A1853">
        <v>1977</v>
      </c>
      <c r="B1853" t="s">
        <v>19</v>
      </c>
      <c r="C1853" t="s">
        <v>33</v>
      </c>
      <c r="D1853">
        <v>1</v>
      </c>
      <c r="E1853">
        <v>0.483499689311856</v>
      </c>
      <c r="F1853">
        <v>0.483499689311856</v>
      </c>
      <c r="G1853">
        <v>0.483499689311856</v>
      </c>
      <c r="H1853">
        <v>0.372445106567382</v>
      </c>
      <c r="I1853">
        <v>0.105474448004588</v>
      </c>
      <c r="J1853">
        <v>0.190624334114639</v>
      </c>
      <c r="K1853">
        <v>0.30835580510509403</v>
      </c>
      <c r="L1853">
        <v>0.43710717492449602</v>
      </c>
      <c r="M1853">
        <v>0.43710717492449602</v>
      </c>
    </row>
    <row r="1854" spans="1:13" x14ac:dyDescent="0.25">
      <c r="A1854">
        <v>1978</v>
      </c>
      <c r="B1854" t="s">
        <v>19</v>
      </c>
      <c r="C1854" t="s">
        <v>33</v>
      </c>
      <c r="D1854">
        <v>1</v>
      </c>
      <c r="E1854">
        <v>0.54150321643425303</v>
      </c>
      <c r="F1854">
        <v>0.54150321643425303</v>
      </c>
      <c r="G1854">
        <v>0.54150321643425303</v>
      </c>
      <c r="H1854">
        <v>0.44588924101250099</v>
      </c>
      <c r="I1854">
        <v>0.13408719719732201</v>
      </c>
      <c r="J1854">
        <v>0.173748135520989</v>
      </c>
      <c r="K1854">
        <v>0.40839478162223503</v>
      </c>
      <c r="L1854">
        <v>0.66484368622969503</v>
      </c>
      <c r="M1854">
        <v>0.66484368622969503</v>
      </c>
    </row>
    <row r="1855" spans="1:13" x14ac:dyDescent="0.25">
      <c r="A1855">
        <v>1979</v>
      </c>
      <c r="B1855" t="s">
        <v>19</v>
      </c>
      <c r="C1855" t="s">
        <v>33</v>
      </c>
      <c r="D1855">
        <v>1</v>
      </c>
      <c r="E1855">
        <v>0.53076687945252499</v>
      </c>
      <c r="F1855">
        <v>0.53076687945252499</v>
      </c>
      <c r="G1855">
        <v>0.53076687945252499</v>
      </c>
      <c r="H1855">
        <v>0.425047549162827</v>
      </c>
      <c r="I1855">
        <v>0.137897130215695</v>
      </c>
      <c r="J1855">
        <v>0.18985723417856401</v>
      </c>
      <c r="K1855">
        <v>0.41063597880915598</v>
      </c>
      <c r="L1855">
        <v>0.66484368622969503</v>
      </c>
      <c r="M1855">
        <v>1.0322580645161299</v>
      </c>
    </row>
    <row r="1856" spans="1:13" x14ac:dyDescent="0.25">
      <c r="A1856">
        <v>1980</v>
      </c>
      <c r="B1856" t="s">
        <v>19</v>
      </c>
      <c r="C1856" t="s">
        <v>33</v>
      </c>
      <c r="D1856">
        <v>1</v>
      </c>
      <c r="E1856">
        <v>0.56408073852414797</v>
      </c>
      <c r="F1856">
        <v>0.56408073852414797</v>
      </c>
      <c r="G1856">
        <v>0.56408073852414797</v>
      </c>
      <c r="H1856">
        <v>0.46479058634390902</v>
      </c>
      <c r="I1856">
        <v>0.148113054644741</v>
      </c>
      <c r="J1856">
        <v>0.22274758967160399</v>
      </c>
      <c r="K1856">
        <v>0.42546450026615301</v>
      </c>
      <c r="L1856">
        <v>0.51758366420873503</v>
      </c>
      <c r="M1856">
        <v>0.51758366420873503</v>
      </c>
    </row>
    <row r="1857" spans="1:13" x14ac:dyDescent="0.25">
      <c r="A1857">
        <v>1981</v>
      </c>
      <c r="B1857" t="s">
        <v>19</v>
      </c>
      <c r="C1857" t="s">
        <v>33</v>
      </c>
      <c r="D1857">
        <v>1</v>
      </c>
      <c r="E1857">
        <v>0.56242918196550595</v>
      </c>
      <c r="F1857">
        <v>0.56242918196550595</v>
      </c>
      <c r="G1857">
        <v>0.56242918196550595</v>
      </c>
      <c r="H1857">
        <v>0.45561149352017399</v>
      </c>
      <c r="I1857">
        <v>0.14923512324053401</v>
      </c>
      <c r="J1857">
        <v>0.22552738120605201</v>
      </c>
      <c r="K1857">
        <v>0.40130459444129302</v>
      </c>
      <c r="L1857">
        <v>0.55464860011427597</v>
      </c>
      <c r="M1857">
        <v>0.55464860011427597</v>
      </c>
    </row>
    <row r="1858" spans="1:13" x14ac:dyDescent="0.25">
      <c r="A1858">
        <v>1982</v>
      </c>
      <c r="B1858" t="s">
        <v>19</v>
      </c>
      <c r="C1858" t="s">
        <v>33</v>
      </c>
      <c r="D1858">
        <v>1</v>
      </c>
      <c r="E1858">
        <v>0.61814646962977404</v>
      </c>
      <c r="F1858">
        <v>0.61814646962977404</v>
      </c>
      <c r="G1858">
        <v>0.61814646962977404</v>
      </c>
      <c r="H1858">
        <v>0.52695239893907897</v>
      </c>
      <c r="I1858">
        <v>0.196923038561757</v>
      </c>
      <c r="J1858">
        <v>0.2933951460973</v>
      </c>
      <c r="K1858">
        <v>0.472206466250709</v>
      </c>
      <c r="L1858">
        <v>0.69623655913978499</v>
      </c>
      <c r="M1858">
        <v>0.92931189290670102</v>
      </c>
    </row>
    <row r="1859" spans="1:13" x14ac:dyDescent="0.25">
      <c r="A1859">
        <v>1983</v>
      </c>
      <c r="B1859" t="s">
        <v>19</v>
      </c>
      <c r="C1859" t="s">
        <v>33</v>
      </c>
      <c r="D1859">
        <v>1</v>
      </c>
      <c r="E1859">
        <v>0.65726531677157196</v>
      </c>
      <c r="F1859">
        <v>0.65726531677157196</v>
      </c>
      <c r="G1859">
        <v>0.65726531677157196</v>
      </c>
      <c r="H1859">
        <v>0.57578504622826898</v>
      </c>
      <c r="I1859">
        <v>0.22441371915869801</v>
      </c>
      <c r="J1859">
        <v>0.30794023124376602</v>
      </c>
      <c r="K1859">
        <v>0.58564946114577399</v>
      </c>
      <c r="L1859">
        <v>0.74565341604766999</v>
      </c>
      <c r="M1859">
        <v>0.89516129032258096</v>
      </c>
    </row>
    <row r="1860" spans="1:13" x14ac:dyDescent="0.25">
      <c r="A1860">
        <v>1984</v>
      </c>
      <c r="B1860" t="s">
        <v>19</v>
      </c>
      <c r="C1860" t="s">
        <v>33</v>
      </c>
      <c r="D1860">
        <v>1</v>
      </c>
      <c r="E1860">
        <v>0.68334706772359899</v>
      </c>
      <c r="F1860">
        <v>0.68334706772359899</v>
      </c>
      <c r="G1860">
        <v>0.68334706772359899</v>
      </c>
      <c r="H1860">
        <v>0.60533245094397803</v>
      </c>
      <c r="I1860">
        <v>0.218242341881834</v>
      </c>
      <c r="J1860">
        <v>0.429575964202003</v>
      </c>
      <c r="K1860">
        <v>0.57260905933943396</v>
      </c>
      <c r="L1860">
        <v>0.65382417761815403</v>
      </c>
      <c r="M1860">
        <v>0.86827956989247301</v>
      </c>
    </row>
    <row r="1861" spans="1:13" x14ac:dyDescent="0.25">
      <c r="A1861">
        <v>1985</v>
      </c>
      <c r="B1861" t="s">
        <v>19</v>
      </c>
      <c r="C1861" t="s">
        <v>33</v>
      </c>
      <c r="D1861">
        <v>1</v>
      </c>
      <c r="E1861">
        <v>0.71954205790513603</v>
      </c>
      <c r="F1861">
        <v>0.71954205790513603</v>
      </c>
      <c r="G1861">
        <v>0.71954205790513603</v>
      </c>
      <c r="H1861">
        <v>0.65014722852884399</v>
      </c>
      <c r="I1861">
        <v>0.27939508035257898</v>
      </c>
      <c r="J1861">
        <v>0.42241449677577297</v>
      </c>
      <c r="K1861">
        <v>0.56102471279228705</v>
      </c>
      <c r="L1861">
        <v>0.74872376630743098</v>
      </c>
      <c r="M1861">
        <v>1.0994623655914</v>
      </c>
    </row>
    <row r="1862" spans="1:13" x14ac:dyDescent="0.25">
      <c r="A1862">
        <v>1986</v>
      </c>
      <c r="B1862" t="s">
        <v>19</v>
      </c>
      <c r="C1862" t="s">
        <v>33</v>
      </c>
      <c r="D1862">
        <v>1</v>
      </c>
      <c r="E1862">
        <v>0.81996600469432701</v>
      </c>
      <c r="F1862">
        <v>0.81996600469432701</v>
      </c>
      <c r="G1862">
        <v>0.81996600469432701</v>
      </c>
      <c r="H1862">
        <v>0.79884852993951405</v>
      </c>
      <c r="I1862">
        <v>0.32147265269483499</v>
      </c>
      <c r="J1862">
        <v>0.60600894949925399</v>
      </c>
      <c r="K1862">
        <v>0.69237788649210397</v>
      </c>
      <c r="L1862">
        <v>1.16997695406646</v>
      </c>
      <c r="M1862">
        <v>1.67204301075269</v>
      </c>
    </row>
    <row r="1863" spans="1:13" x14ac:dyDescent="0.25">
      <c r="A1863">
        <v>1987</v>
      </c>
      <c r="B1863" t="s">
        <v>19</v>
      </c>
      <c r="C1863" t="s">
        <v>33</v>
      </c>
      <c r="D1863">
        <v>1</v>
      </c>
      <c r="E1863">
        <v>0.85329290773419797</v>
      </c>
      <c r="F1863">
        <v>0.85329290773419797</v>
      </c>
      <c r="G1863">
        <v>0.85329290773419797</v>
      </c>
      <c r="H1863">
        <v>0.84087127284290097</v>
      </c>
      <c r="I1863">
        <v>0.36747746512236801</v>
      </c>
      <c r="J1863">
        <v>0.67504794374600496</v>
      </c>
      <c r="K1863">
        <v>0.780208359737396</v>
      </c>
      <c r="L1863">
        <v>1.05835371109899</v>
      </c>
      <c r="M1863">
        <v>1.4489247311828</v>
      </c>
    </row>
    <row r="1864" spans="1:13" x14ac:dyDescent="0.25">
      <c r="A1864">
        <v>1988</v>
      </c>
      <c r="B1864" t="s">
        <v>19</v>
      </c>
      <c r="C1864" t="s">
        <v>33</v>
      </c>
      <c r="D1864">
        <v>1</v>
      </c>
      <c r="E1864">
        <v>0.866452939307091</v>
      </c>
      <c r="F1864">
        <v>0.866452939307091</v>
      </c>
      <c r="G1864">
        <v>0.866452939307091</v>
      </c>
      <c r="H1864">
        <v>0.84897429217078102</v>
      </c>
      <c r="I1864">
        <v>0.427702329011246</v>
      </c>
      <c r="J1864">
        <v>0.72178105501985301</v>
      </c>
      <c r="K1864">
        <v>0.91024308636029505</v>
      </c>
      <c r="L1864">
        <v>0.95499885649948102</v>
      </c>
      <c r="M1864">
        <v>1.12031670884009</v>
      </c>
    </row>
    <row r="1865" spans="1:13" x14ac:dyDescent="0.25">
      <c r="A1865">
        <v>1989</v>
      </c>
      <c r="B1865" t="s">
        <v>19</v>
      </c>
      <c r="C1865" t="s">
        <v>33</v>
      </c>
      <c r="D1865">
        <v>1</v>
      </c>
      <c r="E1865">
        <v>0.84003728884357098</v>
      </c>
      <c r="F1865">
        <v>0.84003728884357098</v>
      </c>
      <c r="G1865">
        <v>0.84003728884357098</v>
      </c>
      <c r="H1865">
        <v>0.79224581318091403</v>
      </c>
      <c r="I1865">
        <v>0.73588656474851799</v>
      </c>
      <c r="J1865">
        <v>0.73588656474851799</v>
      </c>
      <c r="K1865">
        <v>0.85082246171298903</v>
      </c>
      <c r="L1865">
        <v>0.87260145496945596</v>
      </c>
      <c r="M1865">
        <v>0.96271041977413196</v>
      </c>
    </row>
    <row r="1866" spans="1:13" x14ac:dyDescent="0.25">
      <c r="A1866">
        <v>1990</v>
      </c>
      <c r="B1866" t="s">
        <v>19</v>
      </c>
      <c r="C1866" t="s">
        <v>33</v>
      </c>
      <c r="D1866">
        <v>1</v>
      </c>
      <c r="E1866">
        <v>0.83067300505725405</v>
      </c>
      <c r="F1866">
        <v>0.83067300505725405</v>
      </c>
      <c r="G1866">
        <v>0.83067300505725405</v>
      </c>
      <c r="H1866">
        <v>0.76460961064046795</v>
      </c>
      <c r="I1866">
        <v>0.41664106188164401</v>
      </c>
      <c r="J1866">
        <v>0.50268817204301097</v>
      </c>
      <c r="K1866">
        <v>0.72887124220079402</v>
      </c>
      <c r="L1866">
        <v>0.90225849788345003</v>
      </c>
      <c r="M1866">
        <v>1.3223410333850301</v>
      </c>
    </row>
    <row r="1867" spans="1:13" x14ac:dyDescent="0.25">
      <c r="A1867">
        <v>1991</v>
      </c>
      <c r="B1867" t="s">
        <v>19</v>
      </c>
      <c r="C1867" t="s">
        <v>33</v>
      </c>
      <c r="D1867">
        <v>1</v>
      </c>
      <c r="E1867">
        <v>0.87353701180890997</v>
      </c>
      <c r="F1867">
        <v>0.87353701180890997</v>
      </c>
      <c r="G1867">
        <v>0.87353701180890997</v>
      </c>
      <c r="H1867">
        <v>0.81944691740263398</v>
      </c>
      <c r="I1867">
        <v>0.45719904135684902</v>
      </c>
      <c r="J1867">
        <v>0.56638460320532003</v>
      </c>
      <c r="K1867">
        <v>0.80913978494623695</v>
      </c>
      <c r="L1867">
        <v>0.95120392073300697</v>
      </c>
      <c r="M1867">
        <v>1.11297036976573</v>
      </c>
    </row>
    <row r="1868" spans="1:13" x14ac:dyDescent="0.25">
      <c r="A1868">
        <v>1992</v>
      </c>
      <c r="B1868" t="s">
        <v>19</v>
      </c>
      <c r="C1868" t="s">
        <v>33</v>
      </c>
      <c r="D1868">
        <v>1</v>
      </c>
      <c r="E1868">
        <v>0.96288096711807902</v>
      </c>
      <c r="F1868">
        <v>0.96288096711807902</v>
      </c>
      <c r="G1868">
        <v>0.96288096711807902</v>
      </c>
      <c r="H1868">
        <v>0.95154638796838198</v>
      </c>
      <c r="I1868">
        <v>0.58705557412522202</v>
      </c>
      <c r="J1868">
        <v>0.77419354838709697</v>
      </c>
      <c r="K1868">
        <v>0.88082384769788902</v>
      </c>
      <c r="L1868">
        <v>1.09695290858726</v>
      </c>
      <c r="M1868">
        <v>1.3339920948616599</v>
      </c>
    </row>
    <row r="1869" spans="1:13" x14ac:dyDescent="0.25">
      <c r="A1869">
        <v>1993</v>
      </c>
      <c r="B1869" t="s">
        <v>19</v>
      </c>
      <c r="C1869" t="s">
        <v>33</v>
      </c>
      <c r="D1869">
        <v>1</v>
      </c>
      <c r="E1869">
        <v>1.11757912892765</v>
      </c>
      <c r="F1869">
        <v>1.11757912892765</v>
      </c>
      <c r="G1869">
        <v>1.11757912892765</v>
      </c>
      <c r="H1869">
        <v>1.20676319185901</v>
      </c>
      <c r="I1869">
        <v>0.591189768309203</v>
      </c>
      <c r="J1869">
        <v>0.75667292465921099</v>
      </c>
      <c r="K1869">
        <v>1.22802041973908</v>
      </c>
      <c r="L1869">
        <v>1.45307883155257</v>
      </c>
      <c r="M1869">
        <v>1.86559139784946</v>
      </c>
    </row>
    <row r="1870" spans="1:13" x14ac:dyDescent="0.25">
      <c r="A1870">
        <v>1994</v>
      </c>
      <c r="B1870" t="s">
        <v>19</v>
      </c>
      <c r="C1870" t="s">
        <v>33</v>
      </c>
      <c r="D1870">
        <v>1</v>
      </c>
      <c r="E1870">
        <v>1.15461646974288</v>
      </c>
      <c r="F1870">
        <v>1.15461646974288</v>
      </c>
      <c r="G1870">
        <v>1.15461646974288</v>
      </c>
      <c r="H1870">
        <v>1.25563602639272</v>
      </c>
      <c r="I1870">
        <v>0.973389927352869</v>
      </c>
      <c r="J1870">
        <v>1.0987525348737199</v>
      </c>
      <c r="K1870">
        <v>1.3345669311297601</v>
      </c>
      <c r="L1870">
        <v>1.41295112851391</v>
      </c>
      <c r="M1870">
        <v>1.5372339762370799</v>
      </c>
    </row>
    <row r="1871" spans="1:13" x14ac:dyDescent="0.25">
      <c r="A1871">
        <v>1995</v>
      </c>
      <c r="B1871" t="s">
        <v>19</v>
      </c>
      <c r="C1871" t="s">
        <v>33</v>
      </c>
      <c r="D1871">
        <v>1</v>
      </c>
      <c r="E1871">
        <v>1.1808814390745399</v>
      </c>
      <c r="F1871">
        <v>1.1808814390745399</v>
      </c>
      <c r="G1871">
        <v>1.1808814390745399</v>
      </c>
      <c r="H1871">
        <v>1.28485404849518</v>
      </c>
      <c r="I1871">
        <v>0.57465299157328098</v>
      </c>
      <c r="J1871">
        <v>0.93467707245130005</v>
      </c>
      <c r="K1871">
        <v>1.3232473897293799</v>
      </c>
      <c r="L1871">
        <v>1.4669757304865001</v>
      </c>
      <c r="M1871">
        <v>1.7953097532695801</v>
      </c>
    </row>
    <row r="1872" spans="1:13" x14ac:dyDescent="0.25">
      <c r="A1872">
        <v>1996</v>
      </c>
      <c r="B1872" t="s">
        <v>19</v>
      </c>
      <c r="C1872" t="s">
        <v>33</v>
      </c>
      <c r="D1872">
        <v>1</v>
      </c>
      <c r="E1872">
        <v>1.26334740360485</v>
      </c>
      <c r="F1872">
        <v>1.26334740360485</v>
      </c>
      <c r="G1872">
        <v>1.26334740360485</v>
      </c>
      <c r="H1872">
        <v>1.42037988819501</v>
      </c>
      <c r="I1872">
        <v>0.68627623454075304</v>
      </c>
      <c r="J1872">
        <v>1.18643376050935</v>
      </c>
      <c r="K1872">
        <v>1.40527509926262</v>
      </c>
      <c r="L1872">
        <v>1.5626980304681799</v>
      </c>
      <c r="M1872">
        <v>2.03094415838622</v>
      </c>
    </row>
    <row r="1873" spans="1:13" x14ac:dyDescent="0.25">
      <c r="A1873">
        <v>1997</v>
      </c>
      <c r="B1873" t="s">
        <v>19</v>
      </c>
      <c r="C1873" t="s">
        <v>33</v>
      </c>
      <c r="D1873">
        <v>1</v>
      </c>
      <c r="E1873">
        <v>1.2779270165682499</v>
      </c>
      <c r="F1873">
        <v>1.2779270165682499</v>
      </c>
      <c r="G1873">
        <v>1.2779270165682499</v>
      </c>
      <c r="H1873">
        <v>1.42811227525135</v>
      </c>
      <c r="I1873">
        <v>1.0946045220798299</v>
      </c>
      <c r="J1873">
        <v>1.26344086021505</v>
      </c>
      <c r="K1873">
        <v>1.27338589388451</v>
      </c>
      <c r="L1873">
        <v>1.6165626772546799</v>
      </c>
      <c r="M1873">
        <v>2.0085027864703502</v>
      </c>
    </row>
    <row r="1874" spans="1:13" x14ac:dyDescent="0.25">
      <c r="A1874">
        <v>1998</v>
      </c>
      <c r="B1874" t="s">
        <v>19</v>
      </c>
      <c r="C1874" t="s">
        <v>33</v>
      </c>
      <c r="D1874">
        <v>1</v>
      </c>
      <c r="E1874">
        <v>1.30954826999012</v>
      </c>
      <c r="F1874">
        <v>1.30954826999012</v>
      </c>
      <c r="G1874">
        <v>1.30954826999012</v>
      </c>
      <c r="H1874">
        <v>1.46893543091309</v>
      </c>
      <c r="I1874">
        <v>0.73588656474851799</v>
      </c>
      <c r="J1874">
        <v>1.3040698913275099</v>
      </c>
      <c r="K1874">
        <v>1.35061504931476</v>
      </c>
      <c r="L1874">
        <v>1.6874645490641</v>
      </c>
      <c r="M1874">
        <v>2.1375406749865999</v>
      </c>
    </row>
    <row r="1875" spans="1:13" x14ac:dyDescent="0.25">
      <c r="A1875">
        <v>1999</v>
      </c>
      <c r="B1875" t="s">
        <v>19</v>
      </c>
      <c r="C1875" t="s">
        <v>33</v>
      </c>
      <c r="D1875">
        <v>1</v>
      </c>
      <c r="E1875">
        <v>1.3399698481865401</v>
      </c>
      <c r="F1875">
        <v>1.3399698481865401</v>
      </c>
      <c r="G1875">
        <v>1.3399698481865401</v>
      </c>
      <c r="H1875">
        <v>1.50811921720611</v>
      </c>
      <c r="I1875">
        <v>0.80616786587618505</v>
      </c>
      <c r="J1875">
        <v>1.1374669698273201</v>
      </c>
      <c r="K1875">
        <v>1.5173000567215</v>
      </c>
      <c r="L1875">
        <v>1.62625186447901</v>
      </c>
      <c r="M1875">
        <v>2.01972347242828</v>
      </c>
    </row>
    <row r="1876" spans="1:13" x14ac:dyDescent="0.25">
      <c r="A1876">
        <v>2000</v>
      </c>
      <c r="B1876" t="s">
        <v>19</v>
      </c>
      <c r="C1876" t="s">
        <v>33</v>
      </c>
      <c r="D1876">
        <v>1</v>
      </c>
      <c r="E1876">
        <v>1.32283995142635</v>
      </c>
      <c r="F1876">
        <v>1.32283995142635</v>
      </c>
      <c r="G1876">
        <v>1.32283995142635</v>
      </c>
      <c r="H1876">
        <v>1.45757953816699</v>
      </c>
      <c r="I1876">
        <v>1.42541834435374</v>
      </c>
      <c r="J1876">
        <v>1.42541834435374</v>
      </c>
      <c r="K1876">
        <v>1.47661415394662</v>
      </c>
      <c r="L1876">
        <v>1.5969176953689399</v>
      </c>
      <c r="M1876">
        <v>1.60707436607714</v>
      </c>
    </row>
    <row r="1877" spans="1:13" x14ac:dyDescent="0.25">
      <c r="A1877">
        <v>2001</v>
      </c>
      <c r="B1877" t="s">
        <v>19</v>
      </c>
      <c r="C1877" t="s">
        <v>33</v>
      </c>
      <c r="D1877">
        <v>1</v>
      </c>
      <c r="E1877">
        <v>1.27520963813105</v>
      </c>
      <c r="F1877">
        <v>1.27520963813105</v>
      </c>
      <c r="G1877">
        <v>1.27520963813105</v>
      </c>
      <c r="H1877">
        <v>1.35350822116866</v>
      </c>
      <c r="I1877">
        <v>0.66147106943686995</v>
      </c>
      <c r="J1877">
        <v>1.05643788996029</v>
      </c>
      <c r="K1877">
        <v>1.40478092545935</v>
      </c>
      <c r="L1877">
        <v>1.5687193692733901</v>
      </c>
      <c r="M1877">
        <v>1.8177511251854499</v>
      </c>
    </row>
    <row r="1878" spans="1:13" x14ac:dyDescent="0.25">
      <c r="A1878">
        <v>2002</v>
      </c>
      <c r="B1878" t="s">
        <v>19</v>
      </c>
      <c r="C1878" t="s">
        <v>33</v>
      </c>
      <c r="D1878">
        <v>1</v>
      </c>
      <c r="E1878">
        <v>1.30156805879955</v>
      </c>
      <c r="F1878">
        <v>1.30156805879955</v>
      </c>
      <c r="G1878">
        <v>1.30156805879955</v>
      </c>
      <c r="H1878">
        <v>1.3860548560694299</v>
      </c>
      <c r="I1878">
        <v>0.632531710149007</v>
      </c>
      <c r="J1878">
        <v>1.23227453204765</v>
      </c>
      <c r="K1878">
        <v>1.35907272875684</v>
      </c>
      <c r="L1878">
        <v>1.7109832450381499</v>
      </c>
      <c r="M1878">
        <v>1.87385455497513</v>
      </c>
    </row>
    <row r="1879" spans="1:13" x14ac:dyDescent="0.25">
      <c r="A1879">
        <v>2003</v>
      </c>
      <c r="B1879" t="s">
        <v>19</v>
      </c>
      <c r="C1879" t="s">
        <v>33</v>
      </c>
      <c r="D1879">
        <v>1</v>
      </c>
      <c r="E1879">
        <v>1.3399923440050501</v>
      </c>
      <c r="F1879">
        <v>1.3399923440050501</v>
      </c>
      <c r="G1879">
        <v>1.3399923440050501</v>
      </c>
      <c r="H1879">
        <v>1.44109109580565</v>
      </c>
      <c r="I1879">
        <v>0.58292137994124205</v>
      </c>
      <c r="J1879">
        <v>1.0541996571708401</v>
      </c>
      <c r="K1879">
        <v>1.5969176953689399</v>
      </c>
      <c r="L1879">
        <v>1.84487534626039</v>
      </c>
      <c r="M1879">
        <v>2.1319303320076299</v>
      </c>
    </row>
    <row r="1880" spans="1:13" x14ac:dyDescent="0.25">
      <c r="A1880">
        <v>2004</v>
      </c>
      <c r="B1880" t="s">
        <v>19</v>
      </c>
      <c r="C1880" t="s">
        <v>33</v>
      </c>
      <c r="D1880">
        <v>1</v>
      </c>
      <c r="E1880">
        <v>1.44309856030829</v>
      </c>
      <c r="F1880">
        <v>1.44309856030829</v>
      </c>
      <c r="G1880">
        <v>1.44309856030829</v>
      </c>
      <c r="H1880">
        <v>1.61867916140773</v>
      </c>
      <c r="I1880">
        <v>0.55811621483735896</v>
      </c>
      <c r="J1880">
        <v>1.1397849462365599</v>
      </c>
      <c r="K1880">
        <v>1.7109832450381499</v>
      </c>
      <c r="L1880">
        <v>2.1942299878098299</v>
      </c>
      <c r="M1880">
        <v>2.37817243286425</v>
      </c>
    </row>
    <row r="1881" spans="1:13" x14ac:dyDescent="0.25">
      <c r="A1881">
        <v>2005</v>
      </c>
      <c r="B1881" t="s">
        <v>19</v>
      </c>
      <c r="C1881" t="s">
        <v>33</v>
      </c>
      <c r="D1881">
        <v>1</v>
      </c>
      <c r="E1881">
        <v>1.4123015923768101</v>
      </c>
      <c r="F1881">
        <v>1.4123015923768101</v>
      </c>
      <c r="G1881">
        <v>1.4123015923768101</v>
      </c>
      <c r="H1881">
        <v>1.54547108622003</v>
      </c>
      <c r="I1881">
        <v>0.66973945780483102</v>
      </c>
      <c r="J1881">
        <v>1.07256550485675</v>
      </c>
      <c r="K1881">
        <v>1.5740215541690299</v>
      </c>
      <c r="L1881">
        <v>2.02789897376022</v>
      </c>
      <c r="M1881">
        <v>2.1287023226081399</v>
      </c>
    </row>
    <row r="1882" spans="1:13" x14ac:dyDescent="0.25">
      <c r="A1882">
        <v>2006</v>
      </c>
      <c r="B1882" t="s">
        <v>19</v>
      </c>
      <c r="C1882" t="s">
        <v>33</v>
      </c>
      <c r="D1882">
        <v>1</v>
      </c>
      <c r="E1882">
        <v>1.3651420865955299</v>
      </c>
      <c r="F1882">
        <v>1.3651420865955299</v>
      </c>
      <c r="G1882">
        <v>1.3651420865955299</v>
      </c>
      <c r="H1882">
        <v>1.44554617985116</v>
      </c>
      <c r="I1882">
        <v>0.48370071952571098</v>
      </c>
      <c r="J1882">
        <v>1.0909313525426501</v>
      </c>
      <c r="K1882">
        <v>1.5056652556335699</v>
      </c>
      <c r="L1882">
        <v>1.8458028400802899</v>
      </c>
      <c r="M1882">
        <v>2.36266780311102</v>
      </c>
    </row>
    <row r="1883" spans="1:13" x14ac:dyDescent="0.25">
      <c r="A1883">
        <v>2007</v>
      </c>
      <c r="B1883" t="s">
        <v>19</v>
      </c>
      <c r="C1883" t="s">
        <v>33</v>
      </c>
      <c r="D1883">
        <v>1</v>
      </c>
      <c r="E1883">
        <v>1.27697317513221</v>
      </c>
      <c r="F1883">
        <v>1.27697317513221</v>
      </c>
      <c r="G1883">
        <v>1.27697317513221</v>
      </c>
      <c r="H1883">
        <v>1.27909801651929</v>
      </c>
      <c r="I1883">
        <v>0.438224583501926</v>
      </c>
      <c r="J1883">
        <v>1.1159954622802</v>
      </c>
      <c r="K1883">
        <v>1.4141702718145499</v>
      </c>
      <c r="L1883">
        <v>1.6943235796481699</v>
      </c>
      <c r="M1883">
        <v>1.78734285105476</v>
      </c>
    </row>
    <row r="1884" spans="1:13" x14ac:dyDescent="0.25">
      <c r="A1884">
        <v>2008</v>
      </c>
      <c r="B1884" t="s">
        <v>19</v>
      </c>
      <c r="C1884" t="s">
        <v>33</v>
      </c>
      <c r="D1884">
        <v>1</v>
      </c>
      <c r="E1884">
        <v>1.2518925788360999</v>
      </c>
      <c r="F1884">
        <v>1.2518925788360999</v>
      </c>
      <c r="G1884">
        <v>1.2518925788360999</v>
      </c>
      <c r="H1884">
        <v>1.2263538165030901</v>
      </c>
      <c r="I1884">
        <v>1.1145774248440199</v>
      </c>
      <c r="J1884">
        <v>1.1145774248440199</v>
      </c>
      <c r="K1884">
        <v>1.3339920948616599</v>
      </c>
      <c r="L1884">
        <v>1.3915997059643599</v>
      </c>
      <c r="M1884">
        <v>1.67994886000426</v>
      </c>
    </row>
    <row r="1885" spans="1:13" x14ac:dyDescent="0.25">
      <c r="A1885">
        <v>2009</v>
      </c>
      <c r="B1885" t="s">
        <v>19</v>
      </c>
      <c r="C1885" t="s">
        <v>33</v>
      </c>
      <c r="D1885">
        <v>1</v>
      </c>
      <c r="E1885">
        <v>1.24464803141128</v>
      </c>
      <c r="F1885">
        <v>1.24464803141128</v>
      </c>
      <c r="G1885">
        <v>1.24464803141128</v>
      </c>
      <c r="H1885">
        <v>1.2044053980537499</v>
      </c>
      <c r="I1885">
        <v>1.1095822097447501</v>
      </c>
      <c r="J1885">
        <v>1.1095822097447501</v>
      </c>
      <c r="K1885">
        <v>1.3459734860966801</v>
      </c>
      <c r="L1885">
        <v>1.39580442412864</v>
      </c>
      <c r="M1885">
        <v>1.67994886000426</v>
      </c>
    </row>
    <row r="1886" spans="1:13" x14ac:dyDescent="0.25">
      <c r="A1886">
        <v>2010</v>
      </c>
      <c r="B1886" t="s">
        <v>19</v>
      </c>
      <c r="C1886" t="s">
        <v>33</v>
      </c>
      <c r="D1886">
        <v>1</v>
      </c>
      <c r="E1886">
        <v>1.2423824429500001</v>
      </c>
      <c r="F1886">
        <v>1.2423824429500001</v>
      </c>
      <c r="G1886">
        <v>1.2423824429500001</v>
      </c>
      <c r="H1886">
        <v>1.1910010395302</v>
      </c>
      <c r="I1886">
        <v>0.401843674682898</v>
      </c>
      <c r="J1886">
        <v>0.97069782768497603</v>
      </c>
      <c r="K1886">
        <v>1.2550330612094101</v>
      </c>
      <c r="L1886">
        <v>1.6125214268223</v>
      </c>
      <c r="M1886">
        <v>1.7845510969089899</v>
      </c>
    </row>
    <row r="1887" spans="1:13" x14ac:dyDescent="0.25">
      <c r="A1887">
        <v>2011</v>
      </c>
      <c r="B1887" t="s">
        <v>19</v>
      </c>
      <c r="C1887" t="s">
        <v>33</v>
      </c>
      <c r="D1887">
        <v>1</v>
      </c>
      <c r="E1887">
        <v>1.2603058685558399</v>
      </c>
      <c r="F1887">
        <v>1.2603058685558399</v>
      </c>
      <c r="G1887">
        <v>1.2603058685558399</v>
      </c>
      <c r="H1887">
        <v>1.21066526308202</v>
      </c>
      <c r="I1887">
        <v>0.78763440860215095</v>
      </c>
      <c r="J1887">
        <v>1.0539656789434999</v>
      </c>
      <c r="K1887">
        <v>1.2454961413307699</v>
      </c>
      <c r="L1887">
        <v>1.3996029495178699</v>
      </c>
      <c r="M1887">
        <v>1.4689963775836401</v>
      </c>
    </row>
    <row r="1888" spans="1:13" x14ac:dyDescent="0.25">
      <c r="A1888">
        <v>2012</v>
      </c>
      <c r="B1888" t="s">
        <v>19</v>
      </c>
      <c r="C1888" t="s">
        <v>33</v>
      </c>
      <c r="D1888">
        <v>1</v>
      </c>
      <c r="E1888">
        <v>1.44723137371799</v>
      </c>
      <c r="F1888">
        <v>1.44723137371799</v>
      </c>
      <c r="G1888">
        <v>1.44723137371799</v>
      </c>
      <c r="H1888">
        <v>1.5203651281925299</v>
      </c>
      <c r="I1888">
        <v>1.22316545588115</v>
      </c>
      <c r="J1888">
        <v>1.30023439164713</v>
      </c>
      <c r="K1888">
        <v>1.5268817204301099</v>
      </c>
      <c r="L1888">
        <v>1.6662718647533299</v>
      </c>
      <c r="M1888">
        <v>1.6662718647533299</v>
      </c>
    </row>
    <row r="1889" spans="1:13" x14ac:dyDescent="0.25">
      <c r="A1889">
        <v>2013</v>
      </c>
      <c r="B1889" t="s">
        <v>19</v>
      </c>
      <c r="C1889" t="s">
        <v>33</v>
      </c>
      <c r="D1889">
        <v>1</v>
      </c>
      <c r="E1889">
        <v>1.46574567922264</v>
      </c>
      <c r="F1889">
        <v>1.46574567922264</v>
      </c>
      <c r="G1889">
        <v>1.46574567922264</v>
      </c>
      <c r="H1889">
        <v>1.5419253842499201</v>
      </c>
      <c r="I1889">
        <v>1.2341849644926901</v>
      </c>
      <c r="J1889">
        <v>1.26344086021505</v>
      </c>
      <c r="K1889">
        <v>1.66077136160239</v>
      </c>
      <c r="L1889">
        <v>1.72237529454301</v>
      </c>
      <c r="M1889">
        <v>1.99943278502552</v>
      </c>
    </row>
    <row r="1890" spans="1:13" x14ac:dyDescent="0.25">
      <c r="A1890">
        <v>2014</v>
      </c>
      <c r="B1890" t="s">
        <v>19</v>
      </c>
      <c r="C1890" t="s">
        <v>33</v>
      </c>
      <c r="D1890">
        <v>1</v>
      </c>
      <c r="E1890">
        <v>1.4838875763769599</v>
      </c>
      <c r="F1890">
        <v>1.4838875763769599</v>
      </c>
      <c r="G1890">
        <v>1.4838875763769599</v>
      </c>
      <c r="H1890">
        <v>1.5633354017385499</v>
      </c>
      <c r="I1890">
        <v>0.49196910789367199</v>
      </c>
      <c r="J1890">
        <v>1.1976882715267001</v>
      </c>
      <c r="K1890">
        <v>1.6774925507112699</v>
      </c>
      <c r="L1890">
        <v>1.8202135126149801</v>
      </c>
      <c r="M1890">
        <v>2.0136131593874098</v>
      </c>
    </row>
    <row r="1891" spans="1:13" x14ac:dyDescent="0.25">
      <c r="A1891">
        <v>2015</v>
      </c>
      <c r="B1891" t="s">
        <v>19</v>
      </c>
      <c r="C1891" t="s">
        <v>33</v>
      </c>
      <c r="D1891">
        <v>0.11111111111111099</v>
      </c>
      <c r="E1891">
        <v>1.50898975199634</v>
      </c>
      <c r="F1891">
        <v>1.0076885122777</v>
      </c>
      <c r="G1891">
        <v>2.2596765209549901</v>
      </c>
      <c r="H1891">
        <v>0.57524198770637303</v>
      </c>
      <c r="I1891">
        <v>0.59532396249318298</v>
      </c>
      <c r="J1891">
        <v>0.59532396249318298</v>
      </c>
      <c r="K1891">
        <v>0.59532396249318298</v>
      </c>
      <c r="L1891">
        <v>0.59532396249318298</v>
      </c>
      <c r="M1891">
        <v>0.59532396249318298</v>
      </c>
    </row>
    <row r="1892" spans="1:13" x14ac:dyDescent="0.25">
      <c r="A1892">
        <v>2016</v>
      </c>
      <c r="B1892" t="s">
        <v>19</v>
      </c>
      <c r="C1892" t="s">
        <v>33</v>
      </c>
      <c r="D1892">
        <v>0.11111111111111099</v>
      </c>
      <c r="E1892">
        <v>1.4960440896857099</v>
      </c>
      <c r="F1892">
        <v>0.975299001907042</v>
      </c>
      <c r="G1892">
        <v>2.2948325733002899</v>
      </c>
      <c r="H1892">
        <v>0.57524198770637303</v>
      </c>
      <c r="I1892">
        <v>0.59532396249318298</v>
      </c>
      <c r="J1892">
        <v>0.59532396249318298</v>
      </c>
      <c r="K1892">
        <v>0.59532396249318298</v>
      </c>
      <c r="L1892">
        <v>0.59532396249318298</v>
      </c>
      <c r="M1892">
        <v>0.59532396249318298</v>
      </c>
    </row>
    <row r="1893" spans="1:13" x14ac:dyDescent="0.25">
      <c r="A1893">
        <v>1970</v>
      </c>
      <c r="B1893" t="s">
        <v>20</v>
      </c>
      <c r="C1893" t="s">
        <v>33</v>
      </c>
      <c r="D1893">
        <v>5.6818181818181802E-2</v>
      </c>
      <c r="E1893">
        <v>0.80226194084746805</v>
      </c>
      <c r="F1893">
        <v>0.57895037965241103</v>
      </c>
      <c r="G1893">
        <v>1.11170878257091</v>
      </c>
      <c r="H1893">
        <v>0.70709308736125698</v>
      </c>
      <c r="I1893">
        <v>0.18163830017468199</v>
      </c>
      <c r="J1893">
        <v>0.289635137771804</v>
      </c>
      <c r="K1893">
        <v>0.62215122470713502</v>
      </c>
      <c r="L1893">
        <v>0.87413694812187204</v>
      </c>
      <c r="M1893">
        <v>0.87413694812187204</v>
      </c>
    </row>
    <row r="1894" spans="1:13" x14ac:dyDescent="0.25">
      <c r="A1894">
        <v>1971</v>
      </c>
      <c r="B1894" t="s">
        <v>20</v>
      </c>
      <c r="C1894" t="s">
        <v>33</v>
      </c>
      <c r="D1894">
        <v>5.6818181818181802E-2</v>
      </c>
      <c r="E1894">
        <v>0.800523244956033</v>
      </c>
      <c r="F1894">
        <v>0.58227195047714497</v>
      </c>
      <c r="G1894">
        <v>1.1005810346691101</v>
      </c>
      <c r="H1894">
        <v>0.63877427018288002</v>
      </c>
      <c r="I1894">
        <v>0.18163830017468199</v>
      </c>
      <c r="J1894">
        <v>0.43185119344418699</v>
      </c>
      <c r="K1894">
        <v>0.60024070437701904</v>
      </c>
      <c r="L1894">
        <v>0.631948881789137</v>
      </c>
      <c r="M1894">
        <v>0.631948881789137</v>
      </c>
    </row>
    <row r="1895" spans="1:13" x14ac:dyDescent="0.25">
      <c r="A1895">
        <v>1972</v>
      </c>
      <c r="B1895" t="s">
        <v>20</v>
      </c>
      <c r="C1895" t="s">
        <v>33</v>
      </c>
      <c r="D1895">
        <v>5.6818181818181802E-2</v>
      </c>
      <c r="E1895">
        <v>0.815022067708841</v>
      </c>
      <c r="F1895">
        <v>0.60012979449061299</v>
      </c>
      <c r="G1895">
        <v>1.1068621770665701</v>
      </c>
      <c r="H1895">
        <v>0.72992358791898604</v>
      </c>
      <c r="I1895">
        <v>0.51770112949031999</v>
      </c>
      <c r="J1895">
        <v>0.51770112949031999</v>
      </c>
      <c r="K1895">
        <v>0.66143029074555004</v>
      </c>
      <c r="L1895">
        <v>0.66624068157614502</v>
      </c>
      <c r="M1895">
        <v>0.66624068157614502</v>
      </c>
    </row>
    <row r="1896" spans="1:13" x14ac:dyDescent="0.25">
      <c r="A1896">
        <v>1973</v>
      </c>
      <c r="B1896" t="s">
        <v>20</v>
      </c>
      <c r="C1896" t="s">
        <v>33</v>
      </c>
      <c r="D1896">
        <v>5.6818181818181802E-2</v>
      </c>
      <c r="E1896">
        <v>0.82000643264865603</v>
      </c>
      <c r="F1896">
        <v>0.60846309961012501</v>
      </c>
      <c r="G1896">
        <v>1.10509667721186</v>
      </c>
      <c r="H1896">
        <v>0.69379052710940703</v>
      </c>
      <c r="I1896">
        <v>0.18163830017468199</v>
      </c>
      <c r="J1896">
        <v>0.41710928523424501</v>
      </c>
      <c r="K1896">
        <v>0.55846645367412096</v>
      </c>
      <c r="L1896">
        <v>0.87413694812187204</v>
      </c>
      <c r="M1896">
        <v>0.87413694812187204</v>
      </c>
    </row>
    <row r="1897" spans="1:13" x14ac:dyDescent="0.25">
      <c r="A1897">
        <v>1974</v>
      </c>
      <c r="B1897" t="s">
        <v>20</v>
      </c>
      <c r="C1897" t="s">
        <v>33</v>
      </c>
      <c r="D1897">
        <v>5.6818181818181802E-2</v>
      </c>
      <c r="E1897">
        <v>0.82120427016979702</v>
      </c>
      <c r="F1897">
        <v>0.61265954695337399</v>
      </c>
      <c r="G1897">
        <v>1.1007360559361901</v>
      </c>
      <c r="H1897">
        <v>0.59978347232524298</v>
      </c>
      <c r="I1897">
        <v>0.18163830017468199</v>
      </c>
      <c r="J1897">
        <v>0.437054219871225</v>
      </c>
      <c r="K1897">
        <v>0.538871139510117</v>
      </c>
      <c r="L1897">
        <v>0.80341952151903995</v>
      </c>
      <c r="M1897">
        <v>0.91055932096028402</v>
      </c>
    </row>
    <row r="1898" spans="1:13" x14ac:dyDescent="0.25">
      <c r="A1898">
        <v>1975</v>
      </c>
      <c r="B1898" t="s">
        <v>20</v>
      </c>
      <c r="C1898" t="s">
        <v>33</v>
      </c>
      <c r="D1898">
        <v>7.9545454545454503E-2</v>
      </c>
      <c r="E1898">
        <v>0.83564866019968298</v>
      </c>
      <c r="F1898">
        <v>0.63162253241740196</v>
      </c>
      <c r="G1898">
        <v>1.1055791195746201</v>
      </c>
      <c r="H1898">
        <v>0.65852309508507301</v>
      </c>
      <c r="I1898">
        <v>0.37375073167559097</v>
      </c>
      <c r="J1898">
        <v>0.48325449256836001</v>
      </c>
      <c r="K1898">
        <v>0.60020164254657704</v>
      </c>
      <c r="L1898">
        <v>0.65914227110609103</v>
      </c>
      <c r="M1898">
        <v>0.67836400019522702</v>
      </c>
    </row>
    <row r="1899" spans="1:13" x14ac:dyDescent="0.25">
      <c r="A1899">
        <v>1976</v>
      </c>
      <c r="B1899" t="s">
        <v>20</v>
      </c>
      <c r="C1899" t="s">
        <v>33</v>
      </c>
      <c r="D1899">
        <v>7.9545454545454503E-2</v>
      </c>
      <c r="E1899">
        <v>0.86942010692849703</v>
      </c>
      <c r="F1899">
        <v>0.66452154492629101</v>
      </c>
      <c r="G1899">
        <v>1.1374970880972799</v>
      </c>
      <c r="H1899">
        <v>0.79235004979434298</v>
      </c>
      <c r="I1899">
        <v>0.20379817279599299</v>
      </c>
      <c r="J1899">
        <v>0.57453746615923496</v>
      </c>
      <c r="K1899">
        <v>0.75931842385516501</v>
      </c>
      <c r="L1899">
        <v>0.877474493620514</v>
      </c>
      <c r="M1899">
        <v>0.94050466103762997</v>
      </c>
    </row>
    <row r="1900" spans="1:13" x14ac:dyDescent="0.25">
      <c r="A1900">
        <v>1977</v>
      </c>
      <c r="B1900" t="s">
        <v>20</v>
      </c>
      <c r="C1900" t="s">
        <v>33</v>
      </c>
      <c r="D1900">
        <v>7.9545454545454503E-2</v>
      </c>
      <c r="E1900">
        <v>0.90156310388778005</v>
      </c>
      <c r="F1900">
        <v>0.69447786380280296</v>
      </c>
      <c r="G1900">
        <v>1.17039875949533</v>
      </c>
      <c r="H1900">
        <v>0.90306158481561205</v>
      </c>
      <c r="I1900">
        <v>0.22268855601415999</v>
      </c>
      <c r="J1900">
        <v>0.70432946545859099</v>
      </c>
      <c r="K1900">
        <v>0.97486687965921204</v>
      </c>
      <c r="L1900">
        <v>1.06404702598703</v>
      </c>
      <c r="M1900">
        <v>1.26749857477671</v>
      </c>
    </row>
    <row r="1901" spans="1:13" x14ac:dyDescent="0.25">
      <c r="A1901">
        <v>1978</v>
      </c>
      <c r="B1901" t="s">
        <v>20</v>
      </c>
      <c r="C1901" t="s">
        <v>33</v>
      </c>
      <c r="D1901">
        <v>7.9545454545454503E-2</v>
      </c>
      <c r="E1901">
        <v>0.92623619477336006</v>
      </c>
      <c r="F1901">
        <v>0.71694061647635599</v>
      </c>
      <c r="G1901">
        <v>1.1966311697121199</v>
      </c>
      <c r="H1901">
        <v>0.93268820956679199</v>
      </c>
      <c r="I1901">
        <v>0.21433319420612501</v>
      </c>
      <c r="J1901">
        <v>0.62626270532023998</v>
      </c>
      <c r="K1901">
        <v>0.89648103860608097</v>
      </c>
      <c r="L1901">
        <v>1.22792844094056</v>
      </c>
      <c r="M1901">
        <v>1.5881664360966301</v>
      </c>
    </row>
    <row r="1902" spans="1:13" x14ac:dyDescent="0.25">
      <c r="A1902">
        <v>1979</v>
      </c>
      <c r="B1902" t="s">
        <v>20</v>
      </c>
      <c r="C1902" t="s">
        <v>33</v>
      </c>
      <c r="D1902">
        <v>7.9545454545454503E-2</v>
      </c>
      <c r="E1902">
        <v>0.96356955763145302</v>
      </c>
      <c r="F1902">
        <v>0.74906273388602396</v>
      </c>
      <c r="G1902">
        <v>1.2395040500511001</v>
      </c>
      <c r="H1902">
        <v>1.0889170320369199</v>
      </c>
      <c r="I1902">
        <v>0.30260940809101999</v>
      </c>
      <c r="J1902">
        <v>0.55416499887459403</v>
      </c>
      <c r="K1902">
        <v>0.82844453121187001</v>
      </c>
      <c r="L1902">
        <v>1.61442131627261</v>
      </c>
      <c r="M1902">
        <v>2.57566846604634</v>
      </c>
    </row>
    <row r="1903" spans="1:13" x14ac:dyDescent="0.25">
      <c r="A1903">
        <v>1980</v>
      </c>
      <c r="B1903" t="s">
        <v>20</v>
      </c>
      <c r="C1903" t="s">
        <v>33</v>
      </c>
      <c r="D1903">
        <v>7.9545454545454503E-2</v>
      </c>
      <c r="E1903">
        <v>0.97303156338540397</v>
      </c>
      <c r="F1903">
        <v>0.75836595321178502</v>
      </c>
      <c r="G1903">
        <v>1.24846114113437</v>
      </c>
      <c r="H1903">
        <v>0.95687123665598595</v>
      </c>
      <c r="I1903">
        <v>0.18163830017468199</v>
      </c>
      <c r="J1903">
        <v>0.56208309498249898</v>
      </c>
      <c r="K1903">
        <v>0.972521840987847</v>
      </c>
      <c r="L1903">
        <v>1.4323191926504699</v>
      </c>
      <c r="M1903">
        <v>1.78305132843815</v>
      </c>
    </row>
    <row r="1904" spans="1:13" x14ac:dyDescent="0.25">
      <c r="A1904">
        <v>1981</v>
      </c>
      <c r="B1904" t="s">
        <v>20</v>
      </c>
      <c r="C1904" t="s">
        <v>33</v>
      </c>
      <c r="D1904">
        <v>7.9545454545454503E-2</v>
      </c>
      <c r="E1904">
        <v>1.0151294170862999</v>
      </c>
      <c r="F1904">
        <v>0.79278838888469805</v>
      </c>
      <c r="G1904">
        <v>1.2998269751196301</v>
      </c>
      <c r="H1904">
        <v>1.1591387049829101</v>
      </c>
      <c r="I1904">
        <v>0.54491490052404601</v>
      </c>
      <c r="J1904">
        <v>0.58920146219449299</v>
      </c>
      <c r="K1904">
        <v>0.97151573197119601</v>
      </c>
      <c r="L1904">
        <v>1.5071532324586701</v>
      </c>
      <c r="M1904">
        <v>1.8730050270877101</v>
      </c>
    </row>
    <row r="1905" spans="1:13" x14ac:dyDescent="0.25">
      <c r="A1905">
        <v>1982</v>
      </c>
      <c r="B1905" t="s">
        <v>20</v>
      </c>
      <c r="C1905" t="s">
        <v>33</v>
      </c>
      <c r="D1905">
        <v>7.9545454545454503E-2</v>
      </c>
      <c r="E1905">
        <v>1.04255137915032</v>
      </c>
      <c r="F1905">
        <v>0.815364832362932</v>
      </c>
      <c r="G1905">
        <v>1.3330393156868701</v>
      </c>
      <c r="H1905">
        <v>1.21992486678995</v>
      </c>
      <c r="I1905">
        <v>0.46136128244369201</v>
      </c>
      <c r="J1905">
        <v>0.61046298462043502</v>
      </c>
      <c r="K1905">
        <v>1.05877762406442</v>
      </c>
      <c r="L1905">
        <v>1.67788483252309</v>
      </c>
      <c r="M1905">
        <v>2.2023146883992499</v>
      </c>
    </row>
    <row r="1906" spans="1:13" x14ac:dyDescent="0.25">
      <c r="A1906">
        <v>1983</v>
      </c>
      <c r="B1906" t="s">
        <v>20</v>
      </c>
      <c r="C1906" t="s">
        <v>33</v>
      </c>
      <c r="D1906">
        <v>7.9545454545454503E-2</v>
      </c>
      <c r="E1906">
        <v>1.0534552736507801</v>
      </c>
      <c r="F1906">
        <v>0.82632281865467005</v>
      </c>
      <c r="G1906">
        <v>1.3430199294138401</v>
      </c>
      <c r="H1906">
        <v>1.11391141352406</v>
      </c>
      <c r="I1906">
        <v>0.45046298443321098</v>
      </c>
      <c r="J1906">
        <v>0.61269904617877602</v>
      </c>
      <c r="K1906">
        <v>0.79117448831187298</v>
      </c>
      <c r="L1906">
        <v>1.36393260569288</v>
      </c>
      <c r="M1906">
        <v>1.6789008736395099</v>
      </c>
    </row>
    <row r="1907" spans="1:13" x14ac:dyDescent="0.25">
      <c r="A1907">
        <v>1984</v>
      </c>
      <c r="B1907" t="s">
        <v>20</v>
      </c>
      <c r="C1907" t="s">
        <v>33</v>
      </c>
      <c r="D1907">
        <v>7.9545454545454503E-2</v>
      </c>
      <c r="E1907">
        <v>1.08815423528668</v>
      </c>
      <c r="F1907">
        <v>0.853730203214215</v>
      </c>
      <c r="G1907">
        <v>1.3869482833269799</v>
      </c>
      <c r="H1907">
        <v>1.2758812574685801</v>
      </c>
      <c r="I1907">
        <v>0.631948881789137</v>
      </c>
      <c r="J1907">
        <v>0.807134756776823</v>
      </c>
      <c r="K1907">
        <v>1.1880243675071001</v>
      </c>
      <c r="L1907">
        <v>1.3001067345230199</v>
      </c>
      <c r="M1907">
        <v>1.8549953633657099</v>
      </c>
    </row>
    <row r="1908" spans="1:13" x14ac:dyDescent="0.25">
      <c r="A1908">
        <v>1985</v>
      </c>
      <c r="B1908" t="s">
        <v>20</v>
      </c>
      <c r="C1908" t="s">
        <v>33</v>
      </c>
      <c r="D1908">
        <v>7.9545454545454503E-2</v>
      </c>
      <c r="E1908">
        <v>1.0906054969978001</v>
      </c>
      <c r="F1908">
        <v>0.85964346122009805</v>
      </c>
      <c r="G1908">
        <v>1.38362054007095</v>
      </c>
      <c r="H1908">
        <v>1.1022848801446801</v>
      </c>
      <c r="I1908">
        <v>0.249060051670903</v>
      </c>
      <c r="J1908">
        <v>0.77731914403899105</v>
      </c>
      <c r="K1908">
        <v>1.3147458408712001</v>
      </c>
      <c r="L1908">
        <v>1.41355204916883</v>
      </c>
      <c r="M1908">
        <v>1.51081067890087</v>
      </c>
    </row>
    <row r="1909" spans="1:13" x14ac:dyDescent="0.25">
      <c r="A1909">
        <v>1986</v>
      </c>
      <c r="B1909" t="s">
        <v>20</v>
      </c>
      <c r="C1909" t="s">
        <v>33</v>
      </c>
      <c r="D1909">
        <v>7.9545454545454503E-2</v>
      </c>
      <c r="E1909">
        <v>1.10161135782696</v>
      </c>
      <c r="F1909">
        <v>0.87163692227691403</v>
      </c>
      <c r="G1909">
        <v>1.3922627101698399</v>
      </c>
      <c r="H1909">
        <v>1.02703006781634</v>
      </c>
      <c r="I1909">
        <v>0.202272679535382</v>
      </c>
      <c r="J1909">
        <v>0.73021787170669095</v>
      </c>
      <c r="K1909">
        <v>1.1267305644302399</v>
      </c>
      <c r="L1909">
        <v>1.4023017934334501</v>
      </c>
      <c r="M1909">
        <v>1.5908536287764199</v>
      </c>
    </row>
    <row r="1910" spans="1:13" x14ac:dyDescent="0.25">
      <c r="A1910">
        <v>1987</v>
      </c>
      <c r="B1910" t="s">
        <v>20</v>
      </c>
      <c r="C1910" t="s">
        <v>33</v>
      </c>
      <c r="D1910">
        <v>7.9545454545454503E-2</v>
      </c>
      <c r="E1910">
        <v>1.11329858034493</v>
      </c>
      <c r="F1910">
        <v>0.88464514445952602</v>
      </c>
      <c r="G1910">
        <v>1.4010518644232901</v>
      </c>
      <c r="H1910">
        <v>0.94576925614159402</v>
      </c>
      <c r="I1910">
        <v>0.141073392217374</v>
      </c>
      <c r="J1910">
        <v>0.65954047828447304</v>
      </c>
      <c r="K1910">
        <v>1.0630457933972299</v>
      </c>
      <c r="L1910">
        <v>1.4609472658068301</v>
      </c>
      <c r="M1910">
        <v>1.5869230602467099</v>
      </c>
    </row>
    <row r="1911" spans="1:13" x14ac:dyDescent="0.25">
      <c r="A1911">
        <v>1988</v>
      </c>
      <c r="B1911" t="s">
        <v>20</v>
      </c>
      <c r="C1911" t="s">
        <v>33</v>
      </c>
      <c r="D1911">
        <v>9.0909090909090898E-2</v>
      </c>
      <c r="E1911">
        <v>1.1674846272908801</v>
      </c>
      <c r="F1911">
        <v>0.92654131158005104</v>
      </c>
      <c r="G1911">
        <v>1.47108427646485</v>
      </c>
      <c r="H1911">
        <v>1.30130445434905</v>
      </c>
      <c r="I1911">
        <v>0.33741264942712201</v>
      </c>
      <c r="J1911">
        <v>0.92109886687688503</v>
      </c>
      <c r="K1911">
        <v>1.3671067570511399</v>
      </c>
      <c r="L1911">
        <v>1.5573402330624799</v>
      </c>
      <c r="M1911">
        <v>1.7690289851930501</v>
      </c>
    </row>
    <row r="1912" spans="1:13" x14ac:dyDescent="0.25">
      <c r="A1912">
        <v>1989</v>
      </c>
      <c r="B1912" t="s">
        <v>20</v>
      </c>
      <c r="C1912" t="s">
        <v>33</v>
      </c>
      <c r="D1912">
        <v>0.102272727272727</v>
      </c>
      <c r="E1912">
        <v>1.17173329442315</v>
      </c>
      <c r="F1912">
        <v>0.93666780523406401</v>
      </c>
      <c r="G1912">
        <v>1.4657906523398001</v>
      </c>
      <c r="H1912">
        <v>1.46862364192755</v>
      </c>
      <c r="I1912">
        <v>0.41594835231102101</v>
      </c>
      <c r="J1912">
        <v>0.68999558906929404</v>
      </c>
      <c r="K1912">
        <v>1.23836067650599</v>
      </c>
      <c r="L1912">
        <v>1.47490299741842</v>
      </c>
      <c r="M1912">
        <v>1.5435645066880599</v>
      </c>
    </row>
    <row r="1913" spans="1:13" x14ac:dyDescent="0.25">
      <c r="A1913">
        <v>1990</v>
      </c>
      <c r="B1913" t="s">
        <v>20</v>
      </c>
      <c r="C1913" t="s">
        <v>33</v>
      </c>
      <c r="D1913">
        <v>0.11363636363636399</v>
      </c>
      <c r="E1913">
        <v>1.13576920243349</v>
      </c>
      <c r="F1913">
        <v>0.91966881493336905</v>
      </c>
      <c r="G1913">
        <v>1.40264806226996</v>
      </c>
      <c r="H1913">
        <v>1.1442588132481599</v>
      </c>
      <c r="I1913">
        <v>0.29666203059805302</v>
      </c>
      <c r="J1913">
        <v>0.656913608771451</v>
      </c>
      <c r="K1913">
        <v>1.09696810740962</v>
      </c>
      <c r="L1913">
        <v>1.2929809605001401</v>
      </c>
      <c r="M1913">
        <v>2.1043186036896002</v>
      </c>
    </row>
    <row r="1914" spans="1:13" x14ac:dyDescent="0.25">
      <c r="A1914">
        <v>1991</v>
      </c>
      <c r="B1914" t="s">
        <v>20</v>
      </c>
      <c r="C1914" t="s">
        <v>33</v>
      </c>
      <c r="D1914">
        <v>0.11363636363636399</v>
      </c>
      <c r="E1914">
        <v>1.1527059332254399</v>
      </c>
      <c r="F1914">
        <v>0.93593660887933805</v>
      </c>
      <c r="G1914">
        <v>1.4196805167009201</v>
      </c>
      <c r="H1914">
        <v>1.2408443255774699</v>
      </c>
      <c r="I1914">
        <v>0.35424200278164097</v>
      </c>
      <c r="J1914">
        <v>0.62246816359831103</v>
      </c>
      <c r="K1914">
        <v>1.1511946018879899</v>
      </c>
      <c r="L1914">
        <v>1.36145858174171</v>
      </c>
      <c r="M1914">
        <v>2.2263080879614598</v>
      </c>
    </row>
    <row r="1915" spans="1:13" x14ac:dyDescent="0.25">
      <c r="A1915">
        <v>1992</v>
      </c>
      <c r="B1915" t="s">
        <v>20</v>
      </c>
      <c r="C1915" t="s">
        <v>33</v>
      </c>
      <c r="D1915">
        <v>0.11363636363636399</v>
      </c>
      <c r="E1915">
        <v>1.1405736968600999</v>
      </c>
      <c r="F1915">
        <v>0.93220662084327699</v>
      </c>
      <c r="G1915">
        <v>1.39551503806346</v>
      </c>
      <c r="H1915">
        <v>1.1215418359423399</v>
      </c>
      <c r="I1915">
        <v>0.207471276439329</v>
      </c>
      <c r="J1915">
        <v>0.68845618915159901</v>
      </c>
      <c r="K1915">
        <v>0.93936532887690505</v>
      </c>
      <c r="L1915">
        <v>1.44232596440109</v>
      </c>
      <c r="M1915">
        <v>2.2186837451944599</v>
      </c>
    </row>
    <row r="1916" spans="1:13" x14ac:dyDescent="0.25">
      <c r="A1916">
        <v>1993</v>
      </c>
      <c r="B1916" t="s">
        <v>20</v>
      </c>
      <c r="C1916" t="s">
        <v>33</v>
      </c>
      <c r="D1916">
        <v>0.125</v>
      </c>
      <c r="E1916">
        <v>1.15962700250796</v>
      </c>
      <c r="F1916">
        <v>0.95257808236492303</v>
      </c>
      <c r="G1916">
        <v>1.4116793256539</v>
      </c>
      <c r="H1916">
        <v>1.2593989713534</v>
      </c>
      <c r="I1916">
        <v>0.42467454152034301</v>
      </c>
      <c r="J1916">
        <v>0.84795238728474698</v>
      </c>
      <c r="K1916">
        <v>1.0230179028133</v>
      </c>
      <c r="L1916">
        <v>1.2731744752177001</v>
      </c>
      <c r="M1916">
        <v>1.53823216187433</v>
      </c>
    </row>
    <row r="1917" spans="1:13" x14ac:dyDescent="0.25">
      <c r="A1917">
        <v>1994</v>
      </c>
      <c r="B1917" t="s">
        <v>20</v>
      </c>
      <c r="C1917" t="s">
        <v>33</v>
      </c>
      <c r="D1917">
        <v>0.13636363636363599</v>
      </c>
      <c r="E1917">
        <v>1.1758030461012099</v>
      </c>
      <c r="F1917">
        <v>0.97056667117343398</v>
      </c>
      <c r="G1917">
        <v>1.4244387781721199</v>
      </c>
      <c r="H1917">
        <v>1.37713099934951</v>
      </c>
      <c r="I1917">
        <v>0.49042341047164101</v>
      </c>
      <c r="J1917">
        <v>0.810363086030499</v>
      </c>
      <c r="K1917">
        <v>1.1430269859006299</v>
      </c>
      <c r="L1917">
        <v>1.5063794215594899</v>
      </c>
      <c r="M1917">
        <v>2.0204508332526898</v>
      </c>
    </row>
    <row r="1918" spans="1:13" x14ac:dyDescent="0.25">
      <c r="A1918">
        <v>1995</v>
      </c>
      <c r="B1918" t="s">
        <v>20</v>
      </c>
      <c r="C1918" t="s">
        <v>33</v>
      </c>
      <c r="D1918">
        <v>0.14772727272727301</v>
      </c>
      <c r="E1918">
        <v>1.1903337845902</v>
      </c>
      <c r="F1918">
        <v>0.98701596296483596</v>
      </c>
      <c r="G1918">
        <v>1.4355335393773201</v>
      </c>
      <c r="H1918">
        <v>1.3820995063858099</v>
      </c>
      <c r="I1918">
        <v>0.577609794555489</v>
      </c>
      <c r="J1918">
        <v>1.0297832035361001</v>
      </c>
      <c r="K1918">
        <v>1.2165072528029399</v>
      </c>
      <c r="L1918">
        <v>1.4028790691263999</v>
      </c>
      <c r="M1918">
        <v>1.6588519465757301</v>
      </c>
    </row>
    <row r="1919" spans="1:13" x14ac:dyDescent="0.25">
      <c r="A1919">
        <v>1996</v>
      </c>
      <c r="B1919" t="s">
        <v>20</v>
      </c>
      <c r="C1919" t="s">
        <v>33</v>
      </c>
      <c r="D1919">
        <v>0.14772727272727301</v>
      </c>
      <c r="E1919">
        <v>1.1944786608693601</v>
      </c>
      <c r="F1919">
        <v>0.99513234955299301</v>
      </c>
      <c r="G1919">
        <v>1.4337583055290599</v>
      </c>
      <c r="H1919">
        <v>1.4203516897752699</v>
      </c>
      <c r="I1919">
        <v>0.52576832151300201</v>
      </c>
      <c r="J1919">
        <v>0.96882942300825503</v>
      </c>
      <c r="K1919">
        <v>1.0492769961194099</v>
      </c>
      <c r="L1919">
        <v>1.4867468395632999</v>
      </c>
      <c r="M1919">
        <v>1.9536800227337301</v>
      </c>
    </row>
    <row r="1920" spans="1:13" x14ac:dyDescent="0.25">
      <c r="A1920">
        <v>1997</v>
      </c>
      <c r="B1920" t="s">
        <v>20</v>
      </c>
      <c r="C1920" t="s">
        <v>33</v>
      </c>
      <c r="D1920">
        <v>0.14772727272727301</v>
      </c>
      <c r="E1920">
        <v>1.1627141415017299</v>
      </c>
      <c r="F1920">
        <v>0.98025402081709101</v>
      </c>
      <c r="G1920">
        <v>1.3791365769877</v>
      </c>
      <c r="H1920">
        <v>1.2477113572621501</v>
      </c>
      <c r="I1920">
        <v>0.48677771009683002</v>
      </c>
      <c r="J1920">
        <v>0.91055932096028402</v>
      </c>
      <c r="K1920">
        <v>0.96738022426095804</v>
      </c>
      <c r="L1920">
        <v>1.2122704999516101</v>
      </c>
      <c r="M1920">
        <v>1.4892438764643201</v>
      </c>
    </row>
    <row r="1921" spans="1:13" x14ac:dyDescent="0.25">
      <c r="A1921">
        <v>1998</v>
      </c>
      <c r="B1921" t="s">
        <v>20</v>
      </c>
      <c r="C1921" t="s">
        <v>33</v>
      </c>
      <c r="D1921">
        <v>0.18181818181818199</v>
      </c>
      <c r="E1921">
        <v>1.15214037187097</v>
      </c>
      <c r="F1921">
        <v>0.98398830902824597</v>
      </c>
      <c r="G1921">
        <v>1.3490276503446501</v>
      </c>
      <c r="H1921">
        <v>1.16872086979168</v>
      </c>
      <c r="I1921">
        <v>0.286297818857846</v>
      </c>
      <c r="J1921">
        <v>0.73691058755317396</v>
      </c>
      <c r="K1921">
        <v>0.96285876142361604</v>
      </c>
      <c r="L1921">
        <v>1.1990088466579301</v>
      </c>
      <c r="M1921">
        <v>1.64765312565776</v>
      </c>
    </row>
    <row r="1922" spans="1:13" x14ac:dyDescent="0.25">
      <c r="A1922">
        <v>1999</v>
      </c>
      <c r="B1922" t="s">
        <v>20</v>
      </c>
      <c r="C1922" t="s">
        <v>33</v>
      </c>
      <c r="D1922">
        <v>0.19318181818181801</v>
      </c>
      <c r="E1922">
        <v>1.16198118834415</v>
      </c>
      <c r="F1922">
        <v>0.99974312971534196</v>
      </c>
      <c r="G1922">
        <v>1.35054719750874</v>
      </c>
      <c r="H1922">
        <v>1.25334917135666</v>
      </c>
      <c r="I1922">
        <v>0.55829957538191199</v>
      </c>
      <c r="J1922">
        <v>0.85516654251356805</v>
      </c>
      <c r="K1922">
        <v>1.0297832035361001</v>
      </c>
      <c r="L1922">
        <v>1.20307772314675</v>
      </c>
      <c r="M1922">
        <v>1.3226703755215601</v>
      </c>
    </row>
    <row r="1923" spans="1:13" x14ac:dyDescent="0.25">
      <c r="A1923">
        <v>2000</v>
      </c>
      <c r="B1923" t="s">
        <v>20</v>
      </c>
      <c r="C1923" t="s">
        <v>33</v>
      </c>
      <c r="D1923">
        <v>0.26136363636363602</v>
      </c>
      <c r="E1923">
        <v>1.1470078059589199</v>
      </c>
      <c r="F1923">
        <v>1.00400782223406</v>
      </c>
      <c r="G1923">
        <v>1.31037515624455</v>
      </c>
      <c r="H1923">
        <v>1.1882589206144101</v>
      </c>
      <c r="I1923">
        <v>6.9649917519834501E-2</v>
      </c>
      <c r="J1923">
        <v>0.83751398184929204</v>
      </c>
      <c r="K1923">
        <v>1.1265646731571599</v>
      </c>
      <c r="L1923">
        <v>1.47002360112283</v>
      </c>
      <c r="M1923">
        <v>2.02708342994945</v>
      </c>
    </row>
    <row r="1924" spans="1:13" x14ac:dyDescent="0.25">
      <c r="A1924">
        <v>2001</v>
      </c>
      <c r="B1924" t="s">
        <v>20</v>
      </c>
      <c r="C1924" t="s">
        <v>33</v>
      </c>
      <c r="D1924">
        <v>0.27272727272727298</v>
      </c>
      <c r="E1924">
        <v>1.12959232209794</v>
      </c>
      <c r="F1924">
        <v>0.99913850462721099</v>
      </c>
      <c r="G1924">
        <v>1.2770790118019699</v>
      </c>
      <c r="H1924">
        <v>1.1770760591990801</v>
      </c>
      <c r="I1924">
        <v>0.48225877300014602</v>
      </c>
      <c r="J1924">
        <v>0.62292060657062498</v>
      </c>
      <c r="K1924">
        <v>1.0844585666647599</v>
      </c>
      <c r="L1924">
        <v>1.31183740706096</v>
      </c>
      <c r="M1924">
        <v>1.7691570437013999</v>
      </c>
    </row>
    <row r="1925" spans="1:13" x14ac:dyDescent="0.25">
      <c r="A1925">
        <v>2002</v>
      </c>
      <c r="B1925" t="s">
        <v>20</v>
      </c>
      <c r="C1925" t="s">
        <v>33</v>
      </c>
      <c r="D1925">
        <v>0.42045454545454503</v>
      </c>
      <c r="E1925">
        <v>1.1075991944008099</v>
      </c>
      <c r="F1925">
        <v>1.0033735286599399</v>
      </c>
      <c r="G1925">
        <v>1.2226513261474601</v>
      </c>
      <c r="H1925">
        <v>1.1659644103341</v>
      </c>
      <c r="I1925">
        <v>0.348770726129217</v>
      </c>
      <c r="J1925">
        <v>0.66134185303514403</v>
      </c>
      <c r="K1925">
        <v>0.92592592592592604</v>
      </c>
      <c r="L1925">
        <v>1.27202744102014</v>
      </c>
      <c r="M1925">
        <v>2.0379817279599299</v>
      </c>
    </row>
    <row r="1926" spans="1:13" x14ac:dyDescent="0.25">
      <c r="A1926">
        <v>2003</v>
      </c>
      <c r="B1926" t="s">
        <v>20</v>
      </c>
      <c r="C1926" t="s">
        <v>33</v>
      </c>
      <c r="D1926">
        <v>0.5</v>
      </c>
      <c r="E1926">
        <v>1.0916835883642899</v>
      </c>
      <c r="F1926">
        <v>1.0020213338091799</v>
      </c>
      <c r="G1926">
        <v>1.1893689454429099</v>
      </c>
      <c r="H1926">
        <v>1.12059920914763</v>
      </c>
      <c r="I1926">
        <v>0.319686837383787</v>
      </c>
      <c r="J1926">
        <v>0.70534907125576796</v>
      </c>
      <c r="K1926">
        <v>0.93401566031176397</v>
      </c>
      <c r="L1926">
        <v>1.2332033341797899</v>
      </c>
      <c r="M1926">
        <v>1.8041438623924899</v>
      </c>
    </row>
    <row r="1927" spans="1:13" x14ac:dyDescent="0.25">
      <c r="A1927">
        <v>2004</v>
      </c>
      <c r="B1927" t="s">
        <v>20</v>
      </c>
      <c r="C1927" t="s">
        <v>33</v>
      </c>
      <c r="D1927">
        <v>0.55681818181818199</v>
      </c>
      <c r="E1927">
        <v>1.0618515898995899</v>
      </c>
      <c r="F1927">
        <v>0.98505592232802797</v>
      </c>
      <c r="G1927">
        <v>1.1446343029008501</v>
      </c>
      <c r="H1927">
        <v>1.0735856849957801</v>
      </c>
      <c r="I1927">
        <v>0.320984830490333</v>
      </c>
      <c r="J1927">
        <v>0.69726247987117596</v>
      </c>
      <c r="K1927">
        <v>0.95639423689914604</v>
      </c>
      <c r="L1927">
        <v>1.2000909504320101</v>
      </c>
      <c r="M1927">
        <v>1.9325328759291001</v>
      </c>
    </row>
    <row r="1928" spans="1:13" x14ac:dyDescent="0.25">
      <c r="A1928">
        <v>2005</v>
      </c>
      <c r="B1928" t="s">
        <v>20</v>
      </c>
      <c r="C1928" t="s">
        <v>33</v>
      </c>
      <c r="D1928">
        <v>0.65909090909090895</v>
      </c>
      <c r="E1928">
        <v>1.0171585779302299</v>
      </c>
      <c r="F1928">
        <v>0.95678061054035002</v>
      </c>
      <c r="G1928">
        <v>1.08134671758527</v>
      </c>
      <c r="H1928">
        <v>0.97330411884196699</v>
      </c>
      <c r="I1928">
        <v>0.191371003451481</v>
      </c>
      <c r="J1928">
        <v>0.67590931332572202</v>
      </c>
      <c r="K1928">
        <v>0.88889216771924195</v>
      </c>
      <c r="L1928">
        <v>1.13854481845688</v>
      </c>
      <c r="M1928">
        <v>1.6667021389805301</v>
      </c>
    </row>
    <row r="1929" spans="1:13" x14ac:dyDescent="0.25">
      <c r="A1929">
        <v>2006</v>
      </c>
      <c r="B1929" t="s">
        <v>20</v>
      </c>
      <c r="C1929" t="s">
        <v>33</v>
      </c>
      <c r="D1929">
        <v>0.85227272727272696</v>
      </c>
      <c r="E1929">
        <v>1.0538447478030399</v>
      </c>
      <c r="F1929">
        <v>1.0141104666063401</v>
      </c>
      <c r="G1929">
        <v>1.09513587428851</v>
      </c>
      <c r="H1929">
        <v>1.12745956248101</v>
      </c>
      <c r="I1929">
        <v>0.110425459233711</v>
      </c>
      <c r="J1929">
        <v>0.82911764232195895</v>
      </c>
      <c r="K1929">
        <v>1.06631609699094</v>
      </c>
      <c r="L1929">
        <v>1.40844445030694</v>
      </c>
      <c r="M1929">
        <v>2.2166666666666699</v>
      </c>
    </row>
    <row r="1930" spans="1:13" x14ac:dyDescent="0.25">
      <c r="A1930">
        <v>2007</v>
      </c>
      <c r="B1930" t="s">
        <v>20</v>
      </c>
      <c r="C1930" t="s">
        <v>33</v>
      </c>
      <c r="D1930">
        <v>0.86363636363636398</v>
      </c>
      <c r="E1930">
        <v>0.98002888639173602</v>
      </c>
      <c r="F1930">
        <v>0.94575190260340203</v>
      </c>
      <c r="G1930">
        <v>1.0155481744402</v>
      </c>
      <c r="H1930">
        <v>0.99672904831659104</v>
      </c>
      <c r="I1930">
        <v>8.8243396621450407E-2</v>
      </c>
      <c r="J1930">
        <v>0.76016938347013496</v>
      </c>
      <c r="K1930">
        <v>0.99160812465606096</v>
      </c>
      <c r="L1930">
        <v>1.23210593651084</v>
      </c>
      <c r="M1930">
        <v>1.89940051789578</v>
      </c>
    </row>
    <row r="1931" spans="1:13" x14ac:dyDescent="0.25">
      <c r="A1931">
        <v>2008</v>
      </c>
      <c r="B1931" t="s">
        <v>20</v>
      </c>
      <c r="C1931" t="s">
        <v>33</v>
      </c>
      <c r="D1931">
        <v>0.93181818181818199</v>
      </c>
      <c r="E1931">
        <v>0.933642685425912</v>
      </c>
      <c r="F1931">
        <v>0.91027669335129102</v>
      </c>
      <c r="G1931">
        <v>0.95760846170858605</v>
      </c>
      <c r="H1931">
        <v>0.933642685425912</v>
      </c>
      <c r="I1931">
        <v>0.23226227369107799</v>
      </c>
      <c r="J1931">
        <v>0.73000835887433801</v>
      </c>
      <c r="K1931">
        <v>0.933642685425912</v>
      </c>
      <c r="L1931">
        <v>1.0856251772044201</v>
      </c>
      <c r="M1931">
        <v>1.5719008264462799</v>
      </c>
    </row>
    <row r="1932" spans="1:13" x14ac:dyDescent="0.25">
      <c r="A1932">
        <v>2009</v>
      </c>
      <c r="B1932" t="s">
        <v>20</v>
      </c>
      <c r="C1932" t="s">
        <v>33</v>
      </c>
      <c r="D1932">
        <v>0.89772727272727304</v>
      </c>
      <c r="E1932">
        <v>0.97733857207585695</v>
      </c>
      <c r="F1932">
        <v>0.94802097760712001</v>
      </c>
      <c r="G1932">
        <v>1.0075628145679301</v>
      </c>
      <c r="H1932">
        <v>1.0040021954527301</v>
      </c>
      <c r="I1932">
        <v>0.17917205502429501</v>
      </c>
      <c r="J1932">
        <v>0.75326333248053901</v>
      </c>
      <c r="K1932">
        <v>0.93759156167594504</v>
      </c>
      <c r="L1932">
        <v>1.15146405293304</v>
      </c>
      <c r="M1932">
        <v>1.7286052009456301</v>
      </c>
    </row>
    <row r="1933" spans="1:13" x14ac:dyDescent="0.25">
      <c r="A1933">
        <v>2010</v>
      </c>
      <c r="B1933" t="s">
        <v>20</v>
      </c>
      <c r="C1933" t="s">
        <v>33</v>
      </c>
      <c r="D1933">
        <v>0.85227272727272696</v>
      </c>
      <c r="E1933">
        <v>0.93249009792722304</v>
      </c>
      <c r="F1933">
        <v>0.89823197086417295</v>
      </c>
      <c r="G1933">
        <v>0.96805481316341302</v>
      </c>
      <c r="H1933">
        <v>0.94198451320407095</v>
      </c>
      <c r="I1933">
        <v>0.26881903143585401</v>
      </c>
      <c r="J1933">
        <v>0.76009682337455997</v>
      </c>
      <c r="K1933">
        <v>0.98160678547603197</v>
      </c>
      <c r="L1933">
        <v>1.0876754525971799</v>
      </c>
      <c r="M1933">
        <v>1.5619878684686599</v>
      </c>
    </row>
    <row r="1934" spans="1:13" x14ac:dyDescent="0.25">
      <c r="A1934">
        <v>2011</v>
      </c>
      <c r="B1934" t="s">
        <v>20</v>
      </c>
      <c r="C1934" t="s">
        <v>33</v>
      </c>
      <c r="D1934">
        <v>0.82954545454545503</v>
      </c>
      <c r="E1934">
        <v>0.96314099311957502</v>
      </c>
      <c r="F1934">
        <v>0.92416900215767706</v>
      </c>
      <c r="G1934">
        <v>1.00375642383761</v>
      </c>
      <c r="H1934">
        <v>1.02811833406296</v>
      </c>
      <c r="I1934">
        <v>0.35392548937065899</v>
      </c>
      <c r="J1934">
        <v>0.825046040515654</v>
      </c>
      <c r="K1934">
        <v>0.97718332022029897</v>
      </c>
      <c r="L1934">
        <v>1.2509505703422099</v>
      </c>
      <c r="M1934">
        <v>1.74143215380329</v>
      </c>
    </row>
    <row r="1935" spans="1:13" x14ac:dyDescent="0.25">
      <c r="A1935">
        <v>2012</v>
      </c>
      <c r="B1935" t="s">
        <v>20</v>
      </c>
      <c r="C1935" t="s">
        <v>33</v>
      </c>
      <c r="D1935">
        <v>0.64772727272727304</v>
      </c>
      <c r="E1935">
        <v>0.87819800572037499</v>
      </c>
      <c r="F1935">
        <v>0.82247940677611198</v>
      </c>
      <c r="G1935">
        <v>0.937691242962854</v>
      </c>
      <c r="H1935">
        <v>0.89920693177334599</v>
      </c>
      <c r="I1935">
        <v>0.462390225276823</v>
      </c>
      <c r="J1935">
        <v>0.72138387927861602</v>
      </c>
      <c r="K1935">
        <v>0.82213772708069299</v>
      </c>
      <c r="L1935">
        <v>1.0471427051186499</v>
      </c>
      <c r="M1935">
        <v>1.47915027537372</v>
      </c>
    </row>
    <row r="1936" spans="1:13" x14ac:dyDescent="0.25">
      <c r="A1936">
        <v>2013</v>
      </c>
      <c r="B1936" t="s">
        <v>20</v>
      </c>
      <c r="C1936" t="s">
        <v>33</v>
      </c>
      <c r="D1936">
        <v>0.53409090909090895</v>
      </c>
      <c r="E1936">
        <v>0.87646490258425103</v>
      </c>
      <c r="F1936">
        <v>0.808123750552727</v>
      </c>
      <c r="G1936">
        <v>0.95058550740107195</v>
      </c>
      <c r="H1936">
        <v>0.92174535574086802</v>
      </c>
      <c r="I1936">
        <v>0.48099173553718999</v>
      </c>
      <c r="J1936">
        <v>0.71624199491155405</v>
      </c>
      <c r="K1936">
        <v>0.888036373969878</v>
      </c>
      <c r="L1936">
        <v>1.1329905440766399</v>
      </c>
      <c r="M1936">
        <v>1.62430616418346</v>
      </c>
    </row>
    <row r="1937" spans="1:13" x14ac:dyDescent="0.25">
      <c r="A1937">
        <v>2014</v>
      </c>
      <c r="B1937" t="s">
        <v>20</v>
      </c>
      <c r="C1937" t="s">
        <v>33</v>
      </c>
      <c r="D1937">
        <v>0.43181818181818199</v>
      </c>
      <c r="E1937">
        <v>0.86798578118351899</v>
      </c>
      <c r="F1937">
        <v>0.78626822583353195</v>
      </c>
      <c r="G1937">
        <v>0.95819631467121402</v>
      </c>
      <c r="H1937">
        <v>0.885002931295507</v>
      </c>
      <c r="I1937">
        <v>5.7411301035444402E-2</v>
      </c>
      <c r="J1937">
        <v>0.66624068157614502</v>
      </c>
      <c r="K1937">
        <v>0.89281285334807503</v>
      </c>
      <c r="L1937">
        <v>1.0826916638768</v>
      </c>
      <c r="M1937">
        <v>1.7053422370617699</v>
      </c>
    </row>
    <row r="1938" spans="1:13" x14ac:dyDescent="0.25">
      <c r="A1938">
        <v>2015</v>
      </c>
      <c r="B1938" t="s">
        <v>20</v>
      </c>
      <c r="C1938" t="s">
        <v>33</v>
      </c>
      <c r="D1938">
        <v>0.18181818181818199</v>
      </c>
      <c r="E1938">
        <v>0.88980129510884598</v>
      </c>
      <c r="F1938">
        <v>0.77523266480931896</v>
      </c>
      <c r="G1938">
        <v>1.0213015791486599</v>
      </c>
      <c r="H1938">
        <v>1.0251194692443899</v>
      </c>
      <c r="I1938">
        <v>0.433379120879121</v>
      </c>
      <c r="J1938">
        <v>0.72116152072658701</v>
      </c>
      <c r="K1938">
        <v>0.98740860328837299</v>
      </c>
      <c r="L1938">
        <v>1.25296695935549</v>
      </c>
      <c r="M1938">
        <v>1.55015197568389</v>
      </c>
    </row>
    <row r="1939" spans="1:13" x14ac:dyDescent="0.25">
      <c r="A1939">
        <v>2016</v>
      </c>
      <c r="B1939" t="s">
        <v>20</v>
      </c>
      <c r="C1939" t="s">
        <v>33</v>
      </c>
      <c r="D1939">
        <v>1.13636363636364E-2</v>
      </c>
      <c r="E1939">
        <v>0.89769736698934499</v>
      </c>
      <c r="F1939">
        <v>0.74497887976904997</v>
      </c>
      <c r="G1939">
        <v>1.0817226965540601</v>
      </c>
      <c r="H1939">
        <v>1.78164464851574</v>
      </c>
      <c r="I1939">
        <v>1.2787336332297601</v>
      </c>
      <c r="J1939">
        <v>1.2787336332297601</v>
      </c>
      <c r="K1939">
        <v>1.2787336332297601</v>
      </c>
      <c r="L1939">
        <v>1.2787336332297601</v>
      </c>
      <c r="M1939">
        <v>1.2787336332297601</v>
      </c>
    </row>
    <row r="1940" spans="1:13" x14ac:dyDescent="0.25">
      <c r="A1940">
        <v>1970</v>
      </c>
      <c r="B1940" t="s">
        <v>21</v>
      </c>
      <c r="C1940" t="s">
        <v>33</v>
      </c>
      <c r="D1940">
        <v>0.60416666666666696</v>
      </c>
      <c r="E1940">
        <v>0.113925788724888</v>
      </c>
      <c r="F1940">
        <v>8.2001383814518394E-2</v>
      </c>
      <c r="G1940">
        <v>0.158278857414719</v>
      </c>
      <c r="H1940">
        <v>0.138607290803231</v>
      </c>
      <c r="I1940">
        <v>0</v>
      </c>
      <c r="J1940">
        <v>4.4307592431462497E-2</v>
      </c>
      <c r="K1940">
        <v>0.418637190429551</v>
      </c>
      <c r="L1940">
        <v>1.2333529491648201</v>
      </c>
      <c r="M1940">
        <v>1.9793764601627299</v>
      </c>
    </row>
    <row r="1941" spans="1:13" x14ac:dyDescent="0.25">
      <c r="A1941">
        <v>1971</v>
      </c>
      <c r="B1941" t="s">
        <v>21</v>
      </c>
      <c r="C1941" t="s">
        <v>33</v>
      </c>
      <c r="D1941">
        <v>0.60416666666666696</v>
      </c>
      <c r="E1941">
        <v>0.110994890474735</v>
      </c>
      <c r="F1941">
        <v>8.0422748863833604E-2</v>
      </c>
      <c r="G1941">
        <v>0.15318881641757201</v>
      </c>
      <c r="H1941">
        <v>0.13655971564272401</v>
      </c>
      <c r="I1941">
        <v>0</v>
      </c>
      <c r="J1941">
        <v>4.3676430146114102E-2</v>
      </c>
      <c r="K1941">
        <v>0.47813028995795298</v>
      </c>
      <c r="L1941">
        <v>1.0750984563849499</v>
      </c>
      <c r="M1941">
        <v>2.0953838717473601</v>
      </c>
    </row>
    <row r="1942" spans="1:13" x14ac:dyDescent="0.25">
      <c r="A1942">
        <v>1972</v>
      </c>
      <c r="B1942" t="s">
        <v>21</v>
      </c>
      <c r="C1942" t="s">
        <v>33</v>
      </c>
      <c r="D1942">
        <v>0.64583333333333304</v>
      </c>
      <c r="E1942">
        <v>0.10733607448648699</v>
      </c>
      <c r="F1942">
        <v>7.9523051819178195E-2</v>
      </c>
      <c r="G1942">
        <v>0.14487664422594801</v>
      </c>
      <c r="H1942">
        <v>0.12844082280046301</v>
      </c>
      <c r="I1942">
        <v>0</v>
      </c>
      <c r="J1942">
        <v>6.4522554233820403E-2</v>
      </c>
      <c r="K1942">
        <v>0.47256790838053497</v>
      </c>
      <c r="L1942">
        <v>1.04671872368493</v>
      </c>
      <c r="M1942">
        <v>1.77690610443736</v>
      </c>
    </row>
    <row r="1943" spans="1:13" x14ac:dyDescent="0.25">
      <c r="A1943">
        <v>1973</v>
      </c>
      <c r="B1943" t="s">
        <v>21</v>
      </c>
      <c r="C1943" t="s">
        <v>33</v>
      </c>
      <c r="D1943">
        <v>0.77083333333333304</v>
      </c>
      <c r="E1943">
        <v>0.13835664119723201</v>
      </c>
      <c r="F1943">
        <v>0.11060493521376299</v>
      </c>
      <c r="G1943">
        <v>0.17307148298928399</v>
      </c>
      <c r="H1943">
        <v>0.155751079569343</v>
      </c>
      <c r="I1943">
        <v>0</v>
      </c>
      <c r="J1943">
        <v>6.3404230791400104E-2</v>
      </c>
      <c r="K1943">
        <v>0.401172529313233</v>
      </c>
      <c r="L1943">
        <v>0.86749765833273296</v>
      </c>
      <c r="M1943">
        <v>1.90046580044128</v>
      </c>
    </row>
    <row r="1944" spans="1:13" x14ac:dyDescent="0.25">
      <c r="A1944">
        <v>1974</v>
      </c>
      <c r="B1944" t="s">
        <v>21</v>
      </c>
      <c r="C1944" t="s">
        <v>33</v>
      </c>
      <c r="D1944">
        <v>0.83333333333333304</v>
      </c>
      <c r="E1944">
        <v>0.14312352412467499</v>
      </c>
      <c r="F1944">
        <v>0.118535843326577</v>
      </c>
      <c r="G1944">
        <v>0.17281138416023401</v>
      </c>
      <c r="H1944">
        <v>0.120238939152969</v>
      </c>
      <c r="I1944">
        <v>0</v>
      </c>
      <c r="J1944">
        <v>2.99899403647035E-2</v>
      </c>
      <c r="K1944">
        <v>0.41819152655480502</v>
      </c>
      <c r="L1944">
        <v>0.86669264165612303</v>
      </c>
      <c r="M1944">
        <v>2.0076081977334699</v>
      </c>
    </row>
    <row r="1945" spans="1:13" x14ac:dyDescent="0.25">
      <c r="A1945">
        <v>1975</v>
      </c>
      <c r="B1945" t="s">
        <v>21</v>
      </c>
      <c r="C1945" t="s">
        <v>33</v>
      </c>
      <c r="D1945">
        <v>0.83333333333333304</v>
      </c>
      <c r="E1945">
        <v>0.19371857916827701</v>
      </c>
      <c r="F1945">
        <v>0.161676224995843</v>
      </c>
      <c r="G1945">
        <v>0.23211135660757001</v>
      </c>
      <c r="H1945">
        <v>0.199001424944419</v>
      </c>
      <c r="I1945">
        <v>0</v>
      </c>
      <c r="J1945">
        <v>9.9471438954904803E-2</v>
      </c>
      <c r="K1945">
        <v>0.55691630773038103</v>
      </c>
      <c r="L1945">
        <v>1.0691042994519599</v>
      </c>
      <c r="M1945">
        <v>2.0328511890169199</v>
      </c>
    </row>
    <row r="1946" spans="1:13" x14ac:dyDescent="0.25">
      <c r="A1946">
        <v>1976</v>
      </c>
      <c r="B1946" t="s">
        <v>21</v>
      </c>
      <c r="C1946" t="s">
        <v>33</v>
      </c>
      <c r="D1946">
        <v>0.83333333333333304</v>
      </c>
      <c r="E1946">
        <v>0.22482103451308499</v>
      </c>
      <c r="F1946">
        <v>0.18818799582016099</v>
      </c>
      <c r="G1946">
        <v>0.26858513126329198</v>
      </c>
      <c r="H1946">
        <v>0.249676171955307</v>
      </c>
      <c r="I1946">
        <v>0</v>
      </c>
      <c r="J1946">
        <v>0.26666318179971699</v>
      </c>
      <c r="K1946">
        <v>0.51960590756327996</v>
      </c>
      <c r="L1946">
        <v>0.96961926703975099</v>
      </c>
      <c r="M1946">
        <v>1.4863449609280599</v>
      </c>
    </row>
    <row r="1947" spans="1:13" x14ac:dyDescent="0.25">
      <c r="A1947">
        <v>1977</v>
      </c>
      <c r="B1947" t="s">
        <v>21</v>
      </c>
      <c r="C1947" t="s">
        <v>33</v>
      </c>
      <c r="D1947">
        <v>0.85416666666666696</v>
      </c>
      <c r="E1947">
        <v>0.26409521958665</v>
      </c>
      <c r="F1947">
        <v>0.22417406911597099</v>
      </c>
      <c r="G1947">
        <v>0.31112556989113499</v>
      </c>
      <c r="H1947">
        <v>0.281012139364822</v>
      </c>
      <c r="I1947">
        <v>0</v>
      </c>
      <c r="J1947">
        <v>0.237929371416323</v>
      </c>
      <c r="K1947">
        <v>0.76085076949680097</v>
      </c>
      <c r="L1947">
        <v>1.20334481062469</v>
      </c>
      <c r="M1947">
        <v>2.34776915162286</v>
      </c>
    </row>
    <row r="1948" spans="1:13" x14ac:dyDescent="0.25">
      <c r="A1948">
        <v>1978</v>
      </c>
      <c r="B1948" t="s">
        <v>21</v>
      </c>
      <c r="C1948" t="s">
        <v>33</v>
      </c>
      <c r="D1948">
        <v>0.85416666666666696</v>
      </c>
      <c r="E1948">
        <v>0.25077326417322499</v>
      </c>
      <c r="F1948">
        <v>0.212935983146637</v>
      </c>
      <c r="G1948">
        <v>0.29533397359518698</v>
      </c>
      <c r="H1948">
        <v>0.242982557955044</v>
      </c>
      <c r="I1948">
        <v>0</v>
      </c>
      <c r="J1948">
        <v>6.3404230791400104E-2</v>
      </c>
      <c r="K1948">
        <v>0.82412060301507495</v>
      </c>
      <c r="L1948">
        <v>1.2154331747303</v>
      </c>
      <c r="M1948">
        <v>2.4871039056742799</v>
      </c>
    </row>
    <row r="1949" spans="1:13" x14ac:dyDescent="0.25">
      <c r="A1949">
        <v>1979</v>
      </c>
      <c r="B1949" t="s">
        <v>21</v>
      </c>
      <c r="C1949" t="s">
        <v>33</v>
      </c>
      <c r="D1949">
        <v>0.875</v>
      </c>
      <c r="E1949">
        <v>0.31128837712407698</v>
      </c>
      <c r="F1949">
        <v>0.26825689368345401</v>
      </c>
      <c r="G1949">
        <v>0.36122260420597202</v>
      </c>
      <c r="H1949">
        <v>0.35135910847993501</v>
      </c>
      <c r="I1949">
        <v>0</v>
      </c>
      <c r="J1949">
        <v>0.21018593371058999</v>
      </c>
      <c r="K1949">
        <v>0.71407688731836205</v>
      </c>
      <c r="L1949">
        <v>1.1743598107975901</v>
      </c>
      <c r="M1949">
        <v>1.99864566113645</v>
      </c>
    </row>
    <row r="1950" spans="1:13" x14ac:dyDescent="0.25">
      <c r="A1950">
        <v>1980</v>
      </c>
      <c r="B1950" t="s">
        <v>21</v>
      </c>
      <c r="C1950" t="s">
        <v>33</v>
      </c>
      <c r="D1950">
        <v>0.91666666666666696</v>
      </c>
      <c r="E1950">
        <v>0.32972934680570598</v>
      </c>
      <c r="F1950">
        <v>0.29230431736663998</v>
      </c>
      <c r="G1950">
        <v>0.371946070192824</v>
      </c>
      <c r="H1950">
        <v>0.34895990255130999</v>
      </c>
      <c r="I1950">
        <v>0</v>
      </c>
      <c r="J1950">
        <v>0.228746130242275</v>
      </c>
      <c r="K1950">
        <v>0.80634194129982495</v>
      </c>
      <c r="L1950">
        <v>1.22762500551275</v>
      </c>
      <c r="M1950">
        <v>2.62911855815263</v>
      </c>
    </row>
    <row r="1951" spans="1:13" x14ac:dyDescent="0.25">
      <c r="A1951">
        <v>1981</v>
      </c>
      <c r="B1951" t="s">
        <v>21</v>
      </c>
      <c r="C1951" t="s">
        <v>33</v>
      </c>
      <c r="D1951">
        <v>0.91666666666666696</v>
      </c>
      <c r="E1951">
        <v>0.41359935088859701</v>
      </c>
      <c r="F1951">
        <v>0.36690622975472098</v>
      </c>
      <c r="G1951">
        <v>0.466234719344576</v>
      </c>
      <c r="H1951">
        <v>0.497478110549046</v>
      </c>
      <c r="I1951">
        <v>0</v>
      </c>
      <c r="J1951">
        <v>0.29644721385908501</v>
      </c>
      <c r="K1951">
        <v>0.76213786320153298</v>
      </c>
      <c r="L1951">
        <v>1.3035431481131301</v>
      </c>
      <c r="M1951">
        <v>2.1594444444444401</v>
      </c>
    </row>
    <row r="1952" spans="1:13" x14ac:dyDescent="0.25">
      <c r="A1952">
        <v>1982</v>
      </c>
      <c r="B1952" t="s">
        <v>21</v>
      </c>
      <c r="C1952" t="s">
        <v>33</v>
      </c>
      <c r="D1952">
        <v>0.91666666666666696</v>
      </c>
      <c r="E1952">
        <v>0.45649380670214801</v>
      </c>
      <c r="F1952">
        <v>0.40520399615938602</v>
      </c>
      <c r="G1952">
        <v>0.51427576611423598</v>
      </c>
      <c r="H1952">
        <v>0.571890057813359</v>
      </c>
      <c r="I1952">
        <v>0</v>
      </c>
      <c r="J1952">
        <v>0.36131015999576499</v>
      </c>
      <c r="K1952">
        <v>0.789241951143274</v>
      </c>
      <c r="L1952">
        <v>1.3187284805202499</v>
      </c>
      <c r="M1952">
        <v>2.1191503303664101</v>
      </c>
    </row>
    <row r="1953" spans="1:13" x14ac:dyDescent="0.25">
      <c r="A1953">
        <v>1983</v>
      </c>
      <c r="B1953" t="s">
        <v>21</v>
      </c>
      <c r="C1953" t="s">
        <v>33</v>
      </c>
      <c r="D1953">
        <v>0.9375</v>
      </c>
      <c r="E1953">
        <v>0.51279853736066505</v>
      </c>
      <c r="F1953">
        <v>0.46275227002571601</v>
      </c>
      <c r="G1953">
        <v>0.568257266257438</v>
      </c>
      <c r="H1953">
        <v>0.61874388632501898</v>
      </c>
      <c r="I1953">
        <v>0</v>
      </c>
      <c r="J1953">
        <v>0.47652752543809401</v>
      </c>
      <c r="K1953">
        <v>0.86107467782566105</v>
      </c>
      <c r="L1953">
        <v>1.21150536753257</v>
      </c>
      <c r="M1953">
        <v>2.2008409326707801</v>
      </c>
    </row>
    <row r="1954" spans="1:13" x14ac:dyDescent="0.25">
      <c r="A1954">
        <v>1984</v>
      </c>
      <c r="B1954" t="s">
        <v>21</v>
      </c>
      <c r="C1954" t="s">
        <v>33</v>
      </c>
      <c r="D1954">
        <v>0.9375</v>
      </c>
      <c r="E1954">
        <v>0.74241266317020105</v>
      </c>
      <c r="F1954">
        <v>0.66809958653799295</v>
      </c>
      <c r="G1954">
        <v>0.82499162331711295</v>
      </c>
      <c r="H1954">
        <v>1.1399373714415499</v>
      </c>
      <c r="I1954">
        <v>1.3401720714758401E-2</v>
      </c>
      <c r="J1954">
        <v>0.71087830885791803</v>
      </c>
      <c r="K1954">
        <v>1.10121457489879</v>
      </c>
      <c r="L1954">
        <v>1.43708804722086</v>
      </c>
      <c r="M1954">
        <v>2.0470703871566598</v>
      </c>
    </row>
    <row r="1955" spans="1:13" x14ac:dyDescent="0.25">
      <c r="A1955">
        <v>1985</v>
      </c>
      <c r="B1955" t="s">
        <v>21</v>
      </c>
      <c r="C1955" t="s">
        <v>33</v>
      </c>
      <c r="D1955">
        <v>0.97916666666666696</v>
      </c>
      <c r="E1955">
        <v>0.63505289767080697</v>
      </c>
      <c r="F1955">
        <v>0.59874763061053504</v>
      </c>
      <c r="G1955">
        <v>0.67355954699788401</v>
      </c>
      <c r="H1955">
        <v>0.66402826005919702</v>
      </c>
      <c r="I1955">
        <v>0</v>
      </c>
      <c r="J1955">
        <v>0.54183544039762699</v>
      </c>
      <c r="K1955">
        <v>0.85726397764205298</v>
      </c>
      <c r="L1955">
        <v>1.2691276996535099</v>
      </c>
      <c r="M1955">
        <v>1.8932998416425499</v>
      </c>
    </row>
    <row r="1956" spans="1:13" x14ac:dyDescent="0.25">
      <c r="A1956">
        <v>1986</v>
      </c>
      <c r="B1956" t="s">
        <v>21</v>
      </c>
      <c r="C1956" t="s">
        <v>33</v>
      </c>
      <c r="D1956">
        <v>0.97916666666666696</v>
      </c>
      <c r="E1956">
        <v>0.60767012948091903</v>
      </c>
      <c r="F1956">
        <v>0.573181419788661</v>
      </c>
      <c r="G1956">
        <v>0.64423404792065397</v>
      </c>
      <c r="H1956">
        <v>0.59144674345973303</v>
      </c>
      <c r="I1956">
        <v>0</v>
      </c>
      <c r="J1956">
        <v>0.49104374574376802</v>
      </c>
      <c r="K1956">
        <v>0.85874214981341601</v>
      </c>
      <c r="L1956">
        <v>1.163738173826</v>
      </c>
      <c r="M1956">
        <v>1.7611384413153</v>
      </c>
    </row>
    <row r="1957" spans="1:13" x14ac:dyDescent="0.25">
      <c r="A1957">
        <v>1987</v>
      </c>
      <c r="B1957" t="s">
        <v>21</v>
      </c>
      <c r="C1957" t="s">
        <v>33</v>
      </c>
      <c r="D1957">
        <v>0.97916666666666696</v>
      </c>
      <c r="E1957">
        <v>0.59595618821486196</v>
      </c>
      <c r="F1957">
        <v>0.56222079228556698</v>
      </c>
      <c r="G1957">
        <v>0.631715836811653</v>
      </c>
      <c r="H1957">
        <v>0.55080212539731999</v>
      </c>
      <c r="I1957">
        <v>0</v>
      </c>
      <c r="J1957">
        <v>0.40110982127265898</v>
      </c>
      <c r="K1957">
        <v>0.88913837278451802</v>
      </c>
      <c r="L1957">
        <v>1.31507029244028</v>
      </c>
      <c r="M1957">
        <v>2.3384961982540098</v>
      </c>
    </row>
    <row r="1958" spans="1:13" x14ac:dyDescent="0.25">
      <c r="A1958">
        <v>1988</v>
      </c>
      <c r="B1958" t="s">
        <v>21</v>
      </c>
      <c r="C1958" t="s">
        <v>33</v>
      </c>
      <c r="D1958">
        <v>0.97916666666666696</v>
      </c>
      <c r="E1958">
        <v>0.73884687087635503</v>
      </c>
      <c r="F1958">
        <v>0.69696147251861096</v>
      </c>
      <c r="G1958">
        <v>0.78324946231400805</v>
      </c>
      <c r="H1958">
        <v>0.76449927177852295</v>
      </c>
      <c r="I1958">
        <v>0</v>
      </c>
      <c r="J1958">
        <v>0.475268019904242</v>
      </c>
      <c r="K1958">
        <v>0.83289817232375996</v>
      </c>
      <c r="L1958">
        <v>1.2706666666666699</v>
      </c>
      <c r="M1958">
        <v>2.0500909472505899</v>
      </c>
    </row>
    <row r="1959" spans="1:13" x14ac:dyDescent="0.25">
      <c r="A1959">
        <v>1989</v>
      </c>
      <c r="B1959" t="s">
        <v>21</v>
      </c>
      <c r="C1959" t="s">
        <v>33</v>
      </c>
      <c r="D1959">
        <v>1</v>
      </c>
      <c r="E1959">
        <v>0.756575429937139</v>
      </c>
      <c r="F1959">
        <v>0.756575429937139</v>
      </c>
      <c r="G1959">
        <v>0.756575429937139</v>
      </c>
      <c r="H1959">
        <v>0.68132108245662804</v>
      </c>
      <c r="I1959">
        <v>0</v>
      </c>
      <c r="J1959">
        <v>0.56580285441844502</v>
      </c>
      <c r="K1959">
        <v>0.95152366790406595</v>
      </c>
      <c r="L1959">
        <v>1.4760251426370199</v>
      </c>
      <c r="M1959">
        <v>2.4347224623897601</v>
      </c>
    </row>
    <row r="1960" spans="1:13" x14ac:dyDescent="0.25">
      <c r="A1960">
        <v>1990</v>
      </c>
      <c r="B1960" t="s">
        <v>21</v>
      </c>
      <c r="C1960" t="s">
        <v>33</v>
      </c>
      <c r="D1960">
        <v>1</v>
      </c>
      <c r="E1960">
        <v>0.82018201564433602</v>
      </c>
      <c r="F1960">
        <v>0.82018201564433602</v>
      </c>
      <c r="G1960">
        <v>0.82018201564433602</v>
      </c>
      <c r="H1960">
        <v>0.744338619767967</v>
      </c>
      <c r="I1960">
        <v>0</v>
      </c>
      <c r="J1960">
        <v>0.69181409890363599</v>
      </c>
      <c r="K1960">
        <v>1.0136527534386</v>
      </c>
      <c r="L1960">
        <v>1.4930286070347201</v>
      </c>
      <c r="M1960">
        <v>2.32059484696524</v>
      </c>
    </row>
    <row r="1961" spans="1:13" x14ac:dyDescent="0.25">
      <c r="A1961">
        <v>1991</v>
      </c>
      <c r="B1961" t="s">
        <v>21</v>
      </c>
      <c r="C1961" t="s">
        <v>33</v>
      </c>
      <c r="D1961">
        <v>1</v>
      </c>
      <c r="E1961">
        <v>1.0163253617971599</v>
      </c>
      <c r="F1961">
        <v>1.0163253617971599</v>
      </c>
      <c r="G1961">
        <v>1.0163253617971599</v>
      </c>
      <c r="H1961">
        <v>1.0195017598884399</v>
      </c>
      <c r="I1961">
        <v>0</v>
      </c>
      <c r="J1961">
        <v>0.76581721295931704</v>
      </c>
      <c r="K1961">
        <v>1.18937100748066</v>
      </c>
      <c r="L1961">
        <v>1.48475318717018</v>
      </c>
      <c r="M1961">
        <v>2.27157446808511</v>
      </c>
    </row>
    <row r="1962" spans="1:13" x14ac:dyDescent="0.25">
      <c r="A1962">
        <v>1992</v>
      </c>
      <c r="B1962" t="s">
        <v>21</v>
      </c>
      <c r="C1962" t="s">
        <v>33</v>
      </c>
      <c r="D1962">
        <v>1</v>
      </c>
      <c r="E1962">
        <v>1.0226367266477701</v>
      </c>
      <c r="F1962">
        <v>1.0226367266477701</v>
      </c>
      <c r="G1962">
        <v>1.0226367266477701</v>
      </c>
      <c r="H1962">
        <v>0.987709302054394</v>
      </c>
      <c r="I1962">
        <v>0</v>
      </c>
      <c r="J1962">
        <v>0.74017227790539697</v>
      </c>
      <c r="K1962">
        <v>1.1372184413363</v>
      </c>
      <c r="L1962">
        <v>1.4882725198950599</v>
      </c>
      <c r="M1962">
        <v>2.2107604094100002</v>
      </c>
    </row>
    <row r="1963" spans="1:13" x14ac:dyDescent="0.25">
      <c r="A1963">
        <v>1993</v>
      </c>
      <c r="B1963" t="s">
        <v>21</v>
      </c>
      <c r="C1963" t="s">
        <v>33</v>
      </c>
      <c r="D1963">
        <v>1</v>
      </c>
      <c r="E1963">
        <v>1.22375851414195</v>
      </c>
      <c r="F1963">
        <v>1.22375851414195</v>
      </c>
      <c r="G1963">
        <v>1.22375851414195</v>
      </c>
      <c r="H1963">
        <v>1.2848207192093599</v>
      </c>
      <c r="I1963">
        <v>2.6320064987814799E-2</v>
      </c>
      <c r="J1963">
        <v>0.78500824410106296</v>
      </c>
      <c r="K1963">
        <v>1.1591573188516999</v>
      </c>
      <c r="L1963">
        <v>1.52781999944403</v>
      </c>
      <c r="M1963">
        <v>2.36841333607014</v>
      </c>
    </row>
    <row r="1964" spans="1:13" x14ac:dyDescent="0.25">
      <c r="A1964">
        <v>1994</v>
      </c>
      <c r="B1964" t="s">
        <v>21</v>
      </c>
      <c r="C1964" t="s">
        <v>33</v>
      </c>
      <c r="D1964">
        <v>1</v>
      </c>
      <c r="E1964">
        <v>1.1262427246745801</v>
      </c>
      <c r="F1964">
        <v>1.1262427246745801</v>
      </c>
      <c r="G1964">
        <v>1.1262427246745801</v>
      </c>
      <c r="H1964">
        <v>1.0803088180181699</v>
      </c>
      <c r="I1964">
        <v>0</v>
      </c>
      <c r="J1964">
        <v>0.72047355536522395</v>
      </c>
      <c r="K1964">
        <v>1.0186194979951599</v>
      </c>
      <c r="L1964">
        <v>1.4087454327948099</v>
      </c>
      <c r="M1964">
        <v>2.4116157111769101</v>
      </c>
    </row>
    <row r="1965" spans="1:13" x14ac:dyDescent="0.25">
      <c r="A1965">
        <v>1995</v>
      </c>
      <c r="B1965" t="s">
        <v>21</v>
      </c>
      <c r="C1965" t="s">
        <v>33</v>
      </c>
      <c r="D1965">
        <v>1</v>
      </c>
      <c r="E1965">
        <v>1.2618000538112299</v>
      </c>
      <c r="F1965">
        <v>1.2618000538112299</v>
      </c>
      <c r="G1965">
        <v>1.2618000538112299</v>
      </c>
      <c r="H1965">
        <v>1.2682143788262701</v>
      </c>
      <c r="I1965">
        <v>0.22368421052631601</v>
      </c>
      <c r="J1965">
        <v>0.70937173787108698</v>
      </c>
      <c r="K1965">
        <v>1.14942094378643</v>
      </c>
      <c r="L1965">
        <v>1.4583741146112199</v>
      </c>
      <c r="M1965">
        <v>2.3495593500413099</v>
      </c>
    </row>
    <row r="1966" spans="1:13" x14ac:dyDescent="0.25">
      <c r="A1966">
        <v>1996</v>
      </c>
      <c r="B1966" t="s">
        <v>21</v>
      </c>
      <c r="C1966" t="s">
        <v>33</v>
      </c>
      <c r="D1966">
        <v>1</v>
      </c>
      <c r="E1966">
        <v>1.40513981882159</v>
      </c>
      <c r="F1966">
        <v>1.40513981882159</v>
      </c>
      <c r="G1966">
        <v>1.40513981882159</v>
      </c>
      <c r="H1966">
        <v>1.4798662066107</v>
      </c>
      <c r="I1966">
        <v>0.34073588461853599</v>
      </c>
      <c r="J1966">
        <v>0.88474567332825804</v>
      </c>
      <c r="K1966">
        <v>1.1990122857084999</v>
      </c>
      <c r="L1966">
        <v>1.53311976622082</v>
      </c>
      <c r="M1966">
        <v>2.4360137956071899</v>
      </c>
    </row>
    <row r="1967" spans="1:13" x14ac:dyDescent="0.25">
      <c r="A1967">
        <v>1997</v>
      </c>
      <c r="B1967" t="s">
        <v>21</v>
      </c>
      <c r="C1967" t="s">
        <v>33</v>
      </c>
      <c r="D1967">
        <v>1</v>
      </c>
      <c r="E1967">
        <v>1.3961200325212599</v>
      </c>
      <c r="F1967">
        <v>1.3961200325212599</v>
      </c>
      <c r="G1967">
        <v>1.3961200325212599</v>
      </c>
      <c r="H1967">
        <v>1.4332771773192901</v>
      </c>
      <c r="I1967">
        <v>0.29038618574359198</v>
      </c>
      <c r="J1967">
        <v>0.82918766232707697</v>
      </c>
      <c r="K1967">
        <v>1.1576077153069499</v>
      </c>
      <c r="L1967">
        <v>1.5604730240603999</v>
      </c>
      <c r="M1967">
        <v>2.5358504265746999</v>
      </c>
    </row>
    <row r="1968" spans="1:13" x14ac:dyDescent="0.25">
      <c r="A1968">
        <v>1998</v>
      </c>
      <c r="B1968" t="s">
        <v>21</v>
      </c>
      <c r="C1968" t="s">
        <v>33</v>
      </c>
      <c r="D1968">
        <v>1</v>
      </c>
      <c r="E1968">
        <v>1.40391571899312</v>
      </c>
      <c r="F1968">
        <v>1.40391571899312</v>
      </c>
      <c r="G1968">
        <v>1.40391571899312</v>
      </c>
      <c r="H1968">
        <v>1.4232903126815399</v>
      </c>
      <c r="I1968">
        <v>0.30107350651479098</v>
      </c>
      <c r="J1968">
        <v>0.81943141122880803</v>
      </c>
      <c r="K1968">
        <v>1.1099205988055401</v>
      </c>
      <c r="L1968">
        <v>1.5401230085403601</v>
      </c>
      <c r="M1968">
        <v>2.3056680161943301</v>
      </c>
    </row>
    <row r="1969" spans="1:13" x14ac:dyDescent="0.25">
      <c r="A1969">
        <v>1999</v>
      </c>
      <c r="B1969" t="s">
        <v>21</v>
      </c>
      <c r="C1969" t="s">
        <v>33</v>
      </c>
      <c r="D1969">
        <v>1</v>
      </c>
      <c r="E1969">
        <v>1.46098142103869</v>
      </c>
      <c r="F1969">
        <v>1.46098142103869</v>
      </c>
      <c r="G1969">
        <v>1.46098142103869</v>
      </c>
      <c r="H1969">
        <v>1.50391190260784</v>
      </c>
      <c r="I1969">
        <v>0.34131230639256499</v>
      </c>
      <c r="J1969">
        <v>0.84774723693256104</v>
      </c>
      <c r="K1969">
        <v>1.2120046238846101</v>
      </c>
      <c r="L1969">
        <v>1.66396856380658</v>
      </c>
      <c r="M1969">
        <v>2.4559811218006899</v>
      </c>
    </row>
    <row r="1970" spans="1:13" x14ac:dyDescent="0.25">
      <c r="A1970">
        <v>2000</v>
      </c>
      <c r="B1970" t="s">
        <v>21</v>
      </c>
      <c r="C1970" t="s">
        <v>33</v>
      </c>
      <c r="D1970">
        <v>1</v>
      </c>
      <c r="E1970">
        <v>1.45171477748958</v>
      </c>
      <c r="F1970">
        <v>1.45171477748958</v>
      </c>
      <c r="G1970">
        <v>1.45171477748958</v>
      </c>
      <c r="H1970">
        <v>1.4774155294681599</v>
      </c>
      <c r="I1970">
        <v>0.251524390243902</v>
      </c>
      <c r="J1970">
        <v>0.86724176069260595</v>
      </c>
      <c r="K1970">
        <v>1.1665036270078899</v>
      </c>
      <c r="L1970">
        <v>1.6431535407772599</v>
      </c>
      <c r="M1970">
        <v>2.34428407076203</v>
      </c>
    </row>
    <row r="1971" spans="1:13" x14ac:dyDescent="0.25">
      <c r="A1971">
        <v>2001</v>
      </c>
      <c r="B1971" t="s">
        <v>21</v>
      </c>
      <c r="C1971" t="s">
        <v>33</v>
      </c>
      <c r="D1971">
        <v>1</v>
      </c>
      <c r="E1971">
        <v>1.2994900358515</v>
      </c>
      <c r="F1971">
        <v>1.2994900358515</v>
      </c>
      <c r="G1971">
        <v>1.2994900358515</v>
      </c>
      <c r="H1971">
        <v>1.2230844802413701</v>
      </c>
      <c r="I1971">
        <v>0</v>
      </c>
      <c r="J1971">
        <v>0.80193482352825696</v>
      </c>
      <c r="K1971">
        <v>1.05680898840814</v>
      </c>
      <c r="L1971">
        <v>1.5666507931847</v>
      </c>
      <c r="M1971">
        <v>2.5686631369953701</v>
      </c>
    </row>
    <row r="1972" spans="1:13" x14ac:dyDescent="0.25">
      <c r="A1972">
        <v>2002</v>
      </c>
      <c r="B1972" t="s">
        <v>21</v>
      </c>
      <c r="C1972" t="s">
        <v>33</v>
      </c>
      <c r="D1972">
        <v>1</v>
      </c>
      <c r="E1972">
        <v>1.2728887244754401</v>
      </c>
      <c r="F1972">
        <v>1.2728887244754401</v>
      </c>
      <c r="G1972">
        <v>1.2728887244754401</v>
      </c>
      <c r="H1972">
        <v>1.18089189836647</v>
      </c>
      <c r="I1972">
        <v>0</v>
      </c>
      <c r="J1972">
        <v>0.72773259732925299</v>
      </c>
      <c r="K1972">
        <v>0.99805829989919703</v>
      </c>
      <c r="L1972">
        <v>1.46469973284225</v>
      </c>
      <c r="M1972">
        <v>1.87463972573648</v>
      </c>
    </row>
    <row r="1973" spans="1:13" x14ac:dyDescent="0.25">
      <c r="A1973">
        <v>2003</v>
      </c>
      <c r="B1973" t="s">
        <v>21</v>
      </c>
      <c r="C1973" t="s">
        <v>33</v>
      </c>
      <c r="D1973">
        <v>1</v>
      </c>
      <c r="E1973">
        <v>1.26978513201309</v>
      </c>
      <c r="F1973">
        <v>1.26978513201309</v>
      </c>
      <c r="G1973">
        <v>1.26978513201309</v>
      </c>
      <c r="H1973">
        <v>1.1778150652407999</v>
      </c>
      <c r="I1973">
        <v>1.5243902439024399E-3</v>
      </c>
      <c r="J1973">
        <v>0.75282282893605401</v>
      </c>
      <c r="K1973">
        <v>1.04278359015774</v>
      </c>
      <c r="L1973">
        <v>1.52604035197181</v>
      </c>
      <c r="M1973">
        <v>2.37776449491931</v>
      </c>
    </row>
    <row r="1974" spans="1:13" x14ac:dyDescent="0.25">
      <c r="A1974">
        <v>2004</v>
      </c>
      <c r="B1974" t="s">
        <v>21</v>
      </c>
      <c r="C1974" t="s">
        <v>33</v>
      </c>
      <c r="D1974">
        <v>1</v>
      </c>
      <c r="E1974">
        <v>1.2208997008409299</v>
      </c>
      <c r="F1974">
        <v>1.2208997008409299</v>
      </c>
      <c r="G1974">
        <v>1.2208997008409299</v>
      </c>
      <c r="H1974">
        <v>1.1061681560449199</v>
      </c>
      <c r="I1974">
        <v>0</v>
      </c>
      <c r="J1974">
        <v>0.64728248983413095</v>
      </c>
      <c r="K1974">
        <v>0.98594489289015397</v>
      </c>
      <c r="L1974">
        <v>1.514465701604</v>
      </c>
      <c r="M1974">
        <v>2.2068141063956999</v>
      </c>
    </row>
    <row r="1975" spans="1:13" x14ac:dyDescent="0.25">
      <c r="A1975">
        <v>2005</v>
      </c>
      <c r="B1975" t="s">
        <v>21</v>
      </c>
      <c r="C1975" t="s">
        <v>33</v>
      </c>
      <c r="D1975">
        <v>1</v>
      </c>
      <c r="E1975">
        <v>1.2348256957533501</v>
      </c>
      <c r="F1975">
        <v>1.2348256957533501</v>
      </c>
      <c r="G1975">
        <v>1.2348256957533501</v>
      </c>
      <c r="H1975">
        <v>1.13245611465035</v>
      </c>
      <c r="I1975">
        <v>6.3262195121951206E-2</v>
      </c>
      <c r="J1975">
        <v>0.59457079542640001</v>
      </c>
      <c r="K1975">
        <v>0.90514662674295998</v>
      </c>
      <c r="L1975">
        <v>1.4525685765415901</v>
      </c>
      <c r="M1975">
        <v>2.6986367391903099</v>
      </c>
    </row>
    <row r="1976" spans="1:13" x14ac:dyDescent="0.25">
      <c r="A1976">
        <v>2006</v>
      </c>
      <c r="B1976" t="s">
        <v>21</v>
      </c>
      <c r="C1976" t="s">
        <v>33</v>
      </c>
      <c r="D1976">
        <v>0.97916666666666696</v>
      </c>
      <c r="E1976">
        <v>1.2425820973208499</v>
      </c>
      <c r="F1976">
        <v>1.1716101576148601</v>
      </c>
      <c r="G1976">
        <v>1.31785326249266</v>
      </c>
      <c r="H1976">
        <v>1.1722839311695299</v>
      </c>
      <c r="I1976">
        <v>8.7271341463414601E-2</v>
      </c>
      <c r="J1976">
        <v>0.58901647204702701</v>
      </c>
      <c r="K1976">
        <v>0.91765863256271496</v>
      </c>
      <c r="L1976">
        <v>1.2914129159074399</v>
      </c>
      <c r="M1976">
        <v>1.8775392242409401</v>
      </c>
    </row>
    <row r="1977" spans="1:13" x14ac:dyDescent="0.25">
      <c r="A1977">
        <v>2007</v>
      </c>
      <c r="B1977" t="s">
        <v>21</v>
      </c>
      <c r="C1977" t="s">
        <v>33</v>
      </c>
      <c r="D1977">
        <v>0.91666666666666696</v>
      </c>
      <c r="E1977">
        <v>1.12278304749861</v>
      </c>
      <c r="F1977">
        <v>0.99721236311524297</v>
      </c>
      <c r="G1977">
        <v>1.2641658069822701</v>
      </c>
      <c r="H1977">
        <v>0.91674563644520302</v>
      </c>
      <c r="I1977">
        <v>0</v>
      </c>
      <c r="J1977">
        <v>0.59827953464139405</v>
      </c>
      <c r="K1977">
        <v>0.91273962734233605</v>
      </c>
      <c r="L1977">
        <v>1.15165842930652</v>
      </c>
      <c r="M1977">
        <v>1.64619075641664</v>
      </c>
    </row>
    <row r="1978" spans="1:13" x14ac:dyDescent="0.25">
      <c r="A1978">
        <v>2008</v>
      </c>
      <c r="B1978" t="s">
        <v>21</v>
      </c>
      <c r="C1978" t="s">
        <v>33</v>
      </c>
      <c r="D1978">
        <v>0.83333333333333304</v>
      </c>
      <c r="E1978">
        <v>1.0821947807618999</v>
      </c>
      <c r="F1978">
        <v>0.91206830560448704</v>
      </c>
      <c r="G1978">
        <v>1.2840546440566201</v>
      </c>
      <c r="H1978">
        <v>0.858618578345966</v>
      </c>
      <c r="I1978">
        <v>0</v>
      </c>
      <c r="J1978">
        <v>0.57189170669025302</v>
      </c>
      <c r="K1978">
        <v>0.83693643649469496</v>
      </c>
      <c r="L1978">
        <v>1.0444267074612299</v>
      </c>
      <c r="M1978">
        <v>1.57790571337117</v>
      </c>
    </row>
    <row r="1979" spans="1:13" x14ac:dyDescent="0.25">
      <c r="A1979">
        <v>2009</v>
      </c>
      <c r="B1979" t="s">
        <v>21</v>
      </c>
      <c r="C1979" t="s">
        <v>33</v>
      </c>
      <c r="D1979">
        <v>0.8125</v>
      </c>
      <c r="E1979">
        <v>1.12689794797787</v>
      </c>
      <c r="F1979">
        <v>0.93650150069448601</v>
      </c>
      <c r="G1979">
        <v>1.35600315025124</v>
      </c>
      <c r="H1979">
        <v>0.89634133129321503</v>
      </c>
      <c r="I1979">
        <v>9.6036585365853702E-2</v>
      </c>
      <c r="J1979">
        <v>0.57356348569901106</v>
      </c>
      <c r="K1979">
        <v>0.83907407407407397</v>
      </c>
      <c r="L1979">
        <v>1.0772647911109401</v>
      </c>
      <c r="M1979">
        <v>1.4727443333431101</v>
      </c>
    </row>
    <row r="1980" spans="1:13" x14ac:dyDescent="0.25">
      <c r="A1980">
        <v>2010</v>
      </c>
      <c r="B1980" t="s">
        <v>21</v>
      </c>
      <c r="C1980" t="s">
        <v>33</v>
      </c>
      <c r="D1980">
        <v>0.75</v>
      </c>
      <c r="E1980">
        <v>1.0986231076884601</v>
      </c>
      <c r="F1980">
        <v>0.88235828538047101</v>
      </c>
      <c r="G1980">
        <v>1.36789414543391</v>
      </c>
      <c r="H1980">
        <v>0.793056250876501</v>
      </c>
      <c r="I1980">
        <v>0.13757621951219501</v>
      </c>
      <c r="J1980">
        <v>0.62094636675659798</v>
      </c>
      <c r="K1980">
        <v>0.82425912262483803</v>
      </c>
      <c r="L1980">
        <v>1.0750337482784</v>
      </c>
      <c r="M1980">
        <v>1.40153644369496</v>
      </c>
    </row>
    <row r="1981" spans="1:13" x14ac:dyDescent="0.25">
      <c r="A1981">
        <v>2011</v>
      </c>
      <c r="B1981" t="s">
        <v>21</v>
      </c>
      <c r="C1981" t="s">
        <v>33</v>
      </c>
      <c r="D1981">
        <v>0.70833333333333304</v>
      </c>
      <c r="E1981">
        <v>1.05319162719267</v>
      </c>
      <c r="F1981">
        <v>0.82543402620068895</v>
      </c>
      <c r="G1981">
        <v>1.3437931662379401</v>
      </c>
      <c r="H1981">
        <v>0.76696820088297901</v>
      </c>
      <c r="I1981">
        <v>0.19054878048780499</v>
      </c>
      <c r="J1981">
        <v>0.65262640334344002</v>
      </c>
      <c r="K1981">
        <v>0.87070772283903297</v>
      </c>
      <c r="L1981">
        <v>1.0587117355596301</v>
      </c>
      <c r="M1981">
        <v>1.49314013282535</v>
      </c>
    </row>
    <row r="1982" spans="1:13" x14ac:dyDescent="0.25">
      <c r="A1982">
        <v>2012</v>
      </c>
      <c r="B1982" t="s">
        <v>21</v>
      </c>
      <c r="C1982" t="s">
        <v>33</v>
      </c>
      <c r="D1982">
        <v>0.6875</v>
      </c>
      <c r="E1982">
        <v>1.0458238786846299</v>
      </c>
      <c r="F1982">
        <v>0.80665475611709703</v>
      </c>
      <c r="G1982">
        <v>1.3559054563712201</v>
      </c>
      <c r="H1982">
        <v>0.77082531562691403</v>
      </c>
      <c r="I1982">
        <v>0.184511405237961</v>
      </c>
      <c r="J1982">
        <v>0.70399255034338304</v>
      </c>
      <c r="K1982">
        <v>0.91338180890419696</v>
      </c>
      <c r="L1982">
        <v>1.0666187825462401</v>
      </c>
      <c r="M1982">
        <v>1.4564986571731899</v>
      </c>
    </row>
    <row r="1983" spans="1:13" x14ac:dyDescent="0.25">
      <c r="A1983">
        <v>2013</v>
      </c>
      <c r="B1983" t="s">
        <v>21</v>
      </c>
      <c r="C1983" t="s">
        <v>33</v>
      </c>
      <c r="D1983">
        <v>0.54166666666666696</v>
      </c>
      <c r="E1983">
        <v>1.0057599994430599</v>
      </c>
      <c r="F1983">
        <v>0.72294999207010102</v>
      </c>
      <c r="G1983">
        <v>1.39920214063938</v>
      </c>
      <c r="H1983">
        <v>0.69243413073462701</v>
      </c>
      <c r="I1983">
        <v>4.2496846754905199E-2</v>
      </c>
      <c r="J1983">
        <v>0.62179935637330297</v>
      </c>
      <c r="K1983">
        <v>0.85389776520536698</v>
      </c>
      <c r="L1983">
        <v>1.05612403100775</v>
      </c>
      <c r="M1983">
        <v>1.6052304238342301</v>
      </c>
    </row>
    <row r="1984" spans="1:13" x14ac:dyDescent="0.25">
      <c r="A1984">
        <v>2014</v>
      </c>
      <c r="B1984" t="s">
        <v>21</v>
      </c>
      <c r="C1984" t="s">
        <v>33</v>
      </c>
      <c r="D1984">
        <v>0.35416666666666702</v>
      </c>
      <c r="E1984">
        <v>1.0001149149591999</v>
      </c>
      <c r="F1984">
        <v>0.65544176690981404</v>
      </c>
      <c r="G1984">
        <v>1.5260392206001501</v>
      </c>
      <c r="H1984">
        <v>0.69459677707301204</v>
      </c>
      <c r="I1984">
        <v>4.2496846754905199E-2</v>
      </c>
      <c r="J1984">
        <v>0.334750741898863</v>
      </c>
      <c r="K1984">
        <v>0.85397114152230502</v>
      </c>
      <c r="L1984">
        <v>1.08117020775428</v>
      </c>
      <c r="M1984">
        <v>1.1849852796859699</v>
      </c>
    </row>
    <row r="1985" spans="1:13" x14ac:dyDescent="0.25">
      <c r="A1985">
        <v>2015</v>
      </c>
      <c r="B1985" t="s">
        <v>21</v>
      </c>
      <c r="C1985" t="s">
        <v>33</v>
      </c>
      <c r="D1985">
        <v>6.25E-2</v>
      </c>
      <c r="E1985">
        <v>1.00106274547504</v>
      </c>
      <c r="F1985">
        <v>0.55836893906343099</v>
      </c>
      <c r="G1985">
        <v>1.79473919530502</v>
      </c>
      <c r="H1985">
        <v>0.877104255025702</v>
      </c>
      <c r="I1985">
        <v>0.60907407407407399</v>
      </c>
      <c r="J1985">
        <v>0.90355682284208305</v>
      </c>
      <c r="K1985">
        <v>1.19803957161009</v>
      </c>
      <c r="L1985">
        <v>1.23306209371905</v>
      </c>
      <c r="M1985">
        <v>1.2680846158279999</v>
      </c>
    </row>
    <row r="1986" spans="1:13" x14ac:dyDescent="0.25">
      <c r="A1986">
        <v>1970</v>
      </c>
      <c r="B1986" t="s">
        <v>22</v>
      </c>
      <c r="C1986" t="s">
        <v>33</v>
      </c>
      <c r="D1986">
        <v>0.19512195121951201</v>
      </c>
      <c r="E1986">
        <v>1.09253020003432</v>
      </c>
      <c r="F1986">
        <v>0.88135093090563299</v>
      </c>
      <c r="G1986">
        <v>1.35430983973719</v>
      </c>
      <c r="H1986">
        <v>1.0220537209338301</v>
      </c>
      <c r="I1986">
        <v>5.8160056671785901E-3</v>
      </c>
      <c r="J1986">
        <v>0.68914162537462897</v>
      </c>
      <c r="K1986">
        <v>1.0364698944813899</v>
      </c>
      <c r="L1986">
        <v>1.36914744878109</v>
      </c>
      <c r="M1986">
        <v>2.1584320502034999</v>
      </c>
    </row>
    <row r="1987" spans="1:13" x14ac:dyDescent="0.25">
      <c r="A1987">
        <v>1971</v>
      </c>
      <c r="B1987" t="s">
        <v>22</v>
      </c>
      <c r="C1987" t="s">
        <v>33</v>
      </c>
      <c r="D1987">
        <v>0.207317073170732</v>
      </c>
      <c r="E1987">
        <v>1.11469397460688</v>
      </c>
      <c r="F1987">
        <v>0.909492242532151</v>
      </c>
      <c r="G1987">
        <v>1.36619379354515</v>
      </c>
      <c r="H1987">
        <v>1.1875597231317701</v>
      </c>
      <c r="I1987">
        <v>8.0347041253985597E-3</v>
      </c>
      <c r="J1987">
        <v>0.80584269662921304</v>
      </c>
      <c r="K1987">
        <v>0.99725097970404197</v>
      </c>
      <c r="L1987">
        <v>1.36565452517728</v>
      </c>
      <c r="M1987">
        <v>2.1759396102862598</v>
      </c>
    </row>
    <row r="1988" spans="1:13" x14ac:dyDescent="0.25">
      <c r="A1988">
        <v>1972</v>
      </c>
      <c r="B1988" t="s">
        <v>22</v>
      </c>
      <c r="C1988" t="s">
        <v>33</v>
      </c>
      <c r="D1988">
        <v>0.207317073170732</v>
      </c>
      <c r="E1988">
        <v>1.16362193728476</v>
      </c>
      <c r="F1988">
        <v>0.95827875448780298</v>
      </c>
      <c r="G1988">
        <v>1.4129667454164201</v>
      </c>
      <c r="H1988">
        <v>1.43453364044493</v>
      </c>
      <c r="I1988">
        <v>2.9510843570498799E-2</v>
      </c>
      <c r="J1988">
        <v>0.84044943820224705</v>
      </c>
      <c r="K1988">
        <v>1.30278585621982</v>
      </c>
      <c r="L1988">
        <v>1.7981051507873</v>
      </c>
      <c r="M1988">
        <v>2.1684363702507898</v>
      </c>
    </row>
    <row r="1989" spans="1:13" x14ac:dyDescent="0.25">
      <c r="A1989">
        <v>1973</v>
      </c>
      <c r="B1989" t="s">
        <v>22</v>
      </c>
      <c r="C1989" t="s">
        <v>33</v>
      </c>
      <c r="D1989">
        <v>0.25609756097560998</v>
      </c>
      <c r="E1989">
        <v>1.1841071988257801</v>
      </c>
      <c r="F1989">
        <v>0.98926679399897</v>
      </c>
      <c r="G1989">
        <v>1.4173222702070101</v>
      </c>
      <c r="H1989">
        <v>1.4888206838192499</v>
      </c>
      <c r="I1989">
        <v>0.100810764897762</v>
      </c>
      <c r="J1989">
        <v>0.76862425231103904</v>
      </c>
      <c r="K1989">
        <v>1.28677545768263</v>
      </c>
      <c r="L1989">
        <v>1.59256095191711</v>
      </c>
      <c r="M1989">
        <v>2.14031263724645</v>
      </c>
    </row>
    <row r="1990" spans="1:13" x14ac:dyDescent="0.25">
      <c r="A1990">
        <v>1974</v>
      </c>
      <c r="B1990" t="s">
        <v>22</v>
      </c>
      <c r="C1990" t="s">
        <v>33</v>
      </c>
      <c r="D1990">
        <v>0.25609756097560998</v>
      </c>
      <c r="E1990">
        <v>1.20303127675588</v>
      </c>
      <c r="F1990">
        <v>1.01202919899958</v>
      </c>
      <c r="G1990">
        <v>1.43008151769096</v>
      </c>
      <c r="H1990">
        <v>1.5878006115489001</v>
      </c>
      <c r="I1990">
        <v>0.18675840420162301</v>
      </c>
      <c r="J1990">
        <v>0.88743333286177095</v>
      </c>
      <c r="K1990">
        <v>1.2545504282137101</v>
      </c>
      <c r="L1990">
        <v>1.43655701211971</v>
      </c>
      <c r="M1990">
        <v>2.2584752506764301</v>
      </c>
    </row>
    <row r="1991" spans="1:13" x14ac:dyDescent="0.25">
      <c r="A1991">
        <v>1975</v>
      </c>
      <c r="B1991" t="s">
        <v>22</v>
      </c>
      <c r="C1991" t="s">
        <v>33</v>
      </c>
      <c r="D1991">
        <v>0.37804878048780499</v>
      </c>
      <c r="E1991">
        <v>1.1944066527055199</v>
      </c>
      <c r="F1991">
        <v>1.02768619357823</v>
      </c>
      <c r="G1991">
        <v>1.3881739979983501</v>
      </c>
      <c r="H1991">
        <v>1.4669356973763501</v>
      </c>
      <c r="I1991">
        <v>0.20722212784540001</v>
      </c>
      <c r="J1991">
        <v>0.65514706766338804</v>
      </c>
      <c r="K1991">
        <v>1.1059190031152599</v>
      </c>
      <c r="L1991">
        <v>1.4018434620178899</v>
      </c>
      <c r="M1991">
        <v>2.3011858093270701</v>
      </c>
    </row>
    <row r="1992" spans="1:13" x14ac:dyDescent="0.25">
      <c r="A1992">
        <v>1976</v>
      </c>
      <c r="B1992" t="s">
        <v>22</v>
      </c>
      <c r="C1992" t="s">
        <v>33</v>
      </c>
      <c r="D1992">
        <v>0.40243902439024398</v>
      </c>
      <c r="E1992">
        <v>1.26031968803396</v>
      </c>
      <c r="F1992">
        <v>1.08910498517787</v>
      </c>
      <c r="G1992">
        <v>1.4584505053813499</v>
      </c>
      <c r="H1992">
        <v>1.69195538105761</v>
      </c>
      <c r="I1992">
        <v>0.41562596531485801</v>
      </c>
      <c r="J1992">
        <v>0.76646121291369096</v>
      </c>
      <c r="K1992">
        <v>1.2036295703229201</v>
      </c>
      <c r="L1992">
        <v>1.6434147675862201</v>
      </c>
      <c r="M1992">
        <v>2.84785046728972</v>
      </c>
    </row>
    <row r="1993" spans="1:13" x14ac:dyDescent="0.25">
      <c r="A1993">
        <v>1977</v>
      </c>
      <c r="B1993" t="s">
        <v>22</v>
      </c>
      <c r="C1993" t="s">
        <v>33</v>
      </c>
      <c r="D1993">
        <v>0.42682926829268297</v>
      </c>
      <c r="E1993">
        <v>1.2422677215442901</v>
      </c>
      <c r="F1993">
        <v>1.08258987937939</v>
      </c>
      <c r="G1993">
        <v>1.4254974311006099</v>
      </c>
      <c r="H1993">
        <v>1.55784307949832</v>
      </c>
      <c r="I1993">
        <v>0.201015108593012</v>
      </c>
      <c r="J1993">
        <v>0.89209758170606002</v>
      </c>
      <c r="K1993">
        <v>1.1975233040756601</v>
      </c>
      <c r="L1993">
        <v>1.71303163260578</v>
      </c>
      <c r="M1993">
        <v>2.7511880130056201</v>
      </c>
    </row>
    <row r="1994" spans="1:13" x14ac:dyDescent="0.25">
      <c r="A1994">
        <v>1978</v>
      </c>
      <c r="B1994" t="s">
        <v>22</v>
      </c>
      <c r="C1994" t="s">
        <v>33</v>
      </c>
      <c r="D1994">
        <v>0.45121951219512202</v>
      </c>
      <c r="E1994">
        <v>1.2246999941860399</v>
      </c>
      <c r="F1994">
        <v>1.0757310755671901</v>
      </c>
      <c r="G1994">
        <v>1.3942983612037501</v>
      </c>
      <c r="H1994">
        <v>1.4286261124031301</v>
      </c>
      <c r="I1994">
        <v>0.19887295812825501</v>
      </c>
      <c r="J1994">
        <v>0.73043478260869599</v>
      </c>
      <c r="K1994">
        <v>1.1046382189239301</v>
      </c>
      <c r="L1994">
        <v>1.43165617122774</v>
      </c>
      <c r="M1994">
        <v>2.3461881251149399</v>
      </c>
    </row>
    <row r="1995" spans="1:13" x14ac:dyDescent="0.25">
      <c r="A1995">
        <v>1979</v>
      </c>
      <c r="B1995" t="s">
        <v>22</v>
      </c>
      <c r="C1995" t="s">
        <v>33</v>
      </c>
      <c r="D1995">
        <v>0.48780487804877998</v>
      </c>
      <c r="E1995">
        <v>1.1927424967618401</v>
      </c>
      <c r="F1995">
        <v>1.0575650819120099</v>
      </c>
      <c r="G1995">
        <v>1.34519821797599</v>
      </c>
      <c r="H1995">
        <v>1.2430596016195901</v>
      </c>
      <c r="I1995">
        <v>0.18132534417576099</v>
      </c>
      <c r="J1995">
        <v>0.62907935717916996</v>
      </c>
      <c r="K1995">
        <v>1.0268232899324801</v>
      </c>
      <c r="L1995">
        <v>1.5077564009541999</v>
      </c>
      <c r="M1995">
        <v>2.3925898680096802</v>
      </c>
    </row>
    <row r="1996" spans="1:13" x14ac:dyDescent="0.25">
      <c r="A1996">
        <v>1980</v>
      </c>
      <c r="B1996" t="s">
        <v>22</v>
      </c>
      <c r="C1996" t="s">
        <v>33</v>
      </c>
      <c r="D1996">
        <v>0.58536585365853699</v>
      </c>
      <c r="E1996">
        <v>1.20814781692322</v>
      </c>
      <c r="F1996">
        <v>1.0871006324177701</v>
      </c>
      <c r="G1996">
        <v>1.34267344163904</v>
      </c>
      <c r="H1996">
        <v>1.3067142571291299</v>
      </c>
      <c r="I1996">
        <v>0.19887295812825501</v>
      </c>
      <c r="J1996">
        <v>0.74648238032624803</v>
      </c>
      <c r="K1996">
        <v>1.1317696328935001</v>
      </c>
      <c r="L1996">
        <v>1.44164162144956</v>
      </c>
      <c r="M1996">
        <v>2.4270865526945</v>
      </c>
    </row>
    <row r="1997" spans="1:13" x14ac:dyDescent="0.25">
      <c r="A1997">
        <v>1981</v>
      </c>
      <c r="B1997" t="s">
        <v>22</v>
      </c>
      <c r="C1997" t="s">
        <v>33</v>
      </c>
      <c r="D1997">
        <v>0.60975609756097604</v>
      </c>
      <c r="E1997">
        <v>1.17823511822192</v>
      </c>
      <c r="F1997">
        <v>1.06650407362309</v>
      </c>
      <c r="G1997">
        <v>1.30167153426367</v>
      </c>
      <c r="H1997">
        <v>1.2843189430992801</v>
      </c>
      <c r="I1997">
        <v>0.25444040231114901</v>
      </c>
      <c r="J1997">
        <v>0.67398080039895303</v>
      </c>
      <c r="K1997">
        <v>1.08606561182179</v>
      </c>
      <c r="L1997">
        <v>1.4230055658627101</v>
      </c>
      <c r="M1997">
        <v>2.3318264414040901</v>
      </c>
    </row>
    <row r="1998" spans="1:13" x14ac:dyDescent="0.25">
      <c r="A1998">
        <v>1982</v>
      </c>
      <c r="B1998" t="s">
        <v>22</v>
      </c>
      <c r="C1998" t="s">
        <v>33</v>
      </c>
      <c r="D1998">
        <v>0.63414634146341498</v>
      </c>
      <c r="E1998">
        <v>1.1746157949023599</v>
      </c>
      <c r="F1998">
        <v>1.06861657262764</v>
      </c>
      <c r="G1998">
        <v>1.2911293919403599</v>
      </c>
      <c r="H1998">
        <v>1.2465468437848499</v>
      </c>
      <c r="I1998">
        <v>6.8230439061953502E-2</v>
      </c>
      <c r="J1998">
        <v>0.71042428590375595</v>
      </c>
      <c r="K1998">
        <v>1.1234408566199401</v>
      </c>
      <c r="L1998">
        <v>1.4958071725931099</v>
      </c>
      <c r="M1998">
        <v>2.5582075012177299</v>
      </c>
    </row>
    <row r="1999" spans="1:13" x14ac:dyDescent="0.25">
      <c r="A1999">
        <v>1983</v>
      </c>
      <c r="B1999" t="s">
        <v>22</v>
      </c>
      <c r="C1999" t="s">
        <v>33</v>
      </c>
      <c r="D1999">
        <v>0.63414634146341498</v>
      </c>
      <c r="E1999">
        <v>1.1728464745303799</v>
      </c>
      <c r="F1999">
        <v>1.0688546552131399</v>
      </c>
      <c r="G1999">
        <v>1.28695594495402</v>
      </c>
      <c r="H1999">
        <v>1.25140233599054</v>
      </c>
      <c r="I1999">
        <v>0.19302375347742301</v>
      </c>
      <c r="J1999">
        <v>0.789434969778671</v>
      </c>
      <c r="K1999">
        <v>1.0179166204446299</v>
      </c>
      <c r="L1999">
        <v>1.4036675062298301</v>
      </c>
      <c r="M1999">
        <v>2.1971576964896902</v>
      </c>
    </row>
    <row r="2000" spans="1:13" x14ac:dyDescent="0.25">
      <c r="A2000">
        <v>1984</v>
      </c>
      <c r="B2000" t="s">
        <v>22</v>
      </c>
      <c r="C2000" t="s">
        <v>33</v>
      </c>
      <c r="D2000">
        <v>0.67073170731707299</v>
      </c>
      <c r="E2000">
        <v>1.1719867753106299</v>
      </c>
      <c r="F2000">
        <v>1.0751223885024399</v>
      </c>
      <c r="G2000">
        <v>1.2775782703365099</v>
      </c>
      <c r="H2000">
        <v>1.2718643290263301</v>
      </c>
      <c r="I2000">
        <v>4.2500117222300397E-2</v>
      </c>
      <c r="J2000">
        <v>0.83283148813113705</v>
      </c>
      <c r="K2000">
        <v>1.0897462067088499</v>
      </c>
      <c r="L2000">
        <v>1.3774190439946301</v>
      </c>
      <c r="M2000">
        <v>1.93048864418445</v>
      </c>
    </row>
    <row r="2001" spans="1:13" x14ac:dyDescent="0.25">
      <c r="A2001">
        <v>1985</v>
      </c>
      <c r="B2001" t="s">
        <v>22</v>
      </c>
      <c r="C2001" t="s">
        <v>33</v>
      </c>
      <c r="D2001">
        <v>0.76829268292682895</v>
      </c>
      <c r="E2001">
        <v>1.16422264269797</v>
      </c>
      <c r="F2001">
        <v>1.0846016318777201</v>
      </c>
      <c r="G2001">
        <v>1.2496886616555101</v>
      </c>
      <c r="H2001">
        <v>1.1967741491359301</v>
      </c>
      <c r="I2001">
        <v>7.4817860841443595E-2</v>
      </c>
      <c r="J2001">
        <v>0.80986314701219397</v>
      </c>
      <c r="K2001">
        <v>1.0978680962473499</v>
      </c>
      <c r="L2001">
        <v>1.3359124940215601</v>
      </c>
      <c r="M2001">
        <v>1.9301631865239499</v>
      </c>
    </row>
    <row r="2002" spans="1:13" x14ac:dyDescent="0.25">
      <c r="A2002">
        <v>1986</v>
      </c>
      <c r="B2002" t="s">
        <v>22</v>
      </c>
      <c r="C2002" t="s">
        <v>33</v>
      </c>
      <c r="D2002">
        <v>0.78048780487804903</v>
      </c>
      <c r="E2002">
        <v>1.23579367430608</v>
      </c>
      <c r="F2002">
        <v>1.1516207301082899</v>
      </c>
      <c r="G2002">
        <v>1.3261188909922701</v>
      </c>
      <c r="H2002">
        <v>1.36251261506975</v>
      </c>
      <c r="I2002">
        <v>0.30534064800487598</v>
      </c>
      <c r="J2002">
        <v>0.88414982649520302</v>
      </c>
      <c r="K2002">
        <v>1.08511750556496</v>
      </c>
      <c r="L2002">
        <v>1.34984850714655</v>
      </c>
      <c r="M2002">
        <v>1.87869216821665</v>
      </c>
    </row>
    <row r="2003" spans="1:13" x14ac:dyDescent="0.25">
      <c r="A2003">
        <v>1987</v>
      </c>
      <c r="B2003" t="s">
        <v>22</v>
      </c>
      <c r="C2003" t="s">
        <v>33</v>
      </c>
      <c r="D2003">
        <v>0.792682926829268</v>
      </c>
      <c r="E2003">
        <v>1.16079730963907</v>
      </c>
      <c r="F2003">
        <v>1.0869451676389399</v>
      </c>
      <c r="G2003">
        <v>1.2396673118224</v>
      </c>
      <c r="H2003">
        <v>1.2377657590828199</v>
      </c>
      <c r="I2003">
        <v>0.18132534417576099</v>
      </c>
      <c r="J2003">
        <v>0.85410958904109602</v>
      </c>
      <c r="K2003">
        <v>0.98211287988422602</v>
      </c>
      <c r="L2003">
        <v>1.31550366549009</v>
      </c>
      <c r="M2003">
        <v>1.7033723331039199</v>
      </c>
    </row>
    <row r="2004" spans="1:13" x14ac:dyDescent="0.25">
      <c r="A2004">
        <v>1988</v>
      </c>
      <c r="B2004" t="s">
        <v>22</v>
      </c>
      <c r="C2004" t="s">
        <v>33</v>
      </c>
      <c r="D2004">
        <v>0.80487804878048796</v>
      </c>
      <c r="E2004">
        <v>1.17250880411223</v>
      </c>
      <c r="F2004">
        <v>1.1002978612940999</v>
      </c>
      <c r="G2004">
        <v>1.24945884571999</v>
      </c>
      <c r="H2004">
        <v>1.2831879729428299</v>
      </c>
      <c r="I2004">
        <v>9.6141041871805694E-2</v>
      </c>
      <c r="J2004">
        <v>0.72118959107806702</v>
      </c>
      <c r="K2004">
        <v>1.1157941934230899</v>
      </c>
      <c r="L2004">
        <v>1.3935072443455601</v>
      </c>
      <c r="M2004">
        <v>1.9691053422012399</v>
      </c>
    </row>
    <row r="2005" spans="1:13" x14ac:dyDescent="0.25">
      <c r="A2005">
        <v>1989</v>
      </c>
      <c r="B2005" t="s">
        <v>22</v>
      </c>
      <c r="C2005" t="s">
        <v>33</v>
      </c>
      <c r="D2005">
        <v>0.86585365853658502</v>
      </c>
      <c r="E2005">
        <v>1.14717881532999</v>
      </c>
      <c r="F2005">
        <v>1.08931714860776</v>
      </c>
      <c r="G2005">
        <v>1.2081139418615601</v>
      </c>
      <c r="H2005">
        <v>1.2166414267388099</v>
      </c>
      <c r="I2005">
        <v>8.1286631968865694E-2</v>
      </c>
      <c r="J2005">
        <v>0.74810122436111204</v>
      </c>
      <c r="K2005">
        <v>1.08424164864746</v>
      </c>
      <c r="L2005">
        <v>1.44464329885464</v>
      </c>
      <c r="M2005">
        <v>2.2745436872232401</v>
      </c>
    </row>
    <row r="2006" spans="1:13" x14ac:dyDescent="0.25">
      <c r="A2006">
        <v>1990</v>
      </c>
      <c r="B2006" t="s">
        <v>22</v>
      </c>
      <c r="C2006" t="s">
        <v>33</v>
      </c>
      <c r="D2006">
        <v>0.87804878048780499</v>
      </c>
      <c r="E2006">
        <v>1.0858584771585</v>
      </c>
      <c r="F2006">
        <v>1.03462597089901</v>
      </c>
      <c r="G2006">
        <v>1.13962790958402</v>
      </c>
      <c r="H2006">
        <v>1.1151835549848299</v>
      </c>
      <c r="I2006">
        <v>6.0025920283758902E-2</v>
      </c>
      <c r="J2006">
        <v>0.68948286604361397</v>
      </c>
      <c r="K2006">
        <v>1.0674647764355301</v>
      </c>
      <c r="L2006">
        <v>1.37354287492838</v>
      </c>
      <c r="M2006">
        <v>2.3103995049696402</v>
      </c>
    </row>
    <row r="2007" spans="1:13" x14ac:dyDescent="0.25">
      <c r="A2007">
        <v>1991</v>
      </c>
      <c r="B2007" t="s">
        <v>22</v>
      </c>
      <c r="C2007" t="s">
        <v>33</v>
      </c>
      <c r="D2007">
        <v>0.89024390243902396</v>
      </c>
      <c r="E2007">
        <v>1.0904301387203399</v>
      </c>
      <c r="F2007">
        <v>1.04172931232667</v>
      </c>
      <c r="G2007">
        <v>1.1414077278616399</v>
      </c>
      <c r="H2007">
        <v>1.12579801717637</v>
      </c>
      <c r="I2007">
        <v>3.2597177287007097E-2</v>
      </c>
      <c r="J2007">
        <v>0.75389408099688504</v>
      </c>
      <c r="K2007">
        <v>1.0558583106267001</v>
      </c>
      <c r="L2007">
        <v>1.3847407005158801</v>
      </c>
      <c r="M2007">
        <v>1.9119401682041699</v>
      </c>
    </row>
    <row r="2008" spans="1:13" x14ac:dyDescent="0.25">
      <c r="A2008">
        <v>1992</v>
      </c>
      <c r="B2008" t="s">
        <v>22</v>
      </c>
      <c r="C2008" t="s">
        <v>33</v>
      </c>
      <c r="D2008">
        <v>0.91463414634146301</v>
      </c>
      <c r="E2008">
        <v>1.1065575120598199</v>
      </c>
      <c r="F2008">
        <v>1.06272212477122</v>
      </c>
      <c r="G2008">
        <v>1.1522010306877</v>
      </c>
      <c r="H2008">
        <v>1.15318900412267</v>
      </c>
      <c r="I2008">
        <v>3.09466872977915E-2</v>
      </c>
      <c r="J2008">
        <v>0.74293077497848004</v>
      </c>
      <c r="K2008">
        <v>1.0594795539033499</v>
      </c>
      <c r="L2008">
        <v>1.30500986430285</v>
      </c>
      <c r="M2008">
        <v>2.1002242687033799</v>
      </c>
    </row>
    <row r="2009" spans="1:13" x14ac:dyDescent="0.25">
      <c r="A2009">
        <v>1993</v>
      </c>
      <c r="B2009" t="s">
        <v>22</v>
      </c>
      <c r="C2009" t="s">
        <v>33</v>
      </c>
      <c r="D2009">
        <v>0.92682926829268297</v>
      </c>
      <c r="E2009">
        <v>1.05712656877915</v>
      </c>
      <c r="F2009">
        <v>1.0188806801016901</v>
      </c>
      <c r="G2009">
        <v>1.09680809955808</v>
      </c>
      <c r="H2009">
        <v>1.07869224777262</v>
      </c>
      <c r="I2009">
        <v>3.3216111032962903E-2</v>
      </c>
      <c r="J2009">
        <v>0.725701335367128</v>
      </c>
      <c r="K2009">
        <v>1.04718302052351</v>
      </c>
      <c r="L2009">
        <v>1.2460326317831101</v>
      </c>
      <c r="M2009">
        <v>1.9752878506676901</v>
      </c>
    </row>
    <row r="2010" spans="1:13" x14ac:dyDescent="0.25">
      <c r="A2010">
        <v>1994</v>
      </c>
      <c r="B2010" t="s">
        <v>22</v>
      </c>
      <c r="C2010" t="s">
        <v>33</v>
      </c>
      <c r="D2010">
        <v>0.92682926829268297</v>
      </c>
      <c r="E2010">
        <v>1.0220032689738601</v>
      </c>
      <c r="F2010">
        <v>0.98528720248947999</v>
      </c>
      <c r="G2010">
        <v>1.0600875350397101</v>
      </c>
      <c r="H2010">
        <v>1.0273598928155101</v>
      </c>
      <c r="I2010">
        <v>2.4344727340929299E-2</v>
      </c>
      <c r="J2010">
        <v>0.65403196249351903</v>
      </c>
      <c r="K2010">
        <v>1.02769703048686</v>
      </c>
      <c r="L2010">
        <v>1.2523043132747</v>
      </c>
      <c r="M2010">
        <v>2.10754537581531</v>
      </c>
    </row>
    <row r="2011" spans="1:13" x14ac:dyDescent="0.25">
      <c r="A2011">
        <v>1995</v>
      </c>
      <c r="B2011" t="s">
        <v>22</v>
      </c>
      <c r="C2011" t="s">
        <v>33</v>
      </c>
      <c r="D2011">
        <v>0.92682926829268297</v>
      </c>
      <c r="E2011">
        <v>1.0402091850430899</v>
      </c>
      <c r="F2011">
        <v>1.0027457443332899</v>
      </c>
      <c r="G2011">
        <v>1.07907229201699</v>
      </c>
      <c r="H2011">
        <v>1.07350495388204</v>
      </c>
      <c r="I2011">
        <v>6.3543864584798604E-2</v>
      </c>
      <c r="J2011">
        <v>0.74473622549351104</v>
      </c>
      <c r="K2011">
        <v>0.97802074406000805</v>
      </c>
      <c r="L2011">
        <v>1.2231125640659199</v>
      </c>
      <c r="M2011">
        <v>1.8095535790401001</v>
      </c>
    </row>
    <row r="2012" spans="1:13" x14ac:dyDescent="0.25">
      <c r="A2012">
        <v>1996</v>
      </c>
      <c r="B2012" t="s">
        <v>22</v>
      </c>
      <c r="C2012" t="s">
        <v>33</v>
      </c>
      <c r="D2012">
        <v>0.92682926829268297</v>
      </c>
      <c r="E2012">
        <v>1.0442950003770599</v>
      </c>
      <c r="F2012">
        <v>1.00660038905884</v>
      </c>
      <c r="G2012">
        <v>1.08340117852745</v>
      </c>
      <c r="H2012">
        <v>1.0950697089556001</v>
      </c>
      <c r="I2012">
        <v>7.7985651990434696E-2</v>
      </c>
      <c r="J2012">
        <v>0.71556388576294905</v>
      </c>
      <c r="K2012">
        <v>1.0571794319049801</v>
      </c>
      <c r="L2012">
        <v>1.3617370040910199</v>
      </c>
      <c r="M2012">
        <v>2.232601299103</v>
      </c>
    </row>
    <row r="2013" spans="1:13" x14ac:dyDescent="0.25">
      <c r="A2013">
        <v>1997</v>
      </c>
      <c r="B2013" t="s">
        <v>22</v>
      </c>
      <c r="C2013" t="s">
        <v>33</v>
      </c>
      <c r="D2013">
        <v>0.93902439024390205</v>
      </c>
      <c r="E2013">
        <v>0.99649556774385095</v>
      </c>
      <c r="F2013">
        <v>0.96410476141791401</v>
      </c>
      <c r="G2013">
        <v>1.0299746005535</v>
      </c>
      <c r="H2013">
        <v>1.0264084540270699</v>
      </c>
      <c r="I2013">
        <v>5.6867610967968399E-2</v>
      </c>
      <c r="J2013">
        <v>0.76852886669401699</v>
      </c>
      <c r="K2013">
        <v>1.01587048408964</v>
      </c>
      <c r="L2013">
        <v>1.2710712343665</v>
      </c>
      <c r="M2013">
        <v>1.9822965275679501</v>
      </c>
    </row>
    <row r="2014" spans="1:13" x14ac:dyDescent="0.25">
      <c r="A2014">
        <v>1998</v>
      </c>
      <c r="B2014" t="s">
        <v>22</v>
      </c>
      <c r="C2014" t="s">
        <v>33</v>
      </c>
      <c r="D2014">
        <v>0.95121951219512202</v>
      </c>
      <c r="E2014">
        <v>0.92631557631077799</v>
      </c>
      <c r="F2014">
        <v>0.89952853849117898</v>
      </c>
      <c r="G2014">
        <v>0.95390030465874198</v>
      </c>
      <c r="H2014">
        <v>0.91389986292714098</v>
      </c>
      <c r="I2014">
        <v>5.4498127177636399E-2</v>
      </c>
      <c r="J2014">
        <v>0.56965340628001004</v>
      </c>
      <c r="K2014">
        <v>0.991766702828624</v>
      </c>
      <c r="L2014">
        <v>1.2078016110055201</v>
      </c>
      <c r="M2014">
        <v>2.0558046248230299</v>
      </c>
    </row>
    <row r="2015" spans="1:13" x14ac:dyDescent="0.25">
      <c r="A2015">
        <v>1999</v>
      </c>
      <c r="B2015" t="s">
        <v>22</v>
      </c>
      <c r="C2015" t="s">
        <v>33</v>
      </c>
      <c r="D2015">
        <v>0.97560975609756095</v>
      </c>
      <c r="E2015">
        <v>0.94930300162936498</v>
      </c>
      <c r="F2015">
        <v>0.92988979268705596</v>
      </c>
      <c r="G2015">
        <v>0.96912149804165404</v>
      </c>
      <c r="H2015">
        <v>0.96631699334203203</v>
      </c>
      <c r="I2015">
        <v>8.9178753563405003E-2</v>
      </c>
      <c r="J2015">
        <v>0.64691580015654304</v>
      </c>
      <c r="K2015">
        <v>0.94961784879994404</v>
      </c>
      <c r="L2015">
        <v>1.19113825972942</v>
      </c>
      <c r="M2015">
        <v>1.9124332083898199</v>
      </c>
    </row>
    <row r="2016" spans="1:13" x14ac:dyDescent="0.25">
      <c r="A2016">
        <v>2000</v>
      </c>
      <c r="B2016" t="s">
        <v>22</v>
      </c>
      <c r="C2016" t="s">
        <v>33</v>
      </c>
      <c r="D2016">
        <v>0.98780487804878003</v>
      </c>
      <c r="E2016">
        <v>0.88426201251766301</v>
      </c>
      <c r="F2016">
        <v>0.87141893462807496</v>
      </c>
      <c r="G2016">
        <v>0.89729437324599204</v>
      </c>
      <c r="H2016">
        <v>0.86257398505675098</v>
      </c>
      <c r="I2016">
        <v>1.6715631102705901E-2</v>
      </c>
      <c r="J2016">
        <v>0.65829297820823296</v>
      </c>
      <c r="K2016">
        <v>0.84074733096085397</v>
      </c>
      <c r="L2016">
        <v>1.17100371747212</v>
      </c>
      <c r="M2016">
        <v>1.8405797101449299</v>
      </c>
    </row>
    <row r="2017" spans="1:13" x14ac:dyDescent="0.25">
      <c r="A2017">
        <v>2001</v>
      </c>
      <c r="B2017" t="s">
        <v>22</v>
      </c>
      <c r="C2017" t="s">
        <v>33</v>
      </c>
      <c r="D2017">
        <v>0.98780487804878003</v>
      </c>
      <c r="E2017">
        <v>0.86727702067128498</v>
      </c>
      <c r="F2017">
        <v>0.85467386597516204</v>
      </c>
      <c r="G2017">
        <v>0.88006602346060203</v>
      </c>
      <c r="H2017">
        <v>0.84475994636170604</v>
      </c>
      <c r="I2017">
        <v>2.1756169347594001E-3</v>
      </c>
      <c r="J2017">
        <v>0.61268248175182505</v>
      </c>
      <c r="K2017">
        <v>0.84077226489516299</v>
      </c>
      <c r="L2017">
        <v>1.0412161863995399</v>
      </c>
      <c r="M2017">
        <v>1.5572904518200399</v>
      </c>
    </row>
    <row r="2018" spans="1:13" x14ac:dyDescent="0.25">
      <c r="A2018">
        <v>2002</v>
      </c>
      <c r="B2018" t="s">
        <v>22</v>
      </c>
      <c r="C2018" t="s">
        <v>33</v>
      </c>
      <c r="D2018">
        <v>1</v>
      </c>
      <c r="E2018">
        <v>0.83097415511669703</v>
      </c>
      <c r="F2018">
        <v>0.83097415511669703</v>
      </c>
      <c r="G2018">
        <v>0.83097415511669703</v>
      </c>
      <c r="H2018">
        <v>0.79611722146936104</v>
      </c>
      <c r="I2018">
        <v>2.7572175014772601E-3</v>
      </c>
      <c r="J2018">
        <v>0.56339841235786303</v>
      </c>
      <c r="K2018">
        <v>0.84859735597346098</v>
      </c>
      <c r="L2018">
        <v>0.98994018488308899</v>
      </c>
      <c r="M2018">
        <v>1.6141757536882599</v>
      </c>
    </row>
    <row r="2019" spans="1:13" x14ac:dyDescent="0.25">
      <c r="A2019">
        <v>2003</v>
      </c>
      <c r="B2019" t="s">
        <v>22</v>
      </c>
      <c r="C2019" t="s">
        <v>33</v>
      </c>
      <c r="D2019">
        <v>1</v>
      </c>
      <c r="E2019">
        <v>0.83868781839630802</v>
      </c>
      <c r="F2019">
        <v>0.83868781839630802</v>
      </c>
      <c r="G2019">
        <v>0.83868781839630802</v>
      </c>
      <c r="H2019">
        <v>0.81832547829535596</v>
      </c>
      <c r="I2019">
        <v>2.3264022668714299E-3</v>
      </c>
      <c r="J2019">
        <v>0.60350075390767699</v>
      </c>
      <c r="K2019">
        <v>0.84274712959745002</v>
      </c>
      <c r="L2019">
        <v>1.07731520815633</v>
      </c>
      <c r="M2019">
        <v>1.7731684770048499</v>
      </c>
    </row>
    <row r="2020" spans="1:13" x14ac:dyDescent="0.25">
      <c r="A2020">
        <v>2004</v>
      </c>
      <c r="B2020" t="s">
        <v>22</v>
      </c>
      <c r="C2020" t="s">
        <v>33</v>
      </c>
      <c r="D2020">
        <v>1</v>
      </c>
      <c r="E2020">
        <v>0.81688255613884997</v>
      </c>
      <c r="F2020">
        <v>0.81688255613884997</v>
      </c>
      <c r="G2020">
        <v>0.81688255613884997</v>
      </c>
      <c r="H2020">
        <v>0.79003725426159299</v>
      </c>
      <c r="I2020">
        <v>4.6743452954731597E-3</v>
      </c>
      <c r="J2020">
        <v>0.56940849693832496</v>
      </c>
      <c r="K2020">
        <v>0.80409486642514005</v>
      </c>
      <c r="L2020">
        <v>1.0647209168109499</v>
      </c>
      <c r="M2020">
        <v>1.7108923603680699</v>
      </c>
    </row>
    <row r="2021" spans="1:13" x14ac:dyDescent="0.25">
      <c r="A2021">
        <v>2005</v>
      </c>
      <c r="B2021" t="s">
        <v>22</v>
      </c>
      <c r="C2021" t="s">
        <v>33</v>
      </c>
      <c r="D2021">
        <v>1</v>
      </c>
      <c r="E2021">
        <v>0.80702128497762005</v>
      </c>
      <c r="F2021">
        <v>0.80702128497762005</v>
      </c>
      <c r="G2021">
        <v>0.80702128497762005</v>
      </c>
      <c r="H2021">
        <v>0.78111851154779199</v>
      </c>
      <c r="I2021">
        <v>5.9883317610209203E-3</v>
      </c>
      <c r="J2021">
        <v>0.55992736077481797</v>
      </c>
      <c r="K2021">
        <v>0.79653558697380999</v>
      </c>
      <c r="L2021">
        <v>1.0328767123287701</v>
      </c>
      <c r="M2021">
        <v>1.7017033651848801</v>
      </c>
    </row>
    <row r="2022" spans="1:13" x14ac:dyDescent="0.25">
      <c r="A2022">
        <v>2006</v>
      </c>
      <c r="B2022" t="s">
        <v>22</v>
      </c>
      <c r="C2022" t="s">
        <v>33</v>
      </c>
      <c r="D2022">
        <v>1</v>
      </c>
      <c r="E2022">
        <v>0.83941143655692896</v>
      </c>
      <c r="F2022">
        <v>0.83941143655692896</v>
      </c>
      <c r="G2022">
        <v>0.83941143655692896</v>
      </c>
      <c r="H2022">
        <v>0.84405082718337499</v>
      </c>
      <c r="I2022">
        <v>7.1515328944566298E-3</v>
      </c>
      <c r="J2022">
        <v>0.59775812282576601</v>
      </c>
      <c r="K2022">
        <v>0.872236269031334</v>
      </c>
      <c r="L2022">
        <v>1.10783474675173</v>
      </c>
      <c r="M2022">
        <v>1.8103288394321999</v>
      </c>
    </row>
    <row r="2023" spans="1:13" x14ac:dyDescent="0.25">
      <c r="A2023">
        <v>2007</v>
      </c>
      <c r="B2023" t="s">
        <v>22</v>
      </c>
      <c r="C2023" t="s">
        <v>33</v>
      </c>
      <c r="D2023">
        <v>1</v>
      </c>
      <c r="E2023">
        <v>0.855746307199026</v>
      </c>
      <c r="F2023">
        <v>0.855746307199026</v>
      </c>
      <c r="G2023">
        <v>0.855746307199026</v>
      </c>
      <c r="H2023">
        <v>0.88075625997538898</v>
      </c>
      <c r="I2023">
        <v>3.0157066422407501E-2</v>
      </c>
      <c r="J2023">
        <v>0.62987363646182104</v>
      </c>
      <c r="K2023">
        <v>0.89772876123891499</v>
      </c>
      <c r="L2023">
        <v>1.10408921933085</v>
      </c>
      <c r="M2023">
        <v>1.7616510807910499</v>
      </c>
    </row>
    <row r="2024" spans="1:13" x14ac:dyDescent="0.25">
      <c r="A2024">
        <v>2008</v>
      </c>
      <c r="B2024" t="s">
        <v>22</v>
      </c>
      <c r="C2024" t="s">
        <v>33</v>
      </c>
      <c r="D2024">
        <v>1</v>
      </c>
      <c r="E2024">
        <v>0.84368271782466797</v>
      </c>
      <c r="F2024">
        <v>0.84368271782466797</v>
      </c>
      <c r="G2024">
        <v>0.84368271782466797</v>
      </c>
      <c r="H2024">
        <v>0.86755792105731799</v>
      </c>
      <c r="I2024">
        <v>1.7232609384232801E-2</v>
      </c>
      <c r="J2024">
        <v>0.62465442481739097</v>
      </c>
      <c r="K2024">
        <v>0.87809750903700701</v>
      </c>
      <c r="L2024">
        <v>1.1413547788431799</v>
      </c>
      <c r="M2024">
        <v>1.67235551158381</v>
      </c>
    </row>
    <row r="2025" spans="1:13" x14ac:dyDescent="0.25">
      <c r="A2025">
        <v>2009</v>
      </c>
      <c r="B2025" t="s">
        <v>22</v>
      </c>
      <c r="C2025" t="s">
        <v>33</v>
      </c>
      <c r="D2025">
        <v>1</v>
      </c>
      <c r="E2025">
        <v>0.796377814505559</v>
      </c>
      <c r="F2025">
        <v>0.796377814505559</v>
      </c>
      <c r="G2025">
        <v>0.796377814505559</v>
      </c>
      <c r="H2025">
        <v>0.79267104375203201</v>
      </c>
      <c r="I2025">
        <v>1.7620343095378101E-2</v>
      </c>
      <c r="J2025">
        <v>0.54789001913586499</v>
      </c>
      <c r="K2025">
        <v>0.81493704867832994</v>
      </c>
      <c r="L2025">
        <v>1.0412722453616099</v>
      </c>
      <c r="M2025">
        <v>1.6116050896826599</v>
      </c>
    </row>
    <row r="2026" spans="1:13" x14ac:dyDescent="0.25">
      <c r="A2026">
        <v>2010</v>
      </c>
      <c r="B2026" t="s">
        <v>22</v>
      </c>
      <c r="C2026" t="s">
        <v>33</v>
      </c>
      <c r="D2026">
        <v>1</v>
      </c>
      <c r="E2026">
        <v>0.79565802219308701</v>
      </c>
      <c r="F2026">
        <v>0.79565802219308701</v>
      </c>
      <c r="G2026">
        <v>0.79565802219308701</v>
      </c>
      <c r="H2026">
        <v>0.79944473466173105</v>
      </c>
      <c r="I2026">
        <v>1.2019745045502401E-2</v>
      </c>
      <c r="J2026">
        <v>0.57545995296721497</v>
      </c>
      <c r="K2026">
        <v>0.80831714587706505</v>
      </c>
      <c r="L2026">
        <v>0.99813780260707596</v>
      </c>
      <c r="M2026">
        <v>1.5852813307289999</v>
      </c>
    </row>
    <row r="2027" spans="1:13" x14ac:dyDescent="0.25">
      <c r="A2027">
        <v>2011</v>
      </c>
      <c r="B2027" t="s">
        <v>22</v>
      </c>
      <c r="C2027" t="s">
        <v>33</v>
      </c>
      <c r="D2027">
        <v>1</v>
      </c>
      <c r="E2027">
        <v>0.737296610434373</v>
      </c>
      <c r="F2027">
        <v>0.737296610434373</v>
      </c>
      <c r="G2027">
        <v>0.737296610434373</v>
      </c>
      <c r="H2027">
        <v>0.70719671275755602</v>
      </c>
      <c r="I2027">
        <v>3.17772128495493E-3</v>
      </c>
      <c r="J2027">
        <v>0.48619784595891002</v>
      </c>
      <c r="K2027">
        <v>0.74314411011523196</v>
      </c>
      <c r="L2027">
        <v>0.96002015790357798</v>
      </c>
      <c r="M2027">
        <v>1.61459944324157</v>
      </c>
    </row>
    <row r="2028" spans="1:13" x14ac:dyDescent="0.25">
      <c r="A2028">
        <v>2012</v>
      </c>
      <c r="B2028" t="s">
        <v>22</v>
      </c>
      <c r="C2028" t="s">
        <v>33</v>
      </c>
      <c r="D2028">
        <v>1</v>
      </c>
      <c r="E2028">
        <v>0.72593454970425697</v>
      </c>
      <c r="F2028">
        <v>0.72593454970425697</v>
      </c>
      <c r="G2028">
        <v>0.72593454970425697</v>
      </c>
      <c r="H2028">
        <v>0.69454669627506205</v>
      </c>
      <c r="I2028">
        <v>2.92350358215854E-2</v>
      </c>
      <c r="J2028">
        <v>0.45012837469851402</v>
      </c>
      <c r="K2028">
        <v>0.72309253868545997</v>
      </c>
      <c r="L2028">
        <v>0.93934608410832299</v>
      </c>
      <c r="M2028">
        <v>1.47672251514839</v>
      </c>
    </row>
    <row r="2029" spans="1:13" x14ac:dyDescent="0.25">
      <c r="A2029">
        <v>2013</v>
      </c>
      <c r="B2029" t="s">
        <v>22</v>
      </c>
      <c r="C2029" t="s">
        <v>33</v>
      </c>
      <c r="D2029">
        <v>1</v>
      </c>
      <c r="E2029">
        <v>0.71678856903079802</v>
      </c>
      <c r="F2029">
        <v>0.71678856903079802</v>
      </c>
      <c r="G2029">
        <v>0.71678856903079802</v>
      </c>
      <c r="H2029">
        <v>0.68470884568438894</v>
      </c>
      <c r="I2029">
        <v>1.6524150681765701E-2</v>
      </c>
      <c r="J2029">
        <v>0.410752038659015</v>
      </c>
      <c r="K2029">
        <v>0.66044382209795605</v>
      </c>
      <c r="L2029">
        <v>0.90619902120717799</v>
      </c>
      <c r="M2029">
        <v>1.43289285145677</v>
      </c>
    </row>
    <row r="2030" spans="1:13" x14ac:dyDescent="0.25">
      <c r="A2030">
        <v>2014</v>
      </c>
      <c r="B2030" t="s">
        <v>22</v>
      </c>
      <c r="C2030" t="s">
        <v>33</v>
      </c>
      <c r="D2030">
        <v>6.0975609756097601E-2</v>
      </c>
      <c r="E2030">
        <v>0.71928684321212799</v>
      </c>
      <c r="F2030">
        <v>0.61062386321066398</v>
      </c>
      <c r="G2030">
        <v>0.84728683890229195</v>
      </c>
      <c r="H2030">
        <v>0.80832191602881098</v>
      </c>
      <c r="I2030">
        <v>0.74109857634054199</v>
      </c>
      <c r="J2030">
        <v>0.74109857634054199</v>
      </c>
      <c r="K2030">
        <v>1.1302196102691</v>
      </c>
      <c r="L2030">
        <v>1.1441554753114</v>
      </c>
      <c r="M2030">
        <v>1.2787106605316001</v>
      </c>
    </row>
    <row r="2031" spans="1:13" x14ac:dyDescent="0.25">
      <c r="A2031">
        <v>2015</v>
      </c>
      <c r="B2031" t="s">
        <v>22</v>
      </c>
      <c r="C2031" t="s">
        <v>33</v>
      </c>
      <c r="D2031">
        <v>1.21951219512195E-2</v>
      </c>
      <c r="E2031">
        <v>0.72041453175724601</v>
      </c>
      <c r="F2031">
        <v>0.59367576590656401</v>
      </c>
      <c r="G2031">
        <v>0.87420967364986701</v>
      </c>
      <c r="H2031">
        <v>0.835092866062776</v>
      </c>
      <c r="I2031">
        <v>0.80293256798613299</v>
      </c>
      <c r="J2031">
        <v>0.80293256798613299</v>
      </c>
      <c r="K2031">
        <v>0.80293256798613299</v>
      </c>
      <c r="L2031">
        <v>0.80293256798613299</v>
      </c>
      <c r="M2031">
        <v>0.80293256798613299</v>
      </c>
    </row>
    <row r="2032" spans="1:13" x14ac:dyDescent="0.25">
      <c r="A2032">
        <v>1970</v>
      </c>
      <c r="B2032" t="s">
        <v>23</v>
      </c>
      <c r="C2032" t="s">
        <v>33</v>
      </c>
      <c r="D2032">
        <v>0.52</v>
      </c>
      <c r="E2032">
        <v>1.2815721524599599</v>
      </c>
      <c r="F2032">
        <v>0.97006789488548095</v>
      </c>
      <c r="G2032">
        <v>1.69310539047863</v>
      </c>
      <c r="H2032">
        <v>1.3391672716349099</v>
      </c>
      <c r="I2032">
        <v>0.124372851792951</v>
      </c>
      <c r="J2032">
        <v>0.71481467992376002</v>
      </c>
      <c r="K2032">
        <v>1.2161825494074201</v>
      </c>
      <c r="L2032">
        <v>1.5703622392974801</v>
      </c>
      <c r="M2032">
        <v>1.81938035596572</v>
      </c>
    </row>
    <row r="2033" spans="1:13" x14ac:dyDescent="0.25">
      <c r="A2033">
        <v>1971</v>
      </c>
      <c r="B2033" t="s">
        <v>23</v>
      </c>
      <c r="C2033" t="s">
        <v>33</v>
      </c>
      <c r="D2033">
        <v>0.52</v>
      </c>
      <c r="E2033">
        <v>1.26473463197205</v>
      </c>
      <c r="F2033">
        <v>0.96677542667915495</v>
      </c>
      <c r="G2033">
        <v>1.6545245619284099</v>
      </c>
      <c r="H2033">
        <v>1.1872149634628599</v>
      </c>
      <c r="I2033">
        <v>0.116021135792336</v>
      </c>
      <c r="J2033">
        <v>0.77065957679280295</v>
      </c>
      <c r="K2033">
        <v>1.10331306769003</v>
      </c>
      <c r="L2033">
        <v>1.42244608444777</v>
      </c>
      <c r="M2033">
        <v>1.5878357517752399</v>
      </c>
    </row>
    <row r="2034" spans="1:13" x14ac:dyDescent="0.25">
      <c r="A2034">
        <v>1972</v>
      </c>
      <c r="B2034" t="s">
        <v>23</v>
      </c>
      <c r="C2034" t="s">
        <v>33</v>
      </c>
      <c r="D2034">
        <v>0.52</v>
      </c>
      <c r="E2034">
        <v>1.2870460540431099</v>
      </c>
      <c r="F2034">
        <v>0.98505062348106798</v>
      </c>
      <c r="G2034">
        <v>1.6816268176899301</v>
      </c>
      <c r="H2034">
        <v>1.41960539212167</v>
      </c>
      <c r="I2034">
        <v>0.42566260494984298</v>
      </c>
      <c r="J2034">
        <v>0.95096963044273697</v>
      </c>
      <c r="K2034">
        <v>1.1382221295736099</v>
      </c>
      <c r="L2034">
        <v>1.3160184574818701</v>
      </c>
      <c r="M2034">
        <v>1.81630132757024</v>
      </c>
    </row>
    <row r="2035" spans="1:13" x14ac:dyDescent="0.25">
      <c r="A2035">
        <v>1973</v>
      </c>
      <c r="B2035" t="s">
        <v>23</v>
      </c>
      <c r="C2035" t="s">
        <v>33</v>
      </c>
      <c r="D2035">
        <v>0.52</v>
      </c>
      <c r="E2035">
        <v>1.3177140592843699</v>
      </c>
      <c r="F2035">
        <v>1.00538680095218</v>
      </c>
      <c r="G2035">
        <v>1.72706697600485</v>
      </c>
      <c r="H2035">
        <v>1.8135225284907599</v>
      </c>
      <c r="I2035">
        <v>0.74997923880123996</v>
      </c>
      <c r="J2035">
        <v>1.19508079299754</v>
      </c>
      <c r="K2035">
        <v>1.3197953360855601</v>
      </c>
      <c r="L2035">
        <v>1.5307193578264899</v>
      </c>
      <c r="M2035">
        <v>1.5307193578264899</v>
      </c>
    </row>
    <row r="2036" spans="1:13" x14ac:dyDescent="0.25">
      <c r="A2036">
        <v>1974</v>
      </c>
      <c r="B2036" t="s">
        <v>23</v>
      </c>
      <c r="C2036" t="s">
        <v>33</v>
      </c>
      <c r="D2036">
        <v>0.52</v>
      </c>
      <c r="E2036">
        <v>1.3021172191750601</v>
      </c>
      <c r="F2036">
        <v>1.0017888016498699</v>
      </c>
      <c r="G2036">
        <v>1.69248173834626</v>
      </c>
      <c r="H2036">
        <v>1.66579298993742</v>
      </c>
      <c r="I2036">
        <v>0.67357802736410699</v>
      </c>
      <c r="J2036">
        <v>1.17279749365311</v>
      </c>
      <c r="K2036">
        <v>1.2909326622435799</v>
      </c>
      <c r="L2036">
        <v>1.6182074994003699</v>
      </c>
      <c r="M2036">
        <v>1.8897951857687001</v>
      </c>
    </row>
    <row r="2037" spans="1:13" x14ac:dyDescent="0.25">
      <c r="A2037">
        <v>1975</v>
      </c>
      <c r="B2037" t="s">
        <v>23</v>
      </c>
      <c r="C2037" t="s">
        <v>33</v>
      </c>
      <c r="D2037">
        <v>0.52</v>
      </c>
      <c r="E2037">
        <v>1.2948040806240899</v>
      </c>
      <c r="F2037">
        <v>1.0016905489924799</v>
      </c>
      <c r="G2037">
        <v>1.6736881553759899</v>
      </c>
      <c r="H2037">
        <v>1.6548192929818799</v>
      </c>
      <c r="I2037">
        <v>1.0336520283044299</v>
      </c>
      <c r="J2037">
        <v>1.2371786420566899</v>
      </c>
      <c r="K2037">
        <v>1.3161017637974499</v>
      </c>
      <c r="L2037">
        <v>1.5177646364984001</v>
      </c>
      <c r="M2037">
        <v>1.7653009083040501</v>
      </c>
    </row>
    <row r="2038" spans="1:13" x14ac:dyDescent="0.25">
      <c r="A2038">
        <v>1976</v>
      </c>
      <c r="B2038" t="s">
        <v>23</v>
      </c>
      <c r="C2038" t="s">
        <v>33</v>
      </c>
      <c r="D2038">
        <v>0.52</v>
      </c>
      <c r="E2038">
        <v>1.29639349048955</v>
      </c>
      <c r="F2038">
        <v>1.00549401887208</v>
      </c>
      <c r="G2038">
        <v>1.6714530873778199</v>
      </c>
      <c r="H2038">
        <v>1.7881132699929201</v>
      </c>
      <c r="I2038">
        <v>0.220079002718925</v>
      </c>
      <c r="J2038">
        <v>1.02446557750142</v>
      </c>
      <c r="K2038">
        <v>1.4592755214050499</v>
      </c>
      <c r="L2038">
        <v>1.90921130843753</v>
      </c>
      <c r="M2038">
        <v>2.95862920654523</v>
      </c>
    </row>
    <row r="2039" spans="1:13" x14ac:dyDescent="0.25">
      <c r="A2039">
        <v>1977</v>
      </c>
      <c r="B2039" t="s">
        <v>23</v>
      </c>
      <c r="C2039" t="s">
        <v>33</v>
      </c>
      <c r="D2039">
        <v>0.52</v>
      </c>
      <c r="E2039">
        <v>1.2915907326989899</v>
      </c>
      <c r="F2039">
        <v>1.0058163764630601</v>
      </c>
      <c r="G2039">
        <v>1.6585598125376999</v>
      </c>
      <c r="H2039">
        <v>1.8796741964165999</v>
      </c>
      <c r="I2039">
        <v>0.44241522597855598</v>
      </c>
      <c r="J2039">
        <v>0.86468967752390202</v>
      </c>
      <c r="K2039">
        <v>1.1927095248989601</v>
      </c>
      <c r="L2039">
        <v>1.8770422557661299</v>
      </c>
      <c r="M2039">
        <v>2.7796502004267798</v>
      </c>
    </row>
    <row r="2040" spans="1:13" x14ac:dyDescent="0.25">
      <c r="A2040">
        <v>1978</v>
      </c>
      <c r="B2040" t="s">
        <v>23</v>
      </c>
      <c r="C2040" t="s">
        <v>33</v>
      </c>
      <c r="D2040">
        <v>0.56000000000000005</v>
      </c>
      <c r="E2040">
        <v>1.2737940213740799</v>
      </c>
      <c r="F2040">
        <v>1.01009604566513</v>
      </c>
      <c r="G2040">
        <v>1.6063335915941901</v>
      </c>
      <c r="H2040">
        <v>1.54804585322175</v>
      </c>
      <c r="I2040">
        <v>0.15920761446404399</v>
      </c>
      <c r="J2040">
        <v>0.87805879033499201</v>
      </c>
      <c r="K2040">
        <v>1.1845492626543599</v>
      </c>
      <c r="L2040">
        <v>1.53582027072603</v>
      </c>
      <c r="M2040">
        <v>2.19326952763199</v>
      </c>
    </row>
    <row r="2041" spans="1:13" x14ac:dyDescent="0.25">
      <c r="A2041">
        <v>1979</v>
      </c>
      <c r="B2041" t="s">
        <v>23</v>
      </c>
      <c r="C2041" t="s">
        <v>33</v>
      </c>
      <c r="D2041">
        <v>0.64</v>
      </c>
      <c r="E2041">
        <v>1.24892019984761</v>
      </c>
      <c r="F2041">
        <v>1.0205427768983599</v>
      </c>
      <c r="G2041">
        <v>1.5284040031403201</v>
      </c>
      <c r="H2041">
        <v>1.38922663083706</v>
      </c>
      <c r="I2041">
        <v>0.31392475775089701</v>
      </c>
      <c r="J2041">
        <v>0.78607962611388305</v>
      </c>
      <c r="K2041">
        <v>0.93224134099098599</v>
      </c>
      <c r="L2041">
        <v>1.30557476017395</v>
      </c>
      <c r="M2041">
        <v>2.0333436245754899</v>
      </c>
    </row>
    <row r="2042" spans="1:13" x14ac:dyDescent="0.25">
      <c r="A2042">
        <v>1980</v>
      </c>
      <c r="B2042" t="s">
        <v>23</v>
      </c>
      <c r="C2042" t="s">
        <v>33</v>
      </c>
      <c r="D2042">
        <v>0.68</v>
      </c>
      <c r="E2042">
        <v>1.2396754385973801</v>
      </c>
      <c r="F2042">
        <v>1.0276170407141301</v>
      </c>
      <c r="G2042">
        <v>1.49549407237704</v>
      </c>
      <c r="H2042">
        <v>1.38716336421232</v>
      </c>
      <c r="I2042">
        <v>0.41638914552134598</v>
      </c>
      <c r="J2042">
        <v>0.72775214238628905</v>
      </c>
      <c r="K2042">
        <v>0.97599022694169102</v>
      </c>
      <c r="L2042">
        <v>1.3067705867356201</v>
      </c>
      <c r="M2042">
        <v>2.0457491574098099</v>
      </c>
    </row>
    <row r="2043" spans="1:13" x14ac:dyDescent="0.25">
      <c r="A2043">
        <v>1981</v>
      </c>
      <c r="B2043" t="s">
        <v>23</v>
      </c>
      <c r="C2043" t="s">
        <v>33</v>
      </c>
      <c r="D2043">
        <v>0.68</v>
      </c>
      <c r="E2043">
        <v>1.2318443859352</v>
      </c>
      <c r="F2043">
        <v>1.02296051664754</v>
      </c>
      <c r="G2043">
        <v>1.48338138810385</v>
      </c>
      <c r="H2043">
        <v>1.43650531088012</v>
      </c>
      <c r="I2043">
        <v>0.57729009184751701</v>
      </c>
      <c r="J2043">
        <v>0.80420256536965795</v>
      </c>
      <c r="K2043">
        <v>0.98414815574821701</v>
      </c>
      <c r="L2043">
        <v>1.1615738548761101</v>
      </c>
      <c r="M2043">
        <v>1.63120567375887</v>
      </c>
    </row>
    <row r="2044" spans="1:13" x14ac:dyDescent="0.25">
      <c r="A2044">
        <v>1982</v>
      </c>
      <c r="B2044" t="s">
        <v>23</v>
      </c>
      <c r="C2044" t="s">
        <v>33</v>
      </c>
      <c r="D2044">
        <v>0.72</v>
      </c>
      <c r="E2044">
        <v>1.1503565791327</v>
      </c>
      <c r="F2044">
        <v>0.98093687009811503</v>
      </c>
      <c r="G2044">
        <v>1.34903712919012</v>
      </c>
      <c r="H2044">
        <v>0.97702916743429902</v>
      </c>
      <c r="I2044">
        <v>0</v>
      </c>
      <c r="J2044">
        <v>0.77026954032301598</v>
      </c>
      <c r="K2044">
        <v>1.0305631381663101</v>
      </c>
      <c r="L2044">
        <v>1.3330282925341299</v>
      </c>
      <c r="M2044">
        <v>2.0815432095626898</v>
      </c>
    </row>
    <row r="2045" spans="1:13" x14ac:dyDescent="0.25">
      <c r="A2045">
        <v>1983</v>
      </c>
      <c r="B2045" t="s">
        <v>23</v>
      </c>
      <c r="C2045" t="s">
        <v>33</v>
      </c>
      <c r="D2045">
        <v>0.72</v>
      </c>
      <c r="E2045">
        <v>1.2061883277066801</v>
      </c>
      <c r="F2045">
        <v>1.01866200550446</v>
      </c>
      <c r="G2045">
        <v>1.4282365240228401</v>
      </c>
      <c r="H2045">
        <v>1.51912333143679</v>
      </c>
      <c r="I2045">
        <v>0.18395513289441601</v>
      </c>
      <c r="J2045">
        <v>0.95569233660668096</v>
      </c>
      <c r="K2045">
        <v>1.0618077479358601</v>
      </c>
      <c r="L2045">
        <v>1.51451346067078</v>
      </c>
      <c r="M2045">
        <v>2.2374640492303102</v>
      </c>
    </row>
    <row r="2046" spans="1:13" x14ac:dyDescent="0.25">
      <c r="A2046">
        <v>1984</v>
      </c>
      <c r="B2046" t="s">
        <v>23</v>
      </c>
      <c r="C2046" t="s">
        <v>33</v>
      </c>
      <c r="D2046">
        <v>0.76</v>
      </c>
      <c r="E2046">
        <v>1.1882516660217599</v>
      </c>
      <c r="F2046">
        <v>1.0191594467156</v>
      </c>
      <c r="G2046">
        <v>1.38539855206533</v>
      </c>
      <c r="H2046">
        <v>1.5197838007064599</v>
      </c>
      <c r="I2046">
        <v>0.15628708445094699</v>
      </c>
      <c r="J2046">
        <v>0.98192477789249799</v>
      </c>
      <c r="K2046">
        <v>1.32814765985498</v>
      </c>
      <c r="L2046">
        <v>1.57704108212753</v>
      </c>
      <c r="M2046">
        <v>1.8213361740983101</v>
      </c>
    </row>
    <row r="2047" spans="1:13" x14ac:dyDescent="0.25">
      <c r="A2047">
        <v>1985</v>
      </c>
      <c r="B2047" t="s">
        <v>23</v>
      </c>
      <c r="C2047" t="s">
        <v>33</v>
      </c>
      <c r="D2047">
        <v>0.8</v>
      </c>
      <c r="E2047">
        <v>1.1701269064069999</v>
      </c>
      <c r="F2047">
        <v>1.01948017703571</v>
      </c>
      <c r="G2047">
        <v>1.34303442866222</v>
      </c>
      <c r="H2047">
        <v>1.5843657837277501</v>
      </c>
      <c r="I2047">
        <v>0.33725107697309598</v>
      </c>
      <c r="J2047">
        <v>0.88751390958527498</v>
      </c>
      <c r="K2047">
        <v>1.12063414526904</v>
      </c>
      <c r="L2047">
        <v>1.7694785356009199</v>
      </c>
      <c r="M2047">
        <v>2.7989534704765799</v>
      </c>
    </row>
    <row r="2048" spans="1:13" x14ac:dyDescent="0.25">
      <c r="A2048">
        <v>1986</v>
      </c>
      <c r="B2048" t="s">
        <v>23</v>
      </c>
      <c r="C2048" t="s">
        <v>33</v>
      </c>
      <c r="D2048">
        <v>0.8</v>
      </c>
      <c r="E2048">
        <v>1.1189174024945501</v>
      </c>
      <c r="F2048">
        <v>0.98214732365711099</v>
      </c>
      <c r="G2048">
        <v>1.2747335592620801</v>
      </c>
      <c r="H2048">
        <v>1.3495456328151401</v>
      </c>
      <c r="I2048">
        <v>0.14050632911392399</v>
      </c>
      <c r="J2048">
        <v>0.76340376858465198</v>
      </c>
      <c r="K2048">
        <v>1.10936932993057</v>
      </c>
      <c r="L2048">
        <v>1.6687206229135101</v>
      </c>
      <c r="M2048">
        <v>2.5408818639396902</v>
      </c>
    </row>
    <row r="2049" spans="1:13" x14ac:dyDescent="0.25">
      <c r="A2049">
        <v>1987</v>
      </c>
      <c r="B2049" t="s">
        <v>23</v>
      </c>
      <c r="C2049" t="s">
        <v>33</v>
      </c>
      <c r="D2049">
        <v>0.84</v>
      </c>
      <c r="E2049">
        <v>1.0582134358025099</v>
      </c>
      <c r="F2049">
        <v>0.94678348221416098</v>
      </c>
      <c r="G2049">
        <v>1.1827579343633401</v>
      </c>
      <c r="H2049">
        <v>1.0557649524569901</v>
      </c>
      <c r="I2049">
        <v>0.56637262479012895</v>
      </c>
      <c r="J2049">
        <v>0.880278082693011</v>
      </c>
      <c r="K2049">
        <v>1.0924972504263799</v>
      </c>
      <c r="L2049">
        <v>1.36810798444292</v>
      </c>
      <c r="M2049">
        <v>2.0680290046143699</v>
      </c>
    </row>
    <row r="2050" spans="1:13" x14ac:dyDescent="0.25">
      <c r="A2050">
        <v>1988</v>
      </c>
      <c r="B2050" t="s">
        <v>23</v>
      </c>
      <c r="C2050" t="s">
        <v>33</v>
      </c>
      <c r="D2050">
        <v>0.88</v>
      </c>
      <c r="E2050">
        <v>1.03610023630257</v>
      </c>
      <c r="F2050">
        <v>0.94202575953532397</v>
      </c>
      <c r="G2050">
        <v>1.1395693682471799</v>
      </c>
      <c r="H2050">
        <v>0.98029807762075105</v>
      </c>
      <c r="I2050">
        <v>0</v>
      </c>
      <c r="J2050">
        <v>0.73216245883644304</v>
      </c>
      <c r="K2050">
        <v>1.1192472597091301</v>
      </c>
      <c r="L2050">
        <v>1.44392025566885</v>
      </c>
      <c r="M2050">
        <v>2.21177716537226</v>
      </c>
    </row>
    <row r="2051" spans="1:13" x14ac:dyDescent="0.25">
      <c r="A2051">
        <v>1989</v>
      </c>
      <c r="B2051" t="s">
        <v>23</v>
      </c>
      <c r="C2051" t="s">
        <v>33</v>
      </c>
      <c r="D2051">
        <v>0.88</v>
      </c>
      <c r="E2051">
        <v>1.0084079652225599</v>
      </c>
      <c r="F2051">
        <v>0.91764352659230497</v>
      </c>
      <c r="G2051">
        <v>1.1081499458733599</v>
      </c>
      <c r="H2051">
        <v>0.93068707945684603</v>
      </c>
      <c r="I2051">
        <v>0</v>
      </c>
      <c r="J2051">
        <v>0.77020435069215598</v>
      </c>
      <c r="K2051">
        <v>1.0634873471919399</v>
      </c>
      <c r="L2051">
        <v>1.31532454231212</v>
      </c>
      <c r="M2051">
        <v>1.64514534946179</v>
      </c>
    </row>
    <row r="2052" spans="1:13" x14ac:dyDescent="0.25">
      <c r="A2052">
        <v>1990</v>
      </c>
      <c r="B2052" t="s">
        <v>23</v>
      </c>
      <c r="C2052" t="s">
        <v>33</v>
      </c>
      <c r="D2052">
        <v>0.88</v>
      </c>
      <c r="E2052">
        <v>0.95597808988408195</v>
      </c>
      <c r="F2052">
        <v>0.86920742101672299</v>
      </c>
      <c r="G2052">
        <v>1.05141084422568</v>
      </c>
      <c r="H2052">
        <v>0.74572134288609904</v>
      </c>
      <c r="I2052">
        <v>0</v>
      </c>
      <c r="J2052">
        <v>0.423901903367496</v>
      </c>
      <c r="K2052">
        <v>0.96086392409336396</v>
      </c>
      <c r="L2052">
        <v>1.5306001188354099</v>
      </c>
      <c r="M2052">
        <v>2.24526009121369</v>
      </c>
    </row>
    <row r="2053" spans="1:13" x14ac:dyDescent="0.25">
      <c r="A2053">
        <v>1991</v>
      </c>
      <c r="B2053" t="s">
        <v>23</v>
      </c>
      <c r="C2053" t="s">
        <v>33</v>
      </c>
      <c r="D2053">
        <v>0.88</v>
      </c>
      <c r="E2053">
        <v>0.98912425370797297</v>
      </c>
      <c r="F2053">
        <v>0.90111080030665103</v>
      </c>
      <c r="G2053">
        <v>1.0857341726904299</v>
      </c>
      <c r="H2053">
        <v>1.01632645678258</v>
      </c>
      <c r="I2053">
        <v>0.10158085736748799</v>
      </c>
      <c r="J2053">
        <v>0.60386546948714004</v>
      </c>
      <c r="K2053">
        <v>0.99440458580714197</v>
      </c>
      <c r="L2053">
        <v>1.3641225085075399</v>
      </c>
      <c r="M2053">
        <v>1.947231592291</v>
      </c>
    </row>
    <row r="2054" spans="1:13" x14ac:dyDescent="0.25">
      <c r="A2054">
        <v>1992</v>
      </c>
      <c r="B2054" t="s">
        <v>23</v>
      </c>
      <c r="C2054" t="s">
        <v>33</v>
      </c>
      <c r="D2054">
        <v>0.92</v>
      </c>
      <c r="E2054">
        <v>0.96349903174245699</v>
      </c>
      <c r="F2054">
        <v>0.89340212173276701</v>
      </c>
      <c r="G2054">
        <v>1.03909579078248</v>
      </c>
      <c r="H2054">
        <v>0.92312756524110495</v>
      </c>
      <c r="I2054">
        <v>9.3394858272907097E-2</v>
      </c>
      <c r="J2054">
        <v>0.50779816390063603</v>
      </c>
      <c r="K2054">
        <v>0.90468732927850803</v>
      </c>
      <c r="L2054">
        <v>1.17567735525265</v>
      </c>
      <c r="M2054">
        <v>1.77169499172808</v>
      </c>
    </row>
    <row r="2055" spans="1:13" x14ac:dyDescent="0.25">
      <c r="A2055">
        <v>1993</v>
      </c>
      <c r="B2055" t="s">
        <v>23</v>
      </c>
      <c r="C2055" t="s">
        <v>33</v>
      </c>
      <c r="D2055">
        <v>0.92</v>
      </c>
      <c r="E2055">
        <v>0.95512370062991703</v>
      </c>
      <c r="F2055">
        <v>0.88591872982643505</v>
      </c>
      <c r="G2055">
        <v>1.02973472937378</v>
      </c>
      <c r="H2055">
        <v>0.95347889896364302</v>
      </c>
      <c r="I2055">
        <v>0.15046361027925101</v>
      </c>
      <c r="J2055">
        <v>0.64278952688316604</v>
      </c>
      <c r="K2055">
        <v>0.88050026691069905</v>
      </c>
      <c r="L2055">
        <v>1.1315237069947699</v>
      </c>
      <c r="M2055">
        <v>1.5980966325036601</v>
      </c>
    </row>
    <row r="2056" spans="1:13" x14ac:dyDescent="0.25">
      <c r="A2056">
        <v>1994</v>
      </c>
      <c r="B2056" t="s">
        <v>23</v>
      </c>
      <c r="C2056" t="s">
        <v>33</v>
      </c>
      <c r="D2056">
        <v>0.92</v>
      </c>
      <c r="E2056">
        <v>0.90783337392804697</v>
      </c>
      <c r="F2056">
        <v>0.84143257084818801</v>
      </c>
      <c r="G2056">
        <v>0.97947412944426804</v>
      </c>
      <c r="H2056">
        <v>0.76453336141864803</v>
      </c>
      <c r="I2056">
        <v>0</v>
      </c>
      <c r="J2056">
        <v>0.57712367869198</v>
      </c>
      <c r="K2056">
        <v>0.86749455895531902</v>
      </c>
      <c r="L2056">
        <v>1.1229599796756899</v>
      </c>
      <c r="M2056">
        <v>1.3707438258073901</v>
      </c>
    </row>
    <row r="2057" spans="1:13" x14ac:dyDescent="0.25">
      <c r="A2057">
        <v>1995</v>
      </c>
      <c r="B2057" t="s">
        <v>23</v>
      </c>
      <c r="C2057" t="s">
        <v>33</v>
      </c>
      <c r="D2057">
        <v>0.92</v>
      </c>
      <c r="E2057">
        <v>0.90232688675760697</v>
      </c>
      <c r="F2057">
        <v>0.83687320847022995</v>
      </c>
      <c r="G2057">
        <v>0.97289983993392304</v>
      </c>
      <c r="H2057">
        <v>0.79378074977910795</v>
      </c>
      <c r="I2057">
        <v>0</v>
      </c>
      <c r="J2057">
        <v>0.63434809819036397</v>
      </c>
      <c r="K2057">
        <v>0.87118039115708201</v>
      </c>
      <c r="L2057">
        <v>1.1744154068783099</v>
      </c>
      <c r="M2057">
        <v>1.39278648607518</v>
      </c>
    </row>
    <row r="2058" spans="1:13" x14ac:dyDescent="0.25">
      <c r="A2058">
        <v>1996</v>
      </c>
      <c r="B2058" t="s">
        <v>23</v>
      </c>
      <c r="C2058" t="s">
        <v>33</v>
      </c>
      <c r="D2058">
        <v>0.92</v>
      </c>
      <c r="E2058">
        <v>0.90435034896049005</v>
      </c>
      <c r="F2058">
        <v>0.83942089791310703</v>
      </c>
      <c r="G2058">
        <v>0.97430211196578997</v>
      </c>
      <c r="H2058">
        <v>0.85949248053997895</v>
      </c>
      <c r="I2058">
        <v>0</v>
      </c>
      <c r="J2058">
        <v>0.72097043346414702</v>
      </c>
      <c r="K2058">
        <v>0.98100248429051595</v>
      </c>
      <c r="L2058">
        <v>1.3053441580106699</v>
      </c>
      <c r="M2058">
        <v>2.12628111273792</v>
      </c>
    </row>
    <row r="2059" spans="1:13" x14ac:dyDescent="0.25">
      <c r="A2059">
        <v>1997</v>
      </c>
      <c r="B2059" t="s">
        <v>23</v>
      </c>
      <c r="C2059" t="s">
        <v>33</v>
      </c>
      <c r="D2059">
        <v>0.92</v>
      </c>
      <c r="E2059">
        <v>0.89893468333622395</v>
      </c>
      <c r="F2059">
        <v>0.83472077515662202</v>
      </c>
      <c r="G2059">
        <v>0.968088478153875</v>
      </c>
      <c r="H2059">
        <v>0.88289180116910804</v>
      </c>
      <c r="I2059">
        <v>1.1423278789749901E-3</v>
      </c>
      <c r="J2059">
        <v>0.66658799905347699</v>
      </c>
      <c r="K2059">
        <v>0.88265863603656403</v>
      </c>
      <c r="L2059">
        <v>1.42689052590586</v>
      </c>
      <c r="M2059">
        <v>2.1771918259723102</v>
      </c>
    </row>
    <row r="2060" spans="1:13" x14ac:dyDescent="0.25">
      <c r="A2060">
        <v>1998</v>
      </c>
      <c r="B2060" t="s">
        <v>23</v>
      </c>
      <c r="C2060" t="s">
        <v>33</v>
      </c>
      <c r="D2060">
        <v>0.92</v>
      </c>
      <c r="E2060">
        <v>0.88039051030912596</v>
      </c>
      <c r="F2060">
        <v>0.81760460956315895</v>
      </c>
      <c r="G2060">
        <v>0.94799789724337202</v>
      </c>
      <c r="H2060">
        <v>0.82871303817082798</v>
      </c>
      <c r="I2060">
        <v>1.1423278789749901E-3</v>
      </c>
      <c r="J2060">
        <v>0.727024091755747</v>
      </c>
      <c r="K2060">
        <v>0.937824800788849</v>
      </c>
      <c r="L2060">
        <v>1.2579794144365899</v>
      </c>
      <c r="M2060">
        <v>1.96493078444298</v>
      </c>
    </row>
    <row r="2061" spans="1:13" x14ac:dyDescent="0.25">
      <c r="A2061">
        <v>1999</v>
      </c>
      <c r="B2061" t="s">
        <v>23</v>
      </c>
      <c r="C2061" t="s">
        <v>33</v>
      </c>
      <c r="D2061">
        <v>0.92</v>
      </c>
      <c r="E2061">
        <v>0.89414571286505395</v>
      </c>
      <c r="F2061">
        <v>0.83068203481756697</v>
      </c>
      <c r="G2061">
        <v>0.96245798310847097</v>
      </c>
      <c r="H2061">
        <v>0.96505661085754202</v>
      </c>
      <c r="I2061">
        <v>4.7789737358124799E-2</v>
      </c>
      <c r="J2061">
        <v>0.69608891271988604</v>
      </c>
      <c r="K2061">
        <v>0.91943607920475401</v>
      </c>
      <c r="L2061">
        <v>1.15253456137298</v>
      </c>
      <c r="M2061">
        <v>1.70871594931514</v>
      </c>
    </row>
    <row r="2062" spans="1:13" x14ac:dyDescent="0.25">
      <c r="A2062">
        <v>2000</v>
      </c>
      <c r="B2062" t="s">
        <v>23</v>
      </c>
      <c r="C2062" t="s">
        <v>33</v>
      </c>
      <c r="D2062">
        <v>1</v>
      </c>
      <c r="E2062">
        <v>0.89064703723287497</v>
      </c>
      <c r="F2062">
        <v>0.89064703723287497</v>
      </c>
      <c r="G2062">
        <v>0.89064703723287497</v>
      </c>
      <c r="H2062">
        <v>0.97746010646581205</v>
      </c>
      <c r="I2062">
        <v>0.47292374189564701</v>
      </c>
      <c r="J2062">
        <v>0.71404996561998602</v>
      </c>
      <c r="K2062">
        <v>0.82668836452400296</v>
      </c>
      <c r="L2062">
        <v>1.0274614602237599</v>
      </c>
      <c r="M2062">
        <v>1.4511551052498299</v>
      </c>
    </row>
    <row r="2063" spans="1:13" x14ac:dyDescent="0.25">
      <c r="A2063">
        <v>2001</v>
      </c>
      <c r="B2063" t="s">
        <v>23</v>
      </c>
      <c r="C2063" t="s">
        <v>33</v>
      </c>
      <c r="D2063">
        <v>1</v>
      </c>
      <c r="E2063">
        <v>0.88035953172197801</v>
      </c>
      <c r="F2063">
        <v>0.88035953172197801</v>
      </c>
      <c r="G2063">
        <v>0.88035953172197801</v>
      </c>
      <c r="H2063">
        <v>0.97524835810518995</v>
      </c>
      <c r="I2063">
        <v>0.13097350532079899</v>
      </c>
      <c r="J2063">
        <v>0.67001544338779195</v>
      </c>
      <c r="K2063">
        <v>0.83138869823838901</v>
      </c>
      <c r="L2063">
        <v>1.0759384686029201</v>
      </c>
      <c r="M2063">
        <v>1.3719458146058601</v>
      </c>
    </row>
    <row r="2064" spans="1:13" x14ac:dyDescent="0.25">
      <c r="A2064">
        <v>2002</v>
      </c>
      <c r="B2064" t="s">
        <v>23</v>
      </c>
      <c r="C2064" t="s">
        <v>33</v>
      </c>
      <c r="D2064">
        <v>1</v>
      </c>
      <c r="E2064">
        <v>0.88308724872418198</v>
      </c>
      <c r="F2064">
        <v>0.88308724872418198</v>
      </c>
      <c r="G2064">
        <v>0.88308724872418198</v>
      </c>
      <c r="H2064">
        <v>1.06526645486773</v>
      </c>
      <c r="I2064">
        <v>0.28221671979838803</v>
      </c>
      <c r="J2064">
        <v>0.73667353008464898</v>
      </c>
      <c r="K2064">
        <v>0.87131213408334296</v>
      </c>
      <c r="L2064">
        <v>1.04539139544947</v>
      </c>
      <c r="M2064">
        <v>1.3881906325347599</v>
      </c>
    </row>
    <row r="2065" spans="1:13" x14ac:dyDescent="0.25">
      <c r="A2065">
        <v>2003</v>
      </c>
      <c r="B2065" t="s">
        <v>23</v>
      </c>
      <c r="C2065" t="s">
        <v>33</v>
      </c>
      <c r="D2065">
        <v>1</v>
      </c>
      <c r="E2065">
        <v>0.868576240902176</v>
      </c>
      <c r="F2065">
        <v>0.868576240902176</v>
      </c>
      <c r="G2065">
        <v>0.868576240902176</v>
      </c>
      <c r="H2065">
        <v>1.0559002091723799</v>
      </c>
      <c r="I2065">
        <v>0.29292024068621197</v>
      </c>
      <c r="J2065">
        <v>0.66784994914544404</v>
      </c>
      <c r="K2065">
        <v>0.92908891328210796</v>
      </c>
      <c r="L2065">
        <v>1.15788905093718</v>
      </c>
      <c r="M2065">
        <v>1.3720762065274299</v>
      </c>
    </row>
    <row r="2066" spans="1:13" x14ac:dyDescent="0.25">
      <c r="A2066">
        <v>2004</v>
      </c>
      <c r="B2066" t="s">
        <v>23</v>
      </c>
      <c r="C2066" t="s">
        <v>33</v>
      </c>
      <c r="D2066">
        <v>1</v>
      </c>
      <c r="E2066">
        <v>0.809359146694688</v>
      </c>
      <c r="F2066">
        <v>0.809359146694688</v>
      </c>
      <c r="G2066">
        <v>0.809359146694688</v>
      </c>
      <c r="H2066">
        <v>0.78304637997806203</v>
      </c>
      <c r="I2066">
        <v>0</v>
      </c>
      <c r="J2066">
        <v>0.57060806094569505</v>
      </c>
      <c r="K2066">
        <v>0.95224558146145999</v>
      </c>
      <c r="L2066">
        <v>1.1456963320181199</v>
      </c>
      <c r="M2066">
        <v>1.6937373479764699</v>
      </c>
    </row>
    <row r="2067" spans="1:13" x14ac:dyDescent="0.25">
      <c r="A2067">
        <v>2005</v>
      </c>
      <c r="B2067" t="s">
        <v>23</v>
      </c>
      <c r="C2067" t="s">
        <v>33</v>
      </c>
      <c r="D2067">
        <v>1</v>
      </c>
      <c r="E2067">
        <v>0.794058240197549</v>
      </c>
      <c r="F2067">
        <v>0.794058240197549</v>
      </c>
      <c r="G2067">
        <v>0.794058240197549</v>
      </c>
      <c r="H2067">
        <v>0.77493214558746604</v>
      </c>
      <c r="I2067">
        <v>1.1423278789749901E-3</v>
      </c>
      <c r="J2067">
        <v>0.50272221446662502</v>
      </c>
      <c r="K2067">
        <v>0.750705406848166</v>
      </c>
      <c r="L2067">
        <v>1.1688201851242801</v>
      </c>
      <c r="M2067">
        <v>1.6896235078053301</v>
      </c>
    </row>
    <row r="2068" spans="1:13" x14ac:dyDescent="0.25">
      <c r="A2068">
        <v>2006</v>
      </c>
      <c r="B2068" t="s">
        <v>23</v>
      </c>
      <c r="C2068" t="s">
        <v>33</v>
      </c>
      <c r="D2068">
        <v>1</v>
      </c>
      <c r="E2068">
        <v>0.77874882062171003</v>
      </c>
      <c r="F2068">
        <v>0.77874882062171003</v>
      </c>
      <c r="G2068">
        <v>0.77874882062171003</v>
      </c>
      <c r="H2068">
        <v>0.76455646642477704</v>
      </c>
      <c r="I2068">
        <v>0</v>
      </c>
      <c r="J2068">
        <v>0.57612750257184697</v>
      </c>
      <c r="K2068">
        <v>0.69106993060321797</v>
      </c>
      <c r="L2068">
        <v>1.1815520606130201</v>
      </c>
      <c r="M2068">
        <v>1.66229136282612</v>
      </c>
    </row>
    <row r="2069" spans="1:13" x14ac:dyDescent="0.25">
      <c r="A2069">
        <v>2007</v>
      </c>
      <c r="B2069" t="s">
        <v>23</v>
      </c>
      <c r="C2069" t="s">
        <v>33</v>
      </c>
      <c r="D2069">
        <v>0.92</v>
      </c>
      <c r="E2069">
        <v>0.75629865925651696</v>
      </c>
      <c r="F2069">
        <v>0.69995264144897396</v>
      </c>
      <c r="G2069">
        <v>0.81718051782636603</v>
      </c>
      <c r="H2069">
        <v>0.81213227162216295</v>
      </c>
      <c r="I2069">
        <v>0.14833910310428899</v>
      </c>
      <c r="J2069">
        <v>0.54891683351282605</v>
      </c>
      <c r="K2069">
        <v>0.71031089530111902</v>
      </c>
      <c r="L2069">
        <v>1.1495202372761699</v>
      </c>
      <c r="M2069">
        <v>1.8656887462755001</v>
      </c>
    </row>
    <row r="2070" spans="1:13" x14ac:dyDescent="0.25">
      <c r="A2070">
        <v>2008</v>
      </c>
      <c r="B2070" t="s">
        <v>23</v>
      </c>
      <c r="C2070" t="s">
        <v>33</v>
      </c>
      <c r="D2070">
        <v>0.92</v>
      </c>
      <c r="E2070">
        <v>0.72658033241831099</v>
      </c>
      <c r="F2070">
        <v>0.66998656698902304</v>
      </c>
      <c r="G2070">
        <v>0.78795457322318596</v>
      </c>
      <c r="H2070">
        <v>0.68323749640589104</v>
      </c>
      <c r="I2070">
        <v>2.0314787701317699E-2</v>
      </c>
      <c r="J2070">
        <v>0.44387787979291099</v>
      </c>
      <c r="K2070">
        <v>0.78097328942554001</v>
      </c>
      <c r="L2070">
        <v>1.26066579915507</v>
      </c>
      <c r="M2070">
        <v>1.85891769680764</v>
      </c>
    </row>
    <row r="2071" spans="1:13" x14ac:dyDescent="0.25">
      <c r="A2071">
        <v>2009</v>
      </c>
      <c r="B2071" t="s">
        <v>23</v>
      </c>
      <c r="C2071" t="s">
        <v>33</v>
      </c>
      <c r="D2071">
        <v>0.92</v>
      </c>
      <c r="E2071">
        <v>0.71868400328026305</v>
      </c>
      <c r="F2071">
        <v>0.66208009804305701</v>
      </c>
      <c r="G2071">
        <v>0.78012720529979596</v>
      </c>
      <c r="H2071">
        <v>0.68314036258899302</v>
      </c>
      <c r="I2071">
        <v>4.8516809492419301E-2</v>
      </c>
      <c r="J2071">
        <v>0.42437961469601598</v>
      </c>
      <c r="K2071">
        <v>0.64195836193090805</v>
      </c>
      <c r="L2071">
        <v>1.2053775728243401</v>
      </c>
      <c r="M2071">
        <v>2.02681994039026</v>
      </c>
    </row>
    <row r="2072" spans="1:13" x14ac:dyDescent="0.25">
      <c r="A2072">
        <v>2010</v>
      </c>
      <c r="B2072" t="s">
        <v>23</v>
      </c>
      <c r="C2072" t="s">
        <v>33</v>
      </c>
      <c r="D2072">
        <v>0.92</v>
      </c>
      <c r="E2072">
        <v>0.72249877078837799</v>
      </c>
      <c r="F2072">
        <v>0.665930730765252</v>
      </c>
      <c r="G2072">
        <v>0.78387203003960804</v>
      </c>
      <c r="H2072">
        <v>0.75139580175451104</v>
      </c>
      <c r="I2072">
        <v>5.32375247682602E-2</v>
      </c>
      <c r="J2072">
        <v>0.48674806403568499</v>
      </c>
      <c r="K2072">
        <v>0.71847538835055802</v>
      </c>
      <c r="L2072">
        <v>1.08984242713451</v>
      </c>
      <c r="M2072">
        <v>1.8619848817361599</v>
      </c>
    </row>
    <row r="2073" spans="1:13" x14ac:dyDescent="0.25">
      <c r="A2073">
        <v>2011</v>
      </c>
      <c r="B2073" t="s">
        <v>23</v>
      </c>
      <c r="C2073" t="s">
        <v>33</v>
      </c>
      <c r="D2073">
        <v>0.92</v>
      </c>
      <c r="E2073">
        <v>0.70117280898281997</v>
      </c>
      <c r="F2073">
        <v>0.64404516062362205</v>
      </c>
      <c r="G2073">
        <v>0.76336775449225602</v>
      </c>
      <c r="H2073">
        <v>0.67061688135858599</v>
      </c>
      <c r="I2073">
        <v>5.6625367253513104E-3</v>
      </c>
      <c r="J2073">
        <v>0.47122671791164</v>
      </c>
      <c r="K2073">
        <v>0.73796791443850296</v>
      </c>
      <c r="L2073">
        <v>1.0537087223152199</v>
      </c>
      <c r="M2073">
        <v>1.46354587032553</v>
      </c>
    </row>
    <row r="2074" spans="1:13" x14ac:dyDescent="0.25">
      <c r="A2074">
        <v>2012</v>
      </c>
      <c r="B2074" t="s">
        <v>23</v>
      </c>
      <c r="C2074" t="s">
        <v>33</v>
      </c>
      <c r="D2074">
        <v>0.92</v>
      </c>
      <c r="E2074">
        <v>0.69661094233767296</v>
      </c>
      <c r="F2074">
        <v>0.63905086890678497</v>
      </c>
      <c r="G2074">
        <v>0.75935552018686603</v>
      </c>
      <c r="H2074">
        <v>0.68798218553273804</v>
      </c>
      <c r="I2074">
        <v>6.5497692814766001E-2</v>
      </c>
      <c r="J2074">
        <v>0.41762727164332297</v>
      </c>
      <c r="K2074">
        <v>0.77674630954192703</v>
      </c>
      <c r="L2074">
        <v>0.98874231440862903</v>
      </c>
      <c r="M2074">
        <v>1.5947925142392201</v>
      </c>
    </row>
    <row r="2075" spans="1:13" x14ac:dyDescent="0.25">
      <c r="A2075">
        <v>2013</v>
      </c>
      <c r="B2075" t="s">
        <v>23</v>
      </c>
      <c r="C2075" t="s">
        <v>33</v>
      </c>
      <c r="D2075">
        <v>0.92</v>
      </c>
      <c r="E2075">
        <v>0.66183405777863402</v>
      </c>
      <c r="F2075">
        <v>0.60248226341917699</v>
      </c>
      <c r="G2075">
        <v>0.72703272217488901</v>
      </c>
      <c r="H2075">
        <v>0.53913046346242099</v>
      </c>
      <c r="I2075">
        <v>2.3045484508899101E-2</v>
      </c>
      <c r="J2075">
        <v>0.27544516705604</v>
      </c>
      <c r="K2075">
        <v>0.73140435481513999</v>
      </c>
      <c r="L2075">
        <v>1.00084239351273</v>
      </c>
      <c r="M2075">
        <v>1.6259055982436901</v>
      </c>
    </row>
    <row r="2076" spans="1:13" x14ac:dyDescent="0.25">
      <c r="A2076">
        <v>2014</v>
      </c>
      <c r="B2076" t="s">
        <v>23</v>
      </c>
      <c r="C2076" t="s">
        <v>33</v>
      </c>
      <c r="D2076">
        <v>0.88</v>
      </c>
      <c r="E2076">
        <v>0.66549553378241899</v>
      </c>
      <c r="F2076">
        <v>0.59291962131758802</v>
      </c>
      <c r="G2076">
        <v>0.74695505016374397</v>
      </c>
      <c r="H2076">
        <v>0.58719836032531703</v>
      </c>
      <c r="I2076">
        <v>2.3045484508899101E-2</v>
      </c>
      <c r="J2076">
        <v>0.27438916292117299</v>
      </c>
      <c r="K2076">
        <v>0.58441215908652899</v>
      </c>
      <c r="L2076">
        <v>0.97179599590822696</v>
      </c>
      <c r="M2076">
        <v>1.6595682400292699</v>
      </c>
    </row>
    <row r="2077" spans="1:13" x14ac:dyDescent="0.25">
      <c r="A2077">
        <v>2015</v>
      </c>
      <c r="B2077" t="s">
        <v>23</v>
      </c>
      <c r="C2077" t="s">
        <v>33</v>
      </c>
      <c r="D2077">
        <v>0.76</v>
      </c>
      <c r="E2077">
        <v>0.65453773549131</v>
      </c>
      <c r="F2077">
        <v>0.55135011418052504</v>
      </c>
      <c r="G2077">
        <v>0.77703737818002505</v>
      </c>
      <c r="H2077">
        <v>0.525002982226774</v>
      </c>
      <c r="I2077">
        <v>1.0309822017139101E-2</v>
      </c>
      <c r="J2077">
        <v>0.24895182645796901</v>
      </c>
      <c r="K2077">
        <v>0.62366985361637794</v>
      </c>
      <c r="L2077">
        <v>0.84494574827354196</v>
      </c>
      <c r="M2077">
        <v>1.4581809314801299</v>
      </c>
    </row>
    <row r="2078" spans="1:13" x14ac:dyDescent="0.25">
      <c r="A2078">
        <v>1970</v>
      </c>
      <c r="B2078" t="s">
        <v>24</v>
      </c>
      <c r="C2078" t="s">
        <v>33</v>
      </c>
      <c r="D2078">
        <v>0.82352941176470595</v>
      </c>
      <c r="E2078">
        <v>0.75728351773964198</v>
      </c>
      <c r="F2078">
        <v>0.704014721995319</v>
      </c>
      <c r="G2078">
        <v>0.814582860731624</v>
      </c>
      <c r="H2078">
        <v>0.72954605921657301</v>
      </c>
      <c r="I2078">
        <v>0.26181350836527201</v>
      </c>
      <c r="J2078">
        <v>0.40515290151697603</v>
      </c>
      <c r="K2078">
        <v>0.72633986800199302</v>
      </c>
      <c r="L2078">
        <v>0.87065036131184004</v>
      </c>
      <c r="M2078">
        <v>1.4413407821229001</v>
      </c>
    </row>
    <row r="2079" spans="1:13" x14ac:dyDescent="0.25">
      <c r="A2079">
        <v>1971</v>
      </c>
      <c r="B2079" t="s">
        <v>24</v>
      </c>
      <c r="C2079" t="s">
        <v>33</v>
      </c>
      <c r="D2079">
        <v>0.88235294117647101</v>
      </c>
      <c r="E2079">
        <v>0.73971129170391703</v>
      </c>
      <c r="F2079">
        <v>0.69755243491184804</v>
      </c>
      <c r="G2079">
        <v>0.78441815652672198</v>
      </c>
      <c r="H2079">
        <v>0.68133821597616895</v>
      </c>
      <c r="I2079">
        <v>0.27712115300759599</v>
      </c>
      <c r="J2079">
        <v>0.44861707269617201</v>
      </c>
      <c r="K2079">
        <v>0.623481781376518</v>
      </c>
      <c r="L2079">
        <v>0.78035227963899301</v>
      </c>
      <c r="M2079">
        <v>1.14680377987771</v>
      </c>
    </row>
    <row r="2080" spans="1:13" x14ac:dyDescent="0.25">
      <c r="A2080">
        <v>1972</v>
      </c>
      <c r="B2080" t="s">
        <v>24</v>
      </c>
      <c r="C2080" t="s">
        <v>33</v>
      </c>
      <c r="D2080">
        <v>0.88235294117647101</v>
      </c>
      <c r="E2080">
        <v>0.74049154792920102</v>
      </c>
      <c r="F2080">
        <v>0.69901343877609201</v>
      </c>
      <c r="G2080">
        <v>0.78443088807370498</v>
      </c>
      <c r="H2080">
        <v>0.67551445095821905</v>
      </c>
      <c r="I2080">
        <v>0.241022344993573</v>
      </c>
      <c r="J2080">
        <v>0.47695736088289098</v>
      </c>
      <c r="K2080">
        <v>0.70283400809716601</v>
      </c>
      <c r="L2080">
        <v>0.91571564290873597</v>
      </c>
      <c r="M2080">
        <v>1.42517814726841</v>
      </c>
    </row>
    <row r="2081" spans="1:13" x14ac:dyDescent="0.25">
      <c r="A2081">
        <v>1973</v>
      </c>
      <c r="B2081" t="s">
        <v>24</v>
      </c>
      <c r="C2081" t="s">
        <v>33</v>
      </c>
      <c r="D2081">
        <v>0.88235294117647101</v>
      </c>
      <c r="E2081">
        <v>0.77354619042170802</v>
      </c>
      <c r="F2081">
        <v>0.73189062788628101</v>
      </c>
      <c r="G2081">
        <v>0.81757257972281505</v>
      </c>
      <c r="H2081">
        <v>0.74668386102538498</v>
      </c>
      <c r="I2081">
        <v>0.31493586412493502</v>
      </c>
      <c r="J2081">
        <v>0.51067375777332102</v>
      </c>
      <c r="K2081">
        <v>0.84453441295546605</v>
      </c>
      <c r="L2081">
        <v>1.0845790635961401</v>
      </c>
      <c r="M2081">
        <v>1.3679822123401899</v>
      </c>
    </row>
    <row r="2082" spans="1:13" x14ac:dyDescent="0.25">
      <c r="A2082">
        <v>1974</v>
      </c>
      <c r="B2082" t="s">
        <v>24</v>
      </c>
      <c r="C2082" t="s">
        <v>33</v>
      </c>
      <c r="D2082">
        <v>0.94117647058823495</v>
      </c>
      <c r="E2082">
        <v>0.75349629823022202</v>
      </c>
      <c r="F2082">
        <v>0.72450349049081098</v>
      </c>
      <c r="G2082">
        <v>0.78364932522550601</v>
      </c>
      <c r="H2082">
        <v>0.69697275269072501</v>
      </c>
      <c r="I2082">
        <v>0.34838087806669299</v>
      </c>
      <c r="J2082">
        <v>0.49633410021457403</v>
      </c>
      <c r="K2082">
        <v>0.68474213070907297</v>
      </c>
      <c r="L2082">
        <v>0.87256673042122701</v>
      </c>
      <c r="M2082">
        <v>1.1818121119049201</v>
      </c>
    </row>
    <row r="2083" spans="1:13" x14ac:dyDescent="0.25">
      <c r="A2083">
        <v>1975</v>
      </c>
      <c r="B2083" t="s">
        <v>24</v>
      </c>
      <c r="C2083" t="s">
        <v>33</v>
      </c>
      <c r="D2083">
        <v>0.94117647058823495</v>
      </c>
      <c r="E2083">
        <v>0.78381869390973602</v>
      </c>
      <c r="F2083">
        <v>0.75447714712410996</v>
      </c>
      <c r="G2083">
        <v>0.814301330748327</v>
      </c>
      <c r="H2083">
        <v>0.75805987927738805</v>
      </c>
      <c r="I2083">
        <v>0.29646869265541798</v>
      </c>
      <c r="J2083">
        <v>0.52272259499233598</v>
      </c>
      <c r="K2083">
        <v>0.84493424643970705</v>
      </c>
      <c r="L2083">
        <v>0.93930914715104097</v>
      </c>
      <c r="M2083">
        <v>1.22719813541989</v>
      </c>
    </row>
    <row r="2084" spans="1:13" x14ac:dyDescent="0.25">
      <c r="A2084">
        <v>1976</v>
      </c>
      <c r="B2084" t="s">
        <v>24</v>
      </c>
      <c r="C2084" t="s">
        <v>33</v>
      </c>
      <c r="D2084">
        <v>0.94117647058823495</v>
      </c>
      <c r="E2084">
        <v>0.82293258712272899</v>
      </c>
      <c r="F2084">
        <v>0.79256549092963302</v>
      </c>
      <c r="G2084">
        <v>0.85446319666803905</v>
      </c>
      <c r="H2084">
        <v>0.84309353595290804</v>
      </c>
      <c r="I2084">
        <v>0.36749765027077802</v>
      </c>
      <c r="J2084">
        <v>0.71255708710852605</v>
      </c>
      <c r="K2084">
        <v>0.82082986113692802</v>
      </c>
      <c r="L2084">
        <v>1.0617147200547401</v>
      </c>
      <c r="M2084">
        <v>1.23018607856651</v>
      </c>
    </row>
    <row r="2085" spans="1:13" x14ac:dyDescent="0.25">
      <c r="A2085">
        <v>1977</v>
      </c>
      <c r="B2085" t="s">
        <v>24</v>
      </c>
      <c r="C2085" t="s">
        <v>33</v>
      </c>
      <c r="D2085">
        <v>0.94117647058823495</v>
      </c>
      <c r="E2085">
        <v>0.81237535525140203</v>
      </c>
      <c r="F2085">
        <v>0.78253846915044201</v>
      </c>
      <c r="G2085">
        <v>0.843349872034172</v>
      </c>
      <c r="H2085">
        <v>0.80268445693586399</v>
      </c>
      <c r="I2085">
        <v>0.41587969386384999</v>
      </c>
      <c r="J2085">
        <v>0.64477726491695597</v>
      </c>
      <c r="K2085">
        <v>0.78243235986495596</v>
      </c>
      <c r="L2085">
        <v>0.96457998037558301</v>
      </c>
      <c r="M2085">
        <v>1.4297390030456101</v>
      </c>
    </row>
    <row r="2086" spans="1:13" x14ac:dyDescent="0.25">
      <c r="A2086">
        <v>1978</v>
      </c>
      <c r="B2086" t="s">
        <v>24</v>
      </c>
      <c r="C2086" t="s">
        <v>33</v>
      </c>
      <c r="D2086">
        <v>0.94117647058823495</v>
      </c>
      <c r="E2086">
        <v>0.85690302580976796</v>
      </c>
      <c r="F2086">
        <v>0.82546289800698402</v>
      </c>
      <c r="G2086">
        <v>0.88954064127510202</v>
      </c>
      <c r="H2086">
        <v>0.90463215216582105</v>
      </c>
      <c r="I2086">
        <v>0.46220292709125899</v>
      </c>
      <c r="J2086">
        <v>0.60202743548918103</v>
      </c>
      <c r="K2086">
        <v>0.93834679773950103</v>
      </c>
      <c r="L2086">
        <v>1.2197316006913299</v>
      </c>
      <c r="M2086">
        <v>1.5420399724328</v>
      </c>
    </row>
    <row r="2087" spans="1:13" x14ac:dyDescent="0.25">
      <c r="A2087">
        <v>1979</v>
      </c>
      <c r="B2087" t="s">
        <v>24</v>
      </c>
      <c r="C2087" t="s">
        <v>33</v>
      </c>
      <c r="D2087">
        <v>0.94117647058823495</v>
      </c>
      <c r="E2087">
        <v>0.833006167696134</v>
      </c>
      <c r="F2087">
        <v>0.80271299887647496</v>
      </c>
      <c r="G2087">
        <v>0.86444255467523501</v>
      </c>
      <c r="H2087">
        <v>0.83053486524658304</v>
      </c>
      <c r="I2087">
        <v>0.42514434050933197</v>
      </c>
      <c r="J2087">
        <v>0.60741693608963399</v>
      </c>
      <c r="K2087">
        <v>0.89377375645039003</v>
      </c>
      <c r="L2087">
        <v>1.04583124856265</v>
      </c>
      <c r="M2087">
        <v>1.4961255252708301</v>
      </c>
    </row>
    <row r="2088" spans="1:13" x14ac:dyDescent="0.25">
      <c r="A2088">
        <v>1980</v>
      </c>
      <c r="B2088" t="s">
        <v>24</v>
      </c>
      <c r="C2088" t="s">
        <v>33</v>
      </c>
      <c r="D2088">
        <v>0.94117647058823495</v>
      </c>
      <c r="E2088">
        <v>0.84097523102730198</v>
      </c>
      <c r="F2088">
        <v>0.81049679388513796</v>
      </c>
      <c r="G2088">
        <v>0.87259979871265503</v>
      </c>
      <c r="H2088">
        <v>0.83981987578607598</v>
      </c>
      <c r="I2088">
        <v>0.46426173745692201</v>
      </c>
      <c r="J2088">
        <v>0.64716107119259703</v>
      </c>
      <c r="K2088">
        <v>0.74684997748644599</v>
      </c>
      <c r="L2088">
        <v>1.00468906434157</v>
      </c>
      <c r="M2088">
        <v>1.3869745003445899</v>
      </c>
    </row>
    <row r="2089" spans="1:13" x14ac:dyDescent="0.25">
      <c r="A2089">
        <v>1981</v>
      </c>
      <c r="B2089" t="s">
        <v>24</v>
      </c>
      <c r="C2089" t="s">
        <v>33</v>
      </c>
      <c r="D2089">
        <v>0.94117647058823495</v>
      </c>
      <c r="E2089">
        <v>0.88054994963531596</v>
      </c>
      <c r="F2089">
        <v>0.848541703083452</v>
      </c>
      <c r="G2089">
        <v>0.91376559453142303</v>
      </c>
      <c r="H2089">
        <v>0.93219343562873103</v>
      </c>
      <c r="I2089">
        <v>0.447791254531621</v>
      </c>
      <c r="J2089">
        <v>0.74133599538722295</v>
      </c>
      <c r="K2089">
        <v>0.85030258635650002</v>
      </c>
      <c r="L2089">
        <v>1.1462025765955199</v>
      </c>
      <c r="M2089">
        <v>1.73265674033518</v>
      </c>
    </row>
    <row r="2090" spans="1:13" x14ac:dyDescent="0.25">
      <c r="A2090">
        <v>1982</v>
      </c>
      <c r="B2090" t="s">
        <v>24</v>
      </c>
      <c r="C2090" t="s">
        <v>33</v>
      </c>
      <c r="D2090">
        <v>0.94117647058823495</v>
      </c>
      <c r="E2090">
        <v>0.84955457148331903</v>
      </c>
      <c r="F2090">
        <v>0.81890995225671304</v>
      </c>
      <c r="G2090">
        <v>0.88134595011241601</v>
      </c>
      <c r="H2090">
        <v>0.84266032976943395</v>
      </c>
      <c r="I2090">
        <v>0.49308508257619799</v>
      </c>
      <c r="J2090">
        <v>0.63910528907418096</v>
      </c>
      <c r="K2090">
        <v>0.75223333730642605</v>
      </c>
      <c r="L2090">
        <v>0.98835272058638901</v>
      </c>
      <c r="M2090">
        <v>1.2874109263658</v>
      </c>
    </row>
    <row r="2091" spans="1:13" x14ac:dyDescent="0.25">
      <c r="A2091">
        <v>1983</v>
      </c>
      <c r="B2091" t="s">
        <v>24</v>
      </c>
      <c r="C2091" t="s">
        <v>33</v>
      </c>
      <c r="D2091">
        <v>0.94117647058823495</v>
      </c>
      <c r="E2091">
        <v>0.81222142959161403</v>
      </c>
      <c r="F2091">
        <v>0.782196812386169</v>
      </c>
      <c r="G2091">
        <v>0.84339854144298199</v>
      </c>
      <c r="H2091">
        <v>0.74424366651191198</v>
      </c>
      <c r="I2091">
        <v>0.39849027705604001</v>
      </c>
      <c r="J2091">
        <v>0.56823128275928203</v>
      </c>
      <c r="K2091">
        <v>0.72543038283227301</v>
      </c>
      <c r="L2091">
        <v>0.95937502923557205</v>
      </c>
      <c r="M2091">
        <v>1.4167855352943399</v>
      </c>
    </row>
    <row r="2092" spans="1:13" x14ac:dyDescent="0.25">
      <c r="A2092">
        <v>1984</v>
      </c>
      <c r="B2092" t="s">
        <v>24</v>
      </c>
      <c r="C2092" t="s">
        <v>33</v>
      </c>
      <c r="D2092">
        <v>0.94117647058823495</v>
      </c>
      <c r="E2092">
        <v>0.82505678204385202</v>
      </c>
      <c r="F2092">
        <v>0.79478758430020802</v>
      </c>
      <c r="G2092">
        <v>0.85647877123786798</v>
      </c>
      <c r="H2092">
        <v>0.76413964845993898</v>
      </c>
      <c r="I2092">
        <v>0.33676186498198701</v>
      </c>
      <c r="J2092">
        <v>0.62386706994410901</v>
      </c>
      <c r="K2092">
        <v>0.74225314931940101</v>
      </c>
      <c r="L2092">
        <v>0.98558856851009402</v>
      </c>
      <c r="M2092">
        <v>1.3423030957245801</v>
      </c>
    </row>
    <row r="2093" spans="1:13" x14ac:dyDescent="0.25">
      <c r="A2093">
        <v>1985</v>
      </c>
      <c r="B2093" t="s">
        <v>24</v>
      </c>
      <c r="C2093" t="s">
        <v>33</v>
      </c>
      <c r="D2093">
        <v>0.94117647058823495</v>
      </c>
      <c r="E2093">
        <v>0.83257858262719997</v>
      </c>
      <c r="F2093">
        <v>0.802086112468684</v>
      </c>
      <c r="G2093">
        <v>0.86423026838852302</v>
      </c>
      <c r="H2093">
        <v>0.76887569765120101</v>
      </c>
      <c r="I2093">
        <v>0.27165457108546998</v>
      </c>
      <c r="J2093">
        <v>0.63319555694467899</v>
      </c>
      <c r="K2093">
        <v>0.79524476579237402</v>
      </c>
      <c r="L2093">
        <v>0.92508160209943702</v>
      </c>
      <c r="M2093">
        <v>1.2496781076408101</v>
      </c>
    </row>
    <row r="2094" spans="1:13" x14ac:dyDescent="0.25">
      <c r="A2094">
        <v>1986</v>
      </c>
      <c r="B2094" t="s">
        <v>24</v>
      </c>
      <c r="C2094" t="s">
        <v>33</v>
      </c>
      <c r="D2094">
        <v>0.94117647058823495</v>
      </c>
      <c r="E2094">
        <v>0.88956167891311499</v>
      </c>
      <c r="F2094">
        <v>0.85787327243033595</v>
      </c>
      <c r="G2094">
        <v>0.92242060222826106</v>
      </c>
      <c r="H2094">
        <v>0.89173382357122299</v>
      </c>
      <c r="I2094">
        <v>0.43512567349506298</v>
      </c>
      <c r="J2094">
        <v>0.72102555425162795</v>
      </c>
      <c r="K2094">
        <v>0.85536401178697297</v>
      </c>
      <c r="L2094">
        <v>1.1213652259006299</v>
      </c>
      <c r="M2094">
        <v>1.6592005513439001</v>
      </c>
    </row>
    <row r="2095" spans="1:13" x14ac:dyDescent="0.25">
      <c r="A2095">
        <v>1987</v>
      </c>
      <c r="B2095" t="s">
        <v>24</v>
      </c>
      <c r="C2095" t="s">
        <v>33</v>
      </c>
      <c r="D2095">
        <v>0.94117647058823495</v>
      </c>
      <c r="E2095">
        <v>0.89777151559375001</v>
      </c>
      <c r="F2095">
        <v>0.86590379011829399</v>
      </c>
      <c r="G2095">
        <v>0.93081206412249196</v>
      </c>
      <c r="H2095">
        <v>0.89481330288606697</v>
      </c>
      <c r="I2095">
        <v>0.427412958455269</v>
      </c>
      <c r="J2095">
        <v>0.665361075368048</v>
      </c>
      <c r="K2095">
        <v>0.89174748749214106</v>
      </c>
      <c r="L2095">
        <v>1.1291241031537</v>
      </c>
      <c r="M2095">
        <v>1.26464507236389</v>
      </c>
    </row>
    <row r="2096" spans="1:13" x14ac:dyDescent="0.25">
      <c r="A2096">
        <v>1988</v>
      </c>
      <c r="B2096" t="s">
        <v>24</v>
      </c>
      <c r="C2096" t="s">
        <v>33</v>
      </c>
      <c r="D2096">
        <v>0.94117647058823495</v>
      </c>
      <c r="E2096">
        <v>0.91490333866923501</v>
      </c>
      <c r="F2096">
        <v>0.88258803468956504</v>
      </c>
      <c r="G2096">
        <v>0.94840184345183198</v>
      </c>
      <c r="H2096">
        <v>0.92061560046426705</v>
      </c>
      <c r="I2096">
        <v>0.51078320090805895</v>
      </c>
      <c r="J2096">
        <v>0.79567612623814898</v>
      </c>
      <c r="K2096">
        <v>0.90020648638919398</v>
      </c>
      <c r="L2096">
        <v>1.08163188810948</v>
      </c>
      <c r="M2096">
        <v>1.2462244631008199</v>
      </c>
    </row>
    <row r="2097" spans="1:13" x14ac:dyDescent="0.25">
      <c r="A2097">
        <v>1989</v>
      </c>
      <c r="B2097" t="s">
        <v>24</v>
      </c>
      <c r="C2097" t="s">
        <v>33</v>
      </c>
      <c r="D2097">
        <v>0.94117647058823495</v>
      </c>
      <c r="E2097">
        <v>0.91822351428565996</v>
      </c>
      <c r="F2097">
        <v>0.88592941745228204</v>
      </c>
      <c r="G2097">
        <v>0.95169480274371898</v>
      </c>
      <c r="H2097">
        <v>0.91161441298378199</v>
      </c>
      <c r="I2097">
        <v>0.449188756092675</v>
      </c>
      <c r="J2097">
        <v>0.75109252392695403</v>
      </c>
      <c r="K2097">
        <v>0.93775791170030298</v>
      </c>
      <c r="L2097">
        <v>1.14727467026789</v>
      </c>
      <c r="M2097">
        <v>1.2742973900304599</v>
      </c>
    </row>
    <row r="2098" spans="1:13" x14ac:dyDescent="0.25">
      <c r="A2098">
        <v>1990</v>
      </c>
      <c r="B2098" t="s">
        <v>24</v>
      </c>
      <c r="C2098" t="s">
        <v>33</v>
      </c>
      <c r="D2098">
        <v>1</v>
      </c>
      <c r="E2098">
        <v>0.93657679541842398</v>
      </c>
      <c r="F2098">
        <v>0.93657679541842398</v>
      </c>
      <c r="G2098">
        <v>0.93657679541842398</v>
      </c>
      <c r="H2098">
        <v>0.93269977500606205</v>
      </c>
      <c r="I2098">
        <v>0.49325632636709599</v>
      </c>
      <c r="J2098">
        <v>0.76303818407388702</v>
      </c>
      <c r="K2098">
        <v>0.98866938895633305</v>
      </c>
      <c r="L2098">
        <v>1.09235010337698</v>
      </c>
      <c r="M2098">
        <v>1.34031222262831</v>
      </c>
    </row>
    <row r="2099" spans="1:13" x14ac:dyDescent="0.25">
      <c r="A2099">
        <v>1991</v>
      </c>
      <c r="B2099" t="s">
        <v>24</v>
      </c>
      <c r="C2099" t="s">
        <v>33</v>
      </c>
      <c r="D2099">
        <v>1</v>
      </c>
      <c r="E2099">
        <v>0.92947972873997098</v>
      </c>
      <c r="F2099">
        <v>0.92947972873997098</v>
      </c>
      <c r="G2099">
        <v>0.92947972873997098</v>
      </c>
      <c r="H2099">
        <v>0.89710315028285104</v>
      </c>
      <c r="I2099">
        <v>0.42355660093537201</v>
      </c>
      <c r="J2099">
        <v>0.75246978817258603</v>
      </c>
      <c r="K2099">
        <v>0.97699732615250401</v>
      </c>
      <c r="L2099">
        <v>1.1102329340094299</v>
      </c>
      <c r="M2099">
        <v>1.2335660967975</v>
      </c>
    </row>
    <row r="2100" spans="1:13" x14ac:dyDescent="0.25">
      <c r="A2100">
        <v>1992</v>
      </c>
      <c r="B2100" t="s">
        <v>24</v>
      </c>
      <c r="C2100" t="s">
        <v>33</v>
      </c>
      <c r="D2100">
        <v>1</v>
      </c>
      <c r="E2100">
        <v>0.94753440449962001</v>
      </c>
      <c r="F2100">
        <v>0.94753440449962001</v>
      </c>
      <c r="G2100">
        <v>0.94753440449962001</v>
      </c>
      <c r="H2100">
        <v>0.92028373026202404</v>
      </c>
      <c r="I2100">
        <v>0.56040172166427504</v>
      </c>
      <c r="J2100">
        <v>0.70061145080600296</v>
      </c>
      <c r="K2100">
        <v>0.99646421698070997</v>
      </c>
      <c r="L2100">
        <v>1.07692307692308</v>
      </c>
      <c r="M2100">
        <v>1.4474119854320699</v>
      </c>
    </row>
    <row r="2101" spans="1:13" x14ac:dyDescent="0.25">
      <c r="A2101">
        <v>1993</v>
      </c>
      <c r="B2101" t="s">
        <v>24</v>
      </c>
      <c r="C2101" t="s">
        <v>33</v>
      </c>
      <c r="D2101">
        <v>1</v>
      </c>
      <c r="E2101">
        <v>0.951610743035187</v>
      </c>
      <c r="F2101">
        <v>0.951610743035187</v>
      </c>
      <c r="G2101">
        <v>0.951610743035187</v>
      </c>
      <c r="H2101">
        <v>0.90889963665441698</v>
      </c>
      <c r="I2101">
        <v>0.57781090173125804</v>
      </c>
      <c r="J2101">
        <v>0.74584323040380096</v>
      </c>
      <c r="K2101">
        <v>0.90375056484410299</v>
      </c>
      <c r="L2101">
        <v>0.98443990544603299</v>
      </c>
      <c r="M2101">
        <v>1.2560303239145401</v>
      </c>
    </row>
    <row r="2102" spans="1:13" x14ac:dyDescent="0.25">
      <c r="A2102">
        <v>1994</v>
      </c>
      <c r="B2102" t="s">
        <v>24</v>
      </c>
      <c r="C2102" t="s">
        <v>33</v>
      </c>
      <c r="D2102">
        <v>1</v>
      </c>
      <c r="E2102">
        <v>1.0033125724462</v>
      </c>
      <c r="F2102">
        <v>1.0033125724462</v>
      </c>
      <c r="G2102">
        <v>1.0033125724462</v>
      </c>
      <c r="H2102">
        <v>1.00947917288484</v>
      </c>
      <c r="I2102">
        <v>0.80959173445391097</v>
      </c>
      <c r="J2102">
        <v>0.89408629325001099</v>
      </c>
      <c r="K2102">
        <v>1.0160229154545</v>
      </c>
      <c r="L2102">
        <v>1.1165683727457201</v>
      </c>
      <c r="M2102">
        <v>1.2753036437247001</v>
      </c>
    </row>
    <row r="2103" spans="1:13" x14ac:dyDescent="0.25">
      <c r="A2103">
        <v>1995</v>
      </c>
      <c r="B2103" t="s">
        <v>24</v>
      </c>
      <c r="C2103" t="s">
        <v>33</v>
      </c>
      <c r="D2103">
        <v>1</v>
      </c>
      <c r="E2103">
        <v>1.0226126365019601</v>
      </c>
      <c r="F2103">
        <v>1.0226126365019601</v>
      </c>
      <c r="G2103">
        <v>1.0226126365019601</v>
      </c>
      <c r="H2103">
        <v>1.0322082008129101</v>
      </c>
      <c r="I2103">
        <v>0.671278650864094</v>
      </c>
      <c r="J2103">
        <v>0.87065036131184004</v>
      </c>
      <c r="K2103">
        <v>1.0356294536817101</v>
      </c>
      <c r="L2103">
        <v>1.08450067781292</v>
      </c>
      <c r="M2103">
        <v>1.2186234817813799</v>
      </c>
    </row>
    <row r="2104" spans="1:13" x14ac:dyDescent="0.25">
      <c r="A2104">
        <v>1996</v>
      </c>
      <c r="B2104" t="s">
        <v>24</v>
      </c>
      <c r="C2104" t="s">
        <v>33</v>
      </c>
      <c r="D2104">
        <v>1</v>
      </c>
      <c r="E2104">
        <v>1.03776653337102</v>
      </c>
      <c r="F2104">
        <v>1.03776653337102</v>
      </c>
      <c r="G2104">
        <v>1.03776653337102</v>
      </c>
      <c r="H2104">
        <v>1.0449256896742201</v>
      </c>
      <c r="I2104">
        <v>0.72710563800946604</v>
      </c>
      <c r="J2104">
        <v>0.93395290555004395</v>
      </c>
      <c r="K2104">
        <v>1.0380596590370399</v>
      </c>
      <c r="L2104">
        <v>1.08936389389647</v>
      </c>
      <c r="M2104">
        <v>1.2335660967975</v>
      </c>
    </row>
    <row r="2105" spans="1:13" x14ac:dyDescent="0.25">
      <c r="A2105">
        <v>1997</v>
      </c>
      <c r="B2105" t="s">
        <v>24</v>
      </c>
      <c r="C2105" t="s">
        <v>33</v>
      </c>
      <c r="D2105">
        <v>1</v>
      </c>
      <c r="E2105">
        <v>1.08695613514794</v>
      </c>
      <c r="F2105">
        <v>1.08695613514794</v>
      </c>
      <c r="G2105">
        <v>1.08695613514794</v>
      </c>
      <c r="H2105">
        <v>1.1438200116203201</v>
      </c>
      <c r="I2105">
        <v>0.77705031013094406</v>
      </c>
      <c r="J2105">
        <v>0.96356275303643701</v>
      </c>
      <c r="K2105">
        <v>1.09940036051944</v>
      </c>
      <c r="L2105">
        <v>1.3201065107293899</v>
      </c>
      <c r="M2105">
        <v>1.5886983613575301</v>
      </c>
    </row>
    <row r="2106" spans="1:13" x14ac:dyDescent="0.25">
      <c r="A2106">
        <v>1998</v>
      </c>
      <c r="B2106" t="s">
        <v>24</v>
      </c>
      <c r="C2106" t="s">
        <v>33</v>
      </c>
      <c r="D2106">
        <v>1</v>
      </c>
      <c r="E2106">
        <v>1.12563029324353</v>
      </c>
      <c r="F2106">
        <v>1.12563029324353</v>
      </c>
      <c r="G2106">
        <v>1.12563029324353</v>
      </c>
      <c r="H2106">
        <v>1.2209238018498101</v>
      </c>
      <c r="I2106">
        <v>0.83873703689425205</v>
      </c>
      <c r="J2106">
        <v>1.0613370089593399</v>
      </c>
      <c r="K2106">
        <v>1.1519710142353501</v>
      </c>
      <c r="L2106">
        <v>1.2769580022701501</v>
      </c>
      <c r="M2106">
        <v>1.58882794391022</v>
      </c>
    </row>
    <row r="2107" spans="1:13" x14ac:dyDescent="0.25">
      <c r="A2107">
        <v>1999</v>
      </c>
      <c r="B2107" t="s">
        <v>24</v>
      </c>
      <c r="C2107" t="s">
        <v>33</v>
      </c>
      <c r="D2107">
        <v>1</v>
      </c>
      <c r="E2107">
        <v>1.1146033237695501</v>
      </c>
      <c r="F2107">
        <v>1.1146033237695501</v>
      </c>
      <c r="G2107">
        <v>1.1146033237695501</v>
      </c>
      <c r="H2107">
        <v>1.1722397377525</v>
      </c>
      <c r="I2107">
        <v>0.75434657755965095</v>
      </c>
      <c r="J2107">
        <v>0.93728463128876605</v>
      </c>
      <c r="K2107">
        <v>1.1231284258543901</v>
      </c>
      <c r="L2107">
        <v>1.3565740251990901</v>
      </c>
      <c r="M2107">
        <v>1.7032245712879099</v>
      </c>
    </row>
    <row r="2108" spans="1:13" x14ac:dyDescent="0.25">
      <c r="A2108">
        <v>2000</v>
      </c>
      <c r="B2108" t="s">
        <v>24</v>
      </c>
      <c r="C2108" t="s">
        <v>33</v>
      </c>
      <c r="D2108">
        <v>1</v>
      </c>
      <c r="E2108">
        <v>1.1247253591950499</v>
      </c>
      <c r="F2108">
        <v>1.1247253591950499</v>
      </c>
      <c r="G2108">
        <v>1.1247253591950499</v>
      </c>
      <c r="H2108">
        <v>1.18210212154038</v>
      </c>
      <c r="I2108">
        <v>0.76498966230186105</v>
      </c>
      <c r="J2108">
        <v>0.99977025226301497</v>
      </c>
      <c r="K2108">
        <v>1.1781472684085501</v>
      </c>
      <c r="L2108">
        <v>1.35249972409226</v>
      </c>
      <c r="M2108">
        <v>1.61834818203708</v>
      </c>
    </row>
    <row r="2109" spans="1:13" x14ac:dyDescent="0.25">
      <c r="A2109">
        <v>2001</v>
      </c>
      <c r="B2109" t="s">
        <v>24</v>
      </c>
      <c r="C2109" t="s">
        <v>33</v>
      </c>
      <c r="D2109">
        <v>1</v>
      </c>
      <c r="E2109">
        <v>1.10656168028444</v>
      </c>
      <c r="F2109">
        <v>1.10656168028444</v>
      </c>
      <c r="G2109">
        <v>1.10656168028444</v>
      </c>
      <c r="H2109">
        <v>1.1230889726920701</v>
      </c>
      <c r="I2109">
        <v>0.56603324850762204</v>
      </c>
      <c r="J2109">
        <v>0.93195306730848104</v>
      </c>
      <c r="K2109">
        <v>1.09149100540779</v>
      </c>
      <c r="L2109">
        <v>1.27358580016309</v>
      </c>
      <c r="M2109">
        <v>1.7446517534433901</v>
      </c>
    </row>
    <row r="2110" spans="1:13" x14ac:dyDescent="0.25">
      <c r="A2110">
        <v>2002</v>
      </c>
      <c r="B2110" t="s">
        <v>24</v>
      </c>
      <c r="C2110" t="s">
        <v>33</v>
      </c>
      <c r="D2110">
        <v>1</v>
      </c>
      <c r="E2110">
        <v>1.13853224797498</v>
      </c>
      <c r="F2110">
        <v>1.13853224797498</v>
      </c>
      <c r="G2110">
        <v>1.13853224797498</v>
      </c>
      <c r="H2110">
        <v>1.1921861743986799</v>
      </c>
      <c r="I2110">
        <v>0.64955203308063403</v>
      </c>
      <c r="J2110">
        <v>0.99622569264010097</v>
      </c>
      <c r="K2110">
        <v>1.1870875179339999</v>
      </c>
      <c r="L2110">
        <v>1.4480496084046</v>
      </c>
      <c r="M2110">
        <v>1.8323017219178199</v>
      </c>
    </row>
    <row r="2111" spans="1:13" x14ac:dyDescent="0.25">
      <c r="A2111">
        <v>2003</v>
      </c>
      <c r="B2111" t="s">
        <v>24</v>
      </c>
      <c r="C2111" t="s">
        <v>33</v>
      </c>
      <c r="D2111">
        <v>1</v>
      </c>
      <c r="E2111">
        <v>1.1466714874727499</v>
      </c>
      <c r="F2111">
        <v>1.1466714874727499</v>
      </c>
      <c r="G2111">
        <v>1.1466714874727499</v>
      </c>
      <c r="H2111">
        <v>1.2037732070967999</v>
      </c>
      <c r="I2111">
        <v>0.71405990978834999</v>
      </c>
      <c r="J2111">
        <v>1.0677629400728399</v>
      </c>
      <c r="K2111">
        <v>1.27883457741392</v>
      </c>
      <c r="L2111">
        <v>1.32104948766255</v>
      </c>
      <c r="M2111">
        <v>1.51449067431851</v>
      </c>
    </row>
    <row r="2112" spans="1:13" x14ac:dyDescent="0.25">
      <c r="A2112">
        <v>2004</v>
      </c>
      <c r="B2112" t="s">
        <v>24</v>
      </c>
      <c r="C2112" t="s">
        <v>33</v>
      </c>
      <c r="D2112">
        <v>0.94117647058823495</v>
      </c>
      <c r="E2112">
        <v>1.14016125312623</v>
      </c>
      <c r="F2112">
        <v>1.0993376466387099</v>
      </c>
      <c r="G2112">
        <v>1.1825008332108999</v>
      </c>
      <c r="H2112">
        <v>1.1596985620981</v>
      </c>
      <c r="I2112">
        <v>0.718470020675396</v>
      </c>
      <c r="J2112">
        <v>1.07229040471099</v>
      </c>
      <c r="K2112">
        <v>1.2303328277197501</v>
      </c>
      <c r="L2112">
        <v>1.3600487796899901</v>
      </c>
      <c r="M2112">
        <v>1.65740617829443</v>
      </c>
    </row>
    <row r="2113" spans="1:13" x14ac:dyDescent="0.25">
      <c r="A2113">
        <v>2005</v>
      </c>
      <c r="B2113" t="s">
        <v>24</v>
      </c>
      <c r="C2113" t="s">
        <v>33</v>
      </c>
      <c r="D2113">
        <v>0.94117647058823495</v>
      </c>
      <c r="E2113">
        <v>1.1238410983943401</v>
      </c>
      <c r="F2113">
        <v>1.0836586579877701</v>
      </c>
      <c r="G2113">
        <v>1.16551351768413</v>
      </c>
      <c r="H2113">
        <v>1.1175878294882799</v>
      </c>
      <c r="I2113">
        <v>0.58030299426831899</v>
      </c>
      <c r="J2113">
        <v>0.83802944720371797</v>
      </c>
      <c r="K2113">
        <v>1.20946378760679</v>
      </c>
      <c r="L2113">
        <v>1.3508606854396701</v>
      </c>
      <c r="M2113">
        <v>1.7160790963542401</v>
      </c>
    </row>
    <row r="2114" spans="1:13" x14ac:dyDescent="0.25">
      <c r="A2114">
        <v>2006</v>
      </c>
      <c r="B2114" t="s">
        <v>24</v>
      </c>
      <c r="C2114" t="s">
        <v>33</v>
      </c>
      <c r="D2114">
        <v>0.94117647058823495</v>
      </c>
      <c r="E2114">
        <v>1.0974645741002</v>
      </c>
      <c r="F2114">
        <v>1.0580959625942801</v>
      </c>
      <c r="G2114">
        <v>1.1382979748376301</v>
      </c>
      <c r="H2114">
        <v>1.0518089777927</v>
      </c>
      <c r="I2114">
        <v>0.58981615810878296</v>
      </c>
      <c r="J2114">
        <v>0.74914112303680302</v>
      </c>
      <c r="K2114">
        <v>1.07038192353562</v>
      </c>
      <c r="L2114">
        <v>1.3271779933333701</v>
      </c>
      <c r="M2114">
        <v>1.9153242348822599</v>
      </c>
    </row>
    <row r="2115" spans="1:13" x14ac:dyDescent="0.25">
      <c r="A2115">
        <v>2007</v>
      </c>
      <c r="B2115" t="s">
        <v>24</v>
      </c>
      <c r="C2115" t="s">
        <v>33</v>
      </c>
      <c r="D2115">
        <v>0.94117647058823495</v>
      </c>
      <c r="E2115">
        <v>1.0939830537294299</v>
      </c>
      <c r="F2115">
        <v>1.05443883216229</v>
      </c>
      <c r="G2115">
        <v>1.1350102873136401</v>
      </c>
      <c r="H2115">
        <v>1.0414112617308799</v>
      </c>
      <c r="I2115">
        <v>0.53066850447966896</v>
      </c>
      <c r="J2115">
        <v>0.78122397793000997</v>
      </c>
      <c r="K2115">
        <v>1.0968810141679499</v>
      </c>
      <c r="L2115">
        <v>1.2485471682838301</v>
      </c>
      <c r="M2115">
        <v>1.70881260349998</v>
      </c>
    </row>
    <row r="2116" spans="1:13" x14ac:dyDescent="0.25">
      <c r="A2116">
        <v>2008</v>
      </c>
      <c r="B2116" t="s">
        <v>24</v>
      </c>
      <c r="C2116" t="s">
        <v>33</v>
      </c>
      <c r="D2116">
        <v>0.94117647058823495</v>
      </c>
      <c r="E2116">
        <v>1.1079707478907399</v>
      </c>
      <c r="F2116">
        <v>1.0676509587481799</v>
      </c>
      <c r="G2116">
        <v>1.1498132120079001</v>
      </c>
      <c r="H2116">
        <v>1.07152792612735</v>
      </c>
      <c r="I2116">
        <v>0.60303239145416998</v>
      </c>
      <c r="J2116">
        <v>0.83813509856326196</v>
      </c>
      <c r="K2116">
        <v>1.01991415176685</v>
      </c>
      <c r="L2116">
        <v>1.32123929912327</v>
      </c>
      <c r="M2116">
        <v>1.92175149741542</v>
      </c>
    </row>
    <row r="2117" spans="1:13" x14ac:dyDescent="0.25">
      <c r="A2117">
        <v>2009</v>
      </c>
      <c r="B2117" t="s">
        <v>24</v>
      </c>
      <c r="C2117" t="s">
        <v>33</v>
      </c>
      <c r="D2117">
        <v>0.94117647058823495</v>
      </c>
      <c r="E2117">
        <v>1.12774782264771</v>
      </c>
      <c r="F2117">
        <v>1.0863238552888601</v>
      </c>
      <c r="G2117">
        <v>1.1707513788772299</v>
      </c>
      <c r="H2117">
        <v>1.11521583713253</v>
      </c>
      <c r="I2117">
        <v>0.42556857339765702</v>
      </c>
      <c r="J2117">
        <v>0.94643702404823205</v>
      </c>
      <c r="K2117">
        <v>1.0325945643997301</v>
      </c>
      <c r="L2117">
        <v>1.4574144620899301</v>
      </c>
      <c r="M2117">
        <v>1.8426352772680501</v>
      </c>
    </row>
    <row r="2118" spans="1:13" x14ac:dyDescent="0.25">
      <c r="A2118">
        <v>2010</v>
      </c>
      <c r="B2118" t="s">
        <v>24</v>
      </c>
      <c r="C2118" t="s">
        <v>33</v>
      </c>
      <c r="D2118">
        <v>0.88235294117647101</v>
      </c>
      <c r="E2118">
        <v>1.11363314349856</v>
      </c>
      <c r="F2118">
        <v>1.05536866681435</v>
      </c>
      <c r="G2118">
        <v>1.1751142679287401</v>
      </c>
      <c r="H2118">
        <v>1.1013965762637601</v>
      </c>
      <c r="I2118">
        <v>0.49104066161268101</v>
      </c>
      <c r="J2118">
        <v>0.871260559618391</v>
      </c>
      <c r="K2118">
        <v>1.0728629906092</v>
      </c>
      <c r="L2118">
        <v>1.33124978642827</v>
      </c>
      <c r="M2118">
        <v>1.8452419243670499</v>
      </c>
    </row>
    <row r="2119" spans="1:13" x14ac:dyDescent="0.25">
      <c r="A2119">
        <v>2011</v>
      </c>
      <c r="B2119" t="s">
        <v>24</v>
      </c>
      <c r="C2119" t="s">
        <v>33</v>
      </c>
      <c r="D2119">
        <v>0.88235294117647101</v>
      </c>
      <c r="E2119">
        <v>1.1173928807734199</v>
      </c>
      <c r="F2119">
        <v>1.05797709234285</v>
      </c>
      <c r="G2119">
        <v>1.18014544836525</v>
      </c>
      <c r="H2119">
        <v>1.09643783902364</v>
      </c>
      <c r="I2119">
        <v>0.53928325292901402</v>
      </c>
      <c r="J2119">
        <v>0.81478819952528403</v>
      </c>
      <c r="K2119">
        <v>1.0049602696845701</v>
      </c>
      <c r="L2119">
        <v>1.3943125228617701</v>
      </c>
      <c r="M2119">
        <v>2.1530308567848402</v>
      </c>
    </row>
    <row r="2120" spans="1:13" x14ac:dyDescent="0.25">
      <c r="A2120">
        <v>2012</v>
      </c>
      <c r="B2120" t="s">
        <v>24</v>
      </c>
      <c r="C2120" t="s">
        <v>33</v>
      </c>
      <c r="D2120">
        <v>0.76470588235294101</v>
      </c>
      <c r="E2120">
        <v>1.15023327781961</v>
      </c>
      <c r="F2120">
        <v>1.0620531937534501</v>
      </c>
      <c r="G2120">
        <v>1.2457347722178</v>
      </c>
      <c r="H2120">
        <v>1.21802859226565</v>
      </c>
      <c r="I2120">
        <v>0.60395543390261797</v>
      </c>
      <c r="J2120">
        <v>0.779862414008755</v>
      </c>
      <c r="K2120">
        <v>1.1877153974430199</v>
      </c>
      <c r="L2120">
        <v>1.73536088395372</v>
      </c>
      <c r="M2120">
        <v>2.2248733879809901</v>
      </c>
    </row>
    <row r="2121" spans="1:13" x14ac:dyDescent="0.25">
      <c r="A2121">
        <v>2013</v>
      </c>
      <c r="B2121" t="s">
        <v>24</v>
      </c>
      <c r="C2121" t="s">
        <v>33</v>
      </c>
      <c r="D2121">
        <v>0.58823529411764697</v>
      </c>
      <c r="E2121">
        <v>1.14211731271135</v>
      </c>
      <c r="F2121">
        <v>1.02265664602133</v>
      </c>
      <c r="G2121">
        <v>1.27553266393947</v>
      </c>
      <c r="H2121">
        <v>1.20992884439029</v>
      </c>
      <c r="I2121">
        <v>0.51343900758097905</v>
      </c>
      <c r="J2121">
        <v>0.96414965321871604</v>
      </c>
      <c r="K2121">
        <v>1.2125992193865101</v>
      </c>
      <c r="L2121">
        <v>1.7923999448605401</v>
      </c>
      <c r="M2121">
        <v>1.89410553640961</v>
      </c>
    </row>
    <row r="2122" spans="1:13" x14ac:dyDescent="0.25">
      <c r="A2122">
        <v>2014</v>
      </c>
      <c r="B2122" t="s">
        <v>24</v>
      </c>
      <c r="C2122" t="s">
        <v>33</v>
      </c>
      <c r="D2122">
        <v>0.52941176470588203</v>
      </c>
      <c r="E2122">
        <v>1.17608480206296</v>
      </c>
      <c r="F2122">
        <v>1.0377311074281399</v>
      </c>
      <c r="G2122">
        <v>1.3328842623514201</v>
      </c>
      <c r="H2122">
        <v>1.40550621796056</v>
      </c>
      <c r="I2122">
        <v>0.88135140548841595</v>
      </c>
      <c r="J2122">
        <v>1.0777654252362401</v>
      </c>
      <c r="K2122">
        <v>1.3869872755200701</v>
      </c>
      <c r="L2122">
        <v>1.69037004622159</v>
      </c>
      <c r="M2122">
        <v>2.0382222620060002</v>
      </c>
    </row>
    <row r="2123" spans="1:13" x14ac:dyDescent="0.25">
      <c r="A2123">
        <v>2015</v>
      </c>
      <c r="B2123" t="s">
        <v>24</v>
      </c>
      <c r="C2123" t="s">
        <v>33</v>
      </c>
      <c r="D2123">
        <v>0.47058823529411797</v>
      </c>
      <c r="E2123">
        <v>1.18305236126908</v>
      </c>
      <c r="F2123">
        <v>1.02822611553204</v>
      </c>
      <c r="G2123">
        <v>1.36119173434934</v>
      </c>
      <c r="H2123">
        <v>1.4457827901106199</v>
      </c>
      <c r="I2123">
        <v>0.91539744302390202</v>
      </c>
      <c r="J2123">
        <v>1.13141039575207</v>
      </c>
      <c r="K2123">
        <v>1.31597024814935</v>
      </c>
      <c r="L2123">
        <v>1.7020094762543401</v>
      </c>
      <c r="M2123">
        <v>2.12099663594344</v>
      </c>
    </row>
    <row r="2124" spans="1:13" x14ac:dyDescent="0.25">
      <c r="A2124">
        <v>2016</v>
      </c>
      <c r="B2124" t="s">
        <v>24</v>
      </c>
      <c r="C2124" t="s">
        <v>33</v>
      </c>
      <c r="D2124">
        <v>0.17647058823529399</v>
      </c>
      <c r="E2124">
        <v>1.18423750609537</v>
      </c>
      <c r="F2124">
        <v>0.97821938597537195</v>
      </c>
      <c r="G2124">
        <v>1.43364412007091</v>
      </c>
      <c r="H2124">
        <v>1.42346675457573</v>
      </c>
      <c r="I2124">
        <v>1.05179962169315</v>
      </c>
      <c r="J2124">
        <v>1.05837031409723</v>
      </c>
      <c r="K2124">
        <v>1.0649410065013201</v>
      </c>
      <c r="L2124">
        <v>1.6186778713550301</v>
      </c>
      <c r="M2124">
        <v>2.17241473620874</v>
      </c>
    </row>
    <row r="2125" spans="1:13" x14ac:dyDescent="0.25">
      <c r="A2125">
        <v>1970</v>
      </c>
      <c r="B2125" t="s">
        <v>25</v>
      </c>
      <c r="C2125" t="s">
        <v>33</v>
      </c>
      <c r="D2125">
        <v>0.73333333333333295</v>
      </c>
      <c r="E2125">
        <v>1.0060691648569999</v>
      </c>
      <c r="F2125">
        <v>0.85406650689292696</v>
      </c>
      <c r="G2125">
        <v>1.1851245263771499</v>
      </c>
      <c r="H2125">
        <v>1.1526018096647199</v>
      </c>
      <c r="I2125">
        <v>0.59375913780859702</v>
      </c>
      <c r="J2125">
        <v>0.66778966362160697</v>
      </c>
      <c r="K2125">
        <v>1.04142310553725</v>
      </c>
      <c r="L2125">
        <v>1.1784097060152701</v>
      </c>
      <c r="M2125">
        <v>1.2629731260344901</v>
      </c>
    </row>
    <row r="2126" spans="1:13" x14ac:dyDescent="0.25">
      <c r="A2126">
        <v>1971</v>
      </c>
      <c r="B2126" t="s">
        <v>25</v>
      </c>
      <c r="C2126" t="s">
        <v>33</v>
      </c>
      <c r="D2126">
        <v>0.8</v>
      </c>
      <c r="E2126">
        <v>1.0283154020618599</v>
      </c>
      <c r="F2126">
        <v>0.89465614290736994</v>
      </c>
      <c r="G2126">
        <v>1.1819430006720699</v>
      </c>
      <c r="H2126">
        <v>0.97472142463179501</v>
      </c>
      <c r="I2126">
        <v>1.2321566358024699E-2</v>
      </c>
      <c r="J2126">
        <v>0.73404440720919995</v>
      </c>
      <c r="K2126">
        <v>1.0077964806548001</v>
      </c>
      <c r="L2126">
        <v>1.6630738237946601</v>
      </c>
      <c r="M2126">
        <v>1.95711554647485</v>
      </c>
    </row>
    <row r="2127" spans="1:13" x14ac:dyDescent="0.25">
      <c r="A2127">
        <v>1972</v>
      </c>
      <c r="B2127" t="s">
        <v>25</v>
      </c>
      <c r="C2127" t="s">
        <v>33</v>
      </c>
      <c r="D2127">
        <v>0.8</v>
      </c>
      <c r="E2127">
        <v>1.06867153964851</v>
      </c>
      <c r="F2127">
        <v>0.92802315870976904</v>
      </c>
      <c r="G2127">
        <v>1.2306361634795</v>
      </c>
      <c r="H2127">
        <v>1.26135635968746</v>
      </c>
      <c r="I2127">
        <v>8.6419753086419707E-2</v>
      </c>
      <c r="J2127">
        <v>0.75015807934323797</v>
      </c>
      <c r="K2127">
        <v>1.0884675431897901</v>
      </c>
      <c r="L2127">
        <v>1.9103110655580899</v>
      </c>
      <c r="M2127">
        <v>2.1145074065365601</v>
      </c>
    </row>
    <row r="2128" spans="1:13" x14ac:dyDescent="0.25">
      <c r="A2128">
        <v>1973</v>
      </c>
      <c r="B2128" t="s">
        <v>25</v>
      </c>
      <c r="C2128" t="s">
        <v>33</v>
      </c>
      <c r="D2128">
        <v>0.86666666666666703</v>
      </c>
      <c r="E2128">
        <v>1.0756447562785201</v>
      </c>
      <c r="F2128">
        <v>0.95949910798006</v>
      </c>
      <c r="G2128">
        <v>1.2058496272552199</v>
      </c>
      <c r="H2128">
        <v>1.2546935255281799</v>
      </c>
      <c r="I2128">
        <v>0.15815489969135799</v>
      </c>
      <c r="J2128">
        <v>0.86058180178148602</v>
      </c>
      <c r="K2128">
        <v>1.01938968032215</v>
      </c>
      <c r="L2128">
        <v>1.4945796577744701</v>
      </c>
      <c r="M2128">
        <v>2.1218715995647401</v>
      </c>
    </row>
    <row r="2129" spans="1:13" x14ac:dyDescent="0.25">
      <c r="A2129">
        <v>1974</v>
      </c>
      <c r="B2129" t="s">
        <v>25</v>
      </c>
      <c r="C2129" t="s">
        <v>33</v>
      </c>
      <c r="D2129">
        <v>0.86666666666666703</v>
      </c>
      <c r="E2129">
        <v>1.08186732659615</v>
      </c>
      <c r="F2129">
        <v>0.96554274660227901</v>
      </c>
      <c r="G2129">
        <v>1.2122062088654699</v>
      </c>
      <c r="H2129">
        <v>1.2785999924837199</v>
      </c>
      <c r="I2129">
        <v>0.15372404862358499</v>
      </c>
      <c r="J2129">
        <v>0.88650320108009195</v>
      </c>
      <c r="K2129">
        <v>1.2235492157457799</v>
      </c>
      <c r="L2129">
        <v>1.47070913757982</v>
      </c>
      <c r="M2129">
        <v>2.1821067481777598</v>
      </c>
    </row>
    <row r="2130" spans="1:13" x14ac:dyDescent="0.25">
      <c r="A2130">
        <v>1975</v>
      </c>
      <c r="B2130" t="s">
        <v>25</v>
      </c>
      <c r="C2130" t="s">
        <v>33</v>
      </c>
      <c r="D2130">
        <v>0.86666666666666703</v>
      </c>
      <c r="E2130">
        <v>1.1026869811792901</v>
      </c>
      <c r="F2130">
        <v>0.98168831719049099</v>
      </c>
      <c r="G2130">
        <v>1.23859941813523</v>
      </c>
      <c r="H2130">
        <v>1.4388552627625699</v>
      </c>
      <c r="I2130">
        <v>0.61607831790123502</v>
      </c>
      <c r="J2130">
        <v>0.908133719399842</v>
      </c>
      <c r="K2130">
        <v>1.1753374428738399</v>
      </c>
      <c r="L2130">
        <v>1.58182459440395</v>
      </c>
      <c r="M2130">
        <v>1.59103637950833</v>
      </c>
    </row>
    <row r="2131" spans="1:13" x14ac:dyDescent="0.25">
      <c r="A2131">
        <v>1976</v>
      </c>
      <c r="B2131" t="s">
        <v>25</v>
      </c>
      <c r="C2131" t="s">
        <v>33</v>
      </c>
      <c r="D2131">
        <v>0.86666666666666703</v>
      </c>
      <c r="E2131">
        <v>1.1099794043034801</v>
      </c>
      <c r="F2131">
        <v>0.987639662159017</v>
      </c>
      <c r="G2131">
        <v>1.2474734715337401</v>
      </c>
      <c r="H2131">
        <v>1.49649072835027</v>
      </c>
      <c r="I2131">
        <v>0.18735532407407399</v>
      </c>
      <c r="J2131">
        <v>0.96923841608217798</v>
      </c>
      <c r="K2131">
        <v>1.6575358570420899</v>
      </c>
      <c r="L2131">
        <v>1.7366862187118901</v>
      </c>
      <c r="M2131">
        <v>2.4217544891631202</v>
      </c>
    </row>
    <row r="2132" spans="1:13" x14ac:dyDescent="0.25">
      <c r="A2132">
        <v>1977</v>
      </c>
      <c r="B2132" t="s">
        <v>25</v>
      </c>
      <c r="C2132" t="s">
        <v>33</v>
      </c>
      <c r="D2132">
        <v>0.86666666666666703</v>
      </c>
      <c r="E2132">
        <v>1.0853978850568999</v>
      </c>
      <c r="F2132">
        <v>0.97107757754667401</v>
      </c>
      <c r="G2132">
        <v>1.2131765742777301</v>
      </c>
      <c r="H2132">
        <v>1.28205304533958</v>
      </c>
      <c r="I2132">
        <v>0.43430903500668699</v>
      </c>
      <c r="J2132">
        <v>0.80636731849658105</v>
      </c>
      <c r="K2132">
        <v>0.97545148285193595</v>
      </c>
      <c r="L2132">
        <v>1.62692374702364</v>
      </c>
      <c r="M2132">
        <v>2.60654692315868</v>
      </c>
    </row>
    <row r="2133" spans="1:13" x14ac:dyDescent="0.25">
      <c r="A2133">
        <v>1978</v>
      </c>
      <c r="B2133" t="s">
        <v>25</v>
      </c>
      <c r="C2133" t="s">
        <v>33</v>
      </c>
      <c r="D2133">
        <v>0.86666666666666703</v>
      </c>
      <c r="E2133">
        <v>1.07497947948862</v>
      </c>
      <c r="F2133">
        <v>0.96411463432764699</v>
      </c>
      <c r="G2133">
        <v>1.19859282306975</v>
      </c>
      <c r="H2133">
        <v>1.2082464317172901</v>
      </c>
      <c r="I2133">
        <v>0.64615894405478502</v>
      </c>
      <c r="J2133">
        <v>0.84225501543209902</v>
      </c>
      <c r="K2133">
        <v>0.93195204478048399</v>
      </c>
      <c r="L2133">
        <v>1.1244555432951999</v>
      </c>
      <c r="M2133">
        <v>1.13661094074587</v>
      </c>
    </row>
    <row r="2134" spans="1:13" x14ac:dyDescent="0.25">
      <c r="A2134">
        <v>1979</v>
      </c>
      <c r="B2134" t="s">
        <v>25</v>
      </c>
      <c r="C2134" t="s">
        <v>33</v>
      </c>
      <c r="D2134">
        <v>0.86666666666666703</v>
      </c>
      <c r="E2134">
        <v>1.05071994320203</v>
      </c>
      <c r="F2134">
        <v>0.94632851331930801</v>
      </c>
      <c r="G2134">
        <v>1.16662700479149</v>
      </c>
      <c r="H2134">
        <v>1.0420699455581801</v>
      </c>
      <c r="I2134">
        <v>0.29757825657703701</v>
      </c>
      <c r="J2134">
        <v>0.639529132456227</v>
      </c>
      <c r="K2134">
        <v>0.908133719399842</v>
      </c>
      <c r="L2134">
        <v>1.2227895972449301</v>
      </c>
      <c r="M2134">
        <v>1.709799128494</v>
      </c>
    </row>
    <row r="2135" spans="1:13" x14ac:dyDescent="0.25">
      <c r="A2135">
        <v>1980</v>
      </c>
      <c r="B2135" t="s">
        <v>25</v>
      </c>
      <c r="C2135" t="s">
        <v>33</v>
      </c>
      <c r="D2135">
        <v>0.86666666666666703</v>
      </c>
      <c r="E2135">
        <v>1.05084785425219</v>
      </c>
      <c r="F2135">
        <v>0.946941242116358</v>
      </c>
      <c r="G2135">
        <v>1.1661560017371599</v>
      </c>
      <c r="H2135">
        <v>1.0561880885000601</v>
      </c>
      <c r="I2135">
        <v>0.42929322260293901</v>
      </c>
      <c r="J2135">
        <v>0.60493044161645704</v>
      </c>
      <c r="K2135">
        <v>0.959972939452024</v>
      </c>
      <c r="L2135">
        <v>1.0815894662591099</v>
      </c>
      <c r="M2135">
        <v>1.45563359382728</v>
      </c>
    </row>
    <row r="2136" spans="1:13" x14ac:dyDescent="0.25">
      <c r="A2136">
        <v>1981</v>
      </c>
      <c r="B2136" t="s">
        <v>25</v>
      </c>
      <c r="C2136" t="s">
        <v>33</v>
      </c>
      <c r="D2136">
        <v>0.86666666666666703</v>
      </c>
      <c r="E2136">
        <v>1.0525453182304101</v>
      </c>
      <c r="F2136">
        <v>0.94862301458434894</v>
      </c>
      <c r="G2136">
        <v>1.1678523817116</v>
      </c>
      <c r="H2136">
        <v>1.0822471059004</v>
      </c>
      <c r="I2136">
        <v>0.44483896570449899</v>
      </c>
      <c r="J2136">
        <v>0.76004081126170198</v>
      </c>
      <c r="K2136">
        <v>0.85968221915187604</v>
      </c>
      <c r="L2136">
        <v>1.1466343443454701</v>
      </c>
      <c r="M2136">
        <v>1.3740231476901801</v>
      </c>
    </row>
    <row r="2137" spans="1:13" x14ac:dyDescent="0.25">
      <c r="A2137">
        <v>1982</v>
      </c>
      <c r="B2137" t="s">
        <v>25</v>
      </c>
      <c r="C2137" t="s">
        <v>33</v>
      </c>
      <c r="D2137">
        <v>0.86666666666666703</v>
      </c>
      <c r="E2137">
        <v>1.0489250536244199</v>
      </c>
      <c r="F2137">
        <v>0.94613464832871896</v>
      </c>
      <c r="G2137">
        <v>1.1628828624598999</v>
      </c>
      <c r="H2137">
        <v>1.0714134794191199</v>
      </c>
      <c r="I2137">
        <v>0.60763888888888895</v>
      </c>
      <c r="J2137">
        <v>0.80724997181192903</v>
      </c>
      <c r="K2137">
        <v>0.97264927485736696</v>
      </c>
      <c r="L2137">
        <v>1.04914178227134</v>
      </c>
      <c r="M2137">
        <v>1.2858199888555</v>
      </c>
    </row>
    <row r="2138" spans="1:13" x14ac:dyDescent="0.25">
      <c r="A2138">
        <v>1983</v>
      </c>
      <c r="B2138" t="s">
        <v>25</v>
      </c>
      <c r="C2138" t="s">
        <v>33</v>
      </c>
      <c r="D2138">
        <v>0.86666666666666703</v>
      </c>
      <c r="E2138">
        <v>1.05309626393402</v>
      </c>
      <c r="F2138">
        <v>0.94941675635811396</v>
      </c>
      <c r="G2138">
        <v>1.16809792294573</v>
      </c>
      <c r="H2138">
        <v>1.11853500939132</v>
      </c>
      <c r="I2138">
        <v>0.62834704874890301</v>
      </c>
      <c r="J2138">
        <v>0.70315496559244905</v>
      </c>
      <c r="K2138">
        <v>0.97936633216822599</v>
      </c>
      <c r="L2138">
        <v>1.09044531831225</v>
      </c>
      <c r="M2138">
        <v>1.2781230036587501</v>
      </c>
    </row>
    <row r="2139" spans="1:13" x14ac:dyDescent="0.25">
      <c r="A2139">
        <v>1984</v>
      </c>
      <c r="B2139" t="s">
        <v>25</v>
      </c>
      <c r="C2139" t="s">
        <v>33</v>
      </c>
      <c r="D2139">
        <v>0.86666666666666703</v>
      </c>
      <c r="E2139">
        <v>1.0346619954356699</v>
      </c>
      <c r="F2139">
        <v>0.93552171635255399</v>
      </c>
      <c r="G2139">
        <v>1.1443084923487601</v>
      </c>
      <c r="H2139">
        <v>1.00513479962026</v>
      </c>
      <c r="I2139">
        <v>0.28342871464973501</v>
      </c>
      <c r="J2139">
        <v>0.70207654498260297</v>
      </c>
      <c r="K2139">
        <v>0.98906302852632799</v>
      </c>
      <c r="L2139">
        <v>1.1303450228827701</v>
      </c>
      <c r="M2139">
        <v>1.7318360591108299</v>
      </c>
    </row>
    <row r="2140" spans="1:13" x14ac:dyDescent="0.25">
      <c r="A2140">
        <v>1985</v>
      </c>
      <c r="B2140" t="s">
        <v>25</v>
      </c>
      <c r="C2140" t="s">
        <v>33</v>
      </c>
      <c r="D2140">
        <v>0.86666666666666703</v>
      </c>
      <c r="E2140">
        <v>1.0527001913254399</v>
      </c>
      <c r="F2140">
        <v>0.949025683843436</v>
      </c>
      <c r="G2140">
        <v>1.16770042337383</v>
      </c>
      <c r="H2140">
        <v>1.15414218966853</v>
      </c>
      <c r="I2140">
        <v>0.284389489953632</v>
      </c>
      <c r="J2140">
        <v>0.79334523757676101</v>
      </c>
      <c r="K2140">
        <v>1.09762471688251</v>
      </c>
      <c r="L2140">
        <v>1.3271867361037299</v>
      </c>
      <c r="M2140">
        <v>1.66143621930958</v>
      </c>
    </row>
    <row r="2141" spans="1:13" x14ac:dyDescent="0.25">
      <c r="A2141">
        <v>1986</v>
      </c>
      <c r="B2141" t="s">
        <v>25</v>
      </c>
      <c r="C2141" t="s">
        <v>33</v>
      </c>
      <c r="D2141">
        <v>0.93333333333333302</v>
      </c>
      <c r="E2141">
        <v>1.0470596307011</v>
      </c>
      <c r="F2141">
        <v>0.97361366727771204</v>
      </c>
      <c r="G2141">
        <v>1.1260460972259601</v>
      </c>
      <c r="H2141">
        <v>1.20335171643258</v>
      </c>
      <c r="I2141">
        <v>0.29399724299260599</v>
      </c>
      <c r="J2141">
        <v>0.78905947975920898</v>
      </c>
      <c r="K2141">
        <v>1.0681699899233901</v>
      </c>
      <c r="L2141">
        <v>1.5580176080720201</v>
      </c>
      <c r="M2141">
        <v>1.6051163474685799</v>
      </c>
    </row>
    <row r="2142" spans="1:13" x14ac:dyDescent="0.25">
      <c r="A2142">
        <v>1987</v>
      </c>
      <c r="B2142" t="s">
        <v>25</v>
      </c>
      <c r="C2142" t="s">
        <v>33</v>
      </c>
      <c r="D2142">
        <v>0.93333333333333302</v>
      </c>
      <c r="E2142">
        <v>1.0499633334899801</v>
      </c>
      <c r="F2142">
        <v>0.97553900545990402</v>
      </c>
      <c r="G2142">
        <v>1.13006552839337</v>
      </c>
      <c r="H2142">
        <v>1.26574021459042</v>
      </c>
      <c r="I2142">
        <v>0.32185972680563102</v>
      </c>
      <c r="J2142">
        <v>0.82633788037775402</v>
      </c>
      <c r="K2142">
        <v>1.0530555610105099</v>
      </c>
      <c r="L2142">
        <v>1.6173706598080899</v>
      </c>
      <c r="M2142">
        <v>2.5212156644225399</v>
      </c>
    </row>
    <row r="2143" spans="1:13" x14ac:dyDescent="0.25">
      <c r="A2143">
        <v>1988</v>
      </c>
      <c r="B2143" t="s">
        <v>25</v>
      </c>
      <c r="C2143" t="s">
        <v>33</v>
      </c>
      <c r="D2143">
        <v>0.93333333333333302</v>
      </c>
      <c r="E2143">
        <v>1.0489520290630601</v>
      </c>
      <c r="F2143">
        <v>0.97421693920975305</v>
      </c>
      <c r="G2143">
        <v>1.1294202707746399</v>
      </c>
      <c r="H2143">
        <v>1.3068011483527899</v>
      </c>
      <c r="I2143">
        <v>0.34876143531475801</v>
      </c>
      <c r="J2143">
        <v>0.88225548130557196</v>
      </c>
      <c r="K2143">
        <v>1.1318412189200899</v>
      </c>
      <c r="L2143">
        <v>1.5511036964524501</v>
      </c>
      <c r="M2143">
        <v>2.4077609595235301</v>
      </c>
    </row>
    <row r="2144" spans="1:13" x14ac:dyDescent="0.25">
      <c r="A2144">
        <v>1989</v>
      </c>
      <c r="B2144" t="s">
        <v>25</v>
      </c>
      <c r="C2144" t="s">
        <v>33</v>
      </c>
      <c r="D2144">
        <v>0.93333333333333302</v>
      </c>
      <c r="E2144">
        <v>1.0379168422687099</v>
      </c>
      <c r="F2144">
        <v>0.96490576137015904</v>
      </c>
      <c r="G2144">
        <v>1.1164524190790801</v>
      </c>
      <c r="H2144">
        <v>1.27523614793872</v>
      </c>
      <c r="I2144">
        <v>0.33338903045239998</v>
      </c>
      <c r="J2144">
        <v>0.90089468161484498</v>
      </c>
      <c r="K2144">
        <v>1.1882362812352001</v>
      </c>
      <c r="L2144">
        <v>1.4108831969391</v>
      </c>
      <c r="M2144">
        <v>2.0387304092907899</v>
      </c>
    </row>
    <row r="2145" spans="1:13" x14ac:dyDescent="0.25">
      <c r="A2145">
        <v>1990</v>
      </c>
      <c r="B2145" t="s">
        <v>25</v>
      </c>
      <c r="C2145" t="s">
        <v>33</v>
      </c>
      <c r="D2145">
        <v>0.93333333333333302</v>
      </c>
      <c r="E2145">
        <v>0.98598472138884996</v>
      </c>
      <c r="F2145">
        <v>0.92150513661743305</v>
      </c>
      <c r="G2145">
        <v>1.05497607357977</v>
      </c>
      <c r="H2145">
        <v>0.95714277019434701</v>
      </c>
      <c r="I2145">
        <v>0.49455054012345701</v>
      </c>
      <c r="J2145">
        <v>0.604995128863697</v>
      </c>
      <c r="K2145">
        <v>0.839759002311945</v>
      </c>
      <c r="L2145">
        <v>1.03832588760875</v>
      </c>
      <c r="M2145">
        <v>1.5611681136543001</v>
      </c>
    </row>
    <row r="2146" spans="1:13" x14ac:dyDescent="0.25">
      <c r="A2146">
        <v>1991</v>
      </c>
      <c r="B2146" t="s">
        <v>25</v>
      </c>
      <c r="C2146" t="s">
        <v>33</v>
      </c>
      <c r="D2146">
        <v>0.93333333333333302</v>
      </c>
      <c r="E2146">
        <v>0.96310954845118202</v>
      </c>
      <c r="F2146">
        <v>0.90122120658184102</v>
      </c>
      <c r="G2146">
        <v>1.0292478645015199</v>
      </c>
      <c r="H2146">
        <v>0.86260444661876801</v>
      </c>
      <c r="I2146">
        <v>0.46630059339296798</v>
      </c>
      <c r="J2146">
        <v>0.63450594221300605</v>
      </c>
      <c r="K2146">
        <v>0.83571509548733602</v>
      </c>
      <c r="L2146">
        <v>0.91678261196555499</v>
      </c>
      <c r="M2146">
        <v>0.976942158078701</v>
      </c>
    </row>
    <row r="2147" spans="1:13" x14ac:dyDescent="0.25">
      <c r="A2147">
        <v>1992</v>
      </c>
      <c r="B2147" t="s">
        <v>25</v>
      </c>
      <c r="C2147" t="s">
        <v>33</v>
      </c>
      <c r="D2147">
        <v>0.93333333333333302</v>
      </c>
      <c r="E2147">
        <v>0.96271225574397801</v>
      </c>
      <c r="F2147">
        <v>0.90076114352870695</v>
      </c>
      <c r="G2147">
        <v>1.02892414267437</v>
      </c>
      <c r="H2147">
        <v>0.90199479829390306</v>
      </c>
      <c r="I2147">
        <v>0.381462191358025</v>
      </c>
      <c r="J2147">
        <v>0.61216898414666499</v>
      </c>
      <c r="K2147">
        <v>0.88308312731106697</v>
      </c>
      <c r="L2147">
        <v>0.95137818222840598</v>
      </c>
      <c r="M2147">
        <v>0.99517974330681203</v>
      </c>
    </row>
    <row r="2148" spans="1:13" x14ac:dyDescent="0.25">
      <c r="A2148">
        <v>1993</v>
      </c>
      <c r="B2148" t="s">
        <v>25</v>
      </c>
      <c r="C2148" t="s">
        <v>33</v>
      </c>
      <c r="D2148">
        <v>0.93333333333333302</v>
      </c>
      <c r="E2148">
        <v>0.96037329316333697</v>
      </c>
      <c r="F2148">
        <v>0.89850956641602098</v>
      </c>
      <c r="G2148">
        <v>1.0264964299716199</v>
      </c>
      <c r="H2148">
        <v>0.92866382157537197</v>
      </c>
      <c r="I2148">
        <v>0.49095618029157401</v>
      </c>
      <c r="J2148">
        <v>0.61733927118807697</v>
      </c>
      <c r="K2148">
        <v>0.92581341148133101</v>
      </c>
      <c r="L2148">
        <v>0.99167816133953302</v>
      </c>
      <c r="M2148">
        <v>1.17983217592593</v>
      </c>
    </row>
    <row r="2149" spans="1:13" x14ac:dyDescent="0.25">
      <c r="A2149">
        <v>1994</v>
      </c>
      <c r="B2149" t="s">
        <v>25</v>
      </c>
      <c r="C2149" t="s">
        <v>33</v>
      </c>
      <c r="D2149">
        <v>0.93333333333333302</v>
      </c>
      <c r="E2149">
        <v>0.94372063082906399</v>
      </c>
      <c r="F2149">
        <v>0.88355689542415095</v>
      </c>
      <c r="G2149">
        <v>1.00798107475</v>
      </c>
      <c r="H2149">
        <v>0.86461825320655505</v>
      </c>
      <c r="I2149">
        <v>0.26047940726463797</v>
      </c>
      <c r="J2149">
        <v>0.65551607274986101</v>
      </c>
      <c r="K2149">
        <v>0.83506551455348799</v>
      </c>
      <c r="L2149">
        <v>1.00327153762268</v>
      </c>
      <c r="M2149">
        <v>1.37232698924263</v>
      </c>
    </row>
    <row r="2150" spans="1:13" x14ac:dyDescent="0.25">
      <c r="A2150">
        <v>1995</v>
      </c>
      <c r="B2150" t="s">
        <v>25</v>
      </c>
      <c r="C2150" t="s">
        <v>33</v>
      </c>
      <c r="D2150">
        <v>0.93333333333333302</v>
      </c>
      <c r="E2150">
        <v>0.92692674454947799</v>
      </c>
      <c r="F2150">
        <v>0.86825112837626095</v>
      </c>
      <c r="G2150">
        <v>0.989567605132739</v>
      </c>
      <c r="H2150">
        <v>0.80020044079895003</v>
      </c>
      <c r="I2150">
        <v>0.166143621930958</v>
      </c>
      <c r="J2150">
        <v>0.47463773111445101</v>
      </c>
      <c r="K2150">
        <v>0.82121961433111801</v>
      </c>
      <c r="L2150">
        <v>0.96347058481909498</v>
      </c>
      <c r="M2150">
        <v>1.47249684247202</v>
      </c>
    </row>
    <row r="2151" spans="1:13" x14ac:dyDescent="0.25">
      <c r="A2151">
        <v>1996</v>
      </c>
      <c r="B2151" t="s">
        <v>25</v>
      </c>
      <c r="C2151" t="s">
        <v>33</v>
      </c>
      <c r="D2151">
        <v>0.93333333333333302</v>
      </c>
      <c r="E2151">
        <v>0.92334891791319196</v>
      </c>
      <c r="F2151">
        <v>0.86494563503250399</v>
      </c>
      <c r="G2151">
        <v>0.98569573587064196</v>
      </c>
      <c r="H2151">
        <v>0.80886517481624998</v>
      </c>
      <c r="I2151">
        <v>0.15628764435878301</v>
      </c>
      <c r="J2151">
        <v>0.49380911892868501</v>
      </c>
      <c r="K2151">
        <v>0.93955109661946701</v>
      </c>
      <c r="L2151">
        <v>1.0638137855826699</v>
      </c>
      <c r="M2151">
        <v>1.3823439745655699</v>
      </c>
    </row>
    <row r="2152" spans="1:13" x14ac:dyDescent="0.25">
      <c r="A2152">
        <v>1997</v>
      </c>
      <c r="B2152" t="s">
        <v>25</v>
      </c>
      <c r="C2152" t="s">
        <v>33</v>
      </c>
      <c r="D2152">
        <v>1</v>
      </c>
      <c r="E2152">
        <v>0.91279875216195505</v>
      </c>
      <c r="F2152">
        <v>0.91279875216195505</v>
      </c>
      <c r="G2152">
        <v>0.91279875216195505</v>
      </c>
      <c r="H2152">
        <v>1.00074007901511</v>
      </c>
      <c r="I2152">
        <v>0.14783966358263201</v>
      </c>
      <c r="J2152">
        <v>0.55169786165727397</v>
      </c>
      <c r="K2152">
        <v>0.89913912211712199</v>
      </c>
      <c r="L2152">
        <v>1.0953527414756701</v>
      </c>
      <c r="M2152">
        <v>1.47249684247202</v>
      </c>
    </row>
    <row r="2153" spans="1:13" x14ac:dyDescent="0.25">
      <c r="A2153">
        <v>1998</v>
      </c>
      <c r="B2153" t="s">
        <v>25</v>
      </c>
      <c r="C2153" t="s">
        <v>33</v>
      </c>
      <c r="D2153">
        <v>1</v>
      </c>
      <c r="E2153">
        <v>0.87777187102430299</v>
      </c>
      <c r="F2153">
        <v>0.87777187102430299</v>
      </c>
      <c r="G2153">
        <v>0.87777187102430299</v>
      </c>
      <c r="H2153">
        <v>0.83681785466592795</v>
      </c>
      <c r="I2153">
        <v>8.2790211606274006E-2</v>
      </c>
      <c r="J2153">
        <v>0.60234116960672601</v>
      </c>
      <c r="K2153">
        <v>1.0098147395319099</v>
      </c>
      <c r="L2153">
        <v>1.17163485010278</v>
      </c>
      <c r="M2153">
        <v>1.9078250084564199</v>
      </c>
    </row>
    <row r="2154" spans="1:13" x14ac:dyDescent="0.25">
      <c r="A2154">
        <v>1999</v>
      </c>
      <c r="B2154" t="s">
        <v>25</v>
      </c>
      <c r="C2154" t="s">
        <v>33</v>
      </c>
      <c r="D2154">
        <v>1</v>
      </c>
      <c r="E2154">
        <v>0.85764219207905701</v>
      </c>
      <c r="F2154">
        <v>0.85764219207905701</v>
      </c>
      <c r="G2154">
        <v>0.85764219207905701</v>
      </c>
      <c r="H2154">
        <v>0.77044427210301303</v>
      </c>
      <c r="I2154">
        <v>0.29082995350677598</v>
      </c>
      <c r="J2154">
        <v>0.69090080721214697</v>
      </c>
      <c r="K2154">
        <v>0.86527157300728896</v>
      </c>
      <c r="L2154">
        <v>1.02377224481249</v>
      </c>
      <c r="M2154">
        <v>1.2682234011445801</v>
      </c>
    </row>
    <row r="2155" spans="1:13" x14ac:dyDescent="0.25">
      <c r="A2155">
        <v>2000</v>
      </c>
      <c r="B2155" t="s">
        <v>25</v>
      </c>
      <c r="C2155" t="s">
        <v>33</v>
      </c>
      <c r="D2155">
        <v>1</v>
      </c>
      <c r="E2155">
        <v>0.86489228930919104</v>
      </c>
      <c r="F2155">
        <v>0.86489228930919104</v>
      </c>
      <c r="G2155">
        <v>0.86489228930919104</v>
      </c>
      <c r="H2155">
        <v>0.85953134540879395</v>
      </c>
      <c r="I2155">
        <v>0.70543466005186595</v>
      </c>
      <c r="J2155">
        <v>0.75386251017260097</v>
      </c>
      <c r="K2155">
        <v>0.94438614900314799</v>
      </c>
      <c r="L2155">
        <v>1.10193788502537</v>
      </c>
      <c r="M2155">
        <v>1.43898367197361</v>
      </c>
    </row>
    <row r="2156" spans="1:13" x14ac:dyDescent="0.25">
      <c r="A2156">
        <v>2001</v>
      </c>
      <c r="B2156" t="s">
        <v>25</v>
      </c>
      <c r="C2156" t="s">
        <v>33</v>
      </c>
      <c r="D2156">
        <v>1</v>
      </c>
      <c r="E2156">
        <v>0.84652234071675803</v>
      </c>
      <c r="F2156">
        <v>0.84652234071675803</v>
      </c>
      <c r="G2156">
        <v>0.84652234071675803</v>
      </c>
      <c r="H2156">
        <v>0.79470408735993303</v>
      </c>
      <c r="I2156">
        <v>0.112076544963595</v>
      </c>
      <c r="J2156">
        <v>0.429104860157562</v>
      </c>
      <c r="K2156">
        <v>0.95533531724944198</v>
      </c>
      <c r="L2156">
        <v>1.14984994754709</v>
      </c>
      <c r="M2156">
        <v>1.84468858348302</v>
      </c>
    </row>
    <row r="2157" spans="1:13" x14ac:dyDescent="0.25">
      <c r="A2157">
        <v>2002</v>
      </c>
      <c r="B2157" t="s">
        <v>25</v>
      </c>
      <c r="C2157" t="s">
        <v>33</v>
      </c>
      <c r="D2157">
        <v>1</v>
      </c>
      <c r="E2157">
        <v>0.86130241334470603</v>
      </c>
      <c r="F2157">
        <v>0.86130241334470603</v>
      </c>
      <c r="G2157">
        <v>0.86130241334470603</v>
      </c>
      <c r="H2157">
        <v>0.93229802221445701</v>
      </c>
      <c r="I2157">
        <v>0.137702086651252</v>
      </c>
      <c r="J2157">
        <v>0.45032555482594999</v>
      </c>
      <c r="K2157">
        <v>0.93016694098283603</v>
      </c>
      <c r="L2157">
        <v>1.2817403531437599</v>
      </c>
      <c r="M2157">
        <v>2.50762354317223</v>
      </c>
    </row>
    <row r="2158" spans="1:13" x14ac:dyDescent="0.25">
      <c r="A2158">
        <v>2003</v>
      </c>
      <c r="B2158" t="s">
        <v>25</v>
      </c>
      <c r="C2158" t="s">
        <v>33</v>
      </c>
      <c r="D2158">
        <v>1</v>
      </c>
      <c r="E2158">
        <v>0.86005074891940103</v>
      </c>
      <c r="F2158">
        <v>0.86005074891940103</v>
      </c>
      <c r="G2158">
        <v>0.86005074891940103</v>
      </c>
      <c r="H2158">
        <v>0.97416240097651796</v>
      </c>
      <c r="I2158">
        <v>0.11841253054570799</v>
      </c>
      <c r="J2158">
        <v>0.56017974768172196</v>
      </c>
      <c r="K2158">
        <v>1.0465160004512499</v>
      </c>
      <c r="L2158">
        <v>1.3436191812287499</v>
      </c>
      <c r="M2158">
        <v>2.0592206790123502</v>
      </c>
    </row>
    <row r="2159" spans="1:13" x14ac:dyDescent="0.25">
      <c r="A2159">
        <v>2004</v>
      </c>
      <c r="B2159" t="s">
        <v>25</v>
      </c>
      <c r="C2159" t="s">
        <v>33</v>
      </c>
      <c r="D2159">
        <v>1</v>
      </c>
      <c r="E2159">
        <v>0.84701476023672395</v>
      </c>
      <c r="F2159">
        <v>0.84701476023672395</v>
      </c>
      <c r="G2159">
        <v>0.84701476023672395</v>
      </c>
      <c r="H2159">
        <v>0.93638654268881805</v>
      </c>
      <c r="I2159">
        <v>7.5750227626148706E-2</v>
      </c>
      <c r="J2159">
        <v>0.58144716453339895</v>
      </c>
      <c r="K2159">
        <v>0.93176142633137804</v>
      </c>
      <c r="L2159">
        <v>1.4835382411035101</v>
      </c>
      <c r="M2159">
        <v>2.31240354938272</v>
      </c>
    </row>
    <row r="2160" spans="1:13" x14ac:dyDescent="0.25">
      <c r="A2160">
        <v>2005</v>
      </c>
      <c r="B2160" t="s">
        <v>25</v>
      </c>
      <c r="C2160" t="s">
        <v>33</v>
      </c>
      <c r="D2160">
        <v>1</v>
      </c>
      <c r="E2160">
        <v>0.81759729452382801</v>
      </c>
      <c r="F2160">
        <v>0.81759729452382801</v>
      </c>
      <c r="G2160">
        <v>0.81759729452382801</v>
      </c>
      <c r="H2160">
        <v>0.79571191520840201</v>
      </c>
      <c r="I2160">
        <v>8.4620607441106596E-2</v>
      </c>
      <c r="J2160">
        <v>0.48469146195920598</v>
      </c>
      <c r="K2160">
        <v>0.93258133356561101</v>
      </c>
      <c r="L2160">
        <v>1.09622246300432</v>
      </c>
      <c r="M2160">
        <v>1.60686728395062</v>
      </c>
    </row>
    <row r="2161" spans="1:13" x14ac:dyDescent="0.25">
      <c r="A2161">
        <v>2006</v>
      </c>
      <c r="B2161" t="s">
        <v>25</v>
      </c>
      <c r="C2161" t="s">
        <v>33</v>
      </c>
      <c r="D2161">
        <v>1</v>
      </c>
      <c r="E2161">
        <v>0.79850796457179496</v>
      </c>
      <c r="F2161">
        <v>0.79850796457179496</v>
      </c>
      <c r="G2161">
        <v>0.79850796457179496</v>
      </c>
      <c r="H2161">
        <v>0.72572073304126605</v>
      </c>
      <c r="I2161">
        <v>8.7164243929584495E-2</v>
      </c>
      <c r="J2161">
        <v>0.46301488167878702</v>
      </c>
      <c r="K2161">
        <v>0.72455938357984195</v>
      </c>
      <c r="L2161">
        <v>1.1256632445033401</v>
      </c>
      <c r="M2161">
        <v>2.0848824094573701</v>
      </c>
    </row>
    <row r="2162" spans="1:13" x14ac:dyDescent="0.25">
      <c r="A2162">
        <v>2007</v>
      </c>
      <c r="B2162" t="s">
        <v>25</v>
      </c>
      <c r="C2162" t="s">
        <v>33</v>
      </c>
      <c r="D2162">
        <v>1</v>
      </c>
      <c r="E2162">
        <v>0.79686905385590301</v>
      </c>
      <c r="F2162">
        <v>0.79686905385590301</v>
      </c>
      <c r="G2162">
        <v>0.79686905385590301</v>
      </c>
      <c r="H2162">
        <v>0.75365455043870899</v>
      </c>
      <c r="I2162">
        <v>0.126362365460049</v>
      </c>
      <c r="J2162">
        <v>0.49175386943891702</v>
      </c>
      <c r="K2162">
        <v>0.69762520573712705</v>
      </c>
      <c r="L2162">
        <v>1.0418409639594699</v>
      </c>
      <c r="M2162">
        <v>1.6760706018518501</v>
      </c>
    </row>
    <row r="2163" spans="1:13" x14ac:dyDescent="0.25">
      <c r="A2163">
        <v>2008</v>
      </c>
      <c r="B2163" t="s">
        <v>25</v>
      </c>
      <c r="C2163" t="s">
        <v>33</v>
      </c>
      <c r="D2163">
        <v>1</v>
      </c>
      <c r="E2163">
        <v>0.77935351589103297</v>
      </c>
      <c r="F2163">
        <v>0.77935351589103297</v>
      </c>
      <c r="G2163">
        <v>0.77935351589103297</v>
      </c>
      <c r="H2163">
        <v>0.68799489681942505</v>
      </c>
      <c r="I2163">
        <v>7.4785889762069596E-2</v>
      </c>
      <c r="J2163">
        <v>0.41009388705197097</v>
      </c>
      <c r="K2163">
        <v>0.67913699649271997</v>
      </c>
      <c r="L2163">
        <v>0.90353910782957503</v>
      </c>
      <c r="M2163">
        <v>1.61024305555556</v>
      </c>
    </row>
    <row r="2164" spans="1:13" x14ac:dyDescent="0.25">
      <c r="A2164">
        <v>2009</v>
      </c>
      <c r="B2164" t="s">
        <v>25</v>
      </c>
      <c r="C2164" t="s">
        <v>33</v>
      </c>
      <c r="D2164">
        <v>1</v>
      </c>
      <c r="E2164">
        <v>0.76848599508481996</v>
      </c>
      <c r="F2164">
        <v>0.76848599508481996</v>
      </c>
      <c r="G2164">
        <v>0.76848599508481996</v>
      </c>
      <c r="H2164">
        <v>0.65728428792824301</v>
      </c>
      <c r="I2164">
        <v>3.7392944881034798E-2</v>
      </c>
      <c r="J2164">
        <v>0.42185619966340898</v>
      </c>
      <c r="K2164">
        <v>0.66247354808370595</v>
      </c>
      <c r="L2164">
        <v>0.847410781228085</v>
      </c>
      <c r="M2164">
        <v>1.3668746893466599</v>
      </c>
    </row>
    <row r="2165" spans="1:13" x14ac:dyDescent="0.25">
      <c r="A2165">
        <v>2010</v>
      </c>
      <c r="B2165" t="s">
        <v>25</v>
      </c>
      <c r="C2165" t="s">
        <v>33</v>
      </c>
      <c r="D2165">
        <v>1</v>
      </c>
      <c r="E2165">
        <v>0.78384825333340002</v>
      </c>
      <c r="F2165">
        <v>0.78384825333340002</v>
      </c>
      <c r="G2165">
        <v>0.78384825333340002</v>
      </c>
      <c r="H2165">
        <v>0.77026149773671904</v>
      </c>
      <c r="I2165">
        <v>0.11553130556347301</v>
      </c>
      <c r="J2165">
        <v>0.47116838741724298</v>
      </c>
      <c r="K2165">
        <v>0.78185988794043504</v>
      </c>
      <c r="L2165">
        <v>0.99395400283228996</v>
      </c>
      <c r="M2165">
        <v>1.3171701551885999</v>
      </c>
    </row>
    <row r="2166" spans="1:13" x14ac:dyDescent="0.25">
      <c r="A2166">
        <v>2011</v>
      </c>
      <c r="B2166" t="s">
        <v>25</v>
      </c>
      <c r="C2166" t="s">
        <v>33</v>
      </c>
      <c r="D2166">
        <v>1</v>
      </c>
      <c r="E2166">
        <v>0.77433821704816097</v>
      </c>
      <c r="F2166">
        <v>0.77433821704816097</v>
      </c>
      <c r="G2166">
        <v>0.77433821704816097</v>
      </c>
      <c r="H2166">
        <v>0.73802083763809501</v>
      </c>
      <c r="I2166">
        <v>0.15008754428111901</v>
      </c>
      <c r="J2166">
        <v>0.37553076477554198</v>
      </c>
      <c r="K2166">
        <v>0.74882397351762597</v>
      </c>
      <c r="L2166">
        <v>1.00081889210232</v>
      </c>
      <c r="M2166">
        <v>1.3941936728395099</v>
      </c>
    </row>
    <row r="2167" spans="1:13" x14ac:dyDescent="0.25">
      <c r="A2167">
        <v>2012</v>
      </c>
      <c r="B2167" t="s">
        <v>25</v>
      </c>
      <c r="C2167" t="s">
        <v>33</v>
      </c>
      <c r="D2167">
        <v>1</v>
      </c>
      <c r="E2167">
        <v>0.75345188218084502</v>
      </c>
      <c r="F2167">
        <v>0.75345188218084502</v>
      </c>
      <c r="G2167">
        <v>0.75345188218084502</v>
      </c>
      <c r="H2167">
        <v>0.64156323578172603</v>
      </c>
      <c r="I2167">
        <v>4.7463773111445097E-2</v>
      </c>
      <c r="J2167">
        <v>0.36962554142417497</v>
      </c>
      <c r="K2167">
        <v>0.71955398106742596</v>
      </c>
      <c r="L2167">
        <v>0.99066273917257597</v>
      </c>
      <c r="M2167">
        <v>1.4103661567349599</v>
      </c>
    </row>
    <row r="2168" spans="1:13" x14ac:dyDescent="0.25">
      <c r="A2168">
        <v>2013</v>
      </c>
      <c r="B2168" t="s">
        <v>25</v>
      </c>
      <c r="C2168" t="s">
        <v>33</v>
      </c>
      <c r="D2168">
        <v>0.8</v>
      </c>
      <c r="E2168">
        <v>0.74813121953653605</v>
      </c>
      <c r="F2168">
        <v>0.64774406268781204</v>
      </c>
      <c r="G2168">
        <v>0.86407634417018098</v>
      </c>
      <c r="H2168">
        <v>0.57401765216451195</v>
      </c>
      <c r="I2168">
        <v>0.13667766059964401</v>
      </c>
      <c r="J2168">
        <v>0.31058349862099599</v>
      </c>
      <c r="K2168">
        <v>0.37419549320122902</v>
      </c>
      <c r="L2168">
        <v>0.86245397354957598</v>
      </c>
      <c r="M2168">
        <v>1.3793008228861801</v>
      </c>
    </row>
    <row r="2169" spans="1:13" x14ac:dyDescent="0.25">
      <c r="A2169">
        <v>2014</v>
      </c>
      <c r="B2169" t="s">
        <v>25</v>
      </c>
      <c r="C2169" t="s">
        <v>33</v>
      </c>
      <c r="D2169">
        <v>0.8</v>
      </c>
      <c r="E2169">
        <v>0.76328041197242003</v>
      </c>
      <c r="F2169">
        <v>0.66249491239413305</v>
      </c>
      <c r="G2169">
        <v>0.87939843220137504</v>
      </c>
      <c r="H2169">
        <v>0.68887259682005597</v>
      </c>
      <c r="I2169">
        <v>0.154240620682325</v>
      </c>
      <c r="J2169">
        <v>0.32340059508261398</v>
      </c>
      <c r="K2169">
        <v>0.632211548169898</v>
      </c>
      <c r="L2169">
        <v>1.06642114965584</v>
      </c>
      <c r="M2169">
        <v>1.3793008228861801</v>
      </c>
    </row>
    <row r="2170" spans="1:13" x14ac:dyDescent="0.25">
      <c r="A2170">
        <v>2015</v>
      </c>
      <c r="B2170" t="s">
        <v>25</v>
      </c>
      <c r="C2170" t="s">
        <v>33</v>
      </c>
      <c r="D2170">
        <v>0.4</v>
      </c>
      <c r="E2170">
        <v>0.76560719649485898</v>
      </c>
      <c r="F2170">
        <v>0.59492620051862799</v>
      </c>
      <c r="G2170">
        <v>0.98525561458502897</v>
      </c>
      <c r="H2170">
        <v>0.87673621316866401</v>
      </c>
      <c r="I2170">
        <v>0.29656473526337901</v>
      </c>
      <c r="J2170">
        <v>0.38937220785327997</v>
      </c>
      <c r="K2170">
        <v>0.95594983598134198</v>
      </c>
      <c r="L2170">
        <v>1.00008221355427</v>
      </c>
      <c r="M2170">
        <v>1.1503027112398001</v>
      </c>
    </row>
    <row r="2171" spans="1:13" x14ac:dyDescent="0.25">
      <c r="A2171">
        <v>1970</v>
      </c>
      <c r="B2171" t="s">
        <v>26</v>
      </c>
      <c r="C2171" t="s">
        <v>33</v>
      </c>
      <c r="D2171">
        <v>0.20588235294117599</v>
      </c>
      <c r="E2171">
        <v>0.52613367363200503</v>
      </c>
      <c r="F2171">
        <v>0.263783522588038</v>
      </c>
      <c r="G2171">
        <v>1.0494083929640501</v>
      </c>
      <c r="H2171">
        <v>1.0949097534204</v>
      </c>
      <c r="I2171">
        <v>6.3429581614613997E-2</v>
      </c>
      <c r="J2171">
        <v>0.51050711348170097</v>
      </c>
      <c r="K2171">
        <v>1.6168942319175199</v>
      </c>
      <c r="L2171">
        <v>2.3837552096452499</v>
      </c>
      <c r="M2171">
        <v>3.6412984058151001</v>
      </c>
    </row>
    <row r="2172" spans="1:13" x14ac:dyDescent="0.25">
      <c r="A2172">
        <v>1971</v>
      </c>
      <c r="B2172" t="s">
        <v>26</v>
      </c>
      <c r="C2172" t="s">
        <v>33</v>
      </c>
      <c r="D2172">
        <v>0.20588235294117599</v>
      </c>
      <c r="E2172">
        <v>0.49783140092443701</v>
      </c>
      <c r="F2172">
        <v>0.256816350189284</v>
      </c>
      <c r="G2172">
        <v>0.96503241932891803</v>
      </c>
      <c r="H2172">
        <v>0.98284416117318196</v>
      </c>
      <c r="I2172">
        <v>9.1078373600471399E-2</v>
      </c>
      <c r="J2172">
        <v>0.37517573857418501</v>
      </c>
      <c r="K2172">
        <v>1.2085506150232901</v>
      </c>
      <c r="L2172">
        <v>2.2580451139633202</v>
      </c>
      <c r="M2172">
        <v>3.3889311895704899</v>
      </c>
    </row>
    <row r="2173" spans="1:13" x14ac:dyDescent="0.25">
      <c r="A2173">
        <v>1972</v>
      </c>
      <c r="B2173" t="s">
        <v>26</v>
      </c>
      <c r="C2173" t="s">
        <v>33</v>
      </c>
      <c r="D2173">
        <v>0.20588235294117599</v>
      </c>
      <c r="E2173">
        <v>0.43552500700714702</v>
      </c>
      <c r="F2173">
        <v>0.230631052042958</v>
      </c>
      <c r="G2173">
        <v>0.82244793165685703</v>
      </c>
      <c r="H2173">
        <v>0.59391614703815598</v>
      </c>
      <c r="I2173">
        <v>2.9069562880481199E-2</v>
      </c>
      <c r="J2173">
        <v>0.26432079849835799</v>
      </c>
      <c r="K2173">
        <v>0.88621081260393497</v>
      </c>
      <c r="L2173">
        <v>1.54773568165848</v>
      </c>
      <c r="M2173">
        <v>2.9833410206059399</v>
      </c>
    </row>
    <row r="2174" spans="1:13" x14ac:dyDescent="0.25">
      <c r="A2174">
        <v>1973</v>
      </c>
      <c r="B2174" t="s">
        <v>26</v>
      </c>
      <c r="C2174" t="s">
        <v>33</v>
      </c>
      <c r="D2174">
        <v>0.20588235294117599</v>
      </c>
      <c r="E2174">
        <v>0.37091589357230698</v>
      </c>
      <c r="F2174">
        <v>0.19877918195543101</v>
      </c>
      <c r="G2174">
        <v>0.69211774971178897</v>
      </c>
      <c r="H2174">
        <v>0.31378584141283</v>
      </c>
      <c r="I2174" s="1">
        <v>5.4848231849964498E-7</v>
      </c>
      <c r="J2174">
        <v>0.21077815318583701</v>
      </c>
      <c r="K2174">
        <v>0.50718091480614302</v>
      </c>
      <c r="L2174">
        <v>1.4414349538117699</v>
      </c>
      <c r="M2174">
        <v>2.2803180610673799</v>
      </c>
    </row>
    <row r="2175" spans="1:13" x14ac:dyDescent="0.25">
      <c r="A2175">
        <v>1974</v>
      </c>
      <c r="B2175" t="s">
        <v>26</v>
      </c>
      <c r="C2175" t="s">
        <v>33</v>
      </c>
      <c r="D2175">
        <v>0.20588235294117599</v>
      </c>
      <c r="E2175">
        <v>0.37117560842951097</v>
      </c>
      <c r="F2175">
        <v>0.20355434012242801</v>
      </c>
      <c r="G2175">
        <v>0.676828272048414</v>
      </c>
      <c r="H2175">
        <v>0.40211483561021899</v>
      </c>
      <c r="I2175" s="1">
        <v>5.4848231849964498E-7</v>
      </c>
      <c r="J2175">
        <v>0.43406360623880103</v>
      </c>
      <c r="K2175">
        <v>0.77448222877994299</v>
      </c>
      <c r="L2175">
        <v>1.3200800720372901</v>
      </c>
      <c r="M2175">
        <v>2.4515672435190798</v>
      </c>
    </row>
    <row r="2176" spans="1:13" x14ac:dyDescent="0.25">
      <c r="A2176">
        <v>1975</v>
      </c>
      <c r="B2176" t="s">
        <v>26</v>
      </c>
      <c r="C2176" t="s">
        <v>33</v>
      </c>
      <c r="D2176">
        <v>0.20588235294117599</v>
      </c>
      <c r="E2176">
        <v>0.38496215650924098</v>
      </c>
      <c r="F2176">
        <v>0.21698217051136701</v>
      </c>
      <c r="G2176">
        <v>0.68298635595260604</v>
      </c>
      <c r="H2176">
        <v>0.62939290454806596</v>
      </c>
      <c r="I2176">
        <v>7.6239042271450605E-2</v>
      </c>
      <c r="J2176">
        <v>0.206295494527756</v>
      </c>
      <c r="K2176">
        <v>0.59328848373870502</v>
      </c>
      <c r="L2176">
        <v>1.29006612756814</v>
      </c>
      <c r="M2176">
        <v>1.9021428942043299</v>
      </c>
    </row>
    <row r="2177" spans="1:13" x14ac:dyDescent="0.25">
      <c r="A2177">
        <v>1976</v>
      </c>
      <c r="B2177" t="s">
        <v>26</v>
      </c>
      <c r="C2177" t="s">
        <v>33</v>
      </c>
      <c r="D2177">
        <v>0.20588235294117599</v>
      </c>
      <c r="E2177">
        <v>0.36452940192238198</v>
      </c>
      <c r="F2177">
        <v>0.209470886816989</v>
      </c>
      <c r="G2177">
        <v>0.63436827372572202</v>
      </c>
      <c r="H2177">
        <v>0.60912389971882896</v>
      </c>
      <c r="I2177">
        <v>6.4720913582958103E-2</v>
      </c>
      <c r="J2177">
        <v>0.161351328898069</v>
      </c>
      <c r="K2177">
        <v>0.54201663946498901</v>
      </c>
      <c r="L2177">
        <v>1.2159661323948101</v>
      </c>
      <c r="M2177">
        <v>1.6168214600736801</v>
      </c>
    </row>
    <row r="2178" spans="1:13" x14ac:dyDescent="0.25">
      <c r="A2178">
        <v>1977</v>
      </c>
      <c r="B2178" t="s">
        <v>26</v>
      </c>
      <c r="C2178" t="s">
        <v>33</v>
      </c>
      <c r="D2178">
        <v>0.26470588235294101</v>
      </c>
      <c r="E2178">
        <v>0.33878680081329798</v>
      </c>
      <c r="F2178">
        <v>0.20193427357381799</v>
      </c>
      <c r="G2178">
        <v>0.56838541756187999</v>
      </c>
      <c r="H2178">
        <v>0.29979020128533101</v>
      </c>
      <c r="I2178">
        <v>2.3560861323291001E-2</v>
      </c>
      <c r="J2178">
        <v>6.5347664795966903E-2</v>
      </c>
      <c r="K2178">
        <v>0.172223448008888</v>
      </c>
      <c r="L2178">
        <v>0.67019625014927797</v>
      </c>
      <c r="M2178">
        <v>0.67019625014927797</v>
      </c>
    </row>
    <row r="2179" spans="1:13" x14ac:dyDescent="0.25">
      <c r="A2179">
        <v>1978</v>
      </c>
      <c r="B2179" t="s">
        <v>26</v>
      </c>
      <c r="C2179" t="s">
        <v>33</v>
      </c>
      <c r="D2179">
        <v>0.35294117647058798</v>
      </c>
      <c r="E2179">
        <v>0.36856760278744899</v>
      </c>
      <c r="F2179">
        <v>0.234518841278688</v>
      </c>
      <c r="G2179">
        <v>0.57923737420764598</v>
      </c>
      <c r="H2179">
        <v>0.41731679160943302</v>
      </c>
      <c r="I2179">
        <v>3.8955484589644502E-3</v>
      </c>
      <c r="J2179">
        <v>0.12505565644512301</v>
      </c>
      <c r="K2179">
        <v>0.58869682873958995</v>
      </c>
      <c r="L2179">
        <v>1.78005728417965</v>
      </c>
      <c r="M2179">
        <v>3.5601803720221898</v>
      </c>
    </row>
    <row r="2180" spans="1:13" x14ac:dyDescent="0.25">
      <c r="A2180">
        <v>1979</v>
      </c>
      <c r="B2180" t="s">
        <v>26</v>
      </c>
      <c r="C2180" t="s">
        <v>33</v>
      </c>
      <c r="D2180">
        <v>0.441176470588235</v>
      </c>
      <c r="E2180">
        <v>0.34704324752868199</v>
      </c>
      <c r="F2180">
        <v>0.22931901558933701</v>
      </c>
      <c r="G2180">
        <v>0.52520291588437296</v>
      </c>
      <c r="H2180">
        <v>0.25697553869206402</v>
      </c>
      <c r="I2180" s="1">
        <v>9.4906575022065793E-6</v>
      </c>
      <c r="J2180">
        <v>8.5780937877211999E-2</v>
      </c>
      <c r="K2180">
        <v>0.58230165996576599</v>
      </c>
      <c r="L2180">
        <v>0.92088486312168805</v>
      </c>
      <c r="M2180">
        <v>1.3261096995964701</v>
      </c>
    </row>
    <row r="2181" spans="1:13" x14ac:dyDescent="0.25">
      <c r="A2181">
        <v>1980</v>
      </c>
      <c r="B2181" t="s">
        <v>26</v>
      </c>
      <c r="C2181" t="s">
        <v>33</v>
      </c>
      <c r="D2181">
        <v>0.47058823529411797</v>
      </c>
      <c r="E2181">
        <v>0.34877700267371398</v>
      </c>
      <c r="F2181">
        <v>0.234562805749949</v>
      </c>
      <c r="G2181">
        <v>0.51860480268870102</v>
      </c>
      <c r="H2181">
        <v>0.25723540181029603</v>
      </c>
      <c r="I2181" s="1">
        <v>9.4906575022065793E-6</v>
      </c>
      <c r="J2181">
        <v>0.120875350638718</v>
      </c>
      <c r="K2181">
        <v>0.40248664959756802</v>
      </c>
      <c r="L2181">
        <v>0.66019984357133099</v>
      </c>
      <c r="M2181">
        <v>1.2125242863548</v>
      </c>
    </row>
    <row r="2182" spans="1:13" x14ac:dyDescent="0.25">
      <c r="A2182">
        <v>1981</v>
      </c>
      <c r="B2182" t="s">
        <v>26</v>
      </c>
      <c r="C2182" t="s">
        <v>33</v>
      </c>
      <c r="D2182">
        <v>0.47058823529411797</v>
      </c>
      <c r="E2182">
        <v>0.30325294257406699</v>
      </c>
      <c r="F2182">
        <v>0.199499485376293</v>
      </c>
      <c r="G2182">
        <v>0.46096533535598799</v>
      </c>
      <c r="H2182">
        <v>0.16147681072120501</v>
      </c>
      <c r="I2182" s="1">
        <v>5.4848231849964498E-7</v>
      </c>
      <c r="J2182">
        <v>5.2006622855909297E-2</v>
      </c>
      <c r="K2182">
        <v>0.37964406322656802</v>
      </c>
      <c r="L2182">
        <v>1.08945711964999</v>
      </c>
      <c r="M2182">
        <v>1.2225941205469499</v>
      </c>
    </row>
    <row r="2183" spans="1:13" x14ac:dyDescent="0.25">
      <c r="A2183">
        <v>1982</v>
      </c>
      <c r="B2183" t="s">
        <v>26</v>
      </c>
      <c r="C2183" t="s">
        <v>33</v>
      </c>
      <c r="D2183">
        <v>0.47058823529411797</v>
      </c>
      <c r="E2183">
        <v>0.36681654830149402</v>
      </c>
      <c r="F2183">
        <v>0.249918093982508</v>
      </c>
      <c r="G2183">
        <v>0.53839391123573199</v>
      </c>
      <c r="H2183">
        <v>0.262869620821367</v>
      </c>
      <c r="I2183" s="1">
        <v>9.4906575022065793E-6</v>
      </c>
      <c r="J2183">
        <v>0.104522381274933</v>
      </c>
      <c r="K2183">
        <v>0.39548768964034697</v>
      </c>
      <c r="L2183">
        <v>1.0557780965680601</v>
      </c>
      <c r="M2183">
        <v>1.8311428665071601</v>
      </c>
    </row>
    <row r="2184" spans="1:13" x14ac:dyDescent="0.25">
      <c r="A2184">
        <v>1983</v>
      </c>
      <c r="B2184" t="s">
        <v>26</v>
      </c>
      <c r="C2184" t="s">
        <v>33</v>
      </c>
      <c r="D2184">
        <v>0.47058823529411797</v>
      </c>
      <c r="E2184">
        <v>0.43878381236536201</v>
      </c>
      <c r="F2184">
        <v>0.30679205527487702</v>
      </c>
      <c r="G2184">
        <v>0.62756264604498602</v>
      </c>
      <c r="H2184">
        <v>0.404986352042008</v>
      </c>
      <c r="I2184">
        <v>1.23378547528686E-2</v>
      </c>
      <c r="J2184">
        <v>0.171223806243162</v>
      </c>
      <c r="K2184">
        <v>0.55746894246502199</v>
      </c>
      <c r="L2184">
        <v>0.95919167564293495</v>
      </c>
      <c r="M2184">
        <v>1.79173085116843</v>
      </c>
    </row>
    <row r="2185" spans="1:13" x14ac:dyDescent="0.25">
      <c r="A2185">
        <v>1984</v>
      </c>
      <c r="B2185" t="s">
        <v>26</v>
      </c>
      <c r="C2185" t="s">
        <v>33</v>
      </c>
      <c r="D2185">
        <v>0.52941176470588203</v>
      </c>
      <c r="E2185">
        <v>0.42306800192285199</v>
      </c>
      <c r="F2185">
        <v>0.302593154461753</v>
      </c>
      <c r="G2185">
        <v>0.59150886796950797</v>
      </c>
      <c r="H2185">
        <v>0.32946191869576202</v>
      </c>
      <c r="I2185">
        <v>6.0942863903995503E-4</v>
      </c>
      <c r="J2185">
        <v>0.218998449636085</v>
      </c>
      <c r="K2185">
        <v>0.54209258258383097</v>
      </c>
      <c r="L2185">
        <v>0.92742319033577503</v>
      </c>
      <c r="M2185">
        <v>1.4690848706572199</v>
      </c>
    </row>
    <row r="2186" spans="1:13" x14ac:dyDescent="0.25">
      <c r="A2186">
        <v>1985</v>
      </c>
      <c r="B2186" t="s">
        <v>26</v>
      </c>
      <c r="C2186" t="s">
        <v>33</v>
      </c>
      <c r="D2186">
        <v>0.61764705882352899</v>
      </c>
      <c r="E2186">
        <v>0.487814926412514</v>
      </c>
      <c r="F2186">
        <v>0.36687460345061601</v>
      </c>
      <c r="G2186">
        <v>0.64862326307871099</v>
      </c>
      <c r="H2186">
        <v>0.42402999508185102</v>
      </c>
      <c r="I2186" s="1">
        <v>9.0131148658789697E-6</v>
      </c>
      <c r="J2186">
        <v>0.164545732540788</v>
      </c>
      <c r="K2186">
        <v>0.52553640380558098</v>
      </c>
      <c r="L2186">
        <v>0.924569580519357</v>
      </c>
      <c r="M2186">
        <v>1.34583949560209</v>
      </c>
    </row>
    <row r="2187" spans="1:13" x14ac:dyDescent="0.25">
      <c r="A2187">
        <v>1986</v>
      </c>
      <c r="B2187" t="s">
        <v>26</v>
      </c>
      <c r="C2187" t="s">
        <v>33</v>
      </c>
      <c r="D2187">
        <v>0.67647058823529405</v>
      </c>
      <c r="E2187">
        <v>0.66918207069053803</v>
      </c>
      <c r="F2187">
        <v>0.52115989119408401</v>
      </c>
      <c r="G2187">
        <v>0.85924617626975097</v>
      </c>
      <c r="H2187">
        <v>0.839500180014632</v>
      </c>
      <c r="I2187">
        <v>8.4788259803469698E-2</v>
      </c>
      <c r="J2187">
        <v>0.49064557337710002</v>
      </c>
      <c r="K2187">
        <v>0.82462062862574104</v>
      </c>
      <c r="L2187">
        <v>1.1781893060947599</v>
      </c>
      <c r="M2187">
        <v>1.6962100865413301</v>
      </c>
    </row>
    <row r="2188" spans="1:13" x14ac:dyDescent="0.25">
      <c r="A2188">
        <v>1987</v>
      </c>
      <c r="B2188" t="s">
        <v>26</v>
      </c>
      <c r="C2188" t="s">
        <v>33</v>
      </c>
      <c r="D2188">
        <v>0.70588235294117696</v>
      </c>
      <c r="E2188">
        <v>0.70672104018476301</v>
      </c>
      <c r="F2188">
        <v>0.55922718310827002</v>
      </c>
      <c r="G2188">
        <v>0.89311579216122705</v>
      </c>
      <c r="H2188">
        <v>0.894923959200562</v>
      </c>
      <c r="I2188">
        <v>4.74532875110329E-2</v>
      </c>
      <c r="J2188">
        <v>0.50321044700270701</v>
      </c>
      <c r="K2188">
        <v>0.94251485057928297</v>
      </c>
      <c r="L2188">
        <v>1.4843818279976599</v>
      </c>
      <c r="M2188">
        <v>2.5006132310109099</v>
      </c>
    </row>
    <row r="2189" spans="1:13" x14ac:dyDescent="0.25">
      <c r="A2189">
        <v>1988</v>
      </c>
      <c r="B2189" t="s">
        <v>26</v>
      </c>
      <c r="C2189" t="s">
        <v>33</v>
      </c>
      <c r="D2189">
        <v>0.70588235294117696</v>
      </c>
      <c r="E2189">
        <v>0.77967759360161604</v>
      </c>
      <c r="F2189">
        <v>0.61876918094774802</v>
      </c>
      <c r="G2189">
        <v>0.98242958550926995</v>
      </c>
      <c r="H2189">
        <v>1.06540847027135</v>
      </c>
      <c r="I2189">
        <v>3.8911695759047002E-2</v>
      </c>
      <c r="J2189">
        <v>0.69947105976940904</v>
      </c>
      <c r="K2189">
        <v>1.04077638685383</v>
      </c>
      <c r="L2189">
        <v>1.83663883947988</v>
      </c>
      <c r="M2189">
        <v>2.6473106561843198</v>
      </c>
    </row>
    <row r="2190" spans="1:13" x14ac:dyDescent="0.25">
      <c r="A2190">
        <v>1989</v>
      </c>
      <c r="B2190" t="s">
        <v>26</v>
      </c>
      <c r="C2190" t="s">
        <v>33</v>
      </c>
      <c r="D2190">
        <v>0.73529411764705899</v>
      </c>
      <c r="E2190">
        <v>0.81622110092191402</v>
      </c>
      <c r="F2190">
        <v>0.65879798769157905</v>
      </c>
      <c r="G2190">
        <v>1.0112612637518801</v>
      </c>
      <c r="H2190">
        <v>0.91585404189053299</v>
      </c>
      <c r="I2190">
        <v>0</v>
      </c>
      <c r="J2190">
        <v>0.75186103676904603</v>
      </c>
      <c r="K2190">
        <v>1.0974386273827299</v>
      </c>
      <c r="L2190">
        <v>1.6750689622372299</v>
      </c>
      <c r="M2190">
        <v>2.7033328351516999</v>
      </c>
    </row>
    <row r="2191" spans="1:13" x14ac:dyDescent="0.25">
      <c r="A2191">
        <v>1990</v>
      </c>
      <c r="B2191" t="s">
        <v>26</v>
      </c>
      <c r="C2191" t="s">
        <v>33</v>
      </c>
      <c r="D2191">
        <v>0.85294117647058798</v>
      </c>
      <c r="E2191">
        <v>0.78560161452414301</v>
      </c>
      <c r="F2191">
        <v>0.67261677826785904</v>
      </c>
      <c r="G2191">
        <v>0.91756542013759002</v>
      </c>
      <c r="H2191">
        <v>0.78662276768793504</v>
      </c>
      <c r="I2191">
        <v>0</v>
      </c>
      <c r="J2191">
        <v>0.66971052362398797</v>
      </c>
      <c r="K2191">
        <v>1.0144762102423099</v>
      </c>
      <c r="L2191">
        <v>1.4158008587066999</v>
      </c>
      <c r="M2191">
        <v>2.16524672346439</v>
      </c>
    </row>
    <row r="2192" spans="1:13" x14ac:dyDescent="0.25">
      <c r="A2192">
        <v>1991</v>
      </c>
      <c r="B2192" t="s">
        <v>26</v>
      </c>
      <c r="C2192" t="s">
        <v>33</v>
      </c>
      <c r="D2192">
        <v>0.88235294117647101</v>
      </c>
      <c r="E2192">
        <v>0.88269764093332304</v>
      </c>
      <c r="F2192">
        <v>0.768860496938372</v>
      </c>
      <c r="G2192">
        <v>1.01338946195295</v>
      </c>
      <c r="H2192">
        <v>0.86178476552825101</v>
      </c>
      <c r="I2192">
        <v>0</v>
      </c>
      <c r="J2192">
        <v>0.83034652069193904</v>
      </c>
      <c r="K2192">
        <v>1.10875439833877</v>
      </c>
      <c r="L2192">
        <v>1.5932549665340201</v>
      </c>
      <c r="M2192">
        <v>2.1526151803985898</v>
      </c>
    </row>
    <row r="2193" spans="1:13" x14ac:dyDescent="0.25">
      <c r="A2193">
        <v>1992</v>
      </c>
      <c r="B2193" t="s">
        <v>26</v>
      </c>
      <c r="C2193" t="s">
        <v>33</v>
      </c>
      <c r="D2193">
        <v>0.88235294117647101</v>
      </c>
      <c r="E2193">
        <v>1.0769497319964501</v>
      </c>
      <c r="F2193">
        <v>0.93530573725644495</v>
      </c>
      <c r="G2193">
        <v>1.24004448924835</v>
      </c>
      <c r="H2193">
        <v>1.2144016573508301</v>
      </c>
      <c r="I2193">
        <v>0.24245841556244699</v>
      </c>
      <c r="J2193">
        <v>0.54216744128908101</v>
      </c>
      <c r="K2193">
        <v>1.0849781680962101</v>
      </c>
      <c r="L2193">
        <v>1.74813488510892</v>
      </c>
      <c r="M2193">
        <v>3.2787496744976901</v>
      </c>
    </row>
    <row r="2194" spans="1:13" x14ac:dyDescent="0.25">
      <c r="A2194">
        <v>1993</v>
      </c>
      <c r="B2194" t="s">
        <v>26</v>
      </c>
      <c r="C2194" t="s">
        <v>33</v>
      </c>
      <c r="D2194">
        <v>0.88235294117647101</v>
      </c>
      <c r="E2194">
        <v>1.12353900821035</v>
      </c>
      <c r="F2194">
        <v>0.97639499919161599</v>
      </c>
      <c r="G2194">
        <v>1.2928578126838299</v>
      </c>
      <c r="H2194">
        <v>1.2521320784700101</v>
      </c>
      <c r="I2194">
        <v>0.30013672503376998</v>
      </c>
      <c r="J2194">
        <v>0.58992551539441496</v>
      </c>
      <c r="K2194">
        <v>1.0322371400910899</v>
      </c>
      <c r="L2194">
        <v>1.6232263876660999</v>
      </c>
      <c r="M2194">
        <v>2.98411548715803</v>
      </c>
    </row>
    <row r="2195" spans="1:13" x14ac:dyDescent="0.25">
      <c r="A2195">
        <v>1994</v>
      </c>
      <c r="B2195" t="s">
        <v>26</v>
      </c>
      <c r="C2195" t="s">
        <v>33</v>
      </c>
      <c r="D2195">
        <v>0.88235294117647101</v>
      </c>
      <c r="E2195">
        <v>1.18778858851652</v>
      </c>
      <c r="F2195">
        <v>1.0322368420736101</v>
      </c>
      <c r="G2195">
        <v>1.3667810268967999</v>
      </c>
      <c r="H2195">
        <v>1.3429285342397299</v>
      </c>
      <c r="I2195">
        <v>9.7263335951187094E-2</v>
      </c>
      <c r="J2195">
        <v>0.79225825736063404</v>
      </c>
      <c r="K2195">
        <v>1.2197629072259699</v>
      </c>
      <c r="L2195">
        <v>1.9233775844935399</v>
      </c>
      <c r="M2195">
        <v>3.0478125248892902</v>
      </c>
    </row>
    <row r="2196" spans="1:13" x14ac:dyDescent="0.25">
      <c r="A2196">
        <v>1995</v>
      </c>
      <c r="B2196" t="s">
        <v>26</v>
      </c>
      <c r="C2196" t="s">
        <v>33</v>
      </c>
      <c r="D2196">
        <v>0.91176470588235303</v>
      </c>
      <c r="E2196">
        <v>1.2187369241880199</v>
      </c>
      <c r="F2196">
        <v>1.0802365338518001</v>
      </c>
      <c r="G2196">
        <v>1.3749948680990001</v>
      </c>
      <c r="H2196">
        <v>1.3768908767816701</v>
      </c>
      <c r="I2196">
        <v>0.114076313559712</v>
      </c>
      <c r="J2196">
        <v>0.83515838354051697</v>
      </c>
      <c r="K2196">
        <v>1.3534394358679001</v>
      </c>
      <c r="L2196">
        <v>1.82604004318846</v>
      </c>
      <c r="M2196">
        <v>3.0982729971556702</v>
      </c>
    </row>
    <row r="2197" spans="1:13" x14ac:dyDescent="0.25">
      <c r="A2197">
        <v>1996</v>
      </c>
      <c r="B2197" t="s">
        <v>26</v>
      </c>
      <c r="C2197" t="s">
        <v>33</v>
      </c>
      <c r="D2197">
        <v>0.91176470588235303</v>
      </c>
      <c r="E2197">
        <v>1.1777697698670599</v>
      </c>
      <c r="F2197">
        <v>1.0461801155875301</v>
      </c>
      <c r="G2197">
        <v>1.32591091165377</v>
      </c>
      <c r="H2197">
        <v>1.26334378029807</v>
      </c>
      <c r="I2197" s="1">
        <v>7.5547227522988199E-6</v>
      </c>
      <c r="J2197">
        <v>0.82487234184722502</v>
      </c>
      <c r="K2197">
        <v>1.46485086076407</v>
      </c>
      <c r="L2197">
        <v>1.7125023345888699</v>
      </c>
      <c r="M2197">
        <v>2.3968677318434501</v>
      </c>
    </row>
    <row r="2198" spans="1:13" x14ac:dyDescent="0.25">
      <c r="A2198">
        <v>1997</v>
      </c>
      <c r="B2198" t="s">
        <v>26</v>
      </c>
      <c r="C2198" t="s">
        <v>33</v>
      </c>
      <c r="D2198">
        <v>0.91176470588235303</v>
      </c>
      <c r="E2198">
        <v>1.2408594829633799</v>
      </c>
      <c r="F2198">
        <v>1.1016447904750399</v>
      </c>
      <c r="G2198">
        <v>1.39766671596223</v>
      </c>
      <c r="H2198">
        <v>1.3952660447480401</v>
      </c>
      <c r="I2198">
        <v>2.2135337664235501E-2</v>
      </c>
      <c r="J2198">
        <v>1.0223811619665299</v>
      </c>
      <c r="K2198">
        <v>1.23338997973014</v>
      </c>
      <c r="L2198">
        <v>1.6931378023408601</v>
      </c>
      <c r="M2198">
        <v>2.5981613188686001</v>
      </c>
    </row>
    <row r="2199" spans="1:13" x14ac:dyDescent="0.25">
      <c r="A2199">
        <v>1998</v>
      </c>
      <c r="B2199" t="s">
        <v>26</v>
      </c>
      <c r="C2199" t="s">
        <v>33</v>
      </c>
      <c r="D2199">
        <v>0.94117647058823495</v>
      </c>
      <c r="E2199">
        <v>1.10392779189574</v>
      </c>
      <c r="F2199">
        <v>1.0049037714676099</v>
      </c>
      <c r="G2199">
        <v>1.2127097184041999</v>
      </c>
      <c r="H2199">
        <v>1.0106183687265999</v>
      </c>
      <c r="I2199">
        <v>4.13777053758436E-2</v>
      </c>
      <c r="J2199">
        <v>0.59551126148962297</v>
      </c>
      <c r="K2199">
        <v>1.1339406102218901</v>
      </c>
      <c r="L2199">
        <v>1.4518686603154101</v>
      </c>
      <c r="M2199">
        <v>2.0524564911015699</v>
      </c>
    </row>
    <row r="2200" spans="1:13" x14ac:dyDescent="0.25">
      <c r="A2200">
        <v>1999</v>
      </c>
      <c r="B2200" t="s">
        <v>26</v>
      </c>
      <c r="C2200" t="s">
        <v>33</v>
      </c>
      <c r="D2200">
        <v>0.97058823529411797</v>
      </c>
      <c r="E2200">
        <v>1.2661499859527501</v>
      </c>
      <c r="F2200">
        <v>1.1826779224086501</v>
      </c>
      <c r="G2200">
        <v>1.3555134128683</v>
      </c>
      <c r="H2200">
        <v>1.38688617607938</v>
      </c>
      <c r="I2200">
        <v>4.7821395022051502E-2</v>
      </c>
      <c r="J2200">
        <v>0.76982911019446099</v>
      </c>
      <c r="K2200">
        <v>1.0421461664923</v>
      </c>
      <c r="L2200">
        <v>1.9043827873094199</v>
      </c>
      <c r="M2200">
        <v>3.0111679285630499</v>
      </c>
    </row>
    <row r="2201" spans="1:13" x14ac:dyDescent="0.25">
      <c r="A2201">
        <v>2000</v>
      </c>
      <c r="B2201" t="s">
        <v>26</v>
      </c>
      <c r="C2201" t="s">
        <v>33</v>
      </c>
      <c r="D2201">
        <v>0.97058823529411797</v>
      </c>
      <c r="E2201">
        <v>1.21482073310429</v>
      </c>
      <c r="F2201">
        <v>1.13548716155517</v>
      </c>
      <c r="G2201">
        <v>1.2996971375341599</v>
      </c>
      <c r="H2201">
        <v>1.3010301873458201</v>
      </c>
      <c r="I2201">
        <v>0.15987568951275399</v>
      </c>
      <c r="J2201">
        <v>0.68029106672859596</v>
      </c>
      <c r="K2201">
        <v>0.962636377223135</v>
      </c>
      <c r="L2201">
        <v>1.7537715517241399</v>
      </c>
      <c r="M2201">
        <v>3.2363142082524399</v>
      </c>
    </row>
    <row r="2202" spans="1:13" x14ac:dyDescent="0.25">
      <c r="A2202">
        <v>2001</v>
      </c>
      <c r="B2202" t="s">
        <v>26</v>
      </c>
      <c r="C2202" t="s">
        <v>33</v>
      </c>
      <c r="D2202">
        <v>0.97058823529411797</v>
      </c>
      <c r="E2202">
        <v>0.94614437276282903</v>
      </c>
      <c r="F2202">
        <v>0.88621255361137097</v>
      </c>
      <c r="G2202">
        <v>1.01012919582646</v>
      </c>
      <c r="H2202">
        <v>0.81703312634419301</v>
      </c>
      <c r="I2202">
        <v>4.5065574329394901E-4</v>
      </c>
      <c r="J2202">
        <v>0.38361975538009002</v>
      </c>
      <c r="K2202">
        <v>0.98734899648054797</v>
      </c>
      <c r="L2202">
        <v>1.4448537317238901</v>
      </c>
      <c r="M2202">
        <v>2.7609697455419799</v>
      </c>
    </row>
    <row r="2203" spans="1:13" x14ac:dyDescent="0.25">
      <c r="A2203">
        <v>2002</v>
      </c>
      <c r="B2203" t="s">
        <v>26</v>
      </c>
      <c r="C2203" t="s">
        <v>33</v>
      </c>
      <c r="D2203">
        <v>0.97058823529411797</v>
      </c>
      <c r="E2203">
        <v>1.04950942071352</v>
      </c>
      <c r="F2203">
        <v>0.98264079356397405</v>
      </c>
      <c r="G2203">
        <v>1.1209284525747001</v>
      </c>
      <c r="H2203">
        <v>1.0281031377451899</v>
      </c>
      <c r="I2203">
        <v>1.20775739202778E-2</v>
      </c>
      <c r="J2203">
        <v>0.79370021535507596</v>
      </c>
      <c r="K2203">
        <v>1.0019449948194099</v>
      </c>
      <c r="L2203">
        <v>1.49362997908482</v>
      </c>
      <c r="M2203">
        <v>2.4223602484472</v>
      </c>
    </row>
    <row r="2204" spans="1:13" x14ac:dyDescent="0.25">
      <c r="A2204">
        <v>2003</v>
      </c>
      <c r="B2204" t="s">
        <v>26</v>
      </c>
      <c r="C2204" t="s">
        <v>33</v>
      </c>
      <c r="D2204">
        <v>0.97058823529411797</v>
      </c>
      <c r="E2204">
        <v>0.96440106423765204</v>
      </c>
      <c r="F2204">
        <v>0.90345335166069796</v>
      </c>
      <c r="G2204">
        <v>1.0294603600651799</v>
      </c>
      <c r="H2204">
        <v>0.89550232797405205</v>
      </c>
      <c r="I2204" s="1">
        <v>9.0131148658789697E-6</v>
      </c>
      <c r="J2204">
        <v>0.72531825663247795</v>
      </c>
      <c r="K2204">
        <v>1.0311467587793299</v>
      </c>
      <c r="L2204">
        <v>1.2544072820239101</v>
      </c>
      <c r="M2204">
        <v>1.69304748547385</v>
      </c>
    </row>
    <row r="2205" spans="1:13" x14ac:dyDescent="0.25">
      <c r="A2205">
        <v>2004</v>
      </c>
      <c r="B2205" t="s">
        <v>26</v>
      </c>
      <c r="C2205" t="s">
        <v>33</v>
      </c>
      <c r="D2205">
        <v>0.97058823529411797</v>
      </c>
      <c r="E2205">
        <v>0.98552824849015397</v>
      </c>
      <c r="F2205">
        <v>0.92309897674988795</v>
      </c>
      <c r="G2205">
        <v>1.0521796178257801</v>
      </c>
      <c r="H2205">
        <v>0.96314150836858803</v>
      </c>
      <c r="I2205">
        <v>2.88419675708127E-3</v>
      </c>
      <c r="J2205">
        <v>0.63368765331152899</v>
      </c>
      <c r="K2205">
        <v>1.0179504658032299</v>
      </c>
      <c r="L2205">
        <v>1.34771704948051</v>
      </c>
      <c r="M2205">
        <v>2.2777578005295802</v>
      </c>
    </row>
    <row r="2206" spans="1:13" x14ac:dyDescent="0.25">
      <c r="A2206">
        <v>2005</v>
      </c>
      <c r="B2206" t="s">
        <v>26</v>
      </c>
      <c r="C2206" t="s">
        <v>33</v>
      </c>
      <c r="D2206">
        <v>0.97058823529411797</v>
      </c>
      <c r="E2206">
        <v>0.94180722867483502</v>
      </c>
      <c r="F2206">
        <v>0.882416484586105</v>
      </c>
      <c r="G2206">
        <v>1.00519524677762</v>
      </c>
      <c r="H2206">
        <v>0.91126948212867398</v>
      </c>
      <c r="I2206">
        <v>3.0644590543988499E-3</v>
      </c>
      <c r="J2206">
        <v>0.65901376779890897</v>
      </c>
      <c r="K2206">
        <v>0.90002984183825696</v>
      </c>
      <c r="L2206">
        <v>1.28908089514957</v>
      </c>
      <c r="M2206">
        <v>1.9925685090571299</v>
      </c>
    </row>
    <row r="2207" spans="1:13" x14ac:dyDescent="0.25">
      <c r="A2207">
        <v>2006</v>
      </c>
      <c r="B2207" t="s">
        <v>26</v>
      </c>
      <c r="C2207" t="s">
        <v>33</v>
      </c>
      <c r="D2207">
        <v>1</v>
      </c>
      <c r="E2207">
        <v>0.92029003683335397</v>
      </c>
      <c r="F2207">
        <v>0.92029003683335397</v>
      </c>
      <c r="G2207">
        <v>0.92029003683335397</v>
      </c>
      <c r="H2207">
        <v>0.90383127029756205</v>
      </c>
      <c r="I2207">
        <v>4.3262951356219104E-3</v>
      </c>
      <c r="J2207">
        <v>0.68823913710118301</v>
      </c>
      <c r="K2207">
        <v>0.87038055516939905</v>
      </c>
      <c r="L2207">
        <v>1.1940787453164301</v>
      </c>
      <c r="M2207">
        <v>1.7537715517241399</v>
      </c>
    </row>
    <row r="2208" spans="1:13" x14ac:dyDescent="0.25">
      <c r="A2208">
        <v>2007</v>
      </c>
      <c r="B2208" t="s">
        <v>26</v>
      </c>
      <c r="C2208" t="s">
        <v>33</v>
      </c>
      <c r="D2208">
        <v>1</v>
      </c>
      <c r="E2208">
        <v>0.853108527107451</v>
      </c>
      <c r="F2208">
        <v>0.853108527107451</v>
      </c>
      <c r="G2208">
        <v>0.853108527107451</v>
      </c>
      <c r="H2208">
        <v>0.81319560219123599</v>
      </c>
      <c r="I2208">
        <v>6.4894427034328604E-3</v>
      </c>
      <c r="J2208">
        <v>0.56461569910057197</v>
      </c>
      <c r="K2208">
        <v>0.83827046123731896</v>
      </c>
      <c r="L2208">
        <v>1.18153890898515</v>
      </c>
      <c r="M2208">
        <v>1.8791501854368999</v>
      </c>
    </row>
    <row r="2209" spans="1:13" x14ac:dyDescent="0.25">
      <c r="A2209">
        <v>2008</v>
      </c>
      <c r="B2209" t="s">
        <v>26</v>
      </c>
      <c r="C2209" t="s">
        <v>33</v>
      </c>
      <c r="D2209">
        <v>1</v>
      </c>
      <c r="E2209">
        <v>0.82956873832635303</v>
      </c>
      <c r="F2209">
        <v>0.82956873832635303</v>
      </c>
      <c r="G2209">
        <v>0.82956873832635303</v>
      </c>
      <c r="H2209">
        <v>0.80526162809998603</v>
      </c>
      <c r="I2209">
        <v>1.3023442195952699E-3</v>
      </c>
      <c r="J2209">
        <v>0.58231384995401303</v>
      </c>
      <c r="K2209">
        <v>0.83491305374557401</v>
      </c>
      <c r="L2209">
        <v>1.33394513454164</v>
      </c>
      <c r="M2209">
        <v>1.94627065529715</v>
      </c>
    </row>
    <row r="2210" spans="1:13" x14ac:dyDescent="0.25">
      <c r="A2210">
        <v>2009</v>
      </c>
      <c r="B2210" t="s">
        <v>26</v>
      </c>
      <c r="C2210" t="s">
        <v>33</v>
      </c>
      <c r="D2210">
        <v>1</v>
      </c>
      <c r="E2210">
        <v>0.75221463043739201</v>
      </c>
      <c r="F2210">
        <v>0.75221463043739201</v>
      </c>
      <c r="G2210">
        <v>0.75221463043739201</v>
      </c>
      <c r="H2210">
        <v>0.69855101147807697</v>
      </c>
      <c r="I2210">
        <v>0</v>
      </c>
      <c r="J2210">
        <v>0.57185854025583105</v>
      </c>
      <c r="K2210">
        <v>0.74158240059588898</v>
      </c>
      <c r="L2210">
        <v>1.33070200169157</v>
      </c>
      <c r="M2210">
        <v>2.0599038488362398</v>
      </c>
    </row>
    <row r="2211" spans="1:13" x14ac:dyDescent="0.25">
      <c r="A2211">
        <v>2010</v>
      </c>
      <c r="B2211" t="s">
        <v>26</v>
      </c>
      <c r="C2211" t="s">
        <v>33</v>
      </c>
      <c r="D2211">
        <v>1</v>
      </c>
      <c r="E2211">
        <v>0.71006072123967001</v>
      </c>
      <c r="F2211">
        <v>0.71006072123967001</v>
      </c>
      <c r="G2211">
        <v>0.71006072123967001</v>
      </c>
      <c r="H2211">
        <v>0.65582769622698001</v>
      </c>
      <c r="I2211">
        <v>0</v>
      </c>
      <c r="J2211">
        <v>0.45551490620378299</v>
      </c>
      <c r="K2211">
        <v>0.72779874124579602</v>
      </c>
      <c r="L2211">
        <v>1.0355603448275901</v>
      </c>
      <c r="M2211">
        <v>1.81087791405909</v>
      </c>
    </row>
    <row r="2212" spans="1:13" x14ac:dyDescent="0.25">
      <c r="A2212">
        <v>2011</v>
      </c>
      <c r="B2212" t="s">
        <v>26</v>
      </c>
      <c r="C2212" t="s">
        <v>33</v>
      </c>
      <c r="D2212">
        <v>1</v>
      </c>
      <c r="E2212">
        <v>0.67474333388520902</v>
      </c>
      <c r="F2212">
        <v>0.67474333388520902</v>
      </c>
      <c r="G2212">
        <v>0.67474333388520902</v>
      </c>
      <c r="H2212">
        <v>0.62388878584555296</v>
      </c>
      <c r="I2212">
        <v>0</v>
      </c>
      <c r="J2212">
        <v>0.38501855167224502</v>
      </c>
      <c r="K2212">
        <v>0.70787131066547304</v>
      </c>
      <c r="L2212">
        <v>1.03448166774052</v>
      </c>
      <c r="M2212">
        <v>1.9704479305182301</v>
      </c>
    </row>
    <row r="2213" spans="1:13" x14ac:dyDescent="0.25">
      <c r="A2213">
        <v>2012</v>
      </c>
      <c r="B2213" t="s">
        <v>26</v>
      </c>
      <c r="C2213" t="s">
        <v>33</v>
      </c>
      <c r="D2213">
        <v>0.88235294117647101</v>
      </c>
      <c r="E2213">
        <v>0.623798759027821</v>
      </c>
      <c r="F2213">
        <v>0.545355939364912</v>
      </c>
      <c r="G2213">
        <v>0.71352462433580699</v>
      </c>
      <c r="H2213">
        <v>0.64772578059382602</v>
      </c>
      <c r="I2213">
        <v>0.140483269558107</v>
      </c>
      <c r="J2213">
        <v>0.42508527945421098</v>
      </c>
      <c r="K2213">
        <v>0.64822819526276498</v>
      </c>
      <c r="L2213">
        <v>0.78011890123821803</v>
      </c>
      <c r="M2213">
        <v>0.87479795258620696</v>
      </c>
    </row>
    <row r="2214" spans="1:13" x14ac:dyDescent="0.25">
      <c r="A2214">
        <v>2013</v>
      </c>
      <c r="B2214" t="s">
        <v>26</v>
      </c>
      <c r="C2214" t="s">
        <v>33</v>
      </c>
      <c r="D2214">
        <v>0.88235294117647101</v>
      </c>
      <c r="E2214">
        <v>0.55908727046764695</v>
      </c>
      <c r="F2214">
        <v>0.486796735793672</v>
      </c>
      <c r="G2214">
        <v>0.642113130625942</v>
      </c>
      <c r="H2214">
        <v>0.53270192447634501</v>
      </c>
      <c r="I2214">
        <v>9.9722340330344397E-2</v>
      </c>
      <c r="J2214">
        <v>0.32655806306979501</v>
      </c>
      <c r="K2214">
        <v>0.56381166204573896</v>
      </c>
      <c r="L2214">
        <v>0.73167684786249398</v>
      </c>
      <c r="M2214">
        <v>1.14267869819992</v>
      </c>
    </row>
    <row r="2215" spans="1:13" x14ac:dyDescent="0.25">
      <c r="A2215">
        <v>2014</v>
      </c>
      <c r="B2215" t="s">
        <v>26</v>
      </c>
      <c r="C2215" t="s">
        <v>33</v>
      </c>
      <c r="D2215">
        <v>0.88235294117647101</v>
      </c>
      <c r="E2215">
        <v>0.43681372993643203</v>
      </c>
      <c r="F2215">
        <v>0.37610071416535201</v>
      </c>
      <c r="G2215">
        <v>0.50732749892383999</v>
      </c>
      <c r="H2215">
        <v>0.329046764884937</v>
      </c>
      <c r="I2215">
        <v>2.26422930832784E-4</v>
      </c>
      <c r="J2215">
        <v>0.222274602239246</v>
      </c>
      <c r="K2215">
        <v>0.49507797686115401</v>
      </c>
      <c r="L2215">
        <v>0.65220947775980198</v>
      </c>
      <c r="M2215">
        <v>1.2886487692837001</v>
      </c>
    </row>
    <row r="2216" spans="1:13" x14ac:dyDescent="0.25">
      <c r="A2216">
        <v>2015</v>
      </c>
      <c r="B2216" t="s">
        <v>26</v>
      </c>
      <c r="C2216" t="s">
        <v>33</v>
      </c>
      <c r="D2216">
        <v>0.70588235294117696</v>
      </c>
      <c r="E2216">
        <v>0.48002402742682698</v>
      </c>
      <c r="F2216">
        <v>0.37755756895522702</v>
      </c>
      <c r="G2216">
        <v>0.61029915926383205</v>
      </c>
      <c r="H2216">
        <v>0.45090742829680303</v>
      </c>
      <c r="I2216">
        <v>2.5929077563109198E-4</v>
      </c>
      <c r="J2216">
        <v>0.28212496247624802</v>
      </c>
      <c r="K2216">
        <v>0.62069624631791298</v>
      </c>
      <c r="L2216">
        <v>0.84997849615818</v>
      </c>
      <c r="M2216">
        <v>1.0420405620286599</v>
      </c>
    </row>
    <row r="2217" spans="1:13" x14ac:dyDescent="0.25">
      <c r="A2217">
        <v>2016</v>
      </c>
      <c r="B2217" t="s">
        <v>26</v>
      </c>
      <c r="C2217" t="s">
        <v>33</v>
      </c>
      <c r="D2217">
        <v>0.20588235294117599</v>
      </c>
      <c r="E2217">
        <v>0.54157892482972703</v>
      </c>
      <c r="F2217">
        <v>0.34416606122431398</v>
      </c>
      <c r="G2217">
        <v>0.85222735436588204</v>
      </c>
      <c r="H2217">
        <v>0.62752376198475801</v>
      </c>
      <c r="I2217">
        <v>0.440431301755215</v>
      </c>
      <c r="J2217">
        <v>0.51832584518157299</v>
      </c>
      <c r="K2217">
        <v>0.64497864298395302</v>
      </c>
      <c r="L2217">
        <v>0.70522387824172705</v>
      </c>
      <c r="M2217">
        <v>0.74134799979245602</v>
      </c>
    </row>
    <row r="2218" spans="1:13" x14ac:dyDescent="0.25">
      <c r="A2218">
        <v>1970</v>
      </c>
      <c r="B2218" t="s">
        <v>27</v>
      </c>
      <c r="C2218" t="s">
        <v>33</v>
      </c>
      <c r="D2218">
        <v>0.217391304347826</v>
      </c>
      <c r="E2218">
        <v>1.1498537909043201</v>
      </c>
      <c r="F2218">
        <v>0.68830375150214196</v>
      </c>
      <c r="G2218">
        <v>1.9209015461147401</v>
      </c>
      <c r="H2218">
        <v>1.22630613298413</v>
      </c>
      <c r="I2218">
        <v>0.100217482145571</v>
      </c>
      <c r="J2218">
        <v>0.516119447333234</v>
      </c>
      <c r="K2218">
        <v>1.11384189400267</v>
      </c>
      <c r="L2218">
        <v>2.6301543965354899</v>
      </c>
      <c r="M2218">
        <v>4.9561816750345304</v>
      </c>
    </row>
    <row r="2219" spans="1:13" x14ac:dyDescent="0.25">
      <c r="A2219">
        <v>1971</v>
      </c>
      <c r="B2219" t="s">
        <v>27</v>
      </c>
      <c r="C2219" t="s">
        <v>33</v>
      </c>
      <c r="D2219">
        <v>0.217391304347826</v>
      </c>
      <c r="E2219">
        <v>1.1356605749123401</v>
      </c>
      <c r="F2219">
        <v>0.69448169482318101</v>
      </c>
      <c r="G2219">
        <v>1.85710429954328</v>
      </c>
      <c r="H2219">
        <v>1.16735592840844</v>
      </c>
      <c r="I2219">
        <v>8.5017543302586193E-2</v>
      </c>
      <c r="J2219">
        <v>0.43255088396969199</v>
      </c>
      <c r="K2219">
        <v>1.28728163970053</v>
      </c>
      <c r="L2219">
        <v>2.0392622517069099</v>
      </c>
      <c r="M2219">
        <v>2.3985971489782498</v>
      </c>
    </row>
    <row r="2220" spans="1:13" x14ac:dyDescent="0.25">
      <c r="A2220">
        <v>1972</v>
      </c>
      <c r="B2220" t="s">
        <v>27</v>
      </c>
      <c r="C2220" t="s">
        <v>33</v>
      </c>
      <c r="D2220">
        <v>0.217391304347826</v>
      </c>
      <c r="E2220">
        <v>1.1733396416356801</v>
      </c>
      <c r="F2220">
        <v>0.73237622943624503</v>
      </c>
      <c r="G2220">
        <v>1.8798069343314301</v>
      </c>
      <c r="H2220">
        <v>1.37001894724544</v>
      </c>
      <c r="I2220">
        <v>0.320066045374442</v>
      </c>
      <c r="J2220">
        <v>0.407975924594011</v>
      </c>
      <c r="K2220">
        <v>1.03618200221907</v>
      </c>
      <c r="L2220">
        <v>2.5103576452974399</v>
      </c>
      <c r="M2220">
        <v>4.5012709470909398</v>
      </c>
    </row>
    <row r="2221" spans="1:13" x14ac:dyDescent="0.25">
      <c r="A2221">
        <v>1973</v>
      </c>
      <c r="B2221" t="s">
        <v>27</v>
      </c>
      <c r="C2221" t="s">
        <v>33</v>
      </c>
      <c r="D2221">
        <v>0.217391304347826</v>
      </c>
      <c r="E2221">
        <v>1.1964492722608899</v>
      </c>
      <c r="F2221">
        <v>0.76302164407277195</v>
      </c>
      <c r="G2221">
        <v>1.8760815924601499</v>
      </c>
      <c r="H2221">
        <v>1.51915367346219</v>
      </c>
      <c r="I2221">
        <v>0.48078749430177797</v>
      </c>
      <c r="J2221">
        <v>0.66604837793844895</v>
      </c>
      <c r="K2221">
        <v>0.94093328320222702</v>
      </c>
      <c r="L2221">
        <v>1.75828257316892</v>
      </c>
      <c r="M2221">
        <v>3.2773959706269999</v>
      </c>
    </row>
    <row r="2222" spans="1:13" x14ac:dyDescent="0.25">
      <c r="A2222">
        <v>1974</v>
      </c>
      <c r="B2222" t="s">
        <v>27</v>
      </c>
      <c r="C2222" t="s">
        <v>33</v>
      </c>
      <c r="D2222">
        <v>0.23913043478260901</v>
      </c>
      <c r="E2222">
        <v>1.17898859350217</v>
      </c>
      <c r="F2222">
        <v>0.77563817125343903</v>
      </c>
      <c r="G2222">
        <v>1.79209089382741</v>
      </c>
      <c r="H2222">
        <v>1.7838061204947699</v>
      </c>
      <c r="I2222">
        <v>0.34864337085430303</v>
      </c>
      <c r="J2222">
        <v>0.54074848674818898</v>
      </c>
      <c r="K2222">
        <v>0.797485704791837</v>
      </c>
      <c r="L2222">
        <v>2.1338789106117502</v>
      </c>
      <c r="M2222">
        <v>3.58051458470666</v>
      </c>
    </row>
    <row r="2223" spans="1:13" x14ac:dyDescent="0.25">
      <c r="A2223">
        <v>1975</v>
      </c>
      <c r="B2223" t="s">
        <v>27</v>
      </c>
      <c r="C2223" t="s">
        <v>33</v>
      </c>
      <c r="D2223">
        <v>0.30434782608695699</v>
      </c>
      <c r="E2223">
        <v>1.18198227426931</v>
      </c>
      <c r="F2223">
        <v>0.81066283982804299</v>
      </c>
      <c r="G2223">
        <v>1.72338243231082</v>
      </c>
      <c r="H2223">
        <v>1.50282437351718</v>
      </c>
      <c r="I2223">
        <v>0.156596386962879</v>
      </c>
      <c r="J2223">
        <v>0.54964383079764301</v>
      </c>
      <c r="K2223">
        <v>1.10534511093792</v>
      </c>
      <c r="L2223">
        <v>2.1088358411585002</v>
      </c>
      <c r="M2223">
        <v>3.64984778806918</v>
      </c>
    </row>
    <row r="2224" spans="1:13" x14ac:dyDescent="0.25">
      <c r="A2224">
        <v>1976</v>
      </c>
      <c r="B2224" t="s">
        <v>27</v>
      </c>
      <c r="C2224" t="s">
        <v>33</v>
      </c>
      <c r="D2224">
        <v>0.32608695652173902</v>
      </c>
      <c r="E2224">
        <v>1.15131707556248</v>
      </c>
      <c r="F2224">
        <v>0.81190833049241096</v>
      </c>
      <c r="G2224">
        <v>1.6326116615626101</v>
      </c>
      <c r="H2224">
        <v>1.4146589859306</v>
      </c>
      <c r="I2224">
        <v>0.21790210678394001</v>
      </c>
      <c r="J2224">
        <v>0.51415643483706197</v>
      </c>
      <c r="K2224">
        <v>0.92631723902142504</v>
      </c>
      <c r="L2224">
        <v>1.69120410628008</v>
      </c>
      <c r="M2224">
        <v>2.6880868876569699</v>
      </c>
    </row>
    <row r="2225" spans="1:13" x14ac:dyDescent="0.25">
      <c r="A2225">
        <v>1977</v>
      </c>
      <c r="B2225" t="s">
        <v>27</v>
      </c>
      <c r="C2225" t="s">
        <v>33</v>
      </c>
      <c r="D2225">
        <v>0.60869565217391297</v>
      </c>
      <c r="E2225">
        <v>1.0902673271187899</v>
      </c>
      <c r="F2225">
        <v>0.85069117811003303</v>
      </c>
      <c r="G2225">
        <v>1.39731417836449</v>
      </c>
      <c r="H2225">
        <v>1.12380055339022</v>
      </c>
      <c r="I2225">
        <v>4.38275148996276E-2</v>
      </c>
      <c r="J2225">
        <v>0.351219106321287</v>
      </c>
      <c r="K2225">
        <v>0.71365112803114505</v>
      </c>
      <c r="L2225">
        <v>1.2658393713339899</v>
      </c>
      <c r="M2225">
        <v>2.1739377521832202</v>
      </c>
    </row>
    <row r="2226" spans="1:13" x14ac:dyDescent="0.25">
      <c r="A2226">
        <v>1978</v>
      </c>
      <c r="B2226" t="s">
        <v>27</v>
      </c>
      <c r="C2226" t="s">
        <v>33</v>
      </c>
      <c r="D2226">
        <v>0.67391304347826098</v>
      </c>
      <c r="E2226">
        <v>1.13378031893829</v>
      </c>
      <c r="F2226">
        <v>0.90868375174140104</v>
      </c>
      <c r="G2226">
        <v>1.4146371706860099</v>
      </c>
      <c r="H2226">
        <v>1.17869191818001</v>
      </c>
      <c r="I2226">
        <v>0.172892408656043</v>
      </c>
      <c r="J2226">
        <v>0.377440318133766</v>
      </c>
      <c r="K2226">
        <v>0.60083826821407604</v>
      </c>
      <c r="L2226">
        <v>1.25563940369088</v>
      </c>
      <c r="M2226">
        <v>1.9655326103105</v>
      </c>
    </row>
    <row r="2227" spans="1:13" x14ac:dyDescent="0.25">
      <c r="A2227">
        <v>1979</v>
      </c>
      <c r="B2227" t="s">
        <v>27</v>
      </c>
      <c r="C2227" t="s">
        <v>33</v>
      </c>
      <c r="D2227">
        <v>0.71739130434782605</v>
      </c>
      <c r="E2227">
        <v>1.07656338716994</v>
      </c>
      <c r="F2227">
        <v>0.88015545023897401</v>
      </c>
      <c r="G2227">
        <v>1.3168000337668999</v>
      </c>
      <c r="H2227">
        <v>1.05276303031463</v>
      </c>
      <c r="I2227">
        <v>8.74165926859303E-2</v>
      </c>
      <c r="J2227">
        <v>0.36491867951914803</v>
      </c>
      <c r="K2227">
        <v>0.56222654350996604</v>
      </c>
      <c r="L2227">
        <v>1.1094242671960799</v>
      </c>
      <c r="M2227">
        <v>1.2568711929876699</v>
      </c>
    </row>
    <row r="2228" spans="1:13" x14ac:dyDescent="0.25">
      <c r="A2228">
        <v>1980</v>
      </c>
      <c r="B2228" t="s">
        <v>27</v>
      </c>
      <c r="C2228" t="s">
        <v>33</v>
      </c>
      <c r="D2228">
        <v>0.76086956521739102</v>
      </c>
      <c r="E2228">
        <v>1.1507903875710901</v>
      </c>
      <c r="F2228">
        <v>0.95757477876144104</v>
      </c>
      <c r="G2228">
        <v>1.3829922691144201</v>
      </c>
      <c r="H2228">
        <v>1.174158499752</v>
      </c>
      <c r="I2228">
        <v>0</v>
      </c>
      <c r="J2228">
        <v>0.41334362963826998</v>
      </c>
      <c r="K2228">
        <v>0.74440701063709003</v>
      </c>
      <c r="L2228">
        <v>1.29666327093648</v>
      </c>
      <c r="M2228">
        <v>2.3880497704438102</v>
      </c>
    </row>
    <row r="2229" spans="1:13" x14ac:dyDescent="0.25">
      <c r="A2229">
        <v>1981</v>
      </c>
      <c r="B2229" t="s">
        <v>27</v>
      </c>
      <c r="C2229" t="s">
        <v>33</v>
      </c>
      <c r="D2229">
        <v>0.78260869565217395</v>
      </c>
      <c r="E2229">
        <v>1.1083400314191501</v>
      </c>
      <c r="F2229">
        <v>0.93241613583848604</v>
      </c>
      <c r="G2229">
        <v>1.3174564210448001</v>
      </c>
      <c r="H2229">
        <v>1.18717099304369</v>
      </c>
      <c r="I2229">
        <v>0</v>
      </c>
      <c r="J2229">
        <v>0.45688967720954798</v>
      </c>
      <c r="K2229">
        <v>0.69208613259411</v>
      </c>
      <c r="L2229">
        <v>1.19546478349292</v>
      </c>
      <c r="M2229">
        <v>2.1061680636148701</v>
      </c>
    </row>
    <row r="2230" spans="1:13" x14ac:dyDescent="0.25">
      <c r="A2230">
        <v>1982</v>
      </c>
      <c r="B2230" t="s">
        <v>27</v>
      </c>
      <c r="C2230" t="s">
        <v>33</v>
      </c>
      <c r="D2230">
        <v>0.80434782608695699</v>
      </c>
      <c r="E2230">
        <v>0.94698812549987998</v>
      </c>
      <c r="F2230">
        <v>0.80528075053315595</v>
      </c>
      <c r="G2230">
        <v>1.1136321205294399</v>
      </c>
      <c r="H2230">
        <v>0.87117102394524104</v>
      </c>
      <c r="I2230">
        <v>0</v>
      </c>
      <c r="J2230">
        <v>0.33149697556638702</v>
      </c>
      <c r="K2230">
        <v>0.48394390894299899</v>
      </c>
      <c r="L2230">
        <v>0.806826706676669</v>
      </c>
      <c r="M2230">
        <v>1.2211499854625001</v>
      </c>
    </row>
    <row r="2231" spans="1:13" x14ac:dyDescent="0.25">
      <c r="A2231">
        <v>1983</v>
      </c>
      <c r="B2231" t="s">
        <v>27</v>
      </c>
      <c r="C2231" t="s">
        <v>33</v>
      </c>
      <c r="D2231">
        <v>0.80434782608695699</v>
      </c>
      <c r="E2231">
        <v>0.896016544280127</v>
      </c>
      <c r="F2231">
        <v>0.76218132285585805</v>
      </c>
      <c r="G2231">
        <v>1.0533525600122</v>
      </c>
      <c r="H2231">
        <v>0.79801122091009902</v>
      </c>
      <c r="I2231">
        <v>0</v>
      </c>
      <c r="J2231">
        <v>0.25921175373134298</v>
      </c>
      <c r="K2231">
        <v>0.622294390989653</v>
      </c>
      <c r="L2231">
        <v>0.90062426185253897</v>
      </c>
      <c r="M2231">
        <v>1.82181116508084</v>
      </c>
    </row>
    <row r="2232" spans="1:13" x14ac:dyDescent="0.25">
      <c r="A2232">
        <v>1984</v>
      </c>
      <c r="B2232" t="s">
        <v>27</v>
      </c>
      <c r="C2232" t="s">
        <v>33</v>
      </c>
      <c r="D2232">
        <v>0.80434782608695699</v>
      </c>
      <c r="E2232">
        <v>0.83065909827642204</v>
      </c>
      <c r="F2232">
        <v>0.70608250538654005</v>
      </c>
      <c r="G2232">
        <v>0.97721517285244996</v>
      </c>
      <c r="H2232">
        <v>0.70050530179422899</v>
      </c>
      <c r="I2232">
        <v>0</v>
      </c>
      <c r="J2232">
        <v>0.24719386540079699</v>
      </c>
      <c r="K2232">
        <v>0.45215202356391199</v>
      </c>
      <c r="L2232">
        <v>0.91991747936984203</v>
      </c>
      <c r="M2232">
        <v>1.76026349058487</v>
      </c>
    </row>
    <row r="2233" spans="1:13" x14ac:dyDescent="0.25">
      <c r="A2233">
        <v>1985</v>
      </c>
      <c r="B2233" t="s">
        <v>27</v>
      </c>
      <c r="C2233" t="s">
        <v>33</v>
      </c>
      <c r="D2233">
        <v>0.80434782608695699</v>
      </c>
      <c r="E2233">
        <v>0.63797062830181395</v>
      </c>
      <c r="F2233">
        <v>0.53514113219160497</v>
      </c>
      <c r="G2233">
        <v>0.76055922090863404</v>
      </c>
      <c r="H2233">
        <v>0.42168413867857002</v>
      </c>
      <c r="I2233">
        <v>0</v>
      </c>
      <c r="J2233">
        <v>7.5101399973832306E-2</v>
      </c>
      <c r="K2233">
        <v>0.27609403659236798</v>
      </c>
      <c r="L2233">
        <v>0.83966884328358204</v>
      </c>
      <c r="M2233">
        <v>1.9334140894121199</v>
      </c>
    </row>
    <row r="2234" spans="1:13" x14ac:dyDescent="0.25">
      <c r="A2234">
        <v>1986</v>
      </c>
      <c r="B2234" t="s">
        <v>27</v>
      </c>
      <c r="C2234" t="s">
        <v>33</v>
      </c>
      <c r="D2234">
        <v>0.80434782608695699</v>
      </c>
      <c r="E2234">
        <v>0.64439432596975599</v>
      </c>
      <c r="F2234">
        <v>0.54158783529603205</v>
      </c>
      <c r="G2234">
        <v>0.76671597897881905</v>
      </c>
      <c r="H2234">
        <v>0.43215345958942802</v>
      </c>
      <c r="I2234">
        <v>0</v>
      </c>
      <c r="J2234">
        <v>8.7160842713575798E-2</v>
      </c>
      <c r="K2234">
        <v>0.45633641378322198</v>
      </c>
      <c r="L2234">
        <v>0.89274300817080998</v>
      </c>
      <c r="M2234">
        <v>1.7801037210886901</v>
      </c>
    </row>
    <row r="2235" spans="1:13" x14ac:dyDescent="0.25">
      <c r="A2235">
        <v>1987</v>
      </c>
      <c r="B2235" t="s">
        <v>27</v>
      </c>
      <c r="C2235" t="s">
        <v>33</v>
      </c>
      <c r="D2235">
        <v>0.80434782608695699</v>
      </c>
      <c r="E2235">
        <v>0.77695552111745703</v>
      </c>
      <c r="F2235">
        <v>0.66109248447931002</v>
      </c>
      <c r="G2235">
        <v>0.91312470791488898</v>
      </c>
      <c r="H2235">
        <v>0.62239690577661799</v>
      </c>
      <c r="I2235">
        <v>0</v>
      </c>
      <c r="J2235">
        <v>0.16338270435069199</v>
      </c>
      <c r="K2235">
        <v>0.52132594184862502</v>
      </c>
      <c r="L2235">
        <v>0.98464302371780499</v>
      </c>
      <c r="M2235">
        <v>1.7218369750098099</v>
      </c>
    </row>
    <row r="2236" spans="1:13" x14ac:dyDescent="0.25">
      <c r="A2236">
        <v>1988</v>
      </c>
      <c r="B2236" t="s">
        <v>27</v>
      </c>
      <c r="C2236" t="s">
        <v>33</v>
      </c>
      <c r="D2236">
        <v>0.78260869565217395</v>
      </c>
      <c r="E2236">
        <v>0.96087204435411999</v>
      </c>
      <c r="F2236">
        <v>0.81572389337249396</v>
      </c>
      <c r="G2236">
        <v>1.1318475443990199</v>
      </c>
      <c r="H2236">
        <v>1.0632337531399401</v>
      </c>
      <c r="I2236">
        <v>0</v>
      </c>
      <c r="J2236">
        <v>0.35897865583007699</v>
      </c>
      <c r="K2236">
        <v>0.55728820692266101</v>
      </c>
      <c r="L2236">
        <v>1.4125290234387999</v>
      </c>
      <c r="M2236">
        <v>2.8904949119180499</v>
      </c>
    </row>
    <row r="2237" spans="1:13" x14ac:dyDescent="0.25">
      <c r="A2237">
        <v>1989</v>
      </c>
      <c r="B2237" t="s">
        <v>27</v>
      </c>
      <c r="C2237" t="s">
        <v>33</v>
      </c>
      <c r="D2237">
        <v>0.78260869565217395</v>
      </c>
      <c r="E2237">
        <v>0.88118779108043899</v>
      </c>
      <c r="F2237">
        <v>0.74817255264164895</v>
      </c>
      <c r="G2237">
        <v>1.03785138923847</v>
      </c>
      <c r="H2237">
        <v>0.86685806599574999</v>
      </c>
      <c r="I2237">
        <v>0</v>
      </c>
      <c r="J2237">
        <v>0.39727303470547798</v>
      </c>
      <c r="K2237">
        <v>0.80641818493033701</v>
      </c>
      <c r="L2237">
        <v>1.17845197342094</v>
      </c>
      <c r="M2237">
        <v>1.7306013776993601</v>
      </c>
    </row>
    <row r="2238" spans="1:13" x14ac:dyDescent="0.25">
      <c r="A2238">
        <v>1990</v>
      </c>
      <c r="B2238" t="s">
        <v>27</v>
      </c>
      <c r="C2238" t="s">
        <v>33</v>
      </c>
      <c r="D2238">
        <v>0.84782608695652195</v>
      </c>
      <c r="E2238">
        <v>1.08406431545398</v>
      </c>
      <c r="F2238">
        <v>0.94716953809075799</v>
      </c>
      <c r="G2238">
        <v>1.2407445476018999</v>
      </c>
      <c r="H2238">
        <v>1.2418712521654101</v>
      </c>
      <c r="I2238">
        <v>0</v>
      </c>
      <c r="J2238">
        <v>0.59310651785812196</v>
      </c>
      <c r="K2238">
        <v>0.94341190548548903</v>
      </c>
      <c r="L2238">
        <v>1.3947525714742799</v>
      </c>
      <c r="M2238">
        <v>2.1784360580092299</v>
      </c>
    </row>
    <row r="2239" spans="1:13" x14ac:dyDescent="0.25">
      <c r="A2239">
        <v>1991</v>
      </c>
      <c r="B2239" t="s">
        <v>27</v>
      </c>
      <c r="C2239" t="s">
        <v>33</v>
      </c>
      <c r="D2239">
        <v>0.89130434782608703</v>
      </c>
      <c r="E2239">
        <v>1.1540015904226799</v>
      </c>
      <c r="F2239">
        <v>1.0297838917566899</v>
      </c>
      <c r="G2239">
        <v>1.2932030510074399</v>
      </c>
      <c r="H2239">
        <v>1.3114460399407799</v>
      </c>
      <c r="I2239">
        <v>0</v>
      </c>
      <c r="J2239">
        <v>0.56579969311788403</v>
      </c>
      <c r="K2239">
        <v>1.01275318829707</v>
      </c>
      <c r="L2239">
        <v>1.4410598413842799</v>
      </c>
      <c r="M2239">
        <v>2.7183219178082201</v>
      </c>
    </row>
    <row r="2240" spans="1:13" x14ac:dyDescent="0.25">
      <c r="A2240">
        <v>1992</v>
      </c>
      <c r="B2240" t="s">
        <v>27</v>
      </c>
      <c r="C2240" t="s">
        <v>33</v>
      </c>
      <c r="D2240">
        <v>0.89130434782608703</v>
      </c>
      <c r="E2240">
        <v>1.17887880175335</v>
      </c>
      <c r="F2240">
        <v>1.0523623610155799</v>
      </c>
      <c r="G2240">
        <v>1.3206052218384501</v>
      </c>
      <c r="H2240">
        <v>1.33703420770098</v>
      </c>
      <c r="I2240">
        <v>0</v>
      </c>
      <c r="J2240">
        <v>0.97119073848959103</v>
      </c>
      <c r="K2240">
        <v>1.17310577644411</v>
      </c>
      <c r="L2240">
        <v>1.63103122043519</v>
      </c>
      <c r="M2240">
        <v>2.4018026499785399</v>
      </c>
    </row>
    <row r="2241" spans="1:13" x14ac:dyDescent="0.25">
      <c r="A2241">
        <v>1993</v>
      </c>
      <c r="B2241" t="s">
        <v>27</v>
      </c>
      <c r="C2241" t="s">
        <v>33</v>
      </c>
      <c r="D2241">
        <v>0.91304347826086996</v>
      </c>
      <c r="E2241">
        <v>1.1538405897270001</v>
      </c>
      <c r="F2241">
        <v>1.04368509260896</v>
      </c>
      <c r="G2241">
        <v>1.27562242282631</v>
      </c>
      <c r="H2241">
        <v>1.2732162862957299</v>
      </c>
      <c r="I2241">
        <v>0</v>
      </c>
      <c r="J2241">
        <v>0.84643916913946604</v>
      </c>
      <c r="K2241">
        <v>1.1366481823158501</v>
      </c>
      <c r="L2241">
        <v>1.4952856964846899</v>
      </c>
      <c r="M2241">
        <v>2.3429148091467602</v>
      </c>
    </row>
    <row r="2242" spans="1:13" x14ac:dyDescent="0.25">
      <c r="A2242">
        <v>1994</v>
      </c>
      <c r="B2242" t="s">
        <v>27</v>
      </c>
      <c r="C2242" t="s">
        <v>33</v>
      </c>
      <c r="D2242">
        <v>0.934782608695652</v>
      </c>
      <c r="E2242">
        <v>1.1871677748756899</v>
      </c>
      <c r="F2242">
        <v>1.0883672950077301</v>
      </c>
      <c r="G2242">
        <v>1.2949372258501</v>
      </c>
      <c r="H2242">
        <v>1.3363376562714999</v>
      </c>
      <c r="I2242">
        <v>0</v>
      </c>
      <c r="J2242">
        <v>0.81337350934521901</v>
      </c>
      <c r="K2242">
        <v>1.13567970692137</v>
      </c>
      <c r="L2242">
        <v>1.4729675534442199</v>
      </c>
      <c r="M2242">
        <v>2.40856566194247</v>
      </c>
    </row>
    <row r="2243" spans="1:13" x14ac:dyDescent="0.25">
      <c r="A2243">
        <v>1995</v>
      </c>
      <c r="B2243" t="s">
        <v>27</v>
      </c>
      <c r="C2243" t="s">
        <v>33</v>
      </c>
      <c r="D2243">
        <v>0.934782608695652</v>
      </c>
      <c r="E2243">
        <v>1.1215284257109299</v>
      </c>
      <c r="F2243">
        <v>1.02943207496186</v>
      </c>
      <c r="G2243">
        <v>1.22186401635507</v>
      </c>
      <c r="H2243">
        <v>1.2024380830902299</v>
      </c>
      <c r="I2243">
        <v>0</v>
      </c>
      <c r="J2243">
        <v>0.74303107930861301</v>
      </c>
      <c r="K2243">
        <v>1.0096170069174999</v>
      </c>
      <c r="L2243">
        <v>1.4450668656021199</v>
      </c>
      <c r="M2243">
        <v>2.1107702794819398</v>
      </c>
    </row>
    <row r="2244" spans="1:13" x14ac:dyDescent="0.25">
      <c r="A2244">
        <v>1996</v>
      </c>
      <c r="B2244" t="s">
        <v>27</v>
      </c>
      <c r="C2244" t="s">
        <v>33</v>
      </c>
      <c r="D2244">
        <v>0.934782608695652</v>
      </c>
      <c r="E2244">
        <v>1.28998713510953</v>
      </c>
      <c r="F2244">
        <v>1.18096164696218</v>
      </c>
      <c r="G2244">
        <v>1.40907777405695</v>
      </c>
      <c r="H2244">
        <v>1.5627152561742701</v>
      </c>
      <c r="I2244">
        <v>1.6427755820582101E-2</v>
      </c>
      <c r="J2244">
        <v>0.76041932965429404</v>
      </c>
      <c r="K2244">
        <v>1.03943785255787</v>
      </c>
      <c r="L2244">
        <v>1.40958856925207</v>
      </c>
      <c r="M2244">
        <v>2.3041044776119399</v>
      </c>
    </row>
    <row r="2245" spans="1:13" x14ac:dyDescent="0.25">
      <c r="A2245">
        <v>1997</v>
      </c>
      <c r="B2245" t="s">
        <v>27</v>
      </c>
      <c r="C2245" t="s">
        <v>33</v>
      </c>
      <c r="D2245">
        <v>0.97826086956521696</v>
      </c>
      <c r="E2245">
        <v>1.2032181751225199</v>
      </c>
      <c r="F2245">
        <v>1.1447086761352601</v>
      </c>
      <c r="G2245">
        <v>1.2647182703576301</v>
      </c>
      <c r="H2245">
        <v>1.3515874259271099</v>
      </c>
      <c r="I2245">
        <v>5.3661807590278101E-3</v>
      </c>
      <c r="J2245">
        <v>0.781592711321073</v>
      </c>
      <c r="K2245">
        <v>1.0696776110533399</v>
      </c>
      <c r="L2245">
        <v>1.34610144419791</v>
      </c>
      <c r="M2245">
        <v>2.1161974353463702</v>
      </c>
    </row>
    <row r="2246" spans="1:13" x14ac:dyDescent="0.25">
      <c r="A2246">
        <v>1998</v>
      </c>
      <c r="B2246" t="s">
        <v>27</v>
      </c>
      <c r="C2246" t="s">
        <v>33</v>
      </c>
      <c r="D2246">
        <v>0.97826086956521696</v>
      </c>
      <c r="E2246">
        <v>1.13123699999723</v>
      </c>
      <c r="F2246">
        <v>1.0768657426882</v>
      </c>
      <c r="G2246">
        <v>1.18835347753583</v>
      </c>
      <c r="H2246">
        <v>1.2251117713739399</v>
      </c>
      <c r="I2246">
        <v>2.6337083479891101E-4</v>
      </c>
      <c r="J2246">
        <v>0.64533615560345403</v>
      </c>
      <c r="K2246">
        <v>0.953686519318374</v>
      </c>
      <c r="L2246">
        <v>1.3131504257332101</v>
      </c>
      <c r="M2246">
        <v>1.8528135096030001</v>
      </c>
    </row>
    <row r="2247" spans="1:13" x14ac:dyDescent="0.25">
      <c r="A2247">
        <v>1999</v>
      </c>
      <c r="B2247" t="s">
        <v>27</v>
      </c>
      <c r="C2247" t="s">
        <v>33</v>
      </c>
      <c r="D2247">
        <v>0.97826086956521696</v>
      </c>
      <c r="E2247">
        <v>0.94824356708233803</v>
      </c>
      <c r="F2247">
        <v>0.90347571739352295</v>
      </c>
      <c r="G2247">
        <v>0.99522969483571699</v>
      </c>
      <c r="H2247">
        <v>0.90626000297777898</v>
      </c>
      <c r="I2247">
        <v>0</v>
      </c>
      <c r="J2247">
        <v>0.47522838569260301</v>
      </c>
      <c r="K2247">
        <v>0.88046161344590701</v>
      </c>
      <c r="L2247">
        <v>1.17384481255449</v>
      </c>
      <c r="M2247">
        <v>2.0454826939016599</v>
      </c>
    </row>
    <row r="2248" spans="1:13" x14ac:dyDescent="0.25">
      <c r="A2248">
        <v>2000</v>
      </c>
      <c r="B2248" t="s">
        <v>27</v>
      </c>
      <c r="C2248" t="s">
        <v>33</v>
      </c>
      <c r="D2248">
        <v>0.97826086956521696</v>
      </c>
      <c r="E2248">
        <v>0.80726824540201503</v>
      </c>
      <c r="F2248">
        <v>0.76877351358875801</v>
      </c>
      <c r="G2248">
        <v>0.84769052070003204</v>
      </c>
      <c r="H2248">
        <v>0.68979890335712901</v>
      </c>
      <c r="I2248">
        <v>0</v>
      </c>
      <c r="J2248">
        <v>0.50173331565288204</v>
      </c>
      <c r="K2248">
        <v>0.86227984344422703</v>
      </c>
      <c r="L2248">
        <v>1.3263783461144201</v>
      </c>
      <c r="M2248">
        <v>1.86808684965178</v>
      </c>
    </row>
    <row r="2249" spans="1:13" x14ac:dyDescent="0.25">
      <c r="A2249">
        <v>2001</v>
      </c>
      <c r="B2249" t="s">
        <v>27</v>
      </c>
      <c r="C2249" t="s">
        <v>33</v>
      </c>
      <c r="D2249">
        <v>0.97826086956521696</v>
      </c>
      <c r="E2249">
        <v>0.78307054659330599</v>
      </c>
      <c r="F2249">
        <v>0.74567240914326105</v>
      </c>
      <c r="G2249">
        <v>0.82234433435249898</v>
      </c>
      <c r="H2249">
        <v>0.66287376579382895</v>
      </c>
      <c r="I2249">
        <v>0</v>
      </c>
      <c r="J2249">
        <v>0.41814684919108502</v>
      </c>
      <c r="K2249">
        <v>0.906813266041817</v>
      </c>
      <c r="L2249">
        <v>1.17310577644411</v>
      </c>
      <c r="M2249">
        <v>1.68784872907626</v>
      </c>
    </row>
    <row r="2250" spans="1:13" x14ac:dyDescent="0.25">
      <c r="A2250">
        <v>2002</v>
      </c>
      <c r="B2250" t="s">
        <v>27</v>
      </c>
      <c r="C2250" t="s">
        <v>33</v>
      </c>
      <c r="D2250">
        <v>0.97826086956521696</v>
      </c>
      <c r="E2250">
        <v>0.78434799708022696</v>
      </c>
      <c r="F2250">
        <v>0.74701867891392904</v>
      </c>
      <c r="G2250">
        <v>0.82354270099134697</v>
      </c>
      <c r="H2250">
        <v>0.67280087183492998</v>
      </c>
      <c r="I2250">
        <v>0</v>
      </c>
      <c r="J2250">
        <v>0.39151341319385902</v>
      </c>
      <c r="K2250">
        <v>0.86488229603353795</v>
      </c>
      <c r="L2250">
        <v>1.13906469257424</v>
      </c>
      <c r="M2250">
        <v>1.5145982504326301</v>
      </c>
    </row>
    <row r="2251" spans="1:13" x14ac:dyDescent="0.25">
      <c r="A2251">
        <v>2003</v>
      </c>
      <c r="B2251" t="s">
        <v>27</v>
      </c>
      <c r="C2251" t="s">
        <v>33</v>
      </c>
      <c r="D2251">
        <v>0.97826086956521696</v>
      </c>
      <c r="E2251">
        <v>0.77668328989205404</v>
      </c>
      <c r="F2251">
        <v>0.73975815940048495</v>
      </c>
      <c r="G2251">
        <v>0.815451543361711</v>
      </c>
      <c r="H2251">
        <v>0.66693036493891</v>
      </c>
      <c r="I2251">
        <v>0</v>
      </c>
      <c r="J2251">
        <v>0.54168724358000298</v>
      </c>
      <c r="K2251">
        <v>0.86605316973415103</v>
      </c>
      <c r="L2251">
        <v>1.1833308572277501</v>
      </c>
      <c r="M2251">
        <v>2.1432994109895702</v>
      </c>
    </row>
    <row r="2252" spans="1:13" x14ac:dyDescent="0.25">
      <c r="A2252">
        <v>2004</v>
      </c>
      <c r="B2252" t="s">
        <v>27</v>
      </c>
      <c r="C2252" t="s">
        <v>33</v>
      </c>
      <c r="D2252">
        <v>1</v>
      </c>
      <c r="E2252">
        <v>0.74970399707500401</v>
      </c>
      <c r="F2252">
        <v>0.74970399707500401</v>
      </c>
      <c r="G2252">
        <v>0.74970399707500401</v>
      </c>
      <c r="H2252">
        <v>0.63268421587214296</v>
      </c>
      <c r="I2252">
        <v>0</v>
      </c>
      <c r="J2252">
        <v>0.44094878305567597</v>
      </c>
      <c r="K2252">
        <v>0.79464898872078504</v>
      </c>
      <c r="L2252">
        <v>1.1734098424431001</v>
      </c>
      <c r="M2252">
        <v>1.7993184399848501</v>
      </c>
    </row>
    <row r="2253" spans="1:13" x14ac:dyDescent="0.25">
      <c r="A2253">
        <v>2005</v>
      </c>
      <c r="B2253" t="s">
        <v>27</v>
      </c>
      <c r="C2253" t="s">
        <v>33</v>
      </c>
      <c r="D2253">
        <v>1</v>
      </c>
      <c r="E2253">
        <v>0.73436141731077897</v>
      </c>
      <c r="F2253">
        <v>0.73436141731077897</v>
      </c>
      <c r="G2253">
        <v>0.73436141731077897</v>
      </c>
      <c r="H2253">
        <v>0.61182438212729096</v>
      </c>
      <c r="I2253">
        <v>0</v>
      </c>
      <c r="J2253">
        <v>0.33938192853161597</v>
      </c>
      <c r="K2253">
        <v>0.82142570441301599</v>
      </c>
      <c r="L2253">
        <v>1.03019840497958</v>
      </c>
      <c r="M2253">
        <v>1.43364804740718</v>
      </c>
    </row>
    <row r="2254" spans="1:13" x14ac:dyDescent="0.25">
      <c r="A2254">
        <v>2006</v>
      </c>
      <c r="B2254" t="s">
        <v>27</v>
      </c>
      <c r="C2254" t="s">
        <v>33</v>
      </c>
      <c r="D2254">
        <v>1</v>
      </c>
      <c r="E2254">
        <v>0.77836887741688199</v>
      </c>
      <c r="F2254">
        <v>0.77836887741688199</v>
      </c>
      <c r="G2254">
        <v>0.77836887741688199</v>
      </c>
      <c r="H2254">
        <v>0.67891217695077799</v>
      </c>
      <c r="I2254">
        <v>0</v>
      </c>
      <c r="J2254">
        <v>0.402527953330092</v>
      </c>
      <c r="K2254">
        <v>0.83827119538788697</v>
      </c>
      <c r="L2254">
        <v>1.2368147377804199</v>
      </c>
      <c r="M2254">
        <v>1.97897978948037</v>
      </c>
    </row>
    <row r="2255" spans="1:13" x14ac:dyDescent="0.25">
      <c r="A2255">
        <v>2007</v>
      </c>
      <c r="B2255" t="s">
        <v>27</v>
      </c>
      <c r="C2255" t="s">
        <v>33</v>
      </c>
      <c r="D2255">
        <v>1</v>
      </c>
      <c r="E2255">
        <v>0.78830430260063</v>
      </c>
      <c r="F2255">
        <v>0.78830430260063</v>
      </c>
      <c r="G2255">
        <v>0.78830430260063</v>
      </c>
      <c r="H2255">
        <v>0.692763757083383</v>
      </c>
      <c r="I2255">
        <v>0</v>
      </c>
      <c r="J2255">
        <v>0.41346621293145402</v>
      </c>
      <c r="K2255">
        <v>0.83253967727397604</v>
      </c>
      <c r="L2255">
        <v>1.2531879342186301</v>
      </c>
      <c r="M2255">
        <v>1.82180449934113</v>
      </c>
    </row>
    <row r="2256" spans="1:13" x14ac:dyDescent="0.25">
      <c r="A2256">
        <v>2008</v>
      </c>
      <c r="B2256" t="s">
        <v>27</v>
      </c>
      <c r="C2256" t="s">
        <v>33</v>
      </c>
      <c r="D2256">
        <v>1</v>
      </c>
      <c r="E2256">
        <v>0.82754851680321495</v>
      </c>
      <c r="F2256">
        <v>0.82754851680321495</v>
      </c>
      <c r="G2256">
        <v>0.82754851680321495</v>
      </c>
      <c r="H2256">
        <v>0.75230419412938598</v>
      </c>
      <c r="I2256">
        <v>0</v>
      </c>
      <c r="J2256">
        <v>0.52064056939501802</v>
      </c>
      <c r="K2256">
        <v>0.94243776319491601</v>
      </c>
      <c r="L2256">
        <v>1.2690691600106001</v>
      </c>
      <c r="M2256">
        <v>2.0932890913998099</v>
      </c>
    </row>
    <row r="2257" spans="1:13" x14ac:dyDescent="0.25">
      <c r="A2257">
        <v>2009</v>
      </c>
      <c r="B2257" t="s">
        <v>27</v>
      </c>
      <c r="C2257" t="s">
        <v>33</v>
      </c>
      <c r="D2257">
        <v>0.934782608695652</v>
      </c>
      <c r="E2257">
        <v>0.83442653506724596</v>
      </c>
      <c r="F2257">
        <v>0.76626030200223405</v>
      </c>
      <c r="G2257">
        <v>0.90865681101446405</v>
      </c>
      <c r="H2257">
        <v>0.90975967802353097</v>
      </c>
      <c r="I2257">
        <v>2.4032588675400599E-3</v>
      </c>
      <c r="J2257">
        <v>0.55508260947900701</v>
      </c>
      <c r="K2257">
        <v>0.87417260192129298</v>
      </c>
      <c r="L2257">
        <v>1.2320975401558001</v>
      </c>
      <c r="M2257">
        <v>2.1018385003604898</v>
      </c>
    </row>
    <row r="2258" spans="1:13" x14ac:dyDescent="0.25">
      <c r="A2258">
        <v>2010</v>
      </c>
      <c r="B2258" t="s">
        <v>27</v>
      </c>
      <c r="C2258" t="s">
        <v>33</v>
      </c>
      <c r="D2258">
        <v>0.934782608695652</v>
      </c>
      <c r="E2258">
        <v>0.86811962177352597</v>
      </c>
      <c r="F2258">
        <v>0.79656555667071005</v>
      </c>
      <c r="G2258">
        <v>0.94610126109149895</v>
      </c>
      <c r="H2258">
        <v>0.93910722241824296</v>
      </c>
      <c r="I2258">
        <v>5.7941583655760501E-3</v>
      </c>
      <c r="J2258">
        <v>0.57167306725509004</v>
      </c>
      <c r="K2258">
        <v>0.93869301594430699</v>
      </c>
      <c r="L2258">
        <v>1.2886766340920099</v>
      </c>
      <c r="M2258">
        <v>2.03442252069074</v>
      </c>
    </row>
    <row r="2259" spans="1:13" x14ac:dyDescent="0.25">
      <c r="A2259">
        <v>2011</v>
      </c>
      <c r="B2259" t="s">
        <v>27</v>
      </c>
      <c r="C2259" t="s">
        <v>33</v>
      </c>
      <c r="D2259">
        <v>0.89130434782608703</v>
      </c>
      <c r="E2259">
        <v>0.86279179477941204</v>
      </c>
      <c r="F2259">
        <v>0.77067749065193702</v>
      </c>
      <c r="G2259">
        <v>0.96591595079410197</v>
      </c>
      <c r="H2259">
        <v>0.89594899557312702</v>
      </c>
      <c r="I2259">
        <v>5.6953943025264504E-3</v>
      </c>
      <c r="J2259">
        <v>0.44497830130192201</v>
      </c>
      <c r="K2259">
        <v>0.99920924516258103</v>
      </c>
      <c r="L2259">
        <v>1.41997116077866</v>
      </c>
      <c r="M2259">
        <v>2.6904224443727802</v>
      </c>
    </row>
    <row r="2260" spans="1:13" x14ac:dyDescent="0.25">
      <c r="A2260">
        <v>2012</v>
      </c>
      <c r="B2260" t="s">
        <v>27</v>
      </c>
      <c r="C2260" t="s">
        <v>33</v>
      </c>
      <c r="D2260">
        <v>0.89130434782608703</v>
      </c>
      <c r="E2260">
        <v>0.85473124189128602</v>
      </c>
      <c r="F2260">
        <v>0.76198053095689</v>
      </c>
      <c r="G2260">
        <v>0.95877186645120704</v>
      </c>
      <c r="H2260">
        <v>0.85190059138820196</v>
      </c>
      <c r="I2260">
        <v>2.6007869936392502E-3</v>
      </c>
      <c r="J2260">
        <v>0.58818970861748299</v>
      </c>
      <c r="K2260">
        <v>0.89784019130550796</v>
      </c>
      <c r="L2260">
        <v>1.3466192170818501</v>
      </c>
      <c r="M2260">
        <v>2.3558555768873499</v>
      </c>
    </row>
    <row r="2261" spans="1:13" x14ac:dyDescent="0.25">
      <c r="A2261">
        <v>2013</v>
      </c>
      <c r="B2261" t="s">
        <v>27</v>
      </c>
      <c r="C2261" t="s">
        <v>33</v>
      </c>
      <c r="D2261">
        <v>0.89130434782608703</v>
      </c>
      <c r="E2261">
        <v>0.91973708623825201</v>
      </c>
      <c r="F2261">
        <v>0.81836483717723796</v>
      </c>
      <c r="G2261">
        <v>1.0336664887995699</v>
      </c>
      <c r="H2261">
        <v>0.94958031672969401</v>
      </c>
      <c r="I2261">
        <v>1.8765171979422399E-3</v>
      </c>
      <c r="J2261">
        <v>0.58042388532231104</v>
      </c>
      <c r="K2261">
        <v>1.0009472277369</v>
      </c>
      <c r="L2261">
        <v>1.4459735460027201</v>
      </c>
      <c r="M2261">
        <v>2.0263555285948498</v>
      </c>
    </row>
    <row r="2262" spans="1:13" x14ac:dyDescent="0.25">
      <c r="A2262">
        <v>2014</v>
      </c>
      <c r="B2262" t="s">
        <v>27</v>
      </c>
      <c r="C2262" t="s">
        <v>33</v>
      </c>
      <c r="D2262">
        <v>0.89130434782608703</v>
      </c>
      <c r="E2262">
        <v>0.963565412226976</v>
      </c>
      <c r="F2262">
        <v>0.85518678524466496</v>
      </c>
      <c r="G2262">
        <v>1.0856789647123899</v>
      </c>
      <c r="H2262">
        <v>1.01030815792109</v>
      </c>
      <c r="I2262">
        <v>1.40903396617417E-2</v>
      </c>
      <c r="J2262">
        <v>0.56902002107481597</v>
      </c>
      <c r="K2262">
        <v>1.0349339264686599</v>
      </c>
      <c r="L2262">
        <v>1.37332170880558</v>
      </c>
      <c r="M2262">
        <v>2.0908891441551898</v>
      </c>
    </row>
    <row r="2263" spans="1:13" x14ac:dyDescent="0.25">
      <c r="A2263">
        <v>2015</v>
      </c>
      <c r="B2263" t="s">
        <v>27</v>
      </c>
      <c r="C2263" t="s">
        <v>33</v>
      </c>
      <c r="D2263">
        <v>2.1739130434782601E-2</v>
      </c>
      <c r="E2263">
        <v>0.95438174256947195</v>
      </c>
      <c r="F2263">
        <v>0.61965621436308405</v>
      </c>
      <c r="G2263">
        <v>1.46991910907592</v>
      </c>
      <c r="H2263">
        <v>0.47952101343903603</v>
      </c>
      <c r="I2263">
        <v>0.524880708929789</v>
      </c>
      <c r="J2263">
        <v>0.524880708929789</v>
      </c>
      <c r="K2263">
        <v>0.524880708929789</v>
      </c>
      <c r="L2263">
        <v>0.524880708929789</v>
      </c>
      <c r="M2263">
        <v>0.524880708929789</v>
      </c>
    </row>
    <row r="2264" spans="1:13" x14ac:dyDescent="0.25">
      <c r="A2264">
        <v>1970</v>
      </c>
      <c r="B2264" t="s">
        <v>28</v>
      </c>
      <c r="C2264" t="s">
        <v>33</v>
      </c>
      <c r="D2264">
        <v>0.375</v>
      </c>
      <c r="E2264">
        <v>1.3562646249380499</v>
      </c>
      <c r="F2264">
        <v>1.07257957568562</v>
      </c>
      <c r="G2264">
        <v>1.71498113012503</v>
      </c>
      <c r="H2264">
        <v>1.39467267363881</v>
      </c>
      <c r="I2264">
        <v>4.5698456392208799E-2</v>
      </c>
      <c r="J2264">
        <v>0.60712251960226005</v>
      </c>
      <c r="K2264">
        <v>1.2694921394395899</v>
      </c>
      <c r="L2264">
        <v>2.7579688976716201</v>
      </c>
      <c r="M2264">
        <v>3.8908170454842002</v>
      </c>
    </row>
    <row r="2265" spans="1:13" x14ac:dyDescent="0.25">
      <c r="A2265">
        <v>1971</v>
      </c>
      <c r="B2265" t="s">
        <v>28</v>
      </c>
      <c r="C2265" t="s">
        <v>33</v>
      </c>
      <c r="D2265">
        <v>0.375</v>
      </c>
      <c r="E2265">
        <v>1.3873928581202799</v>
      </c>
      <c r="F2265">
        <v>1.1038844706275499</v>
      </c>
      <c r="G2265">
        <v>1.74371412405946</v>
      </c>
      <c r="H2265">
        <v>1.51925322004582</v>
      </c>
      <c r="I2265">
        <v>4.94442315063243E-2</v>
      </c>
      <c r="J2265">
        <v>0.48666557591623</v>
      </c>
      <c r="K2265">
        <v>1.3327466974572</v>
      </c>
      <c r="L2265">
        <v>2.8610705387060702</v>
      </c>
      <c r="M2265">
        <v>4.5954321129347004</v>
      </c>
    </row>
    <row r="2266" spans="1:13" x14ac:dyDescent="0.25">
      <c r="A2266">
        <v>1972</v>
      </c>
      <c r="B2266" t="s">
        <v>28</v>
      </c>
      <c r="C2266" t="s">
        <v>33</v>
      </c>
      <c r="D2266">
        <v>0.375</v>
      </c>
      <c r="E2266">
        <v>1.4080991756749399</v>
      </c>
      <c r="F2266">
        <v>1.1270278602513599</v>
      </c>
      <c r="G2266">
        <v>1.7592673246730901</v>
      </c>
      <c r="H2266">
        <v>1.61214491817122</v>
      </c>
      <c r="I2266">
        <v>9.1396912784417597E-2</v>
      </c>
      <c r="J2266">
        <v>0.66168335137193801</v>
      </c>
      <c r="K2266">
        <v>1.34711720538619</v>
      </c>
      <c r="L2266">
        <v>2.80838493596189</v>
      </c>
      <c r="M2266">
        <v>4.9800623378432496</v>
      </c>
    </row>
    <row r="2267" spans="1:13" x14ac:dyDescent="0.25">
      <c r="A2267">
        <v>1973</v>
      </c>
      <c r="B2267" t="s">
        <v>28</v>
      </c>
      <c r="C2267" t="s">
        <v>33</v>
      </c>
      <c r="D2267">
        <v>0.41666666666666702</v>
      </c>
      <c r="E2267">
        <v>1.4575496538256101</v>
      </c>
      <c r="F2267">
        <v>1.17986279520114</v>
      </c>
      <c r="G2267">
        <v>1.8005915620086901</v>
      </c>
      <c r="H2267">
        <v>1.8504196390468399</v>
      </c>
      <c r="I2267">
        <v>0.133216061702919</v>
      </c>
      <c r="J2267">
        <v>0.72667793503573297</v>
      </c>
      <c r="K2267">
        <v>1.3697198669839601</v>
      </c>
      <c r="L2267">
        <v>2.8940479840655202</v>
      </c>
      <c r="M2267">
        <v>5.5674543058965602</v>
      </c>
    </row>
    <row r="2268" spans="1:13" x14ac:dyDescent="0.25">
      <c r="A2268">
        <v>1974</v>
      </c>
      <c r="B2268" t="s">
        <v>28</v>
      </c>
      <c r="C2268" t="s">
        <v>33</v>
      </c>
      <c r="D2268">
        <v>0.41666666666666702</v>
      </c>
      <c r="E2268">
        <v>1.42996028329563</v>
      </c>
      <c r="F2268">
        <v>1.16571437875603</v>
      </c>
      <c r="G2268">
        <v>1.7541058505128599</v>
      </c>
      <c r="H2268">
        <v>1.7664433063856899</v>
      </c>
      <c r="I2268">
        <v>0.15554277595480501</v>
      </c>
      <c r="J2268">
        <v>0.85783534589771904</v>
      </c>
      <c r="K2268">
        <v>1.31618506678681</v>
      </c>
      <c r="L2268">
        <v>2.11144790538768</v>
      </c>
      <c r="M2268">
        <v>3.6980016785694101</v>
      </c>
    </row>
    <row r="2269" spans="1:13" x14ac:dyDescent="0.25">
      <c r="A2269">
        <v>1975</v>
      </c>
      <c r="B2269" t="s">
        <v>28</v>
      </c>
      <c r="C2269" t="s">
        <v>33</v>
      </c>
      <c r="D2269">
        <v>0.45833333333333298</v>
      </c>
      <c r="E2269">
        <v>1.3894532086506799</v>
      </c>
      <c r="F2269">
        <v>1.1497918047815201</v>
      </c>
      <c r="G2269">
        <v>1.67906938543236</v>
      </c>
      <c r="H2269">
        <v>1.6006595095176499</v>
      </c>
      <c r="I2269">
        <v>0.23889584249517901</v>
      </c>
      <c r="J2269">
        <v>0.84879872532547795</v>
      </c>
      <c r="K2269">
        <v>1.2534838302444999</v>
      </c>
      <c r="L2269">
        <v>1.83695994954273</v>
      </c>
      <c r="M2269">
        <v>2.6211592735644298</v>
      </c>
    </row>
    <row r="2270" spans="1:13" x14ac:dyDescent="0.25">
      <c r="A2270">
        <v>1976</v>
      </c>
      <c r="B2270" t="s">
        <v>28</v>
      </c>
      <c r="C2270" t="s">
        <v>33</v>
      </c>
      <c r="D2270">
        <v>0.45833333333333298</v>
      </c>
      <c r="E2270">
        <v>1.3385178712257699</v>
      </c>
      <c r="F2270">
        <v>1.1152621370125899</v>
      </c>
      <c r="G2270">
        <v>1.60646545070555</v>
      </c>
      <c r="H2270">
        <v>1.45814429028379</v>
      </c>
      <c r="I2270">
        <v>0.26290918463785601</v>
      </c>
      <c r="J2270">
        <v>0.74392548387595103</v>
      </c>
      <c r="K2270">
        <v>1.1254404554220101</v>
      </c>
      <c r="L2270">
        <v>1.7169746356019699</v>
      </c>
      <c r="M2270">
        <v>3.1412700900242001</v>
      </c>
    </row>
    <row r="2271" spans="1:13" x14ac:dyDescent="0.25">
      <c r="A2271">
        <v>1977</v>
      </c>
      <c r="B2271" t="s">
        <v>28</v>
      </c>
      <c r="C2271" t="s">
        <v>33</v>
      </c>
      <c r="D2271">
        <v>0.5</v>
      </c>
      <c r="E2271">
        <v>1.36743504909616</v>
      </c>
      <c r="F2271">
        <v>1.15194088949034</v>
      </c>
      <c r="G2271">
        <v>1.62324180915561</v>
      </c>
      <c r="H2271">
        <v>1.61817283968458</v>
      </c>
      <c r="I2271">
        <v>9.97508377008334E-2</v>
      </c>
      <c r="J2271">
        <v>1.01395538895382</v>
      </c>
      <c r="K2271">
        <v>1.3031999609759599</v>
      </c>
      <c r="L2271">
        <v>1.68279285033891</v>
      </c>
      <c r="M2271">
        <v>2.6815720280694402</v>
      </c>
    </row>
    <row r="2272" spans="1:13" x14ac:dyDescent="0.25">
      <c r="A2272">
        <v>1978</v>
      </c>
      <c r="B2272" t="s">
        <v>28</v>
      </c>
      <c r="C2272" t="s">
        <v>33</v>
      </c>
      <c r="D2272">
        <v>0.5</v>
      </c>
      <c r="E2272">
        <v>1.3080247812238599</v>
      </c>
      <c r="F2272">
        <v>1.1093523565221199</v>
      </c>
      <c r="G2272">
        <v>1.5422771838332701</v>
      </c>
      <c r="H2272">
        <v>1.46501582427191</v>
      </c>
      <c r="I2272">
        <v>0.78143499881600798</v>
      </c>
      <c r="J2272">
        <v>1.1005117737224299</v>
      </c>
      <c r="K2272">
        <v>1.30773770562023</v>
      </c>
      <c r="L2272">
        <v>1.78196212297946</v>
      </c>
      <c r="M2272">
        <v>2.7981989212932099</v>
      </c>
    </row>
    <row r="2273" spans="1:13" x14ac:dyDescent="0.25">
      <c r="A2273">
        <v>1979</v>
      </c>
      <c r="B2273" t="s">
        <v>28</v>
      </c>
      <c r="C2273" t="s">
        <v>33</v>
      </c>
      <c r="D2273">
        <v>0.5</v>
      </c>
      <c r="E2273">
        <v>1.33417620828022</v>
      </c>
      <c r="F2273">
        <v>1.1361189444941899</v>
      </c>
      <c r="G2273">
        <v>1.5667603848763201</v>
      </c>
      <c r="H2273">
        <v>1.6100211682624901</v>
      </c>
      <c r="I2273">
        <v>0.125526247959447</v>
      </c>
      <c r="J2273">
        <v>0.95928929968975396</v>
      </c>
      <c r="K2273">
        <v>1.22844458656032</v>
      </c>
      <c r="L2273">
        <v>1.8051206606786101</v>
      </c>
      <c r="M2273">
        <v>2.9741454406076899</v>
      </c>
    </row>
    <row r="2274" spans="1:13" x14ac:dyDescent="0.25">
      <c r="A2274">
        <v>1980</v>
      </c>
      <c r="B2274" t="s">
        <v>28</v>
      </c>
      <c r="C2274" t="s">
        <v>33</v>
      </c>
      <c r="D2274">
        <v>0.625</v>
      </c>
      <c r="E2274">
        <v>1.3266372314578201</v>
      </c>
      <c r="F2274">
        <v>1.1602556120473799</v>
      </c>
      <c r="G2274">
        <v>1.5168781134223099</v>
      </c>
      <c r="H2274">
        <v>1.5464049310524699</v>
      </c>
      <c r="I2274">
        <v>8.7378640776699004E-2</v>
      </c>
      <c r="J2274">
        <v>0.779937521693856</v>
      </c>
      <c r="K2274">
        <v>1.2931439624829699</v>
      </c>
      <c r="L2274">
        <v>2.12435187780269</v>
      </c>
      <c r="M2274">
        <v>3.8059547548648802</v>
      </c>
    </row>
    <row r="2275" spans="1:13" x14ac:dyDescent="0.25">
      <c r="A2275">
        <v>1981</v>
      </c>
      <c r="B2275" t="s">
        <v>28</v>
      </c>
      <c r="C2275" t="s">
        <v>33</v>
      </c>
      <c r="D2275">
        <v>0.77083333333333304</v>
      </c>
      <c r="E2275">
        <v>1.29286133191548</v>
      </c>
      <c r="F2275">
        <v>1.16844320203713</v>
      </c>
      <c r="G2275">
        <v>1.43052774892959</v>
      </c>
      <c r="H2275">
        <v>1.3568266730586001</v>
      </c>
      <c r="I2275">
        <v>0.27579688976716199</v>
      </c>
      <c r="J2275">
        <v>0.68277199788397103</v>
      </c>
      <c r="K2275">
        <v>1.1485602094240801</v>
      </c>
      <c r="L2275">
        <v>1.9970169042094801</v>
      </c>
      <c r="M2275">
        <v>3.2869973746027399</v>
      </c>
    </row>
    <row r="2276" spans="1:13" x14ac:dyDescent="0.25">
      <c r="A2276">
        <v>1982</v>
      </c>
      <c r="B2276" t="s">
        <v>28</v>
      </c>
      <c r="C2276" t="s">
        <v>33</v>
      </c>
      <c r="D2276">
        <v>0.85416666666666696</v>
      </c>
      <c r="E2276">
        <v>1.33073056552549</v>
      </c>
      <c r="F2276">
        <v>1.22740360028968</v>
      </c>
      <c r="G2276">
        <v>1.44275594238591</v>
      </c>
      <c r="H2276">
        <v>1.4653427615930099</v>
      </c>
      <c r="I2276">
        <v>0.31987929083364802</v>
      </c>
      <c r="J2276">
        <v>0.65772065772065802</v>
      </c>
      <c r="K2276">
        <v>1.36943717277487</v>
      </c>
      <c r="L2276">
        <v>1.9654405605704299</v>
      </c>
      <c r="M2276">
        <v>3.64405140251485</v>
      </c>
    </row>
    <row r="2277" spans="1:13" x14ac:dyDescent="0.25">
      <c r="A2277">
        <v>1983</v>
      </c>
      <c r="B2277" t="s">
        <v>28</v>
      </c>
      <c r="C2277" t="s">
        <v>33</v>
      </c>
      <c r="D2277">
        <v>0.85416666666666696</v>
      </c>
      <c r="E2277">
        <v>1.33500575112355</v>
      </c>
      <c r="F2277">
        <v>1.2312345783460099</v>
      </c>
      <c r="G2277">
        <v>1.4475229878023299</v>
      </c>
      <c r="H2277">
        <v>1.5080514288354601</v>
      </c>
      <c r="I2277">
        <v>0.35162409334594802</v>
      </c>
      <c r="J2277">
        <v>0.75443228970199905</v>
      </c>
      <c r="K2277">
        <v>1.49007819243247</v>
      </c>
      <c r="L2277">
        <v>2.0182639403854998</v>
      </c>
      <c r="M2277">
        <v>3.0101168853395599</v>
      </c>
    </row>
    <row r="2278" spans="1:13" x14ac:dyDescent="0.25">
      <c r="A2278">
        <v>1984</v>
      </c>
      <c r="B2278" t="s">
        <v>28</v>
      </c>
      <c r="C2278" t="s">
        <v>33</v>
      </c>
      <c r="D2278">
        <v>0.875</v>
      </c>
      <c r="E2278">
        <v>1.29779100664192</v>
      </c>
      <c r="F2278">
        <v>1.20538004602136</v>
      </c>
      <c r="G2278">
        <v>1.3972866918445701</v>
      </c>
      <c r="H2278">
        <v>1.4475457859834699</v>
      </c>
      <c r="I2278">
        <v>0.40354716111942901</v>
      </c>
      <c r="J2278">
        <v>0.80390920554855005</v>
      </c>
      <c r="K2278">
        <v>1.39911313043742</v>
      </c>
      <c r="L2278">
        <v>1.9649800370554</v>
      </c>
      <c r="M2278">
        <v>2.9300730016290499</v>
      </c>
    </row>
    <row r="2279" spans="1:13" x14ac:dyDescent="0.25">
      <c r="A2279">
        <v>1985</v>
      </c>
      <c r="B2279" t="s">
        <v>28</v>
      </c>
      <c r="C2279" t="s">
        <v>33</v>
      </c>
      <c r="D2279">
        <v>0.91666666666666696</v>
      </c>
      <c r="E2279">
        <v>1.2137715995739</v>
      </c>
      <c r="F2279">
        <v>1.1446264361721801</v>
      </c>
      <c r="G2279">
        <v>1.28709371841781</v>
      </c>
      <c r="H2279">
        <v>1.27707519718871</v>
      </c>
      <c r="I2279">
        <v>0.37621023513139701</v>
      </c>
      <c r="J2279">
        <v>0.71472745243237001</v>
      </c>
      <c r="K2279">
        <v>1.1588387683152701</v>
      </c>
      <c r="L2279">
        <v>1.70410489745159</v>
      </c>
      <c r="M2279">
        <v>2.88674830593455</v>
      </c>
    </row>
    <row r="2280" spans="1:13" x14ac:dyDescent="0.25">
      <c r="A2280">
        <v>1986</v>
      </c>
      <c r="B2280" t="s">
        <v>28</v>
      </c>
      <c r="C2280" t="s">
        <v>33</v>
      </c>
      <c r="D2280">
        <v>0.91666666666666696</v>
      </c>
      <c r="E2280">
        <v>1.17351646869041</v>
      </c>
      <c r="F2280">
        <v>1.1071990560815901</v>
      </c>
      <c r="G2280">
        <v>1.24380606605768</v>
      </c>
      <c r="H2280">
        <v>1.22433410288595</v>
      </c>
      <c r="I2280">
        <v>0.37286620580775098</v>
      </c>
      <c r="J2280">
        <v>0.64189975337551797</v>
      </c>
      <c r="K2280">
        <v>1.0685882305451799</v>
      </c>
      <c r="L2280">
        <v>1.63131202026335</v>
      </c>
      <c r="M2280">
        <v>2.95208992687984</v>
      </c>
    </row>
    <row r="2281" spans="1:13" x14ac:dyDescent="0.25">
      <c r="A2281">
        <v>1987</v>
      </c>
      <c r="B2281" t="s">
        <v>28</v>
      </c>
      <c r="C2281" t="s">
        <v>33</v>
      </c>
      <c r="D2281">
        <v>0.91666666666666696</v>
      </c>
      <c r="E2281">
        <v>1.13391696545233</v>
      </c>
      <c r="F2281">
        <v>1.0703180173690301</v>
      </c>
      <c r="G2281">
        <v>1.2012950017427499</v>
      </c>
      <c r="H2281">
        <v>1.1741710278553199</v>
      </c>
      <c r="I2281">
        <v>0.352435180831984</v>
      </c>
      <c r="J2281">
        <v>0.65152994788756402</v>
      </c>
      <c r="K2281">
        <v>1.08537924808658</v>
      </c>
      <c r="L2281">
        <v>1.4927741457280099</v>
      </c>
      <c r="M2281">
        <v>2.57557568481938</v>
      </c>
    </row>
    <row r="2282" spans="1:13" x14ac:dyDescent="0.25">
      <c r="A2282">
        <v>1988</v>
      </c>
      <c r="B2282" t="s">
        <v>28</v>
      </c>
      <c r="C2282" t="s">
        <v>33</v>
      </c>
      <c r="D2282">
        <v>0.91666666666666696</v>
      </c>
      <c r="E2282">
        <v>1.0719239066144699</v>
      </c>
      <c r="F2282">
        <v>1.012502410323</v>
      </c>
      <c r="G2282">
        <v>1.13483271729207</v>
      </c>
      <c r="H2282">
        <v>1.0775058850587</v>
      </c>
      <c r="I2282">
        <v>0.144306282722513</v>
      </c>
      <c r="J2282">
        <v>0.70613660201364103</v>
      </c>
      <c r="K2282">
        <v>1.08613083785294</v>
      </c>
      <c r="L2282">
        <v>1.4879295073936201</v>
      </c>
      <c r="M2282">
        <v>2.5281837795132001</v>
      </c>
    </row>
    <row r="2283" spans="1:13" x14ac:dyDescent="0.25">
      <c r="A2283">
        <v>1989</v>
      </c>
      <c r="B2283" t="s">
        <v>28</v>
      </c>
      <c r="C2283" t="s">
        <v>33</v>
      </c>
      <c r="D2283">
        <v>0.9375</v>
      </c>
      <c r="E2283">
        <v>1.03567804069376</v>
      </c>
      <c r="F2283">
        <v>0.98608569527393197</v>
      </c>
      <c r="G2283">
        <v>1.0877644905672099</v>
      </c>
      <c r="H2283">
        <v>1.02941592514901</v>
      </c>
      <c r="I2283">
        <v>0.132765608393274</v>
      </c>
      <c r="J2283">
        <v>0.72238518453657896</v>
      </c>
      <c r="K2283">
        <v>1.0030430484755699</v>
      </c>
      <c r="L2283">
        <v>1.2639746076529701</v>
      </c>
      <c r="M2283">
        <v>1.95268707959641</v>
      </c>
    </row>
    <row r="2284" spans="1:13" x14ac:dyDescent="0.25">
      <c r="A2284">
        <v>1990</v>
      </c>
      <c r="B2284" t="s">
        <v>28</v>
      </c>
      <c r="C2284" t="s">
        <v>33</v>
      </c>
      <c r="D2284">
        <v>0.95833333333333304</v>
      </c>
      <c r="E2284">
        <v>1.05114799268281</v>
      </c>
      <c r="F2284">
        <v>1.00964208840015</v>
      </c>
      <c r="G2284">
        <v>1.09436018487692</v>
      </c>
      <c r="H2284">
        <v>1.09870849330029</v>
      </c>
      <c r="I2284">
        <v>0.12681199366711801</v>
      </c>
      <c r="J2284">
        <v>0.74266792809839199</v>
      </c>
      <c r="K2284">
        <v>0.99061410103861502</v>
      </c>
      <c r="L2284">
        <v>1.44136191677175</v>
      </c>
      <c r="M2284">
        <v>1.8576583520179399</v>
      </c>
    </row>
    <row r="2285" spans="1:13" x14ac:dyDescent="0.25">
      <c r="A2285">
        <v>1991</v>
      </c>
      <c r="B2285" t="s">
        <v>28</v>
      </c>
      <c r="C2285" t="s">
        <v>33</v>
      </c>
      <c r="D2285">
        <v>0.95833333333333304</v>
      </c>
      <c r="E2285">
        <v>1.0436235432857</v>
      </c>
      <c r="F2285">
        <v>1.0022150498578699</v>
      </c>
      <c r="G2285">
        <v>1.08674291037104</v>
      </c>
      <c r="H2285">
        <v>1.11767254416437</v>
      </c>
      <c r="I2285">
        <v>0.23471051540693699</v>
      </c>
      <c r="J2285">
        <v>0.76506369792264395</v>
      </c>
      <c r="K2285">
        <v>1.02685384725551</v>
      </c>
      <c r="L2285">
        <v>1.34110970996217</v>
      </c>
      <c r="M2285">
        <v>1.76310209027567</v>
      </c>
    </row>
    <row r="2286" spans="1:13" x14ac:dyDescent="0.25">
      <c r="A2286">
        <v>1992</v>
      </c>
      <c r="B2286" t="s">
        <v>28</v>
      </c>
      <c r="C2286" t="s">
        <v>33</v>
      </c>
      <c r="D2286">
        <v>0.95833333333333304</v>
      </c>
      <c r="E2286">
        <v>0.98608026191159803</v>
      </c>
      <c r="F2286">
        <v>0.94733161234268604</v>
      </c>
      <c r="G2286">
        <v>1.0264138452289999</v>
      </c>
      <c r="H2286">
        <v>1.0306872161587299</v>
      </c>
      <c r="I2286">
        <v>0.168550504352632</v>
      </c>
      <c r="J2286">
        <v>0.71121523540641796</v>
      </c>
      <c r="K2286">
        <v>0.977474292746078</v>
      </c>
      <c r="L2286">
        <v>1.22822755475817</v>
      </c>
      <c r="M2286">
        <v>1.9073299363562499</v>
      </c>
    </row>
    <row r="2287" spans="1:13" x14ac:dyDescent="0.25">
      <c r="A2287">
        <v>1993</v>
      </c>
      <c r="B2287" t="s">
        <v>28</v>
      </c>
      <c r="C2287" t="s">
        <v>33</v>
      </c>
      <c r="D2287">
        <v>0.95833333333333304</v>
      </c>
      <c r="E2287">
        <v>0.92107202862542603</v>
      </c>
      <c r="F2287">
        <v>0.88518261924033503</v>
      </c>
      <c r="G2287">
        <v>0.95841656114331897</v>
      </c>
      <c r="H2287">
        <v>0.93009416536135003</v>
      </c>
      <c r="I2287">
        <v>0.108691446732071</v>
      </c>
      <c r="J2287">
        <v>0.59386327454508703</v>
      </c>
      <c r="K2287">
        <v>0.89286146092795904</v>
      </c>
      <c r="L2287">
        <v>1.2371277483996701</v>
      </c>
      <c r="M2287">
        <v>2.1091594025143499</v>
      </c>
    </row>
    <row r="2288" spans="1:13" x14ac:dyDescent="0.25">
      <c r="A2288">
        <v>1994</v>
      </c>
      <c r="B2288" t="s">
        <v>28</v>
      </c>
      <c r="C2288" t="s">
        <v>33</v>
      </c>
      <c r="D2288">
        <v>0.95833333333333304</v>
      </c>
      <c r="E2288">
        <v>0.78588487665881201</v>
      </c>
      <c r="F2288">
        <v>0.75489667635679902</v>
      </c>
      <c r="G2288">
        <v>0.81814512992917698</v>
      </c>
      <c r="H2288">
        <v>0.69893133448768396</v>
      </c>
      <c r="I2288">
        <v>1.2830687202102301E-4</v>
      </c>
      <c r="J2288">
        <v>0.56635431818950599</v>
      </c>
      <c r="K2288">
        <v>0.78426915135349096</v>
      </c>
      <c r="L2288">
        <v>1.0562052055828</v>
      </c>
      <c r="M2288">
        <v>1.5103991117631901</v>
      </c>
    </row>
    <row r="2289" spans="1:13" x14ac:dyDescent="0.25">
      <c r="A2289">
        <v>1995</v>
      </c>
      <c r="B2289" t="s">
        <v>28</v>
      </c>
      <c r="C2289" t="s">
        <v>33</v>
      </c>
      <c r="D2289">
        <v>0.95833333333333304</v>
      </c>
      <c r="E2289">
        <v>0.783069561097822</v>
      </c>
      <c r="F2289">
        <v>0.75243142116299899</v>
      </c>
      <c r="G2289">
        <v>0.81495525076577002</v>
      </c>
      <c r="H2289">
        <v>0.71720248784606699</v>
      </c>
      <c r="I2289">
        <v>7.4176290979491605E-2</v>
      </c>
      <c r="J2289">
        <v>0.3422196683441</v>
      </c>
      <c r="K2289">
        <v>0.79915686994530299</v>
      </c>
      <c r="L2289">
        <v>1.10854439187309</v>
      </c>
      <c r="M2289">
        <v>1.7784562920078499</v>
      </c>
    </row>
    <row r="2290" spans="1:13" x14ac:dyDescent="0.25">
      <c r="A2290">
        <v>1996</v>
      </c>
      <c r="B2290" t="s">
        <v>28</v>
      </c>
      <c r="C2290" t="s">
        <v>33</v>
      </c>
      <c r="D2290">
        <v>0.95833333333333304</v>
      </c>
      <c r="E2290">
        <v>0.79542517027035897</v>
      </c>
      <c r="F2290">
        <v>0.76454794385333702</v>
      </c>
      <c r="G2290">
        <v>0.82754941215432898</v>
      </c>
      <c r="H2290">
        <v>0.76349701752031496</v>
      </c>
      <c r="I2290">
        <v>0.136734684877378</v>
      </c>
      <c r="J2290">
        <v>0.41100430891614198</v>
      </c>
      <c r="K2290">
        <v>0.82971354886647597</v>
      </c>
      <c r="L2290">
        <v>1.0602847621932701</v>
      </c>
      <c r="M2290">
        <v>1.77616645649433</v>
      </c>
    </row>
    <row r="2291" spans="1:13" x14ac:dyDescent="0.25">
      <c r="A2291">
        <v>1997</v>
      </c>
      <c r="B2291" t="s">
        <v>28</v>
      </c>
      <c r="C2291" t="s">
        <v>33</v>
      </c>
      <c r="D2291">
        <v>0.95833333333333304</v>
      </c>
      <c r="E2291">
        <v>0.79599528928556795</v>
      </c>
      <c r="F2291">
        <v>0.76515629625098602</v>
      </c>
      <c r="G2291">
        <v>0.82807722248289395</v>
      </c>
      <c r="H2291">
        <v>0.78780795418727001</v>
      </c>
      <c r="I2291">
        <v>8.5732052056643096E-2</v>
      </c>
      <c r="J2291">
        <v>0.41255596689473401</v>
      </c>
      <c r="K2291">
        <v>0.83033328955663799</v>
      </c>
      <c r="L2291">
        <v>1.15253466696977</v>
      </c>
      <c r="M2291">
        <v>1.8802017654476699</v>
      </c>
    </row>
    <row r="2292" spans="1:13" x14ac:dyDescent="0.25">
      <c r="A2292">
        <v>1998</v>
      </c>
      <c r="B2292" t="s">
        <v>28</v>
      </c>
      <c r="C2292" t="s">
        <v>33</v>
      </c>
      <c r="D2292">
        <v>0.95833333333333304</v>
      </c>
      <c r="E2292">
        <v>0.75952869829944902</v>
      </c>
      <c r="F2292">
        <v>0.73010784123878303</v>
      </c>
      <c r="G2292">
        <v>0.790135115603812</v>
      </c>
      <c r="H2292">
        <v>0.73805878100232003</v>
      </c>
      <c r="I2292">
        <v>0.116293940984243</v>
      </c>
      <c r="J2292">
        <v>0.47187650416007698</v>
      </c>
      <c r="K2292">
        <v>0.76795298577423798</v>
      </c>
      <c r="L2292">
        <v>0.99876564979721405</v>
      </c>
      <c r="M2292">
        <v>1.77427490542245</v>
      </c>
    </row>
    <row r="2293" spans="1:13" x14ac:dyDescent="0.25">
      <c r="A2293">
        <v>1999</v>
      </c>
      <c r="B2293" t="s">
        <v>28</v>
      </c>
      <c r="C2293" t="s">
        <v>33</v>
      </c>
      <c r="D2293">
        <v>0.95833333333333304</v>
      </c>
      <c r="E2293">
        <v>0.73414639168139395</v>
      </c>
      <c r="F2293">
        <v>0.70571294595501399</v>
      </c>
      <c r="G2293">
        <v>0.76372543186017505</v>
      </c>
      <c r="H2293">
        <v>0.70940960232860895</v>
      </c>
      <c r="I2293">
        <v>7.6007814670588703E-2</v>
      </c>
      <c r="J2293">
        <v>0.43555606564902999</v>
      </c>
      <c r="K2293">
        <v>0.74444312442716598</v>
      </c>
      <c r="L2293">
        <v>0.95645756457564601</v>
      </c>
      <c r="M2293">
        <v>1.70428751576293</v>
      </c>
    </row>
    <row r="2294" spans="1:13" x14ac:dyDescent="0.25">
      <c r="A2294">
        <v>2000</v>
      </c>
      <c r="B2294" t="s">
        <v>28</v>
      </c>
      <c r="C2294" t="s">
        <v>33</v>
      </c>
      <c r="D2294">
        <v>0.95833333333333304</v>
      </c>
      <c r="E2294">
        <v>0.73594607973643</v>
      </c>
      <c r="F2294">
        <v>0.70749636802980498</v>
      </c>
      <c r="G2294">
        <v>0.765539805932408</v>
      </c>
      <c r="H2294">
        <v>0.73366554160239095</v>
      </c>
      <c r="I2294">
        <v>9.6845466212133899E-2</v>
      </c>
      <c r="J2294">
        <v>0.42674842558833298</v>
      </c>
      <c r="K2294">
        <v>0.73450925221544106</v>
      </c>
      <c r="L2294">
        <v>1.0059097196026701</v>
      </c>
      <c r="M2294">
        <v>1.7663105251193501</v>
      </c>
    </row>
    <row r="2295" spans="1:13" x14ac:dyDescent="0.25">
      <c r="A2295">
        <v>2001</v>
      </c>
      <c r="B2295" t="s">
        <v>28</v>
      </c>
      <c r="C2295" t="s">
        <v>33</v>
      </c>
      <c r="D2295">
        <v>0.95833333333333304</v>
      </c>
      <c r="E2295">
        <v>0.74898693586721099</v>
      </c>
      <c r="F2295">
        <v>0.71994402609762098</v>
      </c>
      <c r="G2295">
        <v>0.77920145145240305</v>
      </c>
      <c r="H2295">
        <v>0.78254843194401003</v>
      </c>
      <c r="I2295">
        <v>0.111823513324622</v>
      </c>
      <c r="J2295">
        <v>0.47448297249626897</v>
      </c>
      <c r="K2295">
        <v>0.83747300364602995</v>
      </c>
      <c r="L2295">
        <v>1.1116367076632001</v>
      </c>
      <c r="M2295">
        <v>2.0529099523363699</v>
      </c>
    </row>
    <row r="2296" spans="1:13" x14ac:dyDescent="0.25">
      <c r="A2296">
        <v>2002</v>
      </c>
      <c r="B2296" t="s">
        <v>28</v>
      </c>
      <c r="C2296" t="s">
        <v>33</v>
      </c>
      <c r="D2296">
        <v>0.95833333333333304</v>
      </c>
      <c r="E2296">
        <v>0.68288723582908595</v>
      </c>
      <c r="F2296">
        <v>0.65650030859406205</v>
      </c>
      <c r="G2296">
        <v>0.710334741284397</v>
      </c>
      <c r="H2296">
        <v>0.66889010710830599</v>
      </c>
      <c r="I2296">
        <v>9.8036189157365103E-2</v>
      </c>
      <c r="J2296">
        <v>0.364159610382423</v>
      </c>
      <c r="K2296">
        <v>0.67762006964237598</v>
      </c>
      <c r="L2296">
        <v>1.0983068244999601</v>
      </c>
      <c r="M2296">
        <v>1.8873195716281199</v>
      </c>
    </row>
    <row r="2297" spans="1:13" x14ac:dyDescent="0.25">
      <c r="A2297">
        <v>2003</v>
      </c>
      <c r="B2297" t="s">
        <v>28</v>
      </c>
      <c r="C2297" t="s">
        <v>33</v>
      </c>
      <c r="D2297">
        <v>0.9375</v>
      </c>
      <c r="E2297">
        <v>0.68589772047214304</v>
      </c>
      <c r="F2297">
        <v>0.65355222919395795</v>
      </c>
      <c r="G2297">
        <v>0.71984404908098498</v>
      </c>
      <c r="H2297">
        <v>0.68216985752604398</v>
      </c>
      <c r="I2297">
        <v>0.111927956851729</v>
      </c>
      <c r="J2297">
        <v>0.33021942211601102</v>
      </c>
      <c r="K2297">
        <v>0.66646470766434396</v>
      </c>
      <c r="L2297">
        <v>1.1088809150033601</v>
      </c>
      <c r="M2297">
        <v>2.0114853329194502</v>
      </c>
    </row>
    <row r="2298" spans="1:13" x14ac:dyDescent="0.25">
      <c r="A2298">
        <v>2004</v>
      </c>
      <c r="B2298" t="s">
        <v>28</v>
      </c>
      <c r="C2298" t="s">
        <v>33</v>
      </c>
      <c r="D2298">
        <v>0.9375</v>
      </c>
      <c r="E2298">
        <v>0.66077510109015203</v>
      </c>
      <c r="F2298">
        <v>0.62957895949361498</v>
      </c>
      <c r="G2298">
        <v>0.69351703648401397</v>
      </c>
      <c r="H2298">
        <v>0.65408263811487999</v>
      </c>
      <c r="I2298">
        <v>0.103791350059316</v>
      </c>
      <c r="J2298">
        <v>0.35795984582416301</v>
      </c>
      <c r="K2298">
        <v>0.73327784835078202</v>
      </c>
      <c r="L2298">
        <v>1.08718184959116</v>
      </c>
      <c r="M2298">
        <v>2.16569128243294</v>
      </c>
    </row>
    <row r="2299" spans="1:13" x14ac:dyDescent="0.25">
      <c r="A2299">
        <v>2005</v>
      </c>
      <c r="B2299" t="s">
        <v>28</v>
      </c>
      <c r="C2299" t="s">
        <v>33</v>
      </c>
      <c r="D2299">
        <v>0.9375</v>
      </c>
      <c r="E2299">
        <v>0.62478733973022504</v>
      </c>
      <c r="F2299">
        <v>0.59519758670104606</v>
      </c>
      <c r="G2299">
        <v>0.65584812272305104</v>
      </c>
      <c r="H2299">
        <v>0.60359883405845904</v>
      </c>
      <c r="I2299">
        <v>7.4825063203802E-2</v>
      </c>
      <c r="J2299">
        <v>0.31951015864180299</v>
      </c>
      <c r="K2299">
        <v>0.66242804364636099</v>
      </c>
      <c r="L2299">
        <v>0.99726858877086499</v>
      </c>
      <c r="M2299">
        <v>1.9126551875782301</v>
      </c>
    </row>
    <row r="2300" spans="1:13" x14ac:dyDescent="0.25">
      <c r="A2300">
        <v>2006</v>
      </c>
      <c r="B2300" t="s">
        <v>28</v>
      </c>
      <c r="C2300" t="s">
        <v>33</v>
      </c>
      <c r="D2300">
        <v>0.91666666666666696</v>
      </c>
      <c r="E2300">
        <v>0.58779036926474204</v>
      </c>
      <c r="F2300">
        <v>0.55545644394744098</v>
      </c>
      <c r="G2300">
        <v>0.622006499276609</v>
      </c>
      <c r="H2300">
        <v>0.54392944395258602</v>
      </c>
      <c r="I2300">
        <v>7.2023172672947E-2</v>
      </c>
      <c r="J2300">
        <v>0.270999121914407</v>
      </c>
      <c r="K2300">
        <v>0.57824636819180597</v>
      </c>
      <c r="L2300">
        <v>0.88054606668741198</v>
      </c>
      <c r="M2300">
        <v>1.6178313253012</v>
      </c>
    </row>
    <row r="2301" spans="1:13" x14ac:dyDescent="0.25">
      <c r="A2301">
        <v>2007</v>
      </c>
      <c r="B2301" t="s">
        <v>28</v>
      </c>
      <c r="C2301" t="s">
        <v>33</v>
      </c>
      <c r="D2301">
        <v>0.9375</v>
      </c>
      <c r="E2301">
        <v>0.58075170645799201</v>
      </c>
      <c r="F2301">
        <v>0.55295738568557895</v>
      </c>
      <c r="G2301">
        <v>0.60994310463130097</v>
      </c>
      <c r="H2301">
        <v>0.54914669447041897</v>
      </c>
      <c r="I2301">
        <v>6.5368857806424693E-2</v>
      </c>
      <c r="J2301">
        <v>0.24158085165599799</v>
      </c>
      <c r="K2301">
        <v>0.65693118474763901</v>
      </c>
      <c r="L2301">
        <v>0.925805487029977</v>
      </c>
      <c r="M2301">
        <v>1.41833270463976</v>
      </c>
    </row>
    <row r="2302" spans="1:13" x14ac:dyDescent="0.25">
      <c r="A2302">
        <v>2008</v>
      </c>
      <c r="B2302" t="s">
        <v>28</v>
      </c>
      <c r="C2302" t="s">
        <v>33</v>
      </c>
      <c r="D2302">
        <v>0.85416666666666696</v>
      </c>
      <c r="E2302">
        <v>0.54658603764809299</v>
      </c>
      <c r="F2302">
        <v>0.50622720338777005</v>
      </c>
      <c r="G2302">
        <v>0.59016246964309205</v>
      </c>
      <c r="H2302">
        <v>0.47700783091646698</v>
      </c>
      <c r="I2302">
        <v>4.9320216069518003E-2</v>
      </c>
      <c r="J2302">
        <v>0.23403207799682399</v>
      </c>
      <c r="K2302">
        <v>0.53873668807413999</v>
      </c>
      <c r="L2302">
        <v>0.72960903638194496</v>
      </c>
      <c r="M2302">
        <v>1.3780963158556501</v>
      </c>
    </row>
    <row r="2303" spans="1:13" x14ac:dyDescent="0.25">
      <c r="A2303">
        <v>2009</v>
      </c>
      <c r="B2303" t="s">
        <v>28</v>
      </c>
      <c r="C2303" t="s">
        <v>33</v>
      </c>
      <c r="D2303">
        <v>0.8125</v>
      </c>
      <c r="E2303">
        <v>0.545916616321651</v>
      </c>
      <c r="F2303">
        <v>0.49988606048541001</v>
      </c>
      <c r="G2303">
        <v>0.59618576218485997</v>
      </c>
      <c r="H2303">
        <v>0.48854375204834499</v>
      </c>
      <c r="I2303">
        <v>6.5760288092690702E-2</v>
      </c>
      <c r="J2303">
        <v>0.280371008895069</v>
      </c>
      <c r="K2303">
        <v>0.49672516236009401</v>
      </c>
      <c r="L2303">
        <v>0.80776177695737705</v>
      </c>
      <c r="M2303">
        <v>1.5774378585086</v>
      </c>
    </row>
    <row r="2304" spans="1:13" x14ac:dyDescent="0.25">
      <c r="A2304">
        <v>2010</v>
      </c>
      <c r="B2304" t="s">
        <v>28</v>
      </c>
      <c r="C2304" t="s">
        <v>33</v>
      </c>
      <c r="D2304">
        <v>0.79166666666666696</v>
      </c>
      <c r="E2304">
        <v>0.51549428358648197</v>
      </c>
      <c r="F2304">
        <v>0.46831314869666901</v>
      </c>
      <c r="G2304">
        <v>0.56742877527544999</v>
      </c>
      <c r="H2304">
        <v>0.44723919554054797</v>
      </c>
      <c r="I2304">
        <v>1.25828309441221E-2</v>
      </c>
      <c r="J2304">
        <v>0.29718314138989299</v>
      </c>
      <c r="K2304">
        <v>0.47480942310423302</v>
      </c>
      <c r="L2304">
        <v>0.77485539670413595</v>
      </c>
      <c r="M2304">
        <v>1.4378585086042099</v>
      </c>
    </row>
    <row r="2305" spans="1:13" x14ac:dyDescent="0.25">
      <c r="A2305">
        <v>2011</v>
      </c>
      <c r="B2305" t="s">
        <v>28</v>
      </c>
      <c r="C2305" t="s">
        <v>33</v>
      </c>
      <c r="D2305">
        <v>0.79166666666666696</v>
      </c>
      <c r="E2305">
        <v>0.50380733985058301</v>
      </c>
      <c r="F2305">
        <v>0.45672209295133698</v>
      </c>
      <c r="G2305">
        <v>0.55574678695117297</v>
      </c>
      <c r="H2305">
        <v>0.44252233818614001</v>
      </c>
      <c r="I2305">
        <v>1.23387674128784E-2</v>
      </c>
      <c r="J2305">
        <v>0.2334108141015</v>
      </c>
      <c r="K2305">
        <v>0.54160381579891104</v>
      </c>
      <c r="L2305">
        <v>0.79562687356727202</v>
      </c>
      <c r="M2305">
        <v>1.51892367660003</v>
      </c>
    </row>
    <row r="2306" spans="1:13" x14ac:dyDescent="0.25">
      <c r="A2306">
        <v>2012</v>
      </c>
      <c r="B2306" t="s">
        <v>28</v>
      </c>
      <c r="C2306" t="s">
        <v>33</v>
      </c>
      <c r="D2306">
        <v>0.66666666666666696</v>
      </c>
      <c r="E2306">
        <v>0.49217418892513498</v>
      </c>
      <c r="F2306">
        <v>0.43276524715041098</v>
      </c>
      <c r="G2306">
        <v>0.55973864315385702</v>
      </c>
      <c r="H2306">
        <v>0.42744071695993602</v>
      </c>
      <c r="I2306">
        <v>6.6981880241339699E-3</v>
      </c>
      <c r="J2306">
        <v>0.20999177952173101</v>
      </c>
      <c r="K2306">
        <v>0.561147895980323</v>
      </c>
      <c r="L2306">
        <v>0.74370375080469497</v>
      </c>
      <c r="M2306">
        <v>1.45856909342387</v>
      </c>
    </row>
    <row r="2307" spans="1:13" x14ac:dyDescent="0.25">
      <c r="A2307">
        <v>2013</v>
      </c>
      <c r="B2307" t="s">
        <v>28</v>
      </c>
      <c r="C2307" t="s">
        <v>33</v>
      </c>
      <c r="D2307">
        <v>0.60416666666666696</v>
      </c>
      <c r="E2307">
        <v>0.45604329609056699</v>
      </c>
      <c r="F2307">
        <v>0.39249599351939601</v>
      </c>
      <c r="G2307">
        <v>0.529879263337937</v>
      </c>
      <c r="H2307">
        <v>0.35520620192760899</v>
      </c>
      <c r="I2307">
        <v>4.2304345415582903E-3</v>
      </c>
      <c r="J2307">
        <v>0.27307022960758998</v>
      </c>
      <c r="K2307">
        <v>0.42723874927831301</v>
      </c>
      <c r="L2307">
        <v>0.74405674007267597</v>
      </c>
      <c r="M2307">
        <v>1.3916985217008899</v>
      </c>
    </row>
    <row r="2308" spans="1:13" x14ac:dyDescent="0.25">
      <c r="A2308">
        <v>2014</v>
      </c>
      <c r="B2308" t="s">
        <v>28</v>
      </c>
      <c r="C2308" t="s">
        <v>33</v>
      </c>
      <c r="D2308">
        <v>0.54166666666666696</v>
      </c>
      <c r="E2308">
        <v>0.43644057072822201</v>
      </c>
      <c r="F2308">
        <v>0.36766650882396301</v>
      </c>
      <c r="G2308">
        <v>0.51807920277225195</v>
      </c>
      <c r="H2308">
        <v>0.31748288731638602</v>
      </c>
      <c r="I2308">
        <v>3.3084167568596902E-3</v>
      </c>
      <c r="J2308">
        <v>0.22379161286700699</v>
      </c>
      <c r="K2308">
        <v>0.382029859182139</v>
      </c>
      <c r="L2308">
        <v>0.73683288822731097</v>
      </c>
      <c r="M2308">
        <v>1.43883655366843</v>
      </c>
    </row>
    <row r="2309" spans="1:13" x14ac:dyDescent="0.25">
      <c r="A2309">
        <v>2015</v>
      </c>
      <c r="B2309" t="s">
        <v>28</v>
      </c>
      <c r="C2309" t="s">
        <v>33</v>
      </c>
      <c r="D2309">
        <v>2.0833333333333301E-2</v>
      </c>
      <c r="E2309">
        <v>0.43757796834170898</v>
      </c>
      <c r="F2309">
        <v>0.33057243135347503</v>
      </c>
      <c r="G2309">
        <v>0.57922095195324097</v>
      </c>
      <c r="H2309">
        <v>0.52340289362583703</v>
      </c>
      <c r="I2309">
        <v>0.55019917079912195</v>
      </c>
      <c r="J2309">
        <v>0.55019917079912195</v>
      </c>
      <c r="K2309">
        <v>0.55019917079912195</v>
      </c>
      <c r="L2309">
        <v>0.55019917079912195</v>
      </c>
      <c r="M2309">
        <v>0.55019917079912195</v>
      </c>
    </row>
    <row r="2310" spans="1:13" x14ac:dyDescent="0.25">
      <c r="A2310">
        <v>2016</v>
      </c>
      <c r="B2310" t="s">
        <v>28</v>
      </c>
      <c r="C2310" t="s">
        <v>33</v>
      </c>
      <c r="D2310">
        <v>2.0833333333333301E-2</v>
      </c>
      <c r="E2310">
        <v>0.43736095973550299</v>
      </c>
      <c r="F2310">
        <v>0.32145166259041802</v>
      </c>
      <c r="G2310">
        <v>0.59506492378758602</v>
      </c>
      <c r="H2310">
        <v>0.498005857122162</v>
      </c>
      <c r="I2310">
        <v>0.52345337777416501</v>
      </c>
      <c r="J2310">
        <v>0.52345337777416501</v>
      </c>
      <c r="K2310">
        <v>0.52345337777416501</v>
      </c>
      <c r="L2310">
        <v>0.52345337777416501</v>
      </c>
      <c r="M2310">
        <v>0.52345337777416501</v>
      </c>
    </row>
    <row r="2311" spans="1:13" x14ac:dyDescent="0.25">
      <c r="A2311">
        <v>1970</v>
      </c>
      <c r="B2311" t="s">
        <v>29</v>
      </c>
      <c r="C2311" t="s">
        <v>33</v>
      </c>
      <c r="D2311">
        <v>0.64516129032258096</v>
      </c>
      <c r="E2311">
        <v>0.83771985580573405</v>
      </c>
      <c r="F2311">
        <v>0.67480038680036603</v>
      </c>
      <c r="G2311">
        <v>1.03997355445914</v>
      </c>
      <c r="H2311">
        <v>0.66808715375903405</v>
      </c>
      <c r="I2311">
        <v>0</v>
      </c>
      <c r="J2311">
        <v>0.56812044555593799</v>
      </c>
      <c r="K2311">
        <v>0.89316131438052604</v>
      </c>
      <c r="L2311">
        <v>1.0344524056289599</v>
      </c>
      <c r="M2311">
        <v>1.3241156742390701</v>
      </c>
    </row>
    <row r="2312" spans="1:13" x14ac:dyDescent="0.25">
      <c r="A2312">
        <v>1971</v>
      </c>
      <c r="B2312" t="s">
        <v>29</v>
      </c>
      <c r="C2312" t="s">
        <v>33</v>
      </c>
      <c r="D2312">
        <v>0.64516129032258096</v>
      </c>
      <c r="E2312">
        <v>0.884306793491212</v>
      </c>
      <c r="F2312">
        <v>0.71637108652978598</v>
      </c>
      <c r="G2312">
        <v>1.09161092584408</v>
      </c>
      <c r="H2312">
        <v>0.76457257611038798</v>
      </c>
      <c r="I2312">
        <v>1.16151465408593E-2</v>
      </c>
      <c r="J2312">
        <v>0.60548686415795105</v>
      </c>
      <c r="K2312">
        <v>0.82101018068481801</v>
      </c>
      <c r="L2312">
        <v>1.1351768853361</v>
      </c>
      <c r="M2312">
        <v>1.3098778712902599</v>
      </c>
    </row>
    <row r="2313" spans="1:13" x14ac:dyDescent="0.25">
      <c r="A2313">
        <v>1972</v>
      </c>
      <c r="B2313" t="s">
        <v>29</v>
      </c>
      <c r="C2313" t="s">
        <v>33</v>
      </c>
      <c r="D2313">
        <v>0.67741935483870996</v>
      </c>
      <c r="E2313">
        <v>0.87056446019838496</v>
      </c>
      <c r="F2313">
        <v>0.71359707383899096</v>
      </c>
      <c r="G2313">
        <v>1.06205939898726</v>
      </c>
      <c r="H2313">
        <v>0.73868060730157403</v>
      </c>
      <c r="I2313">
        <v>0.413113096241362</v>
      </c>
      <c r="J2313">
        <v>0.65121665648544103</v>
      </c>
      <c r="K2313">
        <v>0.83119135851139303</v>
      </c>
      <c r="L2313">
        <v>1.0361758666505601</v>
      </c>
      <c r="M2313">
        <v>1.56321604969703</v>
      </c>
    </row>
    <row r="2314" spans="1:13" x14ac:dyDescent="0.25">
      <c r="A2314">
        <v>1973</v>
      </c>
      <c r="B2314" t="s">
        <v>29</v>
      </c>
      <c r="C2314" t="s">
        <v>33</v>
      </c>
      <c r="D2314">
        <v>0.67741935483870996</v>
      </c>
      <c r="E2314">
        <v>0.91700065010179899</v>
      </c>
      <c r="F2314">
        <v>0.75473287351083596</v>
      </c>
      <c r="G2314">
        <v>1.11415604354889</v>
      </c>
      <c r="H2314">
        <v>0.837435945075648</v>
      </c>
      <c r="I2314">
        <v>1.4109674657017001E-2</v>
      </c>
      <c r="J2314">
        <v>0.60155064891286003</v>
      </c>
      <c r="K2314">
        <v>0.89120504678615498</v>
      </c>
      <c r="L2314">
        <v>1.0212533563919399</v>
      </c>
      <c r="M2314">
        <v>1.2159083718281301</v>
      </c>
    </row>
    <row r="2315" spans="1:13" x14ac:dyDescent="0.25">
      <c r="A2315">
        <v>1974</v>
      </c>
      <c r="B2315" t="s">
        <v>29</v>
      </c>
      <c r="C2315" t="s">
        <v>33</v>
      </c>
      <c r="D2315">
        <v>0.70967741935483897</v>
      </c>
      <c r="E2315">
        <v>0.97790485577773001</v>
      </c>
      <c r="F2315">
        <v>0.81483233700045299</v>
      </c>
      <c r="G2315">
        <v>1.1736131023886101</v>
      </c>
      <c r="H2315">
        <v>0.96278003940418799</v>
      </c>
      <c r="I2315">
        <v>1.48892146933163E-2</v>
      </c>
      <c r="J2315">
        <v>0.60882888612644903</v>
      </c>
      <c r="K2315">
        <v>0.92272457508731198</v>
      </c>
      <c r="L2315">
        <v>1.2002877697841701</v>
      </c>
      <c r="M2315">
        <v>1.8330872244004299</v>
      </c>
    </row>
    <row r="2316" spans="1:13" x14ac:dyDescent="0.25">
      <c r="A2316">
        <v>1975</v>
      </c>
      <c r="B2316" t="s">
        <v>29</v>
      </c>
      <c r="C2316" t="s">
        <v>33</v>
      </c>
      <c r="D2316">
        <v>0.74193548387096797</v>
      </c>
      <c r="E2316">
        <v>1.0156059163109701</v>
      </c>
      <c r="F2316">
        <v>0.85601398377524596</v>
      </c>
      <c r="G2316">
        <v>1.2049515507875901</v>
      </c>
      <c r="H2316">
        <v>1.01512697628736</v>
      </c>
      <c r="I2316">
        <v>5.23850904393117E-2</v>
      </c>
      <c r="J2316">
        <v>0.62097531008908802</v>
      </c>
      <c r="K2316">
        <v>1.0008888461815599</v>
      </c>
      <c r="L2316">
        <v>1.1613553281186899</v>
      </c>
      <c r="M2316">
        <v>1.96415487798005</v>
      </c>
    </row>
    <row r="2317" spans="1:13" x14ac:dyDescent="0.25">
      <c r="A2317">
        <v>1976</v>
      </c>
      <c r="B2317" t="s">
        <v>29</v>
      </c>
      <c r="C2317" t="s">
        <v>33</v>
      </c>
      <c r="D2317">
        <v>0.77419354838709697</v>
      </c>
      <c r="E2317">
        <v>1.0416978871667499</v>
      </c>
      <c r="F2317">
        <v>0.88840047696284097</v>
      </c>
      <c r="G2317">
        <v>1.22144743982737</v>
      </c>
      <c r="H2317">
        <v>1.1068120400470001</v>
      </c>
      <c r="I2317">
        <v>8.7308484065519595E-2</v>
      </c>
      <c r="J2317">
        <v>0.69676449375895699</v>
      </c>
      <c r="K2317">
        <v>0.97328095029323802</v>
      </c>
      <c r="L2317">
        <v>1.36672433467249</v>
      </c>
      <c r="M2317">
        <v>2.2272571702375199</v>
      </c>
    </row>
    <row r="2318" spans="1:13" x14ac:dyDescent="0.25">
      <c r="A2318">
        <v>1977</v>
      </c>
      <c r="B2318" t="s">
        <v>29</v>
      </c>
      <c r="C2318" t="s">
        <v>33</v>
      </c>
      <c r="D2318">
        <v>0.77419354838709697</v>
      </c>
      <c r="E2318">
        <v>1.01151524878098</v>
      </c>
      <c r="F2318">
        <v>0.86484729159960705</v>
      </c>
      <c r="G2318">
        <v>1.1830563712861</v>
      </c>
      <c r="H2318">
        <v>1.02343193368744</v>
      </c>
      <c r="I2318">
        <v>0.12862410598938101</v>
      </c>
      <c r="J2318">
        <v>0.62266388978666198</v>
      </c>
      <c r="K2318">
        <v>0.90257344910888404</v>
      </c>
      <c r="L2318">
        <v>1.20972256495567</v>
      </c>
      <c r="M2318">
        <v>1.94263809980149</v>
      </c>
    </row>
    <row r="2319" spans="1:13" x14ac:dyDescent="0.25">
      <c r="A2319">
        <v>1978</v>
      </c>
      <c r="B2319" t="s">
        <v>29</v>
      </c>
      <c r="C2319" t="s">
        <v>33</v>
      </c>
      <c r="D2319">
        <v>0.77419354838709697</v>
      </c>
      <c r="E2319">
        <v>0.99404751084437104</v>
      </c>
      <c r="F2319">
        <v>0.85150129279944597</v>
      </c>
      <c r="G2319">
        <v>1.1604567863511399</v>
      </c>
      <c r="H2319">
        <v>0.97413520430403899</v>
      </c>
      <c r="I2319">
        <v>8.5749403992920997E-2</v>
      </c>
      <c r="J2319">
        <v>0.60059681404691401</v>
      </c>
      <c r="K2319">
        <v>0.93085790376482302</v>
      </c>
      <c r="L2319">
        <v>1.2691200518569801</v>
      </c>
      <c r="M2319">
        <v>2.2305020582181698</v>
      </c>
    </row>
    <row r="2320" spans="1:13" x14ac:dyDescent="0.25">
      <c r="A2320">
        <v>1979</v>
      </c>
      <c r="B2320" t="s">
        <v>29</v>
      </c>
      <c r="C2320" t="s">
        <v>33</v>
      </c>
      <c r="D2320">
        <v>0.77419354838709697</v>
      </c>
      <c r="E2320">
        <v>1.02847307319118</v>
      </c>
      <c r="F2320">
        <v>0.88142037151620201</v>
      </c>
      <c r="G2320">
        <v>1.2000594681738299</v>
      </c>
      <c r="H2320">
        <v>1.04883997714397</v>
      </c>
      <c r="I2320">
        <v>0.127844565953082</v>
      </c>
      <c r="J2320">
        <v>0.67902585306193697</v>
      </c>
      <c r="K2320">
        <v>0.99883262804904804</v>
      </c>
      <c r="L2320">
        <v>1.2325970022069599</v>
      </c>
      <c r="M2320">
        <v>1.8836371655395501</v>
      </c>
    </row>
    <row r="2321" spans="1:13" x14ac:dyDescent="0.25">
      <c r="A2321">
        <v>1980</v>
      </c>
      <c r="B2321" t="s">
        <v>29</v>
      </c>
      <c r="C2321" t="s">
        <v>33</v>
      </c>
      <c r="D2321">
        <v>0.77419354838709697</v>
      </c>
      <c r="E2321">
        <v>1.0771011811997599</v>
      </c>
      <c r="F2321">
        <v>0.92247030905523597</v>
      </c>
      <c r="G2321">
        <v>1.2576523527679799</v>
      </c>
      <c r="H2321">
        <v>1.16295929117107</v>
      </c>
      <c r="I2321">
        <v>0.48094703857015703</v>
      </c>
      <c r="J2321">
        <v>0.81841035830153896</v>
      </c>
      <c r="K2321">
        <v>1.0277589308370501</v>
      </c>
      <c r="L2321">
        <v>1.21063356554079</v>
      </c>
      <c r="M2321">
        <v>1.3395167362584699</v>
      </c>
    </row>
    <row r="2322" spans="1:13" x14ac:dyDescent="0.25">
      <c r="A2322">
        <v>1981</v>
      </c>
      <c r="B2322" t="s">
        <v>29</v>
      </c>
      <c r="C2322" t="s">
        <v>33</v>
      </c>
      <c r="D2322">
        <v>0.80645161290322598</v>
      </c>
      <c r="E2322">
        <v>1.17344788148583</v>
      </c>
      <c r="F2322">
        <v>1.01192233887982</v>
      </c>
      <c r="G2322">
        <v>1.3607565300790601</v>
      </c>
      <c r="H2322">
        <v>1.4198561303995301</v>
      </c>
      <c r="I2322">
        <v>0.51843324952288605</v>
      </c>
      <c r="J2322">
        <v>0.89903484153603896</v>
      </c>
      <c r="K2322">
        <v>1.2045181294690901</v>
      </c>
      <c r="L2322">
        <v>1.48279591698776</v>
      </c>
      <c r="M2322">
        <v>2.11564613349015</v>
      </c>
    </row>
    <row r="2323" spans="1:13" x14ac:dyDescent="0.25">
      <c r="A2323">
        <v>1982</v>
      </c>
      <c r="B2323" t="s">
        <v>29</v>
      </c>
      <c r="C2323" t="s">
        <v>33</v>
      </c>
      <c r="D2323">
        <v>0.80645161290322598</v>
      </c>
      <c r="E2323">
        <v>1.2599059216032</v>
      </c>
      <c r="F2323">
        <v>1.08020110900735</v>
      </c>
      <c r="G2323">
        <v>1.46950685206156</v>
      </c>
      <c r="H2323">
        <v>1.6679784620657501</v>
      </c>
      <c r="I2323">
        <v>0.67859942949605501</v>
      </c>
      <c r="J2323">
        <v>1.01063870942783</v>
      </c>
      <c r="K2323">
        <v>1.2161235534269399</v>
      </c>
      <c r="L2323">
        <v>1.64127109145436</v>
      </c>
      <c r="M2323">
        <v>2.1341174880010798</v>
      </c>
    </row>
    <row r="2324" spans="1:13" x14ac:dyDescent="0.25">
      <c r="A2324">
        <v>1983</v>
      </c>
      <c r="B2324" t="s">
        <v>29</v>
      </c>
      <c r="C2324" t="s">
        <v>33</v>
      </c>
      <c r="D2324">
        <v>0.83870967741935498</v>
      </c>
      <c r="E2324">
        <v>1.2256488026496</v>
      </c>
      <c r="F2324">
        <v>1.06888525752404</v>
      </c>
      <c r="G2324">
        <v>1.4054034115094101</v>
      </c>
      <c r="H2324">
        <v>1.5687139881965899</v>
      </c>
      <c r="I2324">
        <v>0.60203179475203095</v>
      </c>
      <c r="J2324">
        <v>0.94438217563842397</v>
      </c>
      <c r="K2324">
        <v>1.1732226531941099</v>
      </c>
      <c r="L2324">
        <v>1.7751479289940799</v>
      </c>
      <c r="M2324">
        <v>2.2605591049695</v>
      </c>
    </row>
    <row r="2325" spans="1:13" x14ac:dyDescent="0.25">
      <c r="A2325">
        <v>1984</v>
      </c>
      <c r="B2325" t="s">
        <v>29</v>
      </c>
      <c r="C2325" t="s">
        <v>33</v>
      </c>
      <c r="D2325">
        <v>0.93548387096774199</v>
      </c>
      <c r="E2325">
        <v>1.1964773771985799</v>
      </c>
      <c r="F2325">
        <v>1.0992909190992799</v>
      </c>
      <c r="G2325">
        <v>1.30225592632109</v>
      </c>
      <c r="H2325">
        <v>1.4395772876712101</v>
      </c>
      <c r="I2325">
        <v>0.66686513843405804</v>
      </c>
      <c r="J2325">
        <v>0.94661870503597101</v>
      </c>
      <c r="K2325">
        <v>1.0679698497300201</v>
      </c>
      <c r="L2325">
        <v>1.60887880751782</v>
      </c>
      <c r="M2325">
        <v>2.4641833810888301</v>
      </c>
    </row>
    <row r="2326" spans="1:13" x14ac:dyDescent="0.25">
      <c r="A2326">
        <v>1985</v>
      </c>
      <c r="B2326" t="s">
        <v>29</v>
      </c>
      <c r="C2326" t="s">
        <v>33</v>
      </c>
      <c r="D2326">
        <v>0.93548387096774199</v>
      </c>
      <c r="E2326">
        <v>1.1444547658639499</v>
      </c>
      <c r="F2326">
        <v>1.0538977027768099</v>
      </c>
      <c r="G2326">
        <v>1.2427930221858401</v>
      </c>
      <c r="H2326">
        <v>1.30843518345153</v>
      </c>
      <c r="I2326">
        <v>0.58052268556603204</v>
      </c>
      <c r="J2326">
        <v>0.92110747246204205</v>
      </c>
      <c r="K2326">
        <v>1.1250810110175</v>
      </c>
      <c r="L2326">
        <v>1.3996484823903199</v>
      </c>
      <c r="M2326">
        <v>2.1128899576029898</v>
      </c>
    </row>
    <row r="2327" spans="1:13" x14ac:dyDescent="0.25">
      <c r="A2327">
        <v>1986</v>
      </c>
      <c r="B2327" t="s">
        <v>29</v>
      </c>
      <c r="C2327" t="s">
        <v>33</v>
      </c>
      <c r="D2327">
        <v>0.967741935483871</v>
      </c>
      <c r="E2327">
        <v>1.1678228300729301</v>
      </c>
      <c r="F2327">
        <v>1.1011423798398201</v>
      </c>
      <c r="G2327">
        <v>1.238541161805</v>
      </c>
      <c r="H2327">
        <v>1.3816807712069901</v>
      </c>
      <c r="I2327">
        <v>0.80699039730578404</v>
      </c>
      <c r="J2327">
        <v>0.99332648870636597</v>
      </c>
      <c r="K2327">
        <v>1.17411770472799</v>
      </c>
      <c r="L2327">
        <v>1.31912925327397</v>
      </c>
      <c r="M2327">
        <v>1.73245281875738</v>
      </c>
    </row>
    <row r="2328" spans="1:13" x14ac:dyDescent="0.25">
      <c r="A2328">
        <v>1987</v>
      </c>
      <c r="B2328" t="s">
        <v>29</v>
      </c>
      <c r="C2328" t="s">
        <v>33</v>
      </c>
      <c r="D2328">
        <v>0.967741935483871</v>
      </c>
      <c r="E2328">
        <v>1.1154174479991401</v>
      </c>
      <c r="F2328">
        <v>1.05322750051866</v>
      </c>
      <c r="G2328">
        <v>1.1812795266817699</v>
      </c>
      <c r="H2328">
        <v>1.2573432260606501</v>
      </c>
      <c r="I2328">
        <v>0.43876718504808099</v>
      </c>
      <c r="J2328">
        <v>0.92603550295857995</v>
      </c>
      <c r="K2328">
        <v>1.08695698065882</v>
      </c>
      <c r="L2328">
        <v>1.3857905766240799</v>
      </c>
      <c r="M2328">
        <v>1.9020776885702499</v>
      </c>
    </row>
    <row r="2329" spans="1:13" x14ac:dyDescent="0.25">
      <c r="A2329">
        <v>1988</v>
      </c>
      <c r="B2329" t="s">
        <v>29</v>
      </c>
      <c r="C2329" t="s">
        <v>33</v>
      </c>
      <c r="D2329">
        <v>0.967741935483871</v>
      </c>
      <c r="E2329">
        <v>1.1263177611178199</v>
      </c>
      <c r="F2329">
        <v>1.06327884478096</v>
      </c>
      <c r="G2329">
        <v>1.1930940836792301</v>
      </c>
      <c r="H2329">
        <v>1.2878855018929301</v>
      </c>
      <c r="I2329">
        <v>0.48813887192017902</v>
      </c>
      <c r="J2329">
        <v>0.86253378257315105</v>
      </c>
      <c r="K2329">
        <v>1.0529750680935599</v>
      </c>
      <c r="L2329">
        <v>1.4011896475352801</v>
      </c>
      <c r="M2329">
        <v>1.7359931640521999</v>
      </c>
    </row>
    <row r="2330" spans="1:13" x14ac:dyDescent="0.25">
      <c r="A2330">
        <v>1989</v>
      </c>
      <c r="B2330" t="s">
        <v>29</v>
      </c>
      <c r="C2330" t="s">
        <v>33</v>
      </c>
      <c r="D2330">
        <v>0.967741935483871</v>
      </c>
      <c r="E2330">
        <v>1.1257078779143701</v>
      </c>
      <c r="F2330">
        <v>1.06274148592545</v>
      </c>
      <c r="G2330">
        <v>1.19240496694731</v>
      </c>
      <c r="H2330">
        <v>1.2918593174074999</v>
      </c>
      <c r="I2330">
        <v>0.48266646304215</v>
      </c>
      <c r="J2330">
        <v>0.96278654361417104</v>
      </c>
      <c r="K2330">
        <v>1.1359537952851499</v>
      </c>
      <c r="L2330">
        <v>1.3755022982856799</v>
      </c>
      <c r="M2330">
        <v>1.82882702309242</v>
      </c>
    </row>
    <row r="2331" spans="1:13" x14ac:dyDescent="0.25">
      <c r="A2331">
        <v>1990</v>
      </c>
      <c r="B2331" t="s">
        <v>29</v>
      </c>
      <c r="C2331" t="s">
        <v>33</v>
      </c>
      <c r="D2331">
        <v>0.967741935483871</v>
      </c>
      <c r="E2331">
        <v>1.0253199709354901</v>
      </c>
      <c r="F2331">
        <v>0.97004486658524502</v>
      </c>
      <c r="G2331">
        <v>1.08374476172415</v>
      </c>
      <c r="H2331">
        <v>1.0657700747066901</v>
      </c>
      <c r="I2331">
        <v>0.12059872096442199</v>
      </c>
      <c r="J2331">
        <v>0.78783664180048096</v>
      </c>
      <c r="K2331">
        <v>0.92928193511017398</v>
      </c>
      <c r="L2331">
        <v>1.29335757669542</v>
      </c>
      <c r="M2331">
        <v>2.0423448988849402</v>
      </c>
    </row>
    <row r="2332" spans="1:13" x14ac:dyDescent="0.25">
      <c r="A2332">
        <v>1991</v>
      </c>
      <c r="B2332" t="s">
        <v>29</v>
      </c>
      <c r="C2332" t="s">
        <v>33</v>
      </c>
      <c r="D2332">
        <v>0.967741935483871</v>
      </c>
      <c r="E2332">
        <v>0.98799822557822103</v>
      </c>
      <c r="F2332">
        <v>0.93524722589523201</v>
      </c>
      <c r="G2332">
        <v>1.04372455401975</v>
      </c>
      <c r="H2332">
        <v>0.99079080563632205</v>
      </c>
      <c r="I2332">
        <v>8.3155689503087299E-3</v>
      </c>
      <c r="J2332">
        <v>0.74852071005917198</v>
      </c>
      <c r="K2332">
        <v>1.06935241527081</v>
      </c>
      <c r="L2332">
        <v>1.2652267964577799</v>
      </c>
      <c r="M2332">
        <v>1.8952773317984899</v>
      </c>
    </row>
    <row r="2333" spans="1:13" x14ac:dyDescent="0.25">
      <c r="A2333">
        <v>1992</v>
      </c>
      <c r="B2333" t="s">
        <v>29</v>
      </c>
      <c r="C2333" t="s">
        <v>33</v>
      </c>
      <c r="D2333">
        <v>0.967741935483871</v>
      </c>
      <c r="E2333">
        <v>0.96667357083782002</v>
      </c>
      <c r="F2333">
        <v>0.915295770020913</v>
      </c>
      <c r="G2333">
        <v>1.02093533387026</v>
      </c>
      <c r="H2333">
        <v>0.95151209407395398</v>
      </c>
      <c r="I2333">
        <v>0.47210623588199102</v>
      </c>
      <c r="J2333">
        <v>0.85858886573384896</v>
      </c>
      <c r="K2333">
        <v>0.96581618563207405</v>
      </c>
      <c r="L2333">
        <v>1.2466454802259901</v>
      </c>
      <c r="M2333">
        <v>1.6643042460292301</v>
      </c>
    </row>
    <row r="2334" spans="1:13" x14ac:dyDescent="0.25">
      <c r="A2334">
        <v>1993</v>
      </c>
      <c r="B2334" t="s">
        <v>29</v>
      </c>
      <c r="C2334" t="s">
        <v>33</v>
      </c>
      <c r="D2334">
        <v>1</v>
      </c>
      <c r="E2334">
        <v>0.97036174114292895</v>
      </c>
      <c r="F2334">
        <v>0.97036174114292895</v>
      </c>
      <c r="G2334">
        <v>0.97036174114292895</v>
      </c>
      <c r="H2334">
        <v>0.96810932652134896</v>
      </c>
      <c r="I2334">
        <v>0.62931089033727805</v>
      </c>
      <c r="J2334">
        <v>0.84544387564553802</v>
      </c>
      <c r="K2334">
        <v>1.05729759249989</v>
      </c>
      <c r="L2334">
        <v>1.2233647889727099</v>
      </c>
      <c r="M2334">
        <v>1.7565516205981999</v>
      </c>
    </row>
    <row r="2335" spans="1:13" x14ac:dyDescent="0.25">
      <c r="A2335">
        <v>1994</v>
      </c>
      <c r="B2335" t="s">
        <v>29</v>
      </c>
      <c r="C2335" t="s">
        <v>33</v>
      </c>
      <c r="D2335">
        <v>1</v>
      </c>
      <c r="E2335">
        <v>0.950395621383468</v>
      </c>
      <c r="F2335">
        <v>0.950395621383468</v>
      </c>
      <c r="G2335">
        <v>0.950395621383468</v>
      </c>
      <c r="H2335">
        <v>0.93275030334458098</v>
      </c>
      <c r="I2335">
        <v>0.57149702238346201</v>
      </c>
      <c r="J2335">
        <v>0.82379157728483499</v>
      </c>
      <c r="K2335">
        <v>0.97052358676661199</v>
      </c>
      <c r="L2335">
        <v>1.2523160944394001</v>
      </c>
      <c r="M2335">
        <v>1.7715648823127099</v>
      </c>
    </row>
    <row r="2336" spans="1:13" x14ac:dyDescent="0.25">
      <c r="A2336">
        <v>1995</v>
      </c>
      <c r="B2336" t="s">
        <v>29</v>
      </c>
      <c r="C2336" t="s">
        <v>33</v>
      </c>
      <c r="D2336">
        <v>1</v>
      </c>
      <c r="E2336">
        <v>0.92555899528443497</v>
      </c>
      <c r="F2336">
        <v>0.92555899528443497</v>
      </c>
      <c r="G2336">
        <v>0.92555899528443497</v>
      </c>
      <c r="H2336">
        <v>0.88825695444831698</v>
      </c>
      <c r="I2336">
        <v>0.52762591820248395</v>
      </c>
      <c r="J2336">
        <v>0.78680155553165898</v>
      </c>
      <c r="K2336">
        <v>0.914636461431374</v>
      </c>
      <c r="L2336">
        <v>1.0864119715768199</v>
      </c>
      <c r="M2336">
        <v>1.52867790019443</v>
      </c>
    </row>
    <row r="2337" spans="1:13" x14ac:dyDescent="0.25">
      <c r="A2337">
        <v>1996</v>
      </c>
      <c r="B2337" t="s">
        <v>29</v>
      </c>
      <c r="C2337" t="s">
        <v>33</v>
      </c>
      <c r="D2337">
        <v>1</v>
      </c>
      <c r="E2337">
        <v>0.86052164452396696</v>
      </c>
      <c r="F2337">
        <v>0.86052164452396696</v>
      </c>
      <c r="G2337">
        <v>0.86052164452396696</v>
      </c>
      <c r="H2337">
        <v>0.76823666388558298</v>
      </c>
      <c r="I2337">
        <v>0.390115800797317</v>
      </c>
      <c r="J2337">
        <v>0.74402515277633297</v>
      </c>
      <c r="K2337">
        <v>0.86799658202609897</v>
      </c>
      <c r="L2337">
        <v>0.99624176421784805</v>
      </c>
      <c r="M2337">
        <v>1.16352778287487</v>
      </c>
    </row>
    <row r="2338" spans="1:13" x14ac:dyDescent="0.25">
      <c r="A2338">
        <v>1997</v>
      </c>
      <c r="B2338" t="s">
        <v>29</v>
      </c>
      <c r="C2338" t="s">
        <v>33</v>
      </c>
      <c r="D2338">
        <v>1</v>
      </c>
      <c r="E2338">
        <v>0.89219984450998102</v>
      </c>
      <c r="F2338">
        <v>0.89219984450998102</v>
      </c>
      <c r="G2338">
        <v>0.89219984450998102</v>
      </c>
      <c r="H2338">
        <v>0.83311175370433799</v>
      </c>
      <c r="I2338">
        <v>0</v>
      </c>
      <c r="J2338">
        <v>0.68230179437384797</v>
      </c>
      <c r="K2338">
        <v>0.90977181859419998</v>
      </c>
      <c r="L2338">
        <v>1.19508293867324</v>
      </c>
      <c r="M2338">
        <v>1.6143368486799401</v>
      </c>
    </row>
    <row r="2339" spans="1:13" x14ac:dyDescent="0.25">
      <c r="A2339">
        <v>1998</v>
      </c>
      <c r="B2339" t="s">
        <v>29</v>
      </c>
      <c r="C2339" t="s">
        <v>33</v>
      </c>
      <c r="D2339">
        <v>1</v>
      </c>
      <c r="E2339">
        <v>0.85867526451746501</v>
      </c>
      <c r="F2339">
        <v>0.85867526451746501</v>
      </c>
      <c r="G2339">
        <v>0.85867526451746501</v>
      </c>
      <c r="H2339">
        <v>0.77396254585287405</v>
      </c>
      <c r="I2339">
        <v>0.33885971018161098</v>
      </c>
      <c r="J2339">
        <v>0.69476992562737805</v>
      </c>
      <c r="K2339">
        <v>0.91484701211581898</v>
      </c>
      <c r="L2339">
        <v>1.04348684457618</v>
      </c>
      <c r="M2339">
        <v>1.4672665780891401</v>
      </c>
    </row>
    <row r="2340" spans="1:13" x14ac:dyDescent="0.25">
      <c r="A2340">
        <v>1999</v>
      </c>
      <c r="B2340" t="s">
        <v>29</v>
      </c>
      <c r="C2340" t="s">
        <v>33</v>
      </c>
      <c r="D2340">
        <v>1</v>
      </c>
      <c r="E2340">
        <v>0.88319592181241302</v>
      </c>
      <c r="F2340">
        <v>0.88319592181241302</v>
      </c>
      <c r="G2340">
        <v>0.88319592181241302</v>
      </c>
      <c r="H2340">
        <v>0.82529918121877999</v>
      </c>
      <c r="I2340">
        <v>0.25163502145229</v>
      </c>
      <c r="J2340">
        <v>0.75712236529315802</v>
      </c>
      <c r="K2340">
        <v>0.97475551992235698</v>
      </c>
      <c r="L2340">
        <v>1.1178741147175799</v>
      </c>
      <c r="M2340">
        <v>1.36160006189795</v>
      </c>
    </row>
    <row r="2341" spans="1:13" x14ac:dyDescent="0.25">
      <c r="A2341">
        <v>2000</v>
      </c>
      <c r="B2341" t="s">
        <v>29</v>
      </c>
      <c r="C2341" t="s">
        <v>33</v>
      </c>
      <c r="D2341">
        <v>1</v>
      </c>
      <c r="E2341">
        <v>0.85106494601729699</v>
      </c>
      <c r="F2341">
        <v>0.85106494601729699</v>
      </c>
      <c r="G2341">
        <v>0.85106494601729699</v>
      </c>
      <c r="H2341">
        <v>0.76850256926424099</v>
      </c>
      <c r="I2341">
        <v>0.318116064551278</v>
      </c>
      <c r="J2341">
        <v>0.707739208745229</v>
      </c>
      <c r="K2341">
        <v>0.90126788533020996</v>
      </c>
      <c r="L2341">
        <v>1.08549139082159</v>
      </c>
      <c r="M2341">
        <v>1.51236442516269</v>
      </c>
    </row>
    <row r="2342" spans="1:13" x14ac:dyDescent="0.25">
      <c r="A2342">
        <v>2001</v>
      </c>
      <c r="B2342" t="s">
        <v>29</v>
      </c>
      <c r="C2342" t="s">
        <v>33</v>
      </c>
      <c r="D2342">
        <v>1</v>
      </c>
      <c r="E2342">
        <v>0.86974403068431205</v>
      </c>
      <c r="F2342">
        <v>0.86974403068431205</v>
      </c>
      <c r="G2342">
        <v>0.86974403068431205</v>
      </c>
      <c r="H2342">
        <v>0.80839263577362097</v>
      </c>
      <c r="I2342">
        <v>0.41362790959815099</v>
      </c>
      <c r="J2342">
        <v>0.73975705951499204</v>
      </c>
      <c r="K2342">
        <v>0.87526049419470098</v>
      </c>
      <c r="L2342">
        <v>1.0453106946928701</v>
      </c>
      <c r="M2342">
        <v>1.19329388560158</v>
      </c>
    </row>
    <row r="2343" spans="1:13" x14ac:dyDescent="0.25">
      <c r="A2343">
        <v>2002</v>
      </c>
      <c r="B2343" t="s">
        <v>29</v>
      </c>
      <c r="C2343" t="s">
        <v>33</v>
      </c>
      <c r="D2343">
        <v>1</v>
      </c>
      <c r="E2343">
        <v>0.86149562346144504</v>
      </c>
      <c r="F2343">
        <v>0.86149562346144504</v>
      </c>
      <c r="G2343">
        <v>0.86149562346144504</v>
      </c>
      <c r="H2343">
        <v>0.796866588097628</v>
      </c>
      <c r="I2343">
        <v>0.33121043040447901</v>
      </c>
      <c r="J2343">
        <v>0.713174485649259</v>
      </c>
      <c r="K2343">
        <v>0.88658777120315602</v>
      </c>
      <c r="L2343">
        <v>1.0374915085494201</v>
      </c>
      <c r="M2343">
        <v>1.4179451784657899</v>
      </c>
    </row>
    <row r="2344" spans="1:13" x14ac:dyDescent="0.25">
      <c r="A2344">
        <v>2003</v>
      </c>
      <c r="B2344" t="s">
        <v>29</v>
      </c>
      <c r="C2344" t="s">
        <v>33</v>
      </c>
      <c r="D2344">
        <v>1</v>
      </c>
      <c r="E2344">
        <v>0.86043169106698603</v>
      </c>
      <c r="F2344">
        <v>0.86043169106698603</v>
      </c>
      <c r="G2344">
        <v>0.86043169106698603</v>
      </c>
      <c r="H2344">
        <v>0.79908642055350898</v>
      </c>
      <c r="I2344">
        <v>0.46126806633259798</v>
      </c>
      <c r="J2344">
        <v>0.733554111832039</v>
      </c>
      <c r="K2344">
        <v>0.90774995070005904</v>
      </c>
      <c r="L2344">
        <v>1.0877012480681201</v>
      </c>
      <c r="M2344">
        <v>1.5192052180215001</v>
      </c>
    </row>
    <row r="2345" spans="1:13" x14ac:dyDescent="0.25">
      <c r="A2345">
        <v>2004</v>
      </c>
      <c r="B2345" t="s">
        <v>29</v>
      </c>
      <c r="C2345" t="s">
        <v>33</v>
      </c>
      <c r="D2345">
        <v>1</v>
      </c>
      <c r="E2345">
        <v>0.87071149625940603</v>
      </c>
      <c r="F2345">
        <v>0.87071149625940603</v>
      </c>
      <c r="G2345">
        <v>0.87071149625940603</v>
      </c>
      <c r="H2345">
        <v>0.82338224485336198</v>
      </c>
      <c r="I2345">
        <v>0.37588532566833899</v>
      </c>
      <c r="J2345">
        <v>0.78852426414671795</v>
      </c>
      <c r="K2345">
        <v>0.91441351154621098</v>
      </c>
      <c r="L2345">
        <v>1.1049159023590001</v>
      </c>
      <c r="M2345">
        <v>1.29738272853711</v>
      </c>
    </row>
    <row r="2346" spans="1:13" x14ac:dyDescent="0.25">
      <c r="A2346">
        <v>2005</v>
      </c>
      <c r="B2346" t="s">
        <v>29</v>
      </c>
      <c r="C2346" t="s">
        <v>33</v>
      </c>
      <c r="D2346">
        <v>1</v>
      </c>
      <c r="E2346">
        <v>0.85535770238745601</v>
      </c>
      <c r="F2346">
        <v>0.85535770238745601</v>
      </c>
      <c r="G2346">
        <v>0.85535770238745601</v>
      </c>
      <c r="H2346">
        <v>0.79770790435809402</v>
      </c>
      <c r="I2346">
        <v>0.49408284023668603</v>
      </c>
      <c r="J2346">
        <v>0.68368594767769397</v>
      </c>
      <c r="K2346">
        <v>0.87237410071942401</v>
      </c>
      <c r="L2346">
        <v>0.96946417735366097</v>
      </c>
      <c r="M2346">
        <v>1.17775586669296</v>
      </c>
    </row>
    <row r="2347" spans="1:13" x14ac:dyDescent="0.25">
      <c r="A2347">
        <v>2006</v>
      </c>
      <c r="B2347" t="s">
        <v>29</v>
      </c>
      <c r="C2347" t="s">
        <v>33</v>
      </c>
      <c r="D2347">
        <v>1</v>
      </c>
      <c r="E2347">
        <v>0.81556508735798705</v>
      </c>
      <c r="F2347">
        <v>0.81556508735798705</v>
      </c>
      <c r="G2347">
        <v>0.81556508735798705</v>
      </c>
      <c r="H2347">
        <v>0.726330387237201</v>
      </c>
      <c r="I2347">
        <v>0.25055735540752599</v>
      </c>
      <c r="J2347">
        <v>0.62176849215350105</v>
      </c>
      <c r="K2347">
        <v>0.84332469215813299</v>
      </c>
      <c r="L2347">
        <v>0.97447159256567395</v>
      </c>
      <c r="M2347">
        <v>1.1394315341172101</v>
      </c>
    </row>
    <row r="2348" spans="1:13" x14ac:dyDescent="0.25">
      <c r="A2348">
        <v>2007</v>
      </c>
      <c r="B2348" t="s">
        <v>29</v>
      </c>
      <c r="C2348" t="s">
        <v>33</v>
      </c>
      <c r="D2348">
        <v>1</v>
      </c>
      <c r="E2348">
        <v>0.78891096654489801</v>
      </c>
      <c r="F2348">
        <v>0.78891096654489801</v>
      </c>
      <c r="G2348">
        <v>0.78891096654489801</v>
      </c>
      <c r="H2348">
        <v>0.68127547233420604</v>
      </c>
      <c r="I2348">
        <v>0</v>
      </c>
      <c r="J2348">
        <v>0.50967034400507305</v>
      </c>
      <c r="K2348">
        <v>0.74012561903611596</v>
      </c>
      <c r="L2348">
        <v>1.04628274362438</v>
      </c>
      <c r="M2348">
        <v>1.3815026621968101</v>
      </c>
    </row>
    <row r="2349" spans="1:13" x14ac:dyDescent="0.25">
      <c r="A2349">
        <v>2008</v>
      </c>
      <c r="B2349" t="s">
        <v>29</v>
      </c>
      <c r="C2349" t="s">
        <v>33</v>
      </c>
      <c r="D2349">
        <v>1</v>
      </c>
      <c r="E2349">
        <v>0.80152949591060396</v>
      </c>
      <c r="F2349">
        <v>0.80152949591060396</v>
      </c>
      <c r="G2349">
        <v>0.80152949591060396</v>
      </c>
      <c r="H2349">
        <v>0.70737466633783497</v>
      </c>
      <c r="I2349">
        <v>0</v>
      </c>
      <c r="J2349">
        <v>0.56520184090331704</v>
      </c>
      <c r="K2349">
        <v>0.73149638455809896</v>
      </c>
      <c r="L2349">
        <v>1.1043178660444199</v>
      </c>
      <c r="M2349">
        <v>1.8082009744985099</v>
      </c>
    </row>
    <row r="2350" spans="1:13" x14ac:dyDescent="0.25">
      <c r="A2350">
        <v>2009</v>
      </c>
      <c r="B2350" t="s">
        <v>29</v>
      </c>
      <c r="C2350" t="s">
        <v>33</v>
      </c>
      <c r="D2350">
        <v>0.93548387096774199</v>
      </c>
      <c r="E2350">
        <v>0.80537615395072903</v>
      </c>
      <c r="F2350">
        <v>0.743306066179244</v>
      </c>
      <c r="G2350">
        <v>0.87262943068199605</v>
      </c>
      <c r="H2350">
        <v>0.70378617444080704</v>
      </c>
      <c r="I2350">
        <v>0</v>
      </c>
      <c r="J2350">
        <v>0.51036941023979299</v>
      </c>
      <c r="K2350">
        <v>0.68735212600554296</v>
      </c>
      <c r="L2350">
        <v>1.06345888384934</v>
      </c>
      <c r="M2350">
        <v>1.7085363538568601</v>
      </c>
    </row>
    <row r="2351" spans="1:13" x14ac:dyDescent="0.25">
      <c r="A2351">
        <v>2010</v>
      </c>
      <c r="B2351" t="s">
        <v>29</v>
      </c>
      <c r="C2351" t="s">
        <v>33</v>
      </c>
      <c r="D2351">
        <v>0.77419354838709697</v>
      </c>
      <c r="E2351">
        <v>0.74336768735342296</v>
      </c>
      <c r="F2351">
        <v>0.63623818430878298</v>
      </c>
      <c r="G2351">
        <v>0.86853560856540302</v>
      </c>
      <c r="H2351">
        <v>0.65510832957808096</v>
      </c>
      <c r="I2351">
        <v>0.241368033504584</v>
      </c>
      <c r="J2351">
        <v>0.51913559836405998</v>
      </c>
      <c r="K2351">
        <v>0.64022602233547499</v>
      </c>
      <c r="L2351">
        <v>0.90885438122020601</v>
      </c>
      <c r="M2351">
        <v>1.24786258656041</v>
      </c>
    </row>
    <row r="2352" spans="1:13" x14ac:dyDescent="0.25">
      <c r="A2352">
        <v>2011</v>
      </c>
      <c r="B2352" t="s">
        <v>29</v>
      </c>
      <c r="C2352" t="s">
        <v>33</v>
      </c>
      <c r="D2352">
        <v>0.70967741935483897</v>
      </c>
      <c r="E2352">
        <v>0.74436249834349499</v>
      </c>
      <c r="F2352">
        <v>0.62245262071270102</v>
      </c>
      <c r="G2352">
        <v>0.890148921384184</v>
      </c>
      <c r="H2352">
        <v>0.65376614490908802</v>
      </c>
      <c r="I2352">
        <v>0.109927437772831</v>
      </c>
      <c r="J2352">
        <v>0.42599506422831102</v>
      </c>
      <c r="K2352">
        <v>0.80800819061583795</v>
      </c>
      <c r="L2352">
        <v>1.0347705146036199</v>
      </c>
      <c r="M2352">
        <v>1.5013261714514501</v>
      </c>
    </row>
    <row r="2353" spans="1:13" x14ac:dyDescent="0.25">
      <c r="A2353">
        <v>2012</v>
      </c>
      <c r="B2353" t="s">
        <v>29</v>
      </c>
      <c r="C2353" t="s">
        <v>33</v>
      </c>
      <c r="D2353">
        <v>0.51612903225806495</v>
      </c>
      <c r="E2353">
        <v>0.78542703455572205</v>
      </c>
      <c r="F2353">
        <v>0.62277926564998698</v>
      </c>
      <c r="G2353">
        <v>0.99055260930556099</v>
      </c>
      <c r="H2353">
        <v>0.68474833848912298</v>
      </c>
      <c r="I2353">
        <v>0.217695399449326</v>
      </c>
      <c r="J2353">
        <v>0.53200944181688103</v>
      </c>
      <c r="K2353">
        <v>0.69002433742432101</v>
      </c>
      <c r="L2353">
        <v>0.96329817240593696</v>
      </c>
      <c r="M2353">
        <v>1.3816957174714399</v>
      </c>
    </row>
    <row r="2354" spans="1:13" x14ac:dyDescent="0.25">
      <c r="A2354">
        <v>2013</v>
      </c>
      <c r="B2354" t="s">
        <v>29</v>
      </c>
      <c r="C2354" t="s">
        <v>33</v>
      </c>
      <c r="D2354">
        <v>0.32258064516128998</v>
      </c>
      <c r="E2354">
        <v>0.78827559439203498</v>
      </c>
      <c r="F2354">
        <v>0.59355142091479196</v>
      </c>
      <c r="G2354">
        <v>1.0468821922057501</v>
      </c>
      <c r="H2354">
        <v>0.76508356594668203</v>
      </c>
      <c r="I2354">
        <v>0.349967595593001</v>
      </c>
      <c r="J2354">
        <v>0.404353603746124</v>
      </c>
      <c r="K2354">
        <v>0.912375120165825</v>
      </c>
      <c r="L2354">
        <v>1.0034138323429</v>
      </c>
      <c r="M2354">
        <v>1.67605697901971</v>
      </c>
    </row>
    <row r="2355" spans="1:13" x14ac:dyDescent="0.25">
      <c r="A2355">
        <v>2014</v>
      </c>
      <c r="B2355" t="s">
        <v>29</v>
      </c>
      <c r="C2355" t="s">
        <v>33</v>
      </c>
      <c r="D2355">
        <v>0.16129032258064499</v>
      </c>
      <c r="E2355">
        <v>0.80986412922956397</v>
      </c>
      <c r="F2355">
        <v>0.583336646789401</v>
      </c>
      <c r="G2355">
        <v>1.1243591696538</v>
      </c>
      <c r="H2355">
        <v>1.0168650480833601</v>
      </c>
      <c r="I2355">
        <v>0.81223960744375501</v>
      </c>
      <c r="J2355">
        <v>0.87827581029909796</v>
      </c>
      <c r="K2355">
        <v>0.93969499462127404</v>
      </c>
      <c r="L2355">
        <v>1.0386900998862101</v>
      </c>
      <c r="M2355">
        <v>1.20004700184091</v>
      </c>
    </row>
    <row r="2356" spans="1:13" x14ac:dyDescent="0.25">
      <c r="A2356">
        <v>1970</v>
      </c>
      <c r="B2356" t="s">
        <v>30</v>
      </c>
      <c r="C2356" t="s">
        <v>33</v>
      </c>
      <c r="D2356">
        <v>0.87755102040816302</v>
      </c>
      <c r="E2356">
        <v>0.59427436216993201</v>
      </c>
      <c r="F2356">
        <v>0.53656325222739998</v>
      </c>
      <c r="G2356">
        <v>0.65819270340713998</v>
      </c>
      <c r="H2356">
        <v>0.55283093592763299</v>
      </c>
      <c r="I2356">
        <v>2.06232813932172E-3</v>
      </c>
      <c r="J2356">
        <v>0.42354694697088402</v>
      </c>
      <c r="K2356">
        <v>0.61999359179750102</v>
      </c>
      <c r="L2356">
        <v>0.95586256235390699</v>
      </c>
      <c r="M2356">
        <v>1.37595077343817</v>
      </c>
    </row>
    <row r="2357" spans="1:13" x14ac:dyDescent="0.25">
      <c r="A2357">
        <v>1971</v>
      </c>
      <c r="B2357" t="s">
        <v>30</v>
      </c>
      <c r="C2357" t="s">
        <v>33</v>
      </c>
      <c r="D2357">
        <v>0.87755102040816302</v>
      </c>
      <c r="E2357">
        <v>0.58153312436434801</v>
      </c>
      <c r="F2357">
        <v>0.52536877796336301</v>
      </c>
      <c r="G2357">
        <v>0.64370169853630499</v>
      </c>
      <c r="H2357">
        <v>0.53689885853676</v>
      </c>
      <c r="I2357">
        <v>3.0934922089825801E-3</v>
      </c>
      <c r="J2357">
        <v>0.43339115542008</v>
      </c>
      <c r="K2357">
        <v>0.67468465825755397</v>
      </c>
      <c r="L2357">
        <v>0.94884526982135198</v>
      </c>
      <c r="M2357">
        <v>1.4229553029655599</v>
      </c>
    </row>
    <row r="2358" spans="1:13" x14ac:dyDescent="0.25">
      <c r="A2358">
        <v>1972</v>
      </c>
      <c r="B2358" t="s">
        <v>30</v>
      </c>
      <c r="C2358" t="s">
        <v>33</v>
      </c>
      <c r="D2358">
        <v>0.87755102040816302</v>
      </c>
      <c r="E2358">
        <v>0.73918099716406205</v>
      </c>
      <c r="F2358">
        <v>0.66906698650573504</v>
      </c>
      <c r="G2358">
        <v>0.81664251500738605</v>
      </c>
      <c r="H2358">
        <v>0.73048952190302097</v>
      </c>
      <c r="I2358">
        <v>8.2493125572868902E-3</v>
      </c>
      <c r="J2358">
        <v>0.54144452690862099</v>
      </c>
      <c r="K2358">
        <v>0.86841409358787103</v>
      </c>
      <c r="L2358">
        <v>1.19703028596909</v>
      </c>
      <c r="M2358">
        <v>1.8489911727616599</v>
      </c>
    </row>
    <row r="2359" spans="1:13" x14ac:dyDescent="0.25">
      <c r="A2359">
        <v>1973</v>
      </c>
      <c r="B2359" t="s">
        <v>30</v>
      </c>
      <c r="C2359" t="s">
        <v>33</v>
      </c>
      <c r="D2359">
        <v>0.91836734693877597</v>
      </c>
      <c r="E2359">
        <v>0.90716742972114495</v>
      </c>
      <c r="F2359">
        <v>0.83677137805772706</v>
      </c>
      <c r="G2359">
        <v>0.98348577296831796</v>
      </c>
      <c r="H2359">
        <v>0.88717083361636995</v>
      </c>
      <c r="I2359">
        <v>5.6613919988342802E-2</v>
      </c>
      <c r="J2359">
        <v>0.50699591436803004</v>
      </c>
      <c r="K2359">
        <v>0.97776263627353799</v>
      </c>
      <c r="L2359">
        <v>1.7034751668591701</v>
      </c>
      <c r="M2359">
        <v>2.88359443399214</v>
      </c>
    </row>
    <row r="2360" spans="1:13" x14ac:dyDescent="0.25">
      <c r="A2360">
        <v>1974</v>
      </c>
      <c r="B2360" t="s">
        <v>30</v>
      </c>
      <c r="C2360" t="s">
        <v>33</v>
      </c>
      <c r="D2360">
        <v>0.91836734693877597</v>
      </c>
      <c r="E2360">
        <v>0.92316765819602298</v>
      </c>
      <c r="F2360">
        <v>0.85186111516589202</v>
      </c>
      <c r="G2360">
        <v>1.0004430416725401</v>
      </c>
      <c r="H2360">
        <v>0.90070752251308495</v>
      </c>
      <c r="I2360">
        <v>4.8138993893573699E-2</v>
      </c>
      <c r="J2360">
        <v>0.50346449685334704</v>
      </c>
      <c r="K2360">
        <v>0.94170559126855702</v>
      </c>
      <c r="L2360">
        <v>1.5281976744186001</v>
      </c>
      <c r="M2360">
        <v>2.33590399029505</v>
      </c>
    </row>
    <row r="2361" spans="1:13" x14ac:dyDescent="0.25">
      <c r="A2361">
        <v>1975</v>
      </c>
      <c r="B2361" t="s">
        <v>30</v>
      </c>
      <c r="C2361" t="s">
        <v>33</v>
      </c>
      <c r="D2361">
        <v>0.91836734693877597</v>
      </c>
      <c r="E2361">
        <v>0.96411305895739596</v>
      </c>
      <c r="F2361">
        <v>0.889905959616617</v>
      </c>
      <c r="G2361">
        <v>1.0445081083091501</v>
      </c>
      <c r="H2361">
        <v>0.94562012687571495</v>
      </c>
      <c r="I2361">
        <v>6.1892992148880499E-2</v>
      </c>
      <c r="J2361">
        <v>0.69221260815822006</v>
      </c>
      <c r="K2361">
        <v>0.99046085232903902</v>
      </c>
      <c r="L2361">
        <v>1.62193721286371</v>
      </c>
      <c r="M2361">
        <v>2.56319505243746</v>
      </c>
    </row>
    <row r="2362" spans="1:13" x14ac:dyDescent="0.25">
      <c r="A2362">
        <v>1976</v>
      </c>
      <c r="B2362" t="s">
        <v>30</v>
      </c>
      <c r="C2362" t="s">
        <v>33</v>
      </c>
      <c r="D2362">
        <v>0.91836734693877597</v>
      </c>
      <c r="E2362">
        <v>1.0856683757441099</v>
      </c>
      <c r="F2362">
        <v>1.00204569429001</v>
      </c>
      <c r="G2362">
        <v>1.17626953422118</v>
      </c>
      <c r="H2362">
        <v>1.09357332688262</v>
      </c>
      <c r="I2362">
        <v>3.3759813899389403E-2</v>
      </c>
      <c r="J2362">
        <v>0.73547589616810904</v>
      </c>
      <c r="K2362">
        <v>1.0359674107438599</v>
      </c>
      <c r="L2362">
        <v>1.69184735002054</v>
      </c>
      <c r="M2362">
        <v>2.9617730341973401</v>
      </c>
    </row>
    <row r="2363" spans="1:13" x14ac:dyDescent="0.25">
      <c r="A2363">
        <v>1977</v>
      </c>
      <c r="B2363" t="s">
        <v>30</v>
      </c>
      <c r="C2363" t="s">
        <v>33</v>
      </c>
      <c r="D2363">
        <v>0.91836734693877597</v>
      </c>
      <c r="E2363">
        <v>0.96697004759266802</v>
      </c>
      <c r="F2363">
        <v>0.89325054058702802</v>
      </c>
      <c r="G2363">
        <v>1.0467735875389199</v>
      </c>
      <c r="H2363">
        <v>0.93812537848929001</v>
      </c>
      <c r="I2363">
        <v>6.3768537365513203E-2</v>
      </c>
      <c r="J2363">
        <v>0.67202906071613899</v>
      </c>
      <c r="K2363">
        <v>0.97776263627353799</v>
      </c>
      <c r="L2363">
        <v>1.3313850280230399</v>
      </c>
      <c r="M2363">
        <v>2.30821773854561</v>
      </c>
    </row>
    <row r="2364" spans="1:13" x14ac:dyDescent="0.25">
      <c r="A2364">
        <v>1978</v>
      </c>
      <c r="B2364" t="s">
        <v>30</v>
      </c>
      <c r="C2364" t="s">
        <v>33</v>
      </c>
      <c r="D2364">
        <v>0.91836734693877597</v>
      </c>
      <c r="E2364">
        <v>1.0726851912213899</v>
      </c>
      <c r="F2364">
        <v>0.99098692581215897</v>
      </c>
      <c r="G2364">
        <v>1.16111876907221</v>
      </c>
      <c r="H2364">
        <v>1.0655756035891899</v>
      </c>
      <c r="I2364">
        <v>6.6004363409692998E-2</v>
      </c>
      <c r="J2364">
        <v>0.78746173933757901</v>
      </c>
      <c r="K2364">
        <v>1.0793483647175399</v>
      </c>
      <c r="L2364">
        <v>1.4335360556038199</v>
      </c>
      <c r="M2364">
        <v>2.3895179075239898</v>
      </c>
    </row>
    <row r="2365" spans="1:13" x14ac:dyDescent="0.25">
      <c r="A2365">
        <v>1979</v>
      </c>
      <c r="B2365" t="s">
        <v>30</v>
      </c>
      <c r="C2365" t="s">
        <v>33</v>
      </c>
      <c r="D2365">
        <v>0.91836734693877597</v>
      </c>
      <c r="E2365">
        <v>1.25165095402807</v>
      </c>
      <c r="F2365">
        <v>1.155845092107</v>
      </c>
      <c r="G2365">
        <v>1.3553979866485</v>
      </c>
      <c r="H2365">
        <v>1.2918689159954899</v>
      </c>
      <c r="I2365">
        <v>8.9400988659494002E-2</v>
      </c>
      <c r="J2365">
        <v>0.88261626461079301</v>
      </c>
      <c r="K2365">
        <v>1.2927888792354501</v>
      </c>
      <c r="L2365">
        <v>1.66797473200613</v>
      </c>
      <c r="M2365">
        <v>2.61180224760672</v>
      </c>
    </row>
    <row r="2366" spans="1:13" x14ac:dyDescent="0.25">
      <c r="A2366">
        <v>1980</v>
      </c>
      <c r="B2366" t="s">
        <v>30</v>
      </c>
      <c r="C2366" t="s">
        <v>33</v>
      </c>
      <c r="D2366">
        <v>0.93877551020408201</v>
      </c>
      <c r="E2366">
        <v>1.2463380685889001</v>
      </c>
      <c r="F2366">
        <v>1.16382112729461</v>
      </c>
      <c r="G2366">
        <v>1.3347056044813499</v>
      </c>
      <c r="H2366">
        <v>1.26789135128092</v>
      </c>
      <c r="I2366">
        <v>0.223189880779296</v>
      </c>
      <c r="J2366">
        <v>0.89815228063911501</v>
      </c>
      <c r="K2366">
        <v>1.27088796079571</v>
      </c>
      <c r="L2366">
        <v>1.80021422214521</v>
      </c>
      <c r="M2366">
        <v>2.7070197562000802</v>
      </c>
    </row>
    <row r="2367" spans="1:13" x14ac:dyDescent="0.25">
      <c r="A2367">
        <v>1981</v>
      </c>
      <c r="B2367" t="s">
        <v>30</v>
      </c>
      <c r="C2367" t="s">
        <v>33</v>
      </c>
      <c r="D2367">
        <v>0.95918367346938804</v>
      </c>
      <c r="E2367">
        <v>1.2775620842939901</v>
      </c>
      <c r="F2367">
        <v>1.20822629851592</v>
      </c>
      <c r="G2367">
        <v>1.35087680282279</v>
      </c>
      <c r="H2367">
        <v>1.3077354091036799</v>
      </c>
      <c r="I2367">
        <v>7.0020354754288999E-2</v>
      </c>
      <c r="J2367">
        <v>0.934625840614842</v>
      </c>
      <c r="K2367">
        <v>1.1942464614919699</v>
      </c>
      <c r="L2367">
        <v>1.7852072230018501</v>
      </c>
      <c r="M2367">
        <v>2.9093528250546901</v>
      </c>
    </row>
    <row r="2368" spans="1:13" x14ac:dyDescent="0.25">
      <c r="A2368">
        <v>1982</v>
      </c>
      <c r="B2368" t="s">
        <v>30</v>
      </c>
      <c r="C2368" t="s">
        <v>33</v>
      </c>
      <c r="D2368">
        <v>0.95918367346938804</v>
      </c>
      <c r="E2368">
        <v>1.42093098408382</v>
      </c>
      <c r="F2368">
        <v>1.3432036392429101</v>
      </c>
      <c r="G2368">
        <v>1.50315618759596</v>
      </c>
      <c r="H2368">
        <v>1.49253639591774</v>
      </c>
      <c r="I2368">
        <v>0.25507414946205298</v>
      </c>
      <c r="J2368">
        <v>0.96614511830800698</v>
      </c>
      <c r="K2368">
        <v>1.46510492166727</v>
      </c>
      <c r="L2368">
        <v>1.8774408951869801</v>
      </c>
      <c r="M2368">
        <v>3.1324306676358602</v>
      </c>
    </row>
    <row r="2369" spans="1:13" x14ac:dyDescent="0.25">
      <c r="A2369">
        <v>1983</v>
      </c>
      <c r="B2369" t="s">
        <v>30</v>
      </c>
      <c r="C2369" t="s">
        <v>33</v>
      </c>
      <c r="D2369">
        <v>0.97959183673469397</v>
      </c>
      <c r="E2369">
        <v>1.25900661787875</v>
      </c>
      <c r="F2369">
        <v>1.2105998512078999</v>
      </c>
      <c r="G2369">
        <v>1.3093489663665001</v>
      </c>
      <c r="H2369">
        <v>1.28004433115011</v>
      </c>
      <c r="I2369">
        <v>0.166298342541436</v>
      </c>
      <c r="J2369">
        <v>0.87774485685878101</v>
      </c>
      <c r="K2369">
        <v>1.39691923923448</v>
      </c>
      <c r="L2369">
        <v>1.6755429817933201</v>
      </c>
      <c r="M2369">
        <v>2.41234221598878</v>
      </c>
    </row>
    <row r="2370" spans="1:13" x14ac:dyDescent="0.25">
      <c r="A2370">
        <v>1984</v>
      </c>
      <c r="B2370" t="s">
        <v>30</v>
      </c>
      <c r="C2370" t="s">
        <v>33</v>
      </c>
      <c r="D2370">
        <v>0.97959183673469397</v>
      </c>
      <c r="E2370">
        <v>1.2072856942050201</v>
      </c>
      <c r="F2370">
        <v>1.16103720723824</v>
      </c>
      <c r="G2370">
        <v>1.2553764326805199</v>
      </c>
      <c r="H2370">
        <v>1.2139416303622701</v>
      </c>
      <c r="I2370">
        <v>0.22506542599592899</v>
      </c>
      <c r="J2370">
        <v>0.83479808582084802</v>
      </c>
      <c r="K2370">
        <v>1.16048557832517</v>
      </c>
      <c r="L2370">
        <v>1.57973269319582</v>
      </c>
      <c r="M2370">
        <v>2.2349370704275602</v>
      </c>
    </row>
    <row r="2371" spans="1:13" x14ac:dyDescent="0.25">
      <c r="A2371">
        <v>1985</v>
      </c>
      <c r="B2371" t="s">
        <v>30</v>
      </c>
      <c r="C2371" t="s">
        <v>33</v>
      </c>
      <c r="D2371">
        <v>0.97959183673469397</v>
      </c>
      <c r="E2371">
        <v>1.2727590833661699</v>
      </c>
      <c r="F2371">
        <v>1.2238117082525899</v>
      </c>
      <c r="G2371">
        <v>1.32366414977683</v>
      </c>
      <c r="H2371">
        <v>1.2981259291151299</v>
      </c>
      <c r="I2371">
        <v>0.38095238095238099</v>
      </c>
      <c r="J2371">
        <v>0.85235894595554895</v>
      </c>
      <c r="K2371">
        <v>1.2707334301965301</v>
      </c>
      <c r="L2371">
        <v>1.66315766942351</v>
      </c>
      <c r="M2371">
        <v>2.5358258197753498</v>
      </c>
    </row>
    <row r="2372" spans="1:13" x14ac:dyDescent="0.25">
      <c r="A2372">
        <v>1986</v>
      </c>
      <c r="B2372" t="s">
        <v>30</v>
      </c>
      <c r="C2372" t="s">
        <v>33</v>
      </c>
      <c r="D2372">
        <v>0.97959183673469397</v>
      </c>
      <c r="E2372">
        <v>1.2124740080584</v>
      </c>
      <c r="F2372">
        <v>1.1660249212331</v>
      </c>
      <c r="G2372">
        <v>1.2607734135412301</v>
      </c>
      <c r="H2372">
        <v>1.2228540221508899</v>
      </c>
      <c r="I2372">
        <v>0.33171218356403498</v>
      </c>
      <c r="J2372">
        <v>0.81582114120855298</v>
      </c>
      <c r="K2372">
        <v>1.1977205367085999</v>
      </c>
      <c r="L2372">
        <v>1.50417624159106</v>
      </c>
      <c r="M2372">
        <v>2.34447246742329</v>
      </c>
    </row>
    <row r="2373" spans="1:13" x14ac:dyDescent="0.25">
      <c r="A2373">
        <v>1987</v>
      </c>
      <c r="B2373" t="s">
        <v>30</v>
      </c>
      <c r="C2373" t="s">
        <v>33</v>
      </c>
      <c r="D2373">
        <v>0.97959183673469397</v>
      </c>
      <c r="E2373">
        <v>1.18803722218581</v>
      </c>
      <c r="F2373">
        <v>1.1425845741491101</v>
      </c>
      <c r="G2373">
        <v>1.2352980017694299</v>
      </c>
      <c r="H2373">
        <v>1.1944288269063501</v>
      </c>
      <c r="I2373">
        <v>0.409449330618257</v>
      </c>
      <c r="J2373">
        <v>0.73097876808545303</v>
      </c>
      <c r="K2373">
        <v>1.16364786864813</v>
      </c>
      <c r="L2373">
        <v>1.41751086274548</v>
      </c>
      <c r="M2373">
        <v>2.3994615234399301</v>
      </c>
    </row>
    <row r="2374" spans="1:13" x14ac:dyDescent="0.25">
      <c r="A2374">
        <v>1988</v>
      </c>
      <c r="B2374" t="s">
        <v>30</v>
      </c>
      <c r="C2374" t="s">
        <v>33</v>
      </c>
      <c r="D2374">
        <v>0.97959183673469397</v>
      </c>
      <c r="E2374">
        <v>1.2874535307141399</v>
      </c>
      <c r="F2374">
        <v>1.2378387100605699</v>
      </c>
      <c r="G2374">
        <v>1.3390570033693601</v>
      </c>
      <c r="H2374">
        <v>1.3254210089820799</v>
      </c>
      <c r="I2374">
        <v>0.35260603959967102</v>
      </c>
      <c r="J2374">
        <v>0.89009167091299501</v>
      </c>
      <c r="K2374">
        <v>1.2318865688662699</v>
      </c>
      <c r="L2374">
        <v>1.64490329740774</v>
      </c>
      <c r="M2374">
        <v>2.3658263234775601</v>
      </c>
    </row>
    <row r="2375" spans="1:13" x14ac:dyDescent="0.25">
      <c r="A2375">
        <v>1989</v>
      </c>
      <c r="B2375" t="s">
        <v>30</v>
      </c>
      <c r="C2375" t="s">
        <v>33</v>
      </c>
      <c r="D2375">
        <v>0.97959183673469397</v>
      </c>
      <c r="E2375">
        <v>1.31224195279698</v>
      </c>
      <c r="F2375">
        <v>1.2615251755658801</v>
      </c>
      <c r="G2375">
        <v>1.3649976837822499</v>
      </c>
      <c r="H2375">
        <v>1.3628309351619601</v>
      </c>
      <c r="I2375">
        <v>0.39567567567567602</v>
      </c>
      <c r="J2375">
        <v>0.85966775415039598</v>
      </c>
      <c r="K2375">
        <v>1.25915361353985</v>
      </c>
      <c r="L2375">
        <v>1.79396319461432</v>
      </c>
      <c r="M2375">
        <v>3.1822083986929601</v>
      </c>
    </row>
    <row r="2376" spans="1:13" x14ac:dyDescent="0.25">
      <c r="A2376">
        <v>1990</v>
      </c>
      <c r="B2376" t="s">
        <v>30</v>
      </c>
      <c r="C2376" t="s">
        <v>33</v>
      </c>
      <c r="D2376">
        <v>0.97959183673469397</v>
      </c>
      <c r="E2376">
        <v>1.28451549512635</v>
      </c>
      <c r="F2376">
        <v>1.23490999782918</v>
      </c>
      <c r="G2376">
        <v>1.3361136116155501</v>
      </c>
      <c r="H2376">
        <v>1.33317152369329</v>
      </c>
      <c r="I2376">
        <v>0.368589743589744</v>
      </c>
      <c r="J2376">
        <v>0.88561865709815701</v>
      </c>
      <c r="K2376">
        <v>1.12486955182726</v>
      </c>
      <c r="L2376">
        <v>1.8253817053404</v>
      </c>
      <c r="M2376">
        <v>2.6277304915461399</v>
      </c>
    </row>
    <row r="2377" spans="1:13" x14ac:dyDescent="0.25">
      <c r="A2377">
        <v>1991</v>
      </c>
      <c r="B2377" t="s">
        <v>30</v>
      </c>
      <c r="C2377" t="s">
        <v>33</v>
      </c>
      <c r="D2377">
        <v>0.97959183673469397</v>
      </c>
      <c r="E2377">
        <v>1.2096186908836699</v>
      </c>
      <c r="F2377">
        <v>1.16310694000415</v>
      </c>
      <c r="G2377">
        <v>1.25799041086446</v>
      </c>
      <c r="H2377">
        <v>1.24341356209883</v>
      </c>
      <c r="I2377">
        <v>0.31904161412358101</v>
      </c>
      <c r="J2377">
        <v>0.84728952737186902</v>
      </c>
      <c r="K2377">
        <v>1.2007115185406101</v>
      </c>
      <c r="L2377">
        <v>1.7379479140890199</v>
      </c>
      <c r="M2377">
        <v>2.3952206306368602</v>
      </c>
    </row>
    <row r="2378" spans="1:13" x14ac:dyDescent="0.25">
      <c r="A2378">
        <v>1992</v>
      </c>
      <c r="B2378" t="s">
        <v>30</v>
      </c>
      <c r="C2378" t="s">
        <v>33</v>
      </c>
      <c r="D2378">
        <v>0.97959183673469397</v>
      </c>
      <c r="E2378">
        <v>1.1772350002368599</v>
      </c>
      <c r="F2378">
        <v>1.1320033731802399</v>
      </c>
      <c r="G2378">
        <v>1.22427395413955</v>
      </c>
      <c r="H2378">
        <v>1.2099987519618001</v>
      </c>
      <c r="I2378">
        <v>0.31114480667172101</v>
      </c>
      <c r="J2378">
        <v>0.84697809348842901</v>
      </c>
      <c r="K2378">
        <v>1.1042407050094001</v>
      </c>
      <c r="L2378">
        <v>1.6093500274152801</v>
      </c>
      <c r="M2378">
        <v>2.4204055724451301</v>
      </c>
    </row>
    <row r="2379" spans="1:13" x14ac:dyDescent="0.25">
      <c r="A2379">
        <v>1993</v>
      </c>
      <c r="B2379" t="s">
        <v>30</v>
      </c>
      <c r="C2379" t="s">
        <v>33</v>
      </c>
      <c r="D2379">
        <v>0.97959183673469397</v>
      </c>
      <c r="E2379">
        <v>1.0775182509230301</v>
      </c>
      <c r="F2379">
        <v>1.0363640617035901</v>
      </c>
      <c r="G2379">
        <v>1.12030667983959</v>
      </c>
      <c r="H2379">
        <v>1.0909315890373601</v>
      </c>
      <c r="I2379">
        <v>0.22489653670224399</v>
      </c>
      <c r="J2379">
        <v>0.77794595552325696</v>
      </c>
      <c r="K2379">
        <v>1.1054487667711499</v>
      </c>
      <c r="L2379">
        <v>1.4065160725293699</v>
      </c>
      <c r="M2379">
        <v>2.0667218336601798</v>
      </c>
    </row>
    <row r="2380" spans="1:13" x14ac:dyDescent="0.25">
      <c r="A2380">
        <v>1994</v>
      </c>
      <c r="B2380" t="s">
        <v>30</v>
      </c>
      <c r="C2380" t="s">
        <v>33</v>
      </c>
      <c r="D2380">
        <v>0.97959183673469397</v>
      </c>
      <c r="E2380">
        <v>0.99172567187682703</v>
      </c>
      <c r="F2380">
        <v>0.95402393819939402</v>
      </c>
      <c r="G2380">
        <v>1.0309173269968701</v>
      </c>
      <c r="H2380">
        <v>0.99124323107100298</v>
      </c>
      <c r="I2380">
        <v>0.141036811152254</v>
      </c>
      <c r="J2380">
        <v>0.65129434068867298</v>
      </c>
      <c r="K2380">
        <v>0.98167933030506804</v>
      </c>
      <c r="L2380">
        <v>1.3168806111032401</v>
      </c>
      <c r="M2380">
        <v>2.1479553903345701</v>
      </c>
    </row>
    <row r="2381" spans="1:13" x14ac:dyDescent="0.25">
      <c r="A2381">
        <v>1995</v>
      </c>
      <c r="B2381" t="s">
        <v>30</v>
      </c>
      <c r="C2381" t="s">
        <v>33</v>
      </c>
      <c r="D2381">
        <v>0.97959183673469397</v>
      </c>
      <c r="E2381">
        <v>0.88799659849894197</v>
      </c>
      <c r="F2381">
        <v>0.854422469508066</v>
      </c>
      <c r="G2381">
        <v>0.92289000709414004</v>
      </c>
      <c r="H2381">
        <v>0.87053467055492995</v>
      </c>
      <c r="I2381">
        <v>0.110542365497713</v>
      </c>
      <c r="J2381">
        <v>0.57373765261191301</v>
      </c>
      <c r="K2381">
        <v>0.90263189535225197</v>
      </c>
      <c r="L2381">
        <v>1.2257147751681201</v>
      </c>
      <c r="M2381">
        <v>1.6628252788104101</v>
      </c>
    </row>
    <row r="2382" spans="1:13" x14ac:dyDescent="0.25">
      <c r="A2382">
        <v>1996</v>
      </c>
      <c r="B2382" t="s">
        <v>30</v>
      </c>
      <c r="C2382" t="s">
        <v>33</v>
      </c>
      <c r="D2382">
        <v>0.97959183673469397</v>
      </c>
      <c r="E2382">
        <v>0.92014950605369905</v>
      </c>
      <c r="F2382">
        <v>0.88524221155675697</v>
      </c>
      <c r="G2382">
        <v>0.95643328169126895</v>
      </c>
      <c r="H2382">
        <v>0.91931395944091598</v>
      </c>
      <c r="I2382">
        <v>8.34302325581395E-2</v>
      </c>
      <c r="J2382">
        <v>0.63377042802289896</v>
      </c>
      <c r="K2382">
        <v>0.89727157946149605</v>
      </c>
      <c r="L2382">
        <v>1.2508506789082301</v>
      </c>
      <c r="M2382">
        <v>1.9592141258393401</v>
      </c>
    </row>
    <row r="2383" spans="1:13" x14ac:dyDescent="0.25">
      <c r="A2383">
        <v>1997</v>
      </c>
      <c r="B2383" t="s">
        <v>30</v>
      </c>
      <c r="C2383" t="s">
        <v>33</v>
      </c>
      <c r="D2383">
        <v>0.97959183673469397</v>
      </c>
      <c r="E2383">
        <v>0.93029517152685803</v>
      </c>
      <c r="F2383">
        <v>0.89490449026332697</v>
      </c>
      <c r="G2383">
        <v>0.96708544384610995</v>
      </c>
      <c r="H2383">
        <v>0.94178739665409805</v>
      </c>
      <c r="I2383">
        <v>0.111181168558218</v>
      </c>
      <c r="J2383">
        <v>0.65433439846489505</v>
      </c>
      <c r="K2383">
        <v>0.87945164695046896</v>
      </c>
      <c r="L2383">
        <v>1.38092987915048</v>
      </c>
      <c r="M2383">
        <v>2.00045829514207</v>
      </c>
    </row>
    <row r="2384" spans="1:13" x14ac:dyDescent="0.25">
      <c r="A2384">
        <v>1998</v>
      </c>
      <c r="B2384" t="s">
        <v>30</v>
      </c>
      <c r="C2384" t="s">
        <v>33</v>
      </c>
      <c r="D2384">
        <v>0.97959183673469397</v>
      </c>
      <c r="E2384">
        <v>0.80255015501053195</v>
      </c>
      <c r="F2384">
        <v>0.77227730277000906</v>
      </c>
      <c r="G2384">
        <v>0.83400968667240905</v>
      </c>
      <c r="H2384">
        <v>0.79063109791576403</v>
      </c>
      <c r="I2384">
        <v>4.8339638503572903E-2</v>
      </c>
      <c r="J2384">
        <v>0.53971406086441998</v>
      </c>
      <c r="K2384">
        <v>0.70616461482520398</v>
      </c>
      <c r="L2384">
        <v>1.18072975762552</v>
      </c>
      <c r="M2384">
        <v>1.97764363760579</v>
      </c>
    </row>
    <row r="2385" spans="1:13" x14ac:dyDescent="0.25">
      <c r="A2385">
        <v>1999</v>
      </c>
      <c r="B2385" t="s">
        <v>30</v>
      </c>
      <c r="C2385" t="s">
        <v>33</v>
      </c>
      <c r="D2385">
        <v>0.95918367346938804</v>
      </c>
      <c r="E2385">
        <v>0.70636520741880704</v>
      </c>
      <c r="F2385">
        <v>0.66910818850682297</v>
      </c>
      <c r="G2385">
        <v>0.745696757000196</v>
      </c>
      <c r="H2385">
        <v>0.67925034067038803</v>
      </c>
      <c r="I2385">
        <v>6.7151162790697702E-2</v>
      </c>
      <c r="J2385">
        <v>0.463511500146568</v>
      </c>
      <c r="K2385">
        <v>0.692248525767029</v>
      </c>
      <c r="L2385">
        <v>1.09539895168833</v>
      </c>
      <c r="M2385">
        <v>1.7558133694942499</v>
      </c>
    </row>
    <row r="2386" spans="1:13" x14ac:dyDescent="0.25">
      <c r="A2386">
        <v>2000</v>
      </c>
      <c r="B2386" t="s">
        <v>30</v>
      </c>
      <c r="C2386" t="s">
        <v>33</v>
      </c>
      <c r="D2386">
        <v>0.97959183673469397</v>
      </c>
      <c r="E2386">
        <v>0.56423434514890203</v>
      </c>
      <c r="F2386">
        <v>0.54306305240226005</v>
      </c>
      <c r="G2386">
        <v>0.58623099994987804</v>
      </c>
      <c r="H2386">
        <v>0.51385049050355303</v>
      </c>
      <c r="I2386">
        <v>5.92160571668768E-2</v>
      </c>
      <c r="J2386">
        <v>0.23208515134323399</v>
      </c>
      <c r="K2386">
        <v>0.60276662280975002</v>
      </c>
      <c r="L2386">
        <v>1.01508466605962</v>
      </c>
      <c r="M2386">
        <v>2.0134598965396</v>
      </c>
    </row>
    <row r="2387" spans="1:13" x14ac:dyDescent="0.25">
      <c r="A2387">
        <v>2001</v>
      </c>
      <c r="B2387" t="s">
        <v>30</v>
      </c>
      <c r="C2387" t="s">
        <v>33</v>
      </c>
      <c r="D2387">
        <v>0.97959183673469397</v>
      </c>
      <c r="E2387">
        <v>0.51594109297630697</v>
      </c>
      <c r="F2387">
        <v>0.49653355078391598</v>
      </c>
      <c r="G2387">
        <v>0.53610719960679998</v>
      </c>
      <c r="H2387">
        <v>0.46573525603920202</v>
      </c>
      <c r="I2387">
        <v>7.2509457755359401E-3</v>
      </c>
      <c r="J2387">
        <v>0.25191828849213399</v>
      </c>
      <c r="K2387">
        <v>0.51146247904729703</v>
      </c>
      <c r="L2387">
        <v>1.0196096232598899</v>
      </c>
      <c r="M2387">
        <v>2.1583321978471202</v>
      </c>
    </row>
    <row r="2388" spans="1:13" x14ac:dyDescent="0.25">
      <c r="A2388">
        <v>2002</v>
      </c>
      <c r="B2388" t="s">
        <v>30</v>
      </c>
      <c r="C2388" t="s">
        <v>33</v>
      </c>
      <c r="D2388">
        <v>0.97959183673469397</v>
      </c>
      <c r="E2388">
        <v>0.45301693883695798</v>
      </c>
      <c r="F2388">
        <v>0.43589653587024402</v>
      </c>
      <c r="G2388">
        <v>0.47080976788101497</v>
      </c>
      <c r="H2388">
        <v>0.40102010839589802</v>
      </c>
      <c r="I2388">
        <v>7.2509457755359401E-3</v>
      </c>
      <c r="J2388">
        <v>0.18126818458103</v>
      </c>
      <c r="K2388">
        <v>0.45571290031509099</v>
      </c>
      <c r="L2388">
        <v>0.91217405228508297</v>
      </c>
      <c r="M2388">
        <v>1.53625712531181</v>
      </c>
    </row>
    <row r="2389" spans="1:13" x14ac:dyDescent="0.25">
      <c r="A2389">
        <v>2003</v>
      </c>
      <c r="B2389" t="s">
        <v>30</v>
      </c>
      <c r="C2389" t="s">
        <v>33</v>
      </c>
      <c r="D2389">
        <v>0.97959183673469397</v>
      </c>
      <c r="E2389">
        <v>0.34100447988278998</v>
      </c>
      <c r="F2389">
        <v>0.32785635722198597</v>
      </c>
      <c r="G2389">
        <v>0.35467988568358899</v>
      </c>
      <c r="H2389">
        <v>0.28430549921436399</v>
      </c>
      <c r="I2389">
        <v>0</v>
      </c>
      <c r="J2389">
        <v>0.14096340835042101</v>
      </c>
      <c r="K2389">
        <v>0.54589210090078399</v>
      </c>
      <c r="L2389">
        <v>0.97209550422456903</v>
      </c>
      <c r="M2389">
        <v>1.99459459459459</v>
      </c>
    </row>
    <row r="2390" spans="1:13" x14ac:dyDescent="0.25">
      <c r="A2390">
        <v>2004</v>
      </c>
      <c r="B2390" t="s">
        <v>30</v>
      </c>
      <c r="C2390" t="s">
        <v>33</v>
      </c>
      <c r="D2390">
        <v>0.97959183673469397</v>
      </c>
      <c r="E2390">
        <v>0.35741199675764501</v>
      </c>
      <c r="F2390">
        <v>0.34372247969397302</v>
      </c>
      <c r="G2390">
        <v>0.37164672947786598</v>
      </c>
      <c r="H2390">
        <v>0.305505338161705</v>
      </c>
      <c r="I2390">
        <v>6.5624499813263602E-3</v>
      </c>
      <c r="J2390">
        <v>0.134096526584873</v>
      </c>
      <c r="K2390">
        <v>0.39653037244637601</v>
      </c>
      <c r="L2390">
        <v>0.80259851366564805</v>
      </c>
      <c r="M2390">
        <v>1.5931555373604001</v>
      </c>
    </row>
    <row r="2391" spans="1:13" x14ac:dyDescent="0.25">
      <c r="A2391">
        <v>2005</v>
      </c>
      <c r="B2391" t="s">
        <v>30</v>
      </c>
      <c r="C2391" t="s">
        <v>33</v>
      </c>
      <c r="D2391">
        <v>0.91836734693877597</v>
      </c>
      <c r="E2391">
        <v>0.339618483665449</v>
      </c>
      <c r="F2391">
        <v>0.313891532864776</v>
      </c>
      <c r="G2391">
        <v>0.36745404820112598</v>
      </c>
      <c r="H2391">
        <v>0.28556468295041298</v>
      </c>
      <c r="I2391">
        <v>0</v>
      </c>
      <c r="J2391">
        <v>0.182749458520123</v>
      </c>
      <c r="K2391">
        <v>0.40104388581167399</v>
      </c>
      <c r="L2391">
        <v>0.91467975689574599</v>
      </c>
      <c r="M2391">
        <v>1.9591836734693899</v>
      </c>
    </row>
    <row r="2392" spans="1:13" x14ac:dyDescent="0.25">
      <c r="A2392">
        <v>2006</v>
      </c>
      <c r="B2392" t="s">
        <v>30</v>
      </c>
      <c r="C2392" t="s">
        <v>33</v>
      </c>
      <c r="D2392">
        <v>0.87755102040816302</v>
      </c>
      <c r="E2392">
        <v>0.33757753942086199</v>
      </c>
      <c r="F2392">
        <v>0.30629941106964897</v>
      </c>
      <c r="G2392">
        <v>0.37204967101791298</v>
      </c>
      <c r="H2392">
        <v>0.31632100025985099</v>
      </c>
      <c r="I2392">
        <v>1.2084909625893201E-3</v>
      </c>
      <c r="J2392">
        <v>0.17371755262793201</v>
      </c>
      <c r="K2392">
        <v>0.468886304158185</v>
      </c>
      <c r="L2392">
        <v>0.93775244224975995</v>
      </c>
      <c r="M2392">
        <v>1.5757151373499001</v>
      </c>
    </row>
    <row r="2393" spans="1:13" x14ac:dyDescent="0.25">
      <c r="A2393">
        <v>2007</v>
      </c>
      <c r="B2393" t="s">
        <v>30</v>
      </c>
      <c r="C2393" t="s">
        <v>33</v>
      </c>
      <c r="D2393">
        <v>0.85714285714285698</v>
      </c>
      <c r="E2393">
        <v>0.342609219298322</v>
      </c>
      <c r="F2393">
        <v>0.308208632610737</v>
      </c>
      <c r="G2393">
        <v>0.38084941409300599</v>
      </c>
      <c r="H2393">
        <v>0.32228853242226102</v>
      </c>
      <c r="I2393">
        <v>2.4169819251786502E-3</v>
      </c>
      <c r="J2393">
        <v>0.12792090678111101</v>
      </c>
      <c r="K2393">
        <v>0.51153883345294204</v>
      </c>
      <c r="L2393">
        <v>0.96727300482595702</v>
      </c>
      <c r="M2393">
        <v>1.82733835907367</v>
      </c>
    </row>
    <row r="2394" spans="1:13" x14ac:dyDescent="0.25">
      <c r="A2394">
        <v>2008</v>
      </c>
      <c r="B2394" t="s">
        <v>30</v>
      </c>
      <c r="C2394" t="s">
        <v>33</v>
      </c>
      <c r="D2394">
        <v>0.81632653061224503</v>
      </c>
      <c r="E2394">
        <v>0.33523048591425803</v>
      </c>
      <c r="F2394">
        <v>0.29683307980444301</v>
      </c>
      <c r="G2394">
        <v>0.37859486132861803</v>
      </c>
      <c r="H2394">
        <v>0.30279346964612602</v>
      </c>
      <c r="I2394">
        <v>2.4169819251786502E-3</v>
      </c>
      <c r="J2394">
        <v>0.102582552913959</v>
      </c>
      <c r="K2394">
        <v>0.53928134152117002</v>
      </c>
      <c r="L2394">
        <v>0.91925878439503805</v>
      </c>
      <c r="M2394">
        <v>1.6358293463968401</v>
      </c>
    </row>
    <row r="2395" spans="1:13" x14ac:dyDescent="0.25">
      <c r="A2395">
        <v>2009</v>
      </c>
      <c r="B2395" t="s">
        <v>30</v>
      </c>
      <c r="C2395" t="s">
        <v>33</v>
      </c>
      <c r="D2395">
        <v>0.69387755102040805</v>
      </c>
      <c r="E2395">
        <v>0.347062482332544</v>
      </c>
      <c r="F2395">
        <v>0.29555691591926297</v>
      </c>
      <c r="G2395">
        <v>0.407543725607596</v>
      </c>
      <c r="H2395">
        <v>0.31714901966703501</v>
      </c>
      <c r="I2395">
        <v>2.4169819251786502E-3</v>
      </c>
      <c r="J2395">
        <v>0.13507715729015299</v>
      </c>
      <c r="K2395">
        <v>0.711978491076389</v>
      </c>
      <c r="L2395">
        <v>0.87836663770634205</v>
      </c>
      <c r="M2395">
        <v>1.4089257913855699</v>
      </c>
    </row>
    <row r="2396" spans="1:13" x14ac:dyDescent="0.25">
      <c r="A2396">
        <v>2010</v>
      </c>
      <c r="B2396" t="s">
        <v>30</v>
      </c>
      <c r="C2396" t="s">
        <v>33</v>
      </c>
      <c r="D2396">
        <v>0.67346938775510201</v>
      </c>
      <c r="E2396">
        <v>0.32208676894683902</v>
      </c>
      <c r="F2396">
        <v>0.271500734463618</v>
      </c>
      <c r="G2396">
        <v>0.38209799666128003</v>
      </c>
      <c r="H2396">
        <v>0.30898447990350397</v>
      </c>
      <c r="I2396">
        <v>2.4169819251786502E-3</v>
      </c>
      <c r="J2396">
        <v>0.15611376375337299</v>
      </c>
      <c r="K2396">
        <v>0.62647002733456203</v>
      </c>
      <c r="L2396">
        <v>0.85024716487351004</v>
      </c>
      <c r="M2396">
        <v>1.2778378378378401</v>
      </c>
    </row>
    <row r="2397" spans="1:13" x14ac:dyDescent="0.25">
      <c r="A2397">
        <v>2011</v>
      </c>
      <c r="B2397" t="s">
        <v>30</v>
      </c>
      <c r="C2397" t="s">
        <v>33</v>
      </c>
      <c r="D2397">
        <v>0.530612244897959</v>
      </c>
      <c r="E2397">
        <v>0.31609486166020101</v>
      </c>
      <c r="F2397">
        <v>0.255229881516222</v>
      </c>
      <c r="G2397">
        <v>0.39147438761644698</v>
      </c>
      <c r="H2397">
        <v>0.32287321402452901</v>
      </c>
      <c r="I2397">
        <v>9.6679277007145903E-3</v>
      </c>
      <c r="J2397">
        <v>0.16716617135949199</v>
      </c>
      <c r="K2397">
        <v>0.54410828915557397</v>
      </c>
      <c r="L2397">
        <v>0.68500259470679803</v>
      </c>
      <c r="M2397">
        <v>1.37144821264895</v>
      </c>
    </row>
    <row r="2398" spans="1:13" x14ac:dyDescent="0.25">
      <c r="A2398">
        <v>2012</v>
      </c>
      <c r="B2398" t="s">
        <v>30</v>
      </c>
      <c r="C2398" t="s">
        <v>33</v>
      </c>
      <c r="D2398">
        <v>0.530612244897959</v>
      </c>
      <c r="E2398">
        <v>0.33744967206974802</v>
      </c>
      <c r="F2398">
        <v>0.27065264000827</v>
      </c>
      <c r="G2398">
        <v>0.42073220189724098</v>
      </c>
      <c r="H2398">
        <v>0.35440199533690098</v>
      </c>
      <c r="I2398">
        <v>9.6679277007145903E-3</v>
      </c>
      <c r="J2398">
        <v>0.17848698847295799</v>
      </c>
      <c r="K2398">
        <v>0.54373274151867301</v>
      </c>
      <c r="L2398">
        <v>0.80668743245820396</v>
      </c>
      <c r="M2398">
        <v>1.50549954170486</v>
      </c>
    </row>
    <row r="2399" spans="1:13" x14ac:dyDescent="0.25">
      <c r="A2399">
        <v>2013</v>
      </c>
      <c r="B2399" t="s">
        <v>30</v>
      </c>
      <c r="C2399" t="s">
        <v>33</v>
      </c>
      <c r="D2399">
        <v>0.40816326530612201</v>
      </c>
      <c r="E2399">
        <v>0.36422629893497699</v>
      </c>
      <c r="F2399">
        <v>0.280638357810026</v>
      </c>
      <c r="G2399">
        <v>0.472710850616059</v>
      </c>
      <c r="H2399">
        <v>0.37601993554363999</v>
      </c>
      <c r="I2399">
        <v>1.8127364438839801E-2</v>
      </c>
      <c r="J2399">
        <v>0.206273049812885</v>
      </c>
      <c r="K2399">
        <v>0.62928300744538201</v>
      </c>
      <c r="L2399">
        <v>1.0089069003980999</v>
      </c>
      <c r="M2399">
        <v>1.4172972972972999</v>
      </c>
    </row>
    <row r="2400" spans="1:13" x14ac:dyDescent="0.25">
      <c r="A2400">
        <v>2014</v>
      </c>
      <c r="B2400" t="s">
        <v>30</v>
      </c>
      <c r="C2400" t="s">
        <v>33</v>
      </c>
      <c r="D2400">
        <v>0.40816326530612201</v>
      </c>
      <c r="E2400">
        <v>0.32392489934478103</v>
      </c>
      <c r="F2400">
        <v>0.24637574386994701</v>
      </c>
      <c r="G2400">
        <v>0.42588340380988798</v>
      </c>
      <c r="H2400">
        <v>0.314034129573666</v>
      </c>
      <c r="I2400">
        <v>1.8127364438839801E-2</v>
      </c>
      <c r="J2400">
        <v>0.13022518430536401</v>
      </c>
      <c r="K2400">
        <v>0.43947952639580601</v>
      </c>
      <c r="L2400">
        <v>0.99945195413878596</v>
      </c>
      <c r="M2400">
        <v>1.3791033458658499</v>
      </c>
    </row>
    <row r="2401" spans="1:13" x14ac:dyDescent="0.25">
      <c r="A2401">
        <v>2015</v>
      </c>
      <c r="B2401" t="s">
        <v>30</v>
      </c>
      <c r="C2401" t="s">
        <v>33</v>
      </c>
      <c r="D2401">
        <v>6.1224489795918401E-2</v>
      </c>
      <c r="E2401">
        <v>0.32788831948658198</v>
      </c>
      <c r="F2401">
        <v>0.21851940225528699</v>
      </c>
      <c r="G2401">
        <v>0.49199635797161401</v>
      </c>
      <c r="H2401">
        <v>0.16965769802177399</v>
      </c>
      <c r="I2401">
        <v>1.8127364438839801E-2</v>
      </c>
      <c r="J2401">
        <v>0.16039014008020799</v>
      </c>
      <c r="K2401">
        <v>0.30265291572157599</v>
      </c>
      <c r="L2401">
        <v>0.56701926343237796</v>
      </c>
      <c r="M2401">
        <v>0.83138561114317899</v>
      </c>
    </row>
    <row r="2402" spans="1:13" x14ac:dyDescent="0.25">
      <c r="A2402">
        <v>2016</v>
      </c>
      <c r="B2402" t="s">
        <v>30</v>
      </c>
      <c r="C2402" t="s">
        <v>33</v>
      </c>
      <c r="D2402">
        <v>2.04081632653061E-2</v>
      </c>
      <c r="E2402">
        <v>0.22653961694407801</v>
      </c>
      <c r="F2402">
        <v>0.131913531877034</v>
      </c>
      <c r="G2402">
        <v>0.38904422703963998</v>
      </c>
      <c r="H2402">
        <v>1.1438438055377501E-3</v>
      </c>
      <c r="I2402">
        <v>2.18424038233024E-3</v>
      </c>
      <c r="J2402">
        <v>2.18424038233024E-3</v>
      </c>
      <c r="K2402">
        <v>2.18424038233024E-3</v>
      </c>
      <c r="L2402">
        <v>2.18424038233024E-3</v>
      </c>
      <c r="M2402">
        <v>2.18424038233024E-3</v>
      </c>
    </row>
    <row r="2403" spans="1:13" x14ac:dyDescent="0.25">
      <c r="A2403">
        <v>1990</v>
      </c>
      <c r="B2403" t="s">
        <v>31</v>
      </c>
      <c r="C2403" t="s">
        <v>33</v>
      </c>
      <c r="D2403">
        <v>0.61111111111111105</v>
      </c>
      <c r="E2403">
        <v>0.71444199845839496</v>
      </c>
      <c r="F2403">
        <v>0.613690596507247</v>
      </c>
      <c r="G2403">
        <v>0.83173405632458197</v>
      </c>
      <c r="H2403">
        <v>0.77875920494762396</v>
      </c>
      <c r="I2403">
        <v>5.5539971949509097E-2</v>
      </c>
      <c r="J2403">
        <v>0.57889009793253499</v>
      </c>
      <c r="K2403">
        <v>0.82622175694850997</v>
      </c>
      <c r="L2403">
        <v>1.1314271984622799</v>
      </c>
      <c r="M2403">
        <v>1.33559413998915</v>
      </c>
    </row>
    <row r="2404" spans="1:13" x14ac:dyDescent="0.25">
      <c r="A2404">
        <v>1991</v>
      </c>
      <c r="B2404" t="s">
        <v>31</v>
      </c>
      <c r="C2404" t="s">
        <v>33</v>
      </c>
      <c r="D2404">
        <v>0.63888888888888895</v>
      </c>
      <c r="E2404">
        <v>0.66198631972161204</v>
      </c>
      <c r="F2404">
        <v>0.57630527592279901</v>
      </c>
      <c r="G2404">
        <v>0.76040582275923596</v>
      </c>
      <c r="H2404">
        <v>0.69657441717806801</v>
      </c>
      <c r="I2404">
        <v>8.5329593267882198E-2</v>
      </c>
      <c r="J2404">
        <v>0.476216614207008</v>
      </c>
      <c r="K2404">
        <v>0.700175552065047</v>
      </c>
      <c r="L2404">
        <v>1.00759233740999</v>
      </c>
      <c r="M2404">
        <v>1.5412347904461501</v>
      </c>
    </row>
    <row r="2405" spans="1:13" x14ac:dyDescent="0.25">
      <c r="A2405">
        <v>1992</v>
      </c>
      <c r="B2405" t="s">
        <v>31</v>
      </c>
      <c r="C2405" t="s">
        <v>33</v>
      </c>
      <c r="D2405">
        <v>0.63888888888888895</v>
      </c>
      <c r="E2405">
        <v>0.65177330196496097</v>
      </c>
      <c r="F2405">
        <v>0.57043737763136804</v>
      </c>
      <c r="G2405">
        <v>0.74470652487437705</v>
      </c>
      <c r="H2405">
        <v>0.70991343634092596</v>
      </c>
      <c r="I2405">
        <v>0.20123318385650199</v>
      </c>
      <c r="J2405">
        <v>0.58747950548571803</v>
      </c>
      <c r="K2405">
        <v>0.67458100558659195</v>
      </c>
      <c r="L2405">
        <v>0.89029750921865802</v>
      </c>
      <c r="M2405">
        <v>1.3111484863046601</v>
      </c>
    </row>
    <row r="2406" spans="1:13" x14ac:dyDescent="0.25">
      <c r="A2406">
        <v>1993</v>
      </c>
      <c r="B2406" t="s">
        <v>31</v>
      </c>
      <c r="C2406" t="s">
        <v>33</v>
      </c>
      <c r="D2406">
        <v>0.63888888888888895</v>
      </c>
      <c r="E2406">
        <v>0.60493176922417002</v>
      </c>
      <c r="F2406">
        <v>0.52997170377530201</v>
      </c>
      <c r="G2406">
        <v>0.69049430905435105</v>
      </c>
      <c r="H2406">
        <v>0.65010700737605198</v>
      </c>
      <c r="I2406">
        <v>5.8906030855539998E-2</v>
      </c>
      <c r="J2406">
        <v>0.53920936464696501</v>
      </c>
      <c r="K2406">
        <v>0.67395482940893803</v>
      </c>
      <c r="L2406">
        <v>0.86925493359004502</v>
      </c>
      <c r="M2406">
        <v>1.2555414244186001</v>
      </c>
    </row>
    <row r="2407" spans="1:13" x14ac:dyDescent="0.25">
      <c r="A2407">
        <v>1994</v>
      </c>
      <c r="B2407" t="s">
        <v>31</v>
      </c>
      <c r="C2407" t="s">
        <v>33</v>
      </c>
      <c r="D2407">
        <v>0.83333333333333304</v>
      </c>
      <c r="E2407">
        <v>0.58877450816388499</v>
      </c>
      <c r="F2407">
        <v>0.53960725061611303</v>
      </c>
      <c r="G2407">
        <v>0.64242172629782002</v>
      </c>
      <c r="H2407">
        <v>0.54776504880559196</v>
      </c>
      <c r="I2407">
        <v>0.100981767180926</v>
      </c>
      <c r="J2407">
        <v>0.34585824081981198</v>
      </c>
      <c r="K2407">
        <v>0.55669432170941302</v>
      </c>
      <c r="L2407">
        <v>0.88012618296529999</v>
      </c>
      <c r="M2407">
        <v>1.5455778621812299</v>
      </c>
    </row>
    <row r="2408" spans="1:13" x14ac:dyDescent="0.25">
      <c r="A2408">
        <v>1995</v>
      </c>
      <c r="B2408" t="s">
        <v>31</v>
      </c>
      <c r="C2408" t="s">
        <v>33</v>
      </c>
      <c r="D2408">
        <v>1</v>
      </c>
      <c r="E2408">
        <v>0.75798167548592998</v>
      </c>
      <c r="F2408">
        <v>0.75798167548592998</v>
      </c>
      <c r="G2408">
        <v>0.75798167548592998</v>
      </c>
      <c r="H2408">
        <v>0.75347356505447205</v>
      </c>
      <c r="I2408">
        <v>0.127507318659872</v>
      </c>
      <c r="J2408">
        <v>0.53086592178770997</v>
      </c>
      <c r="K2408">
        <v>0.81669360155736204</v>
      </c>
      <c r="L2408">
        <v>1.03502841945154</v>
      </c>
      <c r="M2408">
        <v>1.62235241099594</v>
      </c>
    </row>
    <row r="2409" spans="1:13" x14ac:dyDescent="0.25">
      <c r="A2409">
        <v>1996</v>
      </c>
      <c r="B2409" t="s">
        <v>31</v>
      </c>
      <c r="C2409" t="s">
        <v>33</v>
      </c>
      <c r="D2409">
        <v>1</v>
      </c>
      <c r="E2409">
        <v>0.81882820528925204</v>
      </c>
      <c r="F2409">
        <v>0.81882820528925204</v>
      </c>
      <c r="G2409">
        <v>0.81882820528925204</v>
      </c>
      <c r="H2409">
        <v>0.81877489710044504</v>
      </c>
      <c r="I2409">
        <v>0.124235901851055</v>
      </c>
      <c r="J2409">
        <v>0.637103921718008</v>
      </c>
      <c r="K2409">
        <v>0.86324489459448395</v>
      </c>
      <c r="L2409">
        <v>1.0880800965692901</v>
      </c>
      <c r="M2409">
        <v>1.6762973352033701</v>
      </c>
    </row>
    <row r="2410" spans="1:13" x14ac:dyDescent="0.25">
      <c r="A2410">
        <v>1997</v>
      </c>
      <c r="B2410" t="s">
        <v>31</v>
      </c>
      <c r="C2410" t="s">
        <v>33</v>
      </c>
      <c r="D2410">
        <v>1</v>
      </c>
      <c r="E2410">
        <v>0.89101115055750402</v>
      </c>
      <c r="F2410">
        <v>0.89101115055750402</v>
      </c>
      <c r="G2410">
        <v>0.89101115055750402</v>
      </c>
      <c r="H2410">
        <v>0.90407856553301003</v>
      </c>
      <c r="I2410">
        <v>0.16900559621179501</v>
      </c>
      <c r="J2410">
        <v>0.699624711408249</v>
      </c>
      <c r="K2410">
        <v>0.95451972409331498</v>
      </c>
      <c r="L2410">
        <v>1.1989763661487101</v>
      </c>
      <c r="M2410">
        <v>1.7166900420757401</v>
      </c>
    </row>
    <row r="2411" spans="1:13" x14ac:dyDescent="0.25">
      <c r="A2411">
        <v>1998</v>
      </c>
      <c r="B2411" t="s">
        <v>31</v>
      </c>
      <c r="C2411" t="s">
        <v>33</v>
      </c>
      <c r="D2411">
        <v>1</v>
      </c>
      <c r="E2411">
        <v>0.90810421045156997</v>
      </c>
      <c r="F2411">
        <v>0.90810421045156997</v>
      </c>
      <c r="G2411">
        <v>0.90810421045156997</v>
      </c>
      <c r="H2411">
        <v>0.90008865874461597</v>
      </c>
      <c r="I2411">
        <v>0.20312309381481</v>
      </c>
      <c r="J2411">
        <v>0.72246797514055505</v>
      </c>
      <c r="K2411">
        <v>0.92816371723650803</v>
      </c>
      <c r="L2411">
        <v>1.1513593456695199</v>
      </c>
      <c r="M2411">
        <v>1.7671809256662001</v>
      </c>
    </row>
    <row r="2412" spans="1:13" x14ac:dyDescent="0.25">
      <c r="A2412">
        <v>1999</v>
      </c>
      <c r="B2412" t="s">
        <v>31</v>
      </c>
      <c r="C2412" t="s">
        <v>33</v>
      </c>
      <c r="D2412">
        <v>1</v>
      </c>
      <c r="E2412">
        <v>0.88805784793138698</v>
      </c>
      <c r="F2412">
        <v>0.88805784793138698</v>
      </c>
      <c r="G2412">
        <v>0.88805784793138698</v>
      </c>
      <c r="H2412">
        <v>0.83672196300997603</v>
      </c>
      <c r="I2412">
        <v>0.24953500483595001</v>
      </c>
      <c r="J2412">
        <v>0.76579955698546598</v>
      </c>
      <c r="K2412">
        <v>0.92634013597114995</v>
      </c>
      <c r="L2412">
        <v>1.13493731083584</v>
      </c>
      <c r="M2412">
        <v>1.6788199276370701</v>
      </c>
    </row>
    <row r="2413" spans="1:13" x14ac:dyDescent="0.25">
      <c r="A2413">
        <v>2000</v>
      </c>
      <c r="B2413" t="s">
        <v>31</v>
      </c>
      <c r="C2413" t="s">
        <v>33</v>
      </c>
      <c r="D2413">
        <v>1</v>
      </c>
      <c r="E2413">
        <v>1.0598548616604699</v>
      </c>
      <c r="F2413">
        <v>1.0598548616604699</v>
      </c>
      <c r="G2413">
        <v>1.0598548616604699</v>
      </c>
      <c r="H2413">
        <v>1.07754832161551</v>
      </c>
      <c r="I2413">
        <v>0.17409418942043001</v>
      </c>
      <c r="J2413">
        <v>0.77824866234688606</v>
      </c>
      <c r="K2413">
        <v>1.0441340782122901</v>
      </c>
      <c r="L2413">
        <v>1.38627622361681</v>
      </c>
      <c r="M2413">
        <v>1.73844089300964</v>
      </c>
    </row>
    <row r="2414" spans="1:13" x14ac:dyDescent="0.25">
      <c r="A2414">
        <v>2001</v>
      </c>
      <c r="B2414" t="s">
        <v>31</v>
      </c>
      <c r="C2414" t="s">
        <v>33</v>
      </c>
      <c r="D2414">
        <v>1</v>
      </c>
      <c r="E2414">
        <v>1.1722104846085899</v>
      </c>
      <c r="F2414">
        <v>1.1722104846085899</v>
      </c>
      <c r="G2414">
        <v>1.1722104846085899</v>
      </c>
      <c r="H2414">
        <v>1.2295431301594</v>
      </c>
      <c r="I2414">
        <v>0.13688357905439799</v>
      </c>
      <c r="J2414">
        <v>0.93753335579424402</v>
      </c>
      <c r="K2414">
        <v>1.25378232341869</v>
      </c>
      <c r="L2414">
        <v>1.50955654799742</v>
      </c>
      <c r="M2414">
        <v>1.93829947328819</v>
      </c>
    </row>
    <row r="2415" spans="1:13" x14ac:dyDescent="0.25">
      <c r="A2415">
        <v>2002</v>
      </c>
      <c r="B2415" t="s">
        <v>31</v>
      </c>
      <c r="C2415" t="s">
        <v>33</v>
      </c>
      <c r="D2415">
        <v>1</v>
      </c>
      <c r="E2415">
        <v>1.13047812399101</v>
      </c>
      <c r="F2415">
        <v>1.13047812399101</v>
      </c>
      <c r="G2415">
        <v>1.13047812399101</v>
      </c>
      <c r="H2415">
        <v>1.13014361229941</v>
      </c>
      <c r="I2415">
        <v>0.22724961870869301</v>
      </c>
      <c r="J2415">
        <v>0.85925648815717004</v>
      </c>
      <c r="K2415">
        <v>1.1091932913770299</v>
      </c>
      <c r="L2415">
        <v>1.37828076689766</v>
      </c>
      <c r="M2415">
        <v>1.7671809256662001</v>
      </c>
    </row>
    <row r="2416" spans="1:13" x14ac:dyDescent="0.25">
      <c r="A2416">
        <v>2003</v>
      </c>
      <c r="B2416" t="s">
        <v>31</v>
      </c>
      <c r="C2416" t="s">
        <v>33</v>
      </c>
      <c r="D2416">
        <v>1</v>
      </c>
      <c r="E2416">
        <v>1.2157545423943099</v>
      </c>
      <c r="F2416">
        <v>1.2157545423943099</v>
      </c>
      <c r="G2416">
        <v>1.2157545423943099</v>
      </c>
      <c r="H2416">
        <v>1.2539452758843701</v>
      </c>
      <c r="I2416">
        <v>0.48423995932892699</v>
      </c>
      <c r="J2416">
        <v>0.97081005586592195</v>
      </c>
      <c r="K2416">
        <v>1.1969319014562201</v>
      </c>
      <c r="L2416">
        <v>1.3264979281642699</v>
      </c>
      <c r="M2416">
        <v>1.7503506311360399</v>
      </c>
    </row>
    <row r="2417" spans="1:13" x14ac:dyDescent="0.25">
      <c r="A2417">
        <v>2004</v>
      </c>
      <c r="B2417" t="s">
        <v>31</v>
      </c>
      <c r="C2417" t="s">
        <v>33</v>
      </c>
      <c r="D2417">
        <v>1</v>
      </c>
      <c r="E2417">
        <v>1.2718201682375201</v>
      </c>
      <c r="F2417">
        <v>1.2718201682375201</v>
      </c>
      <c r="G2417">
        <v>1.2718201682375201</v>
      </c>
      <c r="H2417">
        <v>1.3431261895312601</v>
      </c>
      <c r="I2417">
        <v>0.415207176420333</v>
      </c>
      <c r="J2417">
        <v>1.00831464667713</v>
      </c>
      <c r="K2417">
        <v>1.1998297139969201</v>
      </c>
      <c r="L2417">
        <v>1.5963377544042701</v>
      </c>
      <c r="M2417">
        <v>2.1879045681523901</v>
      </c>
    </row>
    <row r="2418" spans="1:13" x14ac:dyDescent="0.25">
      <c r="A2418">
        <v>2005</v>
      </c>
      <c r="B2418" t="s">
        <v>31</v>
      </c>
      <c r="C2418" t="s">
        <v>33</v>
      </c>
      <c r="D2418">
        <v>1</v>
      </c>
      <c r="E2418">
        <v>1.0664395245995399</v>
      </c>
      <c r="F2418">
        <v>1.0664395245995399</v>
      </c>
      <c r="G2418">
        <v>1.0664395245995399</v>
      </c>
      <c r="H2418">
        <v>1.0065581249515001</v>
      </c>
      <c r="I2418">
        <v>0.14609141392567301</v>
      </c>
      <c r="J2418">
        <v>0.68213314234387401</v>
      </c>
      <c r="K2418">
        <v>0.93410788858177596</v>
      </c>
      <c r="L2418">
        <v>1.2744175688447299</v>
      </c>
      <c r="M2418">
        <v>2.0842943233390399</v>
      </c>
    </row>
    <row r="2419" spans="1:13" x14ac:dyDescent="0.25">
      <c r="A2419">
        <v>2006</v>
      </c>
      <c r="B2419" t="s">
        <v>31</v>
      </c>
      <c r="C2419" t="s">
        <v>33</v>
      </c>
      <c r="D2419">
        <v>1</v>
      </c>
      <c r="E2419">
        <v>1.04518369994275</v>
      </c>
      <c r="F2419">
        <v>1.04518369994275</v>
      </c>
      <c r="G2419">
        <v>1.04518369994275</v>
      </c>
      <c r="H2419">
        <v>0.97172219126585302</v>
      </c>
      <c r="I2419">
        <v>0.20039124004007799</v>
      </c>
      <c r="J2419">
        <v>0.61858887093874504</v>
      </c>
      <c r="K2419">
        <v>0.99878322465407898</v>
      </c>
      <c r="L2419">
        <v>1.36360968151313</v>
      </c>
      <c r="M2419">
        <v>2.1423257198125101</v>
      </c>
    </row>
    <row r="2420" spans="1:13" x14ac:dyDescent="0.25">
      <c r="A2420">
        <v>2007</v>
      </c>
      <c r="B2420" t="s">
        <v>31</v>
      </c>
      <c r="C2420" t="s">
        <v>33</v>
      </c>
      <c r="D2420">
        <v>0.86111111111111105</v>
      </c>
      <c r="E2420">
        <v>1.0859223818616901</v>
      </c>
      <c r="F2420">
        <v>1.0099335744273099</v>
      </c>
      <c r="G2420">
        <v>1.1676286929037401</v>
      </c>
      <c r="H2420">
        <v>0.98692908751788</v>
      </c>
      <c r="I2420">
        <v>0.32230059685295698</v>
      </c>
      <c r="J2420">
        <v>0.55380147668660795</v>
      </c>
      <c r="K2420">
        <v>0.88400205761316897</v>
      </c>
      <c r="L2420">
        <v>1.3417685472474401</v>
      </c>
      <c r="M2420">
        <v>2.1377529057253599</v>
      </c>
    </row>
    <row r="2421" spans="1:13" x14ac:dyDescent="0.25">
      <c r="A2421">
        <v>2008</v>
      </c>
      <c r="B2421" t="s">
        <v>31</v>
      </c>
      <c r="C2421" t="s">
        <v>33</v>
      </c>
      <c r="D2421">
        <v>0.27777777777777801</v>
      </c>
      <c r="E2421">
        <v>1.2358967025765899</v>
      </c>
      <c r="F2421">
        <v>0.99578835810680699</v>
      </c>
      <c r="G2421">
        <v>1.5339009007332201</v>
      </c>
      <c r="H2421">
        <v>1.6681418955738201</v>
      </c>
      <c r="I2421">
        <v>1.0332819722650199</v>
      </c>
      <c r="J2421">
        <v>1.30291570086617</v>
      </c>
      <c r="K2421">
        <v>1.4531709744946</v>
      </c>
      <c r="L2421">
        <v>1.6307262569832399</v>
      </c>
      <c r="M2421">
        <v>1.6307262569832399</v>
      </c>
    </row>
    <row r="2422" spans="1:13" x14ac:dyDescent="0.25">
      <c r="A2422">
        <v>2009</v>
      </c>
      <c r="B2422" t="s">
        <v>31</v>
      </c>
      <c r="C2422" t="s">
        <v>33</v>
      </c>
      <c r="D2422">
        <v>0.27777777777777801</v>
      </c>
      <c r="E2422">
        <v>1.33513109892361</v>
      </c>
      <c r="F2422">
        <v>1.0352705495480301</v>
      </c>
      <c r="G2422">
        <v>1.7218446444663</v>
      </c>
      <c r="H2422">
        <v>1.84668496155263</v>
      </c>
      <c r="I2422">
        <v>1.21250635485511</v>
      </c>
      <c r="J2422">
        <v>1.29429892141757</v>
      </c>
      <c r="K2422">
        <v>1.51734347829681</v>
      </c>
      <c r="L2422">
        <v>1.7076873034804301</v>
      </c>
      <c r="M2422">
        <v>1.96579352019207</v>
      </c>
    </row>
    <row r="2423" spans="1:13" x14ac:dyDescent="0.25">
      <c r="A2423">
        <v>2010</v>
      </c>
      <c r="B2423" t="s">
        <v>31</v>
      </c>
      <c r="C2423" t="s">
        <v>33</v>
      </c>
      <c r="D2423">
        <v>0.27777777777777801</v>
      </c>
      <c r="E2423">
        <v>1.3206451710263301</v>
      </c>
      <c r="F2423">
        <v>1.00273729936289</v>
      </c>
      <c r="G2423">
        <v>1.7393425664561499</v>
      </c>
      <c r="H2423">
        <v>1.61150895108309</v>
      </c>
      <c r="I2423">
        <v>0.594124047878128</v>
      </c>
      <c r="J2423">
        <v>1.1547085201793701</v>
      </c>
      <c r="K2423">
        <v>1.50393938955606</v>
      </c>
      <c r="L2423">
        <v>1.6014234875444799</v>
      </c>
      <c r="M2423">
        <v>2.26912284982311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state_space_results_08_28_2018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MikeMelnychuk</dc:creator>
  <cp:lastModifiedBy>MikeMelnychuk</cp:lastModifiedBy>
  <dcterms:created xsi:type="dcterms:W3CDTF">2018-11-27T01:33:53Z</dcterms:created>
  <dcterms:modified xsi:type="dcterms:W3CDTF">2018-11-27T01:33:53Z</dcterms:modified>
</cp:coreProperties>
</file>