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ovan/projects/seafdec-training/data/"/>
    </mc:Choice>
  </mc:AlternateContent>
  <xr:revisionPtr revIDLastSave="0" documentId="8_{1F452359-0A5E-1241-9CF5-3A29C6DF6E29}" xr6:coauthVersionLast="47" xr6:coauthVersionMax="47" xr10:uidLastSave="{00000000-0000-0000-0000-000000000000}"/>
  <bookViews>
    <workbookView xWindow="3580" yWindow="2500" windowWidth="27240" windowHeight="16440" xr2:uid="{E3ED9A69-BDB3-254E-9120-E8A20BE45C0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C13" i="1"/>
  <c r="D13" i="1"/>
  <c r="E13" i="1"/>
  <c r="F13" i="1"/>
  <c r="G13" i="1"/>
  <c r="H13" i="1"/>
  <c r="D11" i="1"/>
  <c r="E11" i="1"/>
  <c r="F11" i="1"/>
  <c r="G11" i="1"/>
  <c r="H11" i="1"/>
  <c r="C11" i="1"/>
  <c r="E6" i="1"/>
  <c r="F6" i="1"/>
  <c r="G6" i="1"/>
  <c r="H6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tc={C67077B8-88B7-734E-8D27-110BCEB1414D}</author>
  </authors>
  <commentList>
    <comment ref="F4" authorId="0" shapeId="0" xr:uid="{C67077B8-88B7-734E-8D27-110BCEB1414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data are bad	</t>
      </text>
    </comment>
  </commentList>
</comments>
</file>

<file path=xl/sharedStrings.xml><?xml version="1.0" encoding="utf-8"?>
<sst xmlns="http://schemas.openxmlformats.org/spreadsheetml/2006/main" count="29" uniqueCount="17">
  <si>
    <t>Blue Fish</t>
  </si>
  <si>
    <t>Red Fish</t>
  </si>
  <si>
    <t>Region</t>
  </si>
  <si>
    <t>X</t>
  </si>
  <si>
    <t>Y</t>
  </si>
  <si>
    <t>Total</t>
  </si>
  <si>
    <t>region</t>
  </si>
  <si>
    <t>year</t>
  </si>
  <si>
    <t>species</t>
  </si>
  <si>
    <t>catch</t>
  </si>
  <si>
    <t>catch_units</t>
  </si>
  <si>
    <t>Country</t>
  </si>
  <si>
    <t>A</t>
  </si>
  <si>
    <t>B</t>
  </si>
  <si>
    <t>notes</t>
  </si>
  <si>
    <t>country</t>
  </si>
  <si>
    <t>*Note catch in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</si>
</sst>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 Ovando" id="{A244CF9C-9E5A-BB4E-B7DE-0EC3A4A10985}" userId="S::danovan@uw.edu::722ad4f0-0bc1-4c9e-8476-cf05d9a6c4e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2-08-30T02:10:17.81" personId="{A244CF9C-9E5A-BB4E-B7DE-0EC3A4A10985}" id="{C67077B8-88B7-734E-8D27-110BCEB1414D}">
    <text xml:space="preserve">These data are bad	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9D71-6E77-0B48-8999-B06E9B6E6156}">
  <dimension ref="A1:H13"/>
  <sheetViews>
    <sheetView tabSelected="1" workbookViewId="0">
      <selection activeCell="B9" sqref="B9"/>
    </sheetView>
  </sheetViews>
  <sheetFormatPr baseColWidth="10" defaultRowHeight="16" x14ac:dyDescent="0.2"/>
  <cols>
    <col min="1" max="1" width="17.1640625" bestFit="1" customWidth="1"/>
  </cols>
  <sheetData>
    <row r="1" spans="1:8" x14ac:dyDescent="0.2">
      <c r="C1" s="2" t="s">
        <v>0</v>
      </c>
      <c r="D1" s="2"/>
      <c r="E1" s="2"/>
      <c r="F1" s="2" t="s">
        <v>1</v>
      </c>
      <c r="G1" s="2"/>
      <c r="H1" s="2"/>
    </row>
    <row r="2" spans="1:8" x14ac:dyDescent="0.2">
      <c r="A2" t="s">
        <v>11</v>
      </c>
      <c r="B2" t="s">
        <v>2</v>
      </c>
      <c r="C2">
        <v>1990</v>
      </c>
      <c r="D2">
        <v>2001</v>
      </c>
      <c r="E2">
        <v>2010</v>
      </c>
      <c r="F2">
        <v>1990</v>
      </c>
      <c r="G2">
        <v>2001</v>
      </c>
      <c r="H2">
        <v>2010</v>
      </c>
    </row>
    <row r="3" spans="1:8" x14ac:dyDescent="0.2">
      <c r="A3" t="s">
        <v>12</v>
      </c>
      <c r="B3" t="s">
        <v>3</v>
      </c>
      <c r="C3">
        <v>10203</v>
      </c>
      <c r="D3">
        <v>10203</v>
      </c>
      <c r="E3">
        <v>10203</v>
      </c>
      <c r="F3">
        <v>10203</v>
      </c>
      <c r="G3">
        <v>10203</v>
      </c>
      <c r="H3">
        <v>10203</v>
      </c>
    </row>
    <row r="4" spans="1:8" x14ac:dyDescent="0.2">
      <c r="A4" t="s">
        <v>12</v>
      </c>
      <c r="B4" t="s">
        <v>4</v>
      </c>
      <c r="C4">
        <v>10203</v>
      </c>
      <c r="D4" s="1">
        <v>10203</v>
      </c>
      <c r="E4">
        <v>10203</v>
      </c>
      <c r="F4" s="1">
        <v>10203</v>
      </c>
      <c r="G4">
        <v>10203</v>
      </c>
      <c r="H4">
        <v>10203</v>
      </c>
    </row>
    <row r="5" spans="1:8" x14ac:dyDescent="0.2">
      <c r="A5" t="s">
        <v>12</v>
      </c>
      <c r="B5" t="s">
        <v>3</v>
      </c>
      <c r="C5">
        <v>10203</v>
      </c>
      <c r="D5">
        <v>10203</v>
      </c>
      <c r="E5">
        <v>10203</v>
      </c>
      <c r="F5">
        <v>10203</v>
      </c>
      <c r="G5">
        <v>10203</v>
      </c>
      <c r="H5">
        <v>10203</v>
      </c>
    </row>
    <row r="6" spans="1:8" x14ac:dyDescent="0.2">
      <c r="C6" s="3" t="s">
        <v>5</v>
      </c>
      <c r="D6">
        <f>SUM(D2:D5)</f>
        <v>32610</v>
      </c>
      <c r="E6">
        <f t="shared" ref="E6:H6" si="0">SUM(E2:E5)</f>
        <v>32619</v>
      </c>
      <c r="F6">
        <f t="shared" si="0"/>
        <v>32599</v>
      </c>
      <c r="G6">
        <f t="shared" si="0"/>
        <v>32610</v>
      </c>
      <c r="H6">
        <f t="shared" si="0"/>
        <v>32619</v>
      </c>
    </row>
    <row r="9" spans="1:8" x14ac:dyDescent="0.2">
      <c r="A9" t="s">
        <v>16</v>
      </c>
      <c r="C9" s="2" t="s">
        <v>0</v>
      </c>
      <c r="D9" s="2"/>
      <c r="E9" s="2"/>
      <c r="F9" s="2" t="s">
        <v>1</v>
      </c>
      <c r="G9" s="2"/>
      <c r="H9" s="2"/>
    </row>
    <row r="10" spans="1:8" x14ac:dyDescent="0.2">
      <c r="A10" t="s">
        <v>11</v>
      </c>
      <c r="B10" t="s">
        <v>2</v>
      </c>
      <c r="C10">
        <v>1990</v>
      </c>
      <c r="D10">
        <v>2001</v>
      </c>
      <c r="E10">
        <v>2010</v>
      </c>
      <c r="F10">
        <v>1990</v>
      </c>
      <c r="G10">
        <v>2001</v>
      </c>
      <c r="H10">
        <v>2010</v>
      </c>
    </row>
    <row r="11" spans="1:8" x14ac:dyDescent="0.2">
      <c r="A11" t="s">
        <v>13</v>
      </c>
      <c r="B11" t="s">
        <v>3</v>
      </c>
      <c r="C11">
        <f>C2*1000</f>
        <v>1990000</v>
      </c>
      <c r="D11">
        <f t="shared" ref="D11:H11" si="1">D2*1000</f>
        <v>2001000</v>
      </c>
      <c r="E11">
        <f t="shared" si="1"/>
        <v>2010000</v>
      </c>
      <c r="F11">
        <f t="shared" si="1"/>
        <v>1990000</v>
      </c>
      <c r="G11">
        <f t="shared" si="1"/>
        <v>2001000</v>
      </c>
      <c r="H11">
        <f t="shared" si="1"/>
        <v>2010000</v>
      </c>
    </row>
    <row r="12" spans="1:8" x14ac:dyDescent="0.2">
      <c r="A12" t="s">
        <v>13</v>
      </c>
      <c r="B12" t="s">
        <v>4</v>
      </c>
      <c r="C12">
        <f t="shared" ref="C12:H12" si="2">C3*1000</f>
        <v>10203000</v>
      </c>
      <c r="D12">
        <f t="shared" si="2"/>
        <v>10203000</v>
      </c>
      <c r="E12">
        <f t="shared" si="2"/>
        <v>10203000</v>
      </c>
      <c r="F12">
        <f t="shared" si="2"/>
        <v>10203000</v>
      </c>
      <c r="G12">
        <f t="shared" si="2"/>
        <v>10203000</v>
      </c>
      <c r="H12">
        <f t="shared" si="2"/>
        <v>10203000</v>
      </c>
    </row>
    <row r="13" spans="1:8" x14ac:dyDescent="0.2">
      <c r="A13" t="s">
        <v>13</v>
      </c>
      <c r="B13" t="s">
        <v>3</v>
      </c>
      <c r="C13">
        <f t="shared" ref="C13:H13" si="3">C4*1000</f>
        <v>10203000</v>
      </c>
      <c r="D13">
        <f t="shared" si="3"/>
        <v>10203000</v>
      </c>
      <c r="E13">
        <f t="shared" si="3"/>
        <v>10203000</v>
      </c>
      <c r="F13">
        <f t="shared" si="3"/>
        <v>10203000</v>
      </c>
      <c r="G13">
        <f t="shared" si="3"/>
        <v>10203000</v>
      </c>
      <c r="H13">
        <f t="shared" si="3"/>
        <v>10203000</v>
      </c>
    </row>
  </sheetData>
  <mergeCells count="4">
    <mergeCell ref="C1:E1"/>
    <mergeCell ref="F1:H1"/>
    <mergeCell ref="C9:E9"/>
    <mergeCell ref="F9:H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FC59A-A53B-664C-9C47-C7F3BDD3941E}">
  <dimension ref="A1:G1"/>
  <sheetViews>
    <sheetView workbookViewId="0">
      <selection activeCell="A2" sqref="A2"/>
    </sheetView>
  </sheetViews>
  <sheetFormatPr baseColWidth="10" defaultRowHeight="16" x14ac:dyDescent="0.2"/>
  <sheetData>
    <row r="1" spans="1:7" x14ac:dyDescent="0.2">
      <c r="A1" t="s">
        <v>15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2022-08-30T02:06:41Z</dcterms:created>
  <dcterms:modified xsi:type="dcterms:W3CDTF">2022-08-30T02:27:59Z</dcterms:modified>
</cp:coreProperties>
</file>