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MySQL" sheetId="1" r:id="rId5"/>
    <sheet state="visible" name="Reglas en general " sheetId="2" r:id="rId6"/>
  </sheets>
  <definedNames/>
  <calcPr/>
</workbook>
</file>

<file path=xl/sharedStrings.xml><?xml version="1.0" encoding="utf-8"?>
<sst xmlns="http://schemas.openxmlformats.org/spreadsheetml/2006/main" count="1169" uniqueCount="330">
  <si>
    <t>Tabla</t>
  </si>
  <si>
    <t>Atributo</t>
  </si>
  <si>
    <t>Tipo de dato</t>
  </si>
  <si>
    <t>Longitud</t>
  </si>
  <si>
    <t>PK</t>
  </si>
  <si>
    <t>FK</t>
  </si>
  <si>
    <t>Obligatorio</t>
  </si>
  <si>
    <t xml:space="preserve">Único </t>
  </si>
  <si>
    <t>Identificador</t>
  </si>
  <si>
    <t>Reglas / CHECK</t>
  </si>
  <si>
    <t>ON UPDATE</t>
  </si>
  <si>
    <t>ON DELETE</t>
  </si>
  <si>
    <t>Descripción</t>
  </si>
  <si>
    <t>Justificación</t>
  </si>
  <si>
    <t>Observaciones</t>
  </si>
  <si>
    <t>estudiante</t>
  </si>
  <si>
    <t>cedula</t>
  </si>
  <si>
    <t>VARCHAR(12)</t>
  </si>
  <si>
    <t>12 caracteres</t>
  </si>
  <si>
    <t>Sí (simple)</t>
  </si>
  <si>
    <t>No</t>
  </si>
  <si>
    <t>Sí</t>
  </si>
  <si>
    <t>Sí (PK)</t>
  </si>
  <si>
    <t>Sin DEFAULT</t>
  </si>
  <si>
    <t>Sin CHECK adicional</t>
  </si>
  <si>
    <t>—</t>
  </si>
  <si>
    <t>Identificación del estudiante.</t>
  </si>
  <si>
    <t>Se conserva la cédula como clave natural textual; identifica al estudiante y no representa una cantidad.</t>
  </si>
  <si>
    <t>No admite NULL almacenado por ser PK.</t>
  </si>
  <si>
    <t>nombre</t>
  </si>
  <si>
    <t>VARCHAR(25)</t>
  </si>
  <si>
    <t>25 caracteres</t>
  </si>
  <si>
    <t>Nombre del estudiante.</t>
  </si>
  <si>
    <t>Texto obligatorio con el límite del modelo declarado en el tipo VARCHAR.</t>
  </si>
  <si>
    <t>apellidos</t>
  </si>
  <si>
    <t>Apellidos del estudiante.</t>
  </si>
  <si>
    <t>correo_institucional</t>
  </si>
  <si>
    <t>VARCHAR(50)</t>
  </si>
  <si>
    <t>50 caracteres</t>
  </si>
  <si>
    <t>Correo electrónico institucional del estudiante.</t>
  </si>
  <si>
    <t>El correo es obligatorio y se impide repetir el valor mediante UNIQUE. El script no incluye validación de dominio institucional.</t>
  </si>
  <si>
    <t>carrera</t>
  </si>
  <si>
    <t>Programa académico que cursa el estudiante.</t>
  </si>
  <si>
    <t>semestre</t>
  </si>
  <si>
    <t>INT</t>
  </si>
  <si>
    <t>No aplica</t>
  </si>
  <si>
    <t>CK_SEMESTRE: SEMESTRE BETWEEN 1 AND 20</t>
  </si>
  <si>
    <t>Semestre académico del estudiante.</t>
  </si>
  <si>
    <t>Representa el semestre y conserva la regla BETWEEN 1 AND 20 del ejercicio.</t>
  </si>
  <si>
    <t>numero_contacto</t>
  </si>
  <si>
    <t>VARCHAR(15)</t>
  </si>
  <si>
    <t>15 caracteres</t>
  </si>
  <si>
    <t>Número de contacto opcional del estudiante.</t>
  </si>
  <si>
    <t>Es un dato de contacto textual y opcional; admite caracteres como +, no se usa para operaciones matemáticas.</t>
  </si>
  <si>
    <t>interes</t>
  </si>
  <si>
    <t>id_interes</t>
  </si>
  <si>
    <t>INTEGER</t>
  </si>
  <si>
    <t>GENERATED ALWAYS AS IDENTITY</t>
  </si>
  <si>
    <t>AUTO_INCREMENT</t>
  </si>
  <si>
    <t>Identificador del interés.</t>
  </si>
  <si>
    <t>Se genera un identificador entero independiente del nombre; la clave primaria impide duplicados.</t>
  </si>
  <si>
    <t>No admite NULL almacenado por ser PK; al omitirse se genera el ID.</t>
  </si>
  <si>
    <t>nombre_interes</t>
  </si>
  <si>
    <t>VARCHAR(20)</t>
  </si>
  <si>
    <t>20 caracteres</t>
  </si>
  <si>
    <t>Nombre del interés.</t>
  </si>
  <si>
    <t>publicacion</t>
  </si>
  <si>
    <t>id_publicacion</t>
  </si>
  <si>
    <t>CHAR(36)</t>
  </si>
  <si>
    <t>36 caracteres</t>
  </si>
  <si>
    <t>DEFAULT (UUID())</t>
  </si>
  <si>
    <t>Identificador de la publicación.</t>
  </si>
  <si>
    <t>Se genera el identificador con (UUID()); la PK garantiza su unicidad. CHAR(36) guarda la representación textual del UUID.</t>
  </si>
  <si>
    <t>No admite NULL almacenado por ser PK.
CHAR(36) no valida por sí solo el formato UUID de un valor proporcionado manualmente.</t>
  </si>
  <si>
    <t>contenido</t>
  </si>
  <si>
    <t>MEDIUMTEXT</t>
  </si>
  <si>
    <t>20000 caracteres (CHECK)</t>
  </si>
  <si>
    <t>CK_CONTENIDO: máximo 20000 caracteres</t>
  </si>
  <si>
    <t>Contenido textual de la publicación.</t>
  </si>
  <si>
    <t>Se conserva el máximo de 20.000 caracteres: TEXT/MEDIUMTEXT y una restricción CHECK de longitud.</t>
  </si>
  <si>
    <t>cedula_autor</t>
  </si>
  <si>
    <t>Sí
Cedula de Estudiante</t>
  </si>
  <si>
    <t>CASCADE</t>
  </si>
  <si>
    <t>Estudiante que es autor de la publicación.</t>
  </si>
  <si>
    <t>Referencia un registro de estudiante; usa el tipo de su PK y no genera un ID nuevo.</t>
  </si>
  <si>
    <t>fecha_publicacion</t>
  </si>
  <si>
    <t>DATE</t>
  </si>
  <si>
    <t>YYYY-MM-DD</t>
  </si>
  <si>
    <t>DEFAULT (CURRENT_DATE())</t>
  </si>
  <si>
    <t>Día en que se registra la publicación.</t>
  </si>
  <si>
    <t>Se utiliza DATE porque interesa el día.</t>
  </si>
  <si>
    <t>estudiante_interes</t>
  </si>
  <si>
    <t>Sí
Compuesta</t>
  </si>
  <si>
    <t>No; solo la pareja</t>
  </si>
  <si>
    <t>Referencia un registro de estudiante; usa el tipo de su PK y no genera un ID nuevo. La pareja completa identifica la asociación.</t>
  </si>
  <si>
    <t>PK completa: (cedula, id_interes). Cada campo puede repetirse por separado.</t>
  </si>
  <si>
    <t>Sí
id_interes de interes</t>
  </si>
  <si>
    <t>Referencia un registro de interes; usa el tipo de su PK y no genera un ID nuevo. La pareja completa identifica la asociación.</t>
  </si>
  <si>
    <t>habilidad</t>
  </si>
  <si>
    <t>id_habilidad</t>
  </si>
  <si>
    <t>Identificador de la habilidad.</t>
  </si>
  <si>
    <t>nombre_habilidad</t>
  </si>
  <si>
    <t>Nombre de la habilidad.</t>
  </si>
  <si>
    <t>deporte</t>
  </si>
  <si>
    <t>id_deporte</t>
  </si>
  <si>
    <t>Identificador del deporte.</t>
  </si>
  <si>
    <t>nombre_deporte</t>
  </si>
  <si>
    <t>Nombre del deporte.</t>
  </si>
  <si>
    <t>tipo_deporte</t>
  </si>
  <si>
    <t>Clasificación textual del deporte.</t>
  </si>
  <si>
    <t>No se define un catálogo cerrado de valores; solo texto y, cuando existe, límite de longitud.</t>
  </si>
  <si>
    <t>grupo</t>
  </si>
  <si>
    <t>id_grupo</t>
  </si>
  <si>
    <t>Identificador del grupo.</t>
  </si>
  <si>
    <t>cedula_creador</t>
  </si>
  <si>
    <t>RESTRICT</t>
  </si>
  <si>
    <t>Estudiante que creó el grupo.</t>
  </si>
  <si>
    <t>nombre_grupo</t>
  </si>
  <si>
    <t>Nombre del grupo.</t>
  </si>
  <si>
    <t>descripcion</t>
  </si>
  <si>
    <t>VARCHAR(200)</t>
  </si>
  <si>
    <t>200 caracteres</t>
  </si>
  <si>
    <t>Descripción opcional del propósito del grupo.</t>
  </si>
  <si>
    <t>Texto opcional con el límite del modelo declarado en el tipo VARCHAR.</t>
  </si>
  <si>
    <t>fecha_creacion</t>
  </si>
  <si>
    <t>Día de creación del grupo.</t>
  </si>
  <si>
    <t>privacidad</t>
  </si>
  <si>
    <t>TINYINT(1)</t>
  </si>
  <si>
    <t>0 o 1 (CHECK)</t>
  </si>
  <si>
    <t>CK_GRUPO_PRIVACIDAD: PRIVACIDAD IN (0, 1)</t>
  </si>
  <si>
    <t>Privacidad del grupo: verdadero/1 = privado; falso/0 = público.</t>
  </si>
  <si>
    <t>Representa una decisión de dos estados. El CHECK restringe los valores a 0 y 1.</t>
  </si>
  <si>
    <t>ingreso_grupo</t>
  </si>
  <si>
    <t>PK completa: (cedula, id_grupo). Cada campo puede repetirse por separado.</t>
  </si>
  <si>
    <t>Sí
id_grupo de Grupo</t>
  </si>
  <si>
    <t>Referencia un registro de grupo; usa el tipo de su PK y no genera un ID nuevo. La pareja completa identifica la asociación.</t>
  </si>
  <si>
    <t>PK completa: (cedula, id_grupo). Cada campo puede repetirse por separado.
CHAR(36) no valida por sí solo el formato UUID de un valor proporcionado manualmente.</t>
  </si>
  <si>
    <t>fecha_ingreso</t>
  </si>
  <si>
    <t>Día en que el estudiante ingresa al grupo.</t>
  </si>
  <si>
    <t>rol</t>
  </si>
  <si>
    <t>Función del estudiante dentro del grupo.</t>
  </si>
  <si>
    <t>evento</t>
  </si>
  <si>
    <t>id_evento</t>
  </si>
  <si>
    <t>Identificador del evento.</t>
  </si>
  <si>
    <t>Estudiante que creó el evento.</t>
  </si>
  <si>
    <t>nombre_evento</t>
  </si>
  <si>
    <t>Nombre de la actividad programada.</t>
  </si>
  <si>
    <t>Descripción opcional de la actividad.</t>
  </si>
  <si>
    <t>fecha_hora_evento</t>
  </si>
  <si>
    <t>DATETIME</t>
  </si>
  <si>
    <t>YYYY-MM-DD HH:MM:SS</t>
  </si>
  <si>
    <t>Fecha y hora programadas para el evento.</t>
  </si>
  <si>
    <t>Se utiliza DATETIME porque interesa la fecha y la hora.</t>
  </si>
  <si>
    <t>lugar_evento</t>
  </si>
  <si>
    <t>VARCHAR(100)</t>
  </si>
  <si>
    <t>100 caracteres</t>
  </si>
  <si>
    <t>Lugar donde se realizará el evento.</t>
  </si>
  <si>
    <t>ubicacion_gps</t>
  </si>
  <si>
    <t>JSON</t>
  </si>
  <si>
    <t>Sin límite propio declarado</t>
  </si>
  <si>
    <t>Datos opcionales de ubicación: latitud, longitud, precisión y fuente como ejemplo.</t>
  </si>
  <si>
    <t>Permite información GPS semiestructurada sin añadir una columna por cada propiedad. El script contempla un posible origen sensor; no implementa captura automática.</t>
  </si>
  <si>
    <t>No se exigen claves GPS, rangos geográficos ni estructura de objeto. No hay DEFAULT; admite NULL.</t>
  </si>
  <si>
    <t>conexion</t>
  </si>
  <si>
    <t>cedula_seguidor</t>
  </si>
  <si>
    <t>Triggers BEFORE INSERT / UPDATE: cedula_seguidor &lt;&gt; cedula_seguido</t>
  </si>
  <si>
    <t>Estudiante que realiza el seguimiento.</t>
  </si>
  <si>
    <t>PK completa: (cedula_seguidor, cedula_seguido). Cada campo puede repetirse por separado.
Regla implementada con triggers; no hay CHECK sobre estas cédulas. Alcance de cascadas depende de configuración; ver Observaciones.</t>
  </si>
  <si>
    <t>cedula_seguido</t>
  </si>
  <si>
    <t>Estudiante que recibe el seguimiento.</t>
  </si>
  <si>
    <t>fecha_conexion</t>
  </si>
  <si>
    <t>Día de registro del seguimiento.</t>
  </si>
  <si>
    <t>mentoria</t>
  </si>
  <si>
    <t>id_mentoria</t>
  </si>
  <si>
    <t>Identificador de la mentoría.</t>
  </si>
  <si>
    <t>cedula_mentor</t>
  </si>
  <si>
    <t>Triggers BEFORE INSERT / UPDATE: cedula_mentor &lt;&gt; cedula_aprendiz</t>
  </si>
  <si>
    <t>Estudiante que ofrece orientación académica.</t>
  </si>
  <si>
    <t>Regla implementada con triggers; no hay CHECK sobre estas cédulas. Alcance de cascadas depende de configuración; ver Observaciones.</t>
  </si>
  <si>
    <t>cedula_aprendiz</t>
  </si>
  <si>
    <t>Estudiante que recibe la orientación académica.</t>
  </si>
  <si>
    <t>fecha_inicio_mentoria</t>
  </si>
  <si>
    <t>ck_fechas_mentoria:  fecha_fin_mentoria IS NULL OR fecha_fin_mentoria &gt;= fecha_inicio_mentoria</t>
  </si>
  <si>
    <t>Día de inicio de la mentoría.</t>
  </si>
  <si>
    <t>fecha_fin_mentoria</t>
  </si>
  <si>
    <t>Día de finalización; opcional mientras la mentoría continúa.</t>
  </si>
  <si>
    <t>El CHECK permite NULL y compara el fin con el inicio; no fija una duración máxima.</t>
  </si>
  <si>
    <t>Objetivo o propósito de la mentoría.</t>
  </si>
  <si>
    <t>asistencia</t>
  </si>
  <si>
    <t>PK completa: (cedula, id_evento). Cada campo puede repetirse por separado.</t>
  </si>
  <si>
    <t>Sí
id_evento de Evento</t>
  </si>
  <si>
    <t>Referencia un registro de evento; usa el tipo de su PK y no genera un ID nuevo. La pareja completa identifica la asociación.</t>
  </si>
  <si>
    <t>PK completa: (cedula, id_evento). Cada campo puede repetirse por separado.
CHAR(36) no valida por sí solo el formato UUID de un valor proporcionado manualmente.</t>
  </si>
  <si>
    <t>respuesta</t>
  </si>
  <si>
    <t>ck_asistencia_respuesta: respuesta IN (0, 1)</t>
  </si>
  <si>
    <t>Respuesta a la invitación: verdadero/1 = confirma; falso/0 = no confirma.</t>
  </si>
  <si>
    <t>fecha_respuesta</t>
  </si>
  <si>
    <t>Fecha y hora en que el estudiante responde al evento.</t>
  </si>
  <si>
    <t>actividad_fisica</t>
  </si>
  <si>
    <t>PK completa: (cedula, id_deporte). Cada campo puede repetirse por separado.</t>
  </si>
  <si>
    <t>Sí
id_deporte de Deporte</t>
  </si>
  <si>
    <t>Referencia un registro de deporte; usa el tipo de su PK y no genera un ID nuevo. La pareja completa identifica la asociación.</t>
  </si>
  <si>
    <t>frecuencia</t>
  </si>
  <si>
    <t>Frecuencia opcional con que practica el deporte.</t>
  </si>
  <si>
    <t>estudiante_habilidad</t>
  </si>
  <si>
    <t>PK completa: (cedula, id_habilidad). Cada campo puede repetirse por separado.</t>
  </si>
  <si>
    <t>Sí
id_habilidad de Habilidad</t>
  </si>
  <si>
    <t>Referencia un registro de habilidad; usa el tipo de su PK y no genera un ID nuevo. La pareja completa identifica la asociación.</t>
  </si>
  <si>
    <t>nivel_habilidad</t>
  </si>
  <si>
    <t>Nivel de dominio opcional de la habilidad.</t>
  </si>
  <si>
    <t>Motor</t>
  </si>
  <si>
    <t>Tipo</t>
  </si>
  <si>
    <t>Nombre declarado</t>
  </si>
  <si>
    <t>Campos</t>
  </si>
  <si>
    <t>Definición / condición</t>
  </si>
  <si>
    <t>Tabla y clave referenciada</t>
  </si>
  <si>
    <t>Propósito</t>
  </si>
  <si>
    <t>MySQL</t>
  </si>
  <si>
    <t>PRIMARY KEY</t>
  </si>
  <si>
    <t>PK_ESTUDIANTE</t>
  </si>
  <si>
    <t>CONSTRAINT PK_ESTUDIANTE PRIMARY KEY (CEDULA)</t>
  </si>
  <si>
    <t>Identifica cada registro.</t>
  </si>
  <si>
    <t>UNIQUE</t>
  </si>
  <si>
    <t>UQ_CORREO</t>
  </si>
  <si>
    <t>CONSTRAINT UQ_CORREO UNIQUE (CORREO_INSTITUCIONAL)</t>
  </si>
  <si>
    <t>Impide repetir el correo institucional.</t>
  </si>
  <si>
    <t>CHECK</t>
  </si>
  <si>
    <t>CK_SEMESTRE</t>
  </si>
  <si>
    <t>SEMESTRE BETWEEN 1 AND 20</t>
  </si>
  <si>
    <t>Restringe el semestre al intervalo 1 a 20.</t>
  </si>
  <si>
    <t>PK_INTERES</t>
  </si>
  <si>
    <t>CONSTRAINT PK_INTERES PRIMARY KEY (ID_INTERES)</t>
  </si>
  <si>
    <t>PK_PUBLICACION</t>
  </si>
  <si>
    <t>CONSTRAINT PK_PUBLICACION PRIMARY KEY (ID_PUBLICACION)</t>
  </si>
  <si>
    <t>FOREIGN KEY</t>
  </si>
  <si>
    <t>FK_PUBLICACION</t>
  </si>
  <si>
    <t>CONSTRAINT FK_PUBLICACION FOREIGN KEY (CEDULA_AUTOR) REFERENCES ESTUDIANTE (CEDULA) ON DELETE CASCADE ON UPDATE CASCADE</t>
  </si>
  <si>
    <t>estudiante (cedula)</t>
  </si>
  <si>
    <t>Elimina las filas dependientes al borrar el registro padre; no elimina el padre desde la hija. Propaga los cambios de la clave referenciada.</t>
  </si>
  <si>
    <t>CK_CONTENIDO</t>
  </si>
  <si>
    <t>CHAR_LENGTH(CONTENIDO) &lt;= 20000</t>
  </si>
  <si>
    <t>Conserva los límites de longitud indicados. Los campos opcionales pueden ser NULL.</t>
  </si>
  <si>
    <t>PK_COMPUESTA_ESTUDIANTE_INTERES</t>
  </si>
  <si>
    <t>cedula, id_interes</t>
  </si>
  <si>
    <t>CONSTRAINT PK_COMPUESTA_ESTUDIANTE_INTERES PRIMARY KEY (CEDULA, ID_INTERES)</t>
  </si>
  <si>
    <t>La combinación completa no puede repetirse; cada atributo individual sí.</t>
  </si>
  <si>
    <t>FK_ESTUDIANTE_INTERES_ESTUDIANTE</t>
  </si>
  <si>
    <t>CONSTRAINT FK_ESTUDIANTE_INTERES_ESTUDIANTE FOREIGN KEY (CEDULA) REFERENCES ESTUDIANTE (CEDULA) ON UPDATE CASCADE ON DELETE CASCADE</t>
  </si>
  <si>
    <t>FK_ESTUDIANTE_INTERES_INTERES</t>
  </si>
  <si>
    <t>CONSTRAINT FK_ESTUDIANTE_INTERES_INTERES FOREIGN KEY (ID_INTERES) REFERENCES INTERES (ID_INTERES) ON UPDATE CASCADE ON DELETE CASCADE</t>
  </si>
  <si>
    <t>interes (id_interes)</t>
  </si>
  <si>
    <t>PK_HABILIDAD</t>
  </si>
  <si>
    <t>CONSTRAINT PK_HABILIDAD PRIMARY KEY (ID_HABILIDAD)</t>
  </si>
  <si>
    <t>PK_DEPORTE</t>
  </si>
  <si>
    <t>CONSTRAINT PK_DEPORTE PRIMARY KEY (ID_DEPORTE)</t>
  </si>
  <si>
    <t>PK_GRUPO</t>
  </si>
  <si>
    <t>CONSTRAINT PK_GRUPO PRIMARY KEY (ID_GRUPO)</t>
  </si>
  <si>
    <t>FK_CEDULA_CREADORGRUPO</t>
  </si>
  <si>
    <t>CONSTRAINT FK_CEDULA_CREADORGRUPO FOREIGN KEY (CEDULA_CREADOR) REFERENCES ESTUDIANTE (CEDULA) ON UPDATE CASCADE ON DELETE RESTRICT</t>
  </si>
  <si>
    <t>Impide eliminar al estudiante mientras tenga grupos creados. Propaga los cambios de la clave referenciada.</t>
  </si>
  <si>
    <t>CK_GRUPO_PRIVACIDAD</t>
  </si>
  <si>
    <t>PRIVACIDAD IN (0, 1)</t>
  </si>
  <si>
    <t>Permite solo 0 y 1 para el valor lógico.</t>
  </si>
  <si>
    <t>PK_COMP_CEDULA_IDGRUPO</t>
  </si>
  <si>
    <t>cedula, id_grupo</t>
  </si>
  <si>
    <t>CONSTRAINT PK_COMP_CEDULA_IDGRUPO PRIMARY KEY (CEDULA, ID_GRUPO)</t>
  </si>
  <si>
    <t>FK1_ESTUDIANTEINGRUPO</t>
  </si>
  <si>
    <t>CONSTRAINT FK1_ESTUDIANTEINGRUPO FOREIGN KEY (CEDULA) REFERENCES ESTUDIANTE (CEDULA) ON UPDATE CASCADE ON DELETE CASCADE</t>
  </si>
  <si>
    <t>FK2_IDGRUPOINGRUPO</t>
  </si>
  <si>
    <t>CONSTRAINT FK2_IDGRUPOINGRUPO FOREIGN KEY (ID_GRUPO) REFERENCES GRUPO (ID_GRUPO) ON UPDATE CASCADE ON DELETE CASCADE</t>
  </si>
  <si>
    <t>grupo (id_grupo)</t>
  </si>
  <si>
    <t>PK_EVENTO</t>
  </si>
  <si>
    <t>CONSTRAINT PK_EVENTO PRIMARY KEY (ID_EVENTO)</t>
  </si>
  <si>
    <t>FK_ESTUDIANTECREADOR</t>
  </si>
  <si>
    <t>CONSTRAINT FK_ESTUDIANTECREADOR FOREIGN KEY (CEDULA_CREADOR) REFERENCES ESTUDIANTE (CEDULA) ON UPDATE CASCADE ON DELETE RESTRICT</t>
  </si>
  <si>
    <t>Impide eliminar al estudiante mientras tenga eventos creados. Propaga los cambios de la clave referenciada.</t>
  </si>
  <si>
    <t>pk_comp_seguidor_seguido</t>
  </si>
  <si>
    <t>cedula_seguidor, cedula_seguido</t>
  </si>
  <si>
    <t>CONSTRAINT pk_comp_seguidor_seguido PRIMARY KEY (cedula_seguidor, cedula_seguido)</t>
  </si>
  <si>
    <t>fk1_seguidorconexion</t>
  </si>
  <si>
    <t>CONSTRAINT fk1_seguidorconexion FOREIGN KEY (cedula_seguidor) REFERENCES estudiante(cedula) ON UPDATE CASCADE ON DELETE CASCADE</t>
  </si>
  <si>
    <t>fk2_seguidoconexion</t>
  </si>
  <si>
    <t>CONSTRAINT fk2_seguidoconexion FOREIGN KEY (cedula_seguido) REFERENCES estudiante(cedula) ON UPDATE CASCADE ON DELETE CASCADE</t>
  </si>
  <si>
    <t>TRIGGER</t>
  </si>
  <si>
    <t>trg_conexion_insert</t>
  </si>
  <si>
    <t>BEFORE INSERT; IF NEW.cedula_seguidor = NEW.cedula_seguido THEN SIGNAL SQLSTATE '45000'; MESSAGE_TEXT = 'Un estudiante no puede seguirse a si mismo'</t>
  </si>
  <si>
    <t>Rechaza la operación si las cédulas coinciden.</t>
  </si>
  <si>
    <t>trg_conexion_update</t>
  </si>
  <si>
    <t>BEFORE UPDATE; IF NEW.cedula_seguidor = NEW.cedula_seguido THEN SIGNAL SQLSTATE '45000'; MESSAGE_TEXT = 'Un estudiante no puede seguirse a si mismo'</t>
  </si>
  <si>
    <t>pk_mentoria</t>
  </si>
  <si>
    <t>CONSTRAINT pk_mentoria PRIMARY KEY (id_mentoria)</t>
  </si>
  <si>
    <t>fk1_mentor</t>
  </si>
  <si>
    <t>CONSTRAINT fk1_mentor FOREIGN KEY (cedula_mentor) REFERENCES estudiante(cedula) ON UPDATE CASCADE ON DELETE CASCADE</t>
  </si>
  <si>
    <t>fk2_aprendiz</t>
  </si>
  <si>
    <t>CONSTRAINT fk2_aprendiz FOREIGN KEY (cedula_aprendiz) REFERENCES estudiante(cedula) ON UPDATE CASCADE ON DELETE CASCADE</t>
  </si>
  <si>
    <t>ck_fechas_mentoria</t>
  </si>
  <si>
    <t>fecha_inicio_mentoria, fecha_fin_mentoria</t>
  </si>
  <si>
    <t>fecha_fin_mentoria IS NULL OR fecha_fin_mentoria &gt;= fecha_inicio_mentoria</t>
  </si>
  <si>
    <t>Permite fin NULL o igual/posterior al inicio.</t>
  </si>
  <si>
    <t>trg_mentoria_insert</t>
  </si>
  <si>
    <t>cedula_aprendiz, cedula_mentor</t>
  </si>
  <si>
    <t>BEFORE INSERT; IF NEW.cedula_aprendiz = NEW.cedula_mentor THEN SIGNAL SQLSTATE '45000'; MESSAGE_TEXT = 'Un estudiante no puede ser mentor de si mismo en una mentoria'</t>
  </si>
  <si>
    <t>trg_mentoria_update</t>
  </si>
  <si>
    <t>BEFORE UPDATE; IF NEW.cedula_aprendiz = NEW.cedula_mentor THEN SIGNAL SQLSTATE '45000'; MESSAGE_TEXT = 'Un estudiante no puede ser mentor de si mismo en una mentoria'</t>
  </si>
  <si>
    <t>pk_asistencia</t>
  </si>
  <si>
    <t>cedula, id_evento</t>
  </si>
  <si>
    <t>CONSTRAINT pk_asistencia PRIMARY KEY (cedula, id_evento)</t>
  </si>
  <si>
    <t>fk1_cedulaasistente</t>
  </si>
  <si>
    <t>CONSTRAINT fk1_cedulaasistente FOREIGN KEY (cedula) REFERENCES estudiante(cedula) ON DELETE CASCADE ON UPDATE CASCADE</t>
  </si>
  <si>
    <t>fk2_eventoasist</t>
  </si>
  <si>
    <t>CONSTRAINT fk2_eventoasist FOREIGN KEY (id_evento) REFERENCES evento(id_evento) ON DELETE CASCADE ON UPDATE CASCADE</t>
  </si>
  <si>
    <t>evento (id_evento)</t>
  </si>
  <si>
    <t>ck_asistencia_respuesta</t>
  </si>
  <si>
    <t>respuesta IN (0, 1)</t>
  </si>
  <si>
    <t>pk_comp_actfisica</t>
  </si>
  <si>
    <t>cedula, id_deporte</t>
  </si>
  <si>
    <t>CONSTRAINT pk_comp_actfisica PRIMARY KEY (cedula, id_deporte)</t>
  </si>
  <si>
    <t>fk1_estudianteafisica</t>
  </si>
  <si>
    <t>CONSTRAINT fk1_estudianteafisica FOREIGN KEY (cedula) REFERENCES estudiante(cedula) ON UPDATE CASCADE ON DELETE CASCADE</t>
  </si>
  <si>
    <t>fk2_deporteafisica</t>
  </si>
  <si>
    <t>CONSTRAINT fk2_deporteafisica FOREIGN KEY (id_deporte) REFERENCES deporte(id_deporte) ON UPDATE CASCADE ON DELETE CASCADE</t>
  </si>
  <si>
    <t>deporte (id_deporte)</t>
  </si>
  <si>
    <t>pk_estuhabilidad</t>
  </si>
  <si>
    <t>cedula, id_habilidad</t>
  </si>
  <si>
    <t>CONSTRAINT pk_estuhabilidad PRIMARY KEY (cedula, id_habilidad)</t>
  </si>
  <si>
    <t>fk1_estudianteehab</t>
  </si>
  <si>
    <t>CONSTRAINT fk1_estudianteehab FOREIGN KEY (cedula) REFERENCES estudiante(cedula) ON UPDATE CASCADE ON DELETE CASCADE</t>
  </si>
  <si>
    <t>fk2_habilidadehab</t>
  </si>
  <si>
    <t>CONSTRAINT fk2_habilidadehab FOREIGN KEY (id_habilidad) REFERENCES habilidad(id_habilidad) ON UPDATE CASCADE ON DELETE CASCADE</t>
  </si>
  <si>
    <t>habilidad (id_habilidad)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</si>
</sst>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Manrope"/>
    </font>
    <font>
      <b/>
      <sz val="12.0"/>
      <color theme="1"/>
      <name val="Manrope"/>
    </font>
    <font>
      <color theme="1"/>
      <name val="Manrope"/>
    </font>
    <font/>
    <font>
      <b/>
      <sz val="14.0"/>
      <color theme="1"/>
      <name val="Manrope"/>
    </font>
    <font>
      <b/>
      <sz val="13.0"/>
      <color theme="1"/>
      <name val="Manrope"/>
    </font>
    <font>
      <b/>
      <color theme="1"/>
      <name val="Manrope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21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4" fillId="6" fontId="2" numFmtId="0" xfId="0" applyAlignment="1" applyBorder="1" applyFill="1" applyFont="1">
      <alignment horizontal="center" readingOrder="0" shrinkToFit="0" vertical="center" wrapText="1"/>
    </xf>
    <xf borderId="4" fillId="7" fontId="2" numFmtId="0" xfId="0" applyAlignment="1" applyBorder="1" applyFill="1" applyFont="1">
      <alignment horizontal="center" readingOrder="0" shrinkToFit="0" vertical="center" wrapText="1"/>
    </xf>
    <xf borderId="4" fillId="8" fontId="2" numFmtId="0" xfId="0" applyAlignment="1" applyBorder="1" applyFill="1" applyFont="1">
      <alignment horizontal="center" readingOrder="0" shrinkToFit="0" vertical="center" wrapText="1"/>
    </xf>
    <xf borderId="4" fillId="9" fontId="2" numFmtId="0" xfId="0" applyAlignment="1" applyBorder="1" applyFill="1" applyFont="1">
      <alignment horizontal="center" readingOrder="0" shrinkToFit="0" vertical="center" wrapText="1"/>
    </xf>
    <xf borderId="4" fillId="2" fontId="2" numFmtId="0" xfId="0" applyAlignment="1" applyBorder="1" applyFill="1" applyFont="1">
      <alignment horizontal="center" readingOrder="0" shrinkToFit="0" vertical="center" wrapText="1"/>
    </xf>
    <xf borderId="4" fillId="10" fontId="5" numFmtId="0" xfId="0" applyAlignment="1" applyBorder="1" applyFill="1" applyFont="1">
      <alignment horizontal="center" readingOrder="0" shrinkToFit="0" vertical="center" wrapText="1"/>
    </xf>
    <xf borderId="8" fillId="4" fontId="3" numFmtId="0" xfId="0" applyAlignment="1" applyBorder="1" applyFill="1" applyFont="1">
      <alignment horizontal="center" readingOrder="0" shrinkToFit="0" vertical="center" wrapText="1"/>
    </xf>
    <xf borderId="4" fillId="11" fontId="6" numFmtId="0" xfId="0" applyAlignment="1" applyBorder="1" applyFill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4" fillId="12" fontId="2" numFmtId="0" xfId="0" applyAlignment="1" applyBorder="1" applyFill="1" applyFont="1">
      <alignment horizontal="center" readingOrder="0" shrinkToFit="0" vertical="center" wrapText="1"/>
    </xf>
    <xf borderId="4" fillId="13" fontId="2" numFmtId="0" xfId="0" applyAlignment="1" applyBorder="1" applyFill="1" applyFont="1">
      <alignment horizontal="center" readingOrder="0" shrinkToFit="0" vertical="center" wrapText="1"/>
    </xf>
    <xf borderId="4" fillId="14" fontId="2" numFmtId="0" xfId="0" applyAlignment="1" applyBorder="1" applyFill="1" applyFont="1">
      <alignment horizontal="center" readingOrder="0" shrinkToFit="0" vertical="center" wrapText="1"/>
    </xf>
    <xf borderId="4" fillId="15" fontId="2" numFmtId="0" xfId="0" applyAlignment="1" applyBorder="1" applyFill="1" applyFont="1">
      <alignment horizontal="center" readingOrder="0" shrinkToFit="0" vertical="center" wrapText="1"/>
    </xf>
    <xf borderId="4" fillId="16" fontId="2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14" fontId="2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3" fillId="17" fontId="2" numFmtId="0" xfId="0" applyAlignment="1" applyBorder="1" applyFill="1" applyFont="1">
      <alignment horizontal="center" readingOrder="0" shrinkToFit="0" wrapText="1"/>
    </xf>
    <xf borderId="14" fillId="0" fontId="4" numFmtId="0" xfId="0" applyBorder="1" applyFont="1"/>
    <xf borderId="15" fillId="0" fontId="4" numFmtId="0" xfId="0" applyBorder="1" applyFont="1"/>
    <xf borderId="4" fillId="17" fontId="2" numFmtId="0" xfId="0" applyAlignment="1" applyBorder="1" applyFill="1" applyFont="1">
      <alignment horizontal="center" readingOrder="0" shrinkToFit="0" vertical="center" wrapText="1"/>
    </xf>
    <xf borderId="16" fillId="7" fontId="2" numFmtId="0" xfId="0" applyAlignment="1" applyBorder="1" applyFill="1" applyFont="1">
      <alignment horizontal="center" readingOrder="0" shrinkToFit="0" vertical="center" wrapText="1"/>
    </xf>
    <xf borderId="5" fillId="7" fontId="3" numFmtId="0" xfId="0" applyAlignment="1" applyBorder="1" applyFill="1" applyFont="1">
      <alignment horizontal="center" readingOrder="0" shrinkToFit="0" vertical="center" wrapText="1"/>
    </xf>
    <xf borderId="6" fillId="7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Border="1" applyFont="1"/>
    <xf borderId="8" fillId="7" fontId="3" numFmtId="0" xfId="0" applyAlignment="1" applyBorder="1" applyFill="1" applyFont="1">
      <alignment horizontal="center" readingOrder="0" shrinkToFit="0" vertical="center" wrapText="1"/>
    </xf>
    <xf borderId="9" fillId="7" fontId="3" numFmtId="0" xfId="0" applyAlignment="1" applyBorder="1" applyFill="1" applyFont="1">
      <alignment horizontal="center" readingOrder="0" shrinkToFit="0" vertical="center" wrapText="1"/>
    </xf>
    <xf borderId="17" fillId="0" fontId="4" numFmtId="0" xfId="0" applyBorder="1" applyFont="1"/>
    <xf borderId="18" fillId="0" fontId="2" numFmtId="0" xfId="0" applyAlignment="1" applyBorder="1" applyFont="1">
      <alignment horizontal="center" readingOrder="0" shrinkToFit="0" vertical="center" wrapText="1"/>
    </xf>
    <xf borderId="18" fillId="7" fontId="2" numFmtId="0" xfId="0" applyAlignment="1" applyBorder="1" applyFill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9" fillId="7" fontId="2" numFmtId="0" xfId="0" applyAlignment="1" applyBorder="1" applyFill="1" applyFont="1">
      <alignment horizontal="center" readingOrder="0" shrinkToFit="0" vertical="center" wrapText="1"/>
    </xf>
    <xf borderId="20" fillId="0" fontId="4" numFmtId="0" xfId="0" applyBorder="1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75"/>
    <col customWidth="1" min="3" max="3" width="12.0"/>
    <col customWidth="1" min="4" max="4" width="12.75"/>
    <col customWidth="1" min="5" max="5" width="11.5"/>
    <col customWidth="1" min="6" max="6" width="12.75"/>
    <col customWidth="1" min="7" max="7" width="11.0"/>
    <col customWidth="1" min="8" max="8" width="8.88"/>
    <col customWidth="1" min="9" max="9" width="12.63"/>
    <col customWidth="1" min="10" max="10" width="21.5"/>
    <col customWidth="1" min="11" max="12" width="13.75"/>
    <col customWidth="1" min="13" max="14" width="21.5"/>
    <col customWidth="1" min="15" max="15" width="2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4" t="s">
        <v>15</v>
      </c>
      <c r="B2" s="5" t="s">
        <v>16</v>
      </c>
      <c r="C2" s="6" t="s">
        <v>17</v>
      </c>
      <c r="D2" s="6" t="s">
        <v>18</v>
      </c>
      <c r="E2" s="5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25</v>
      </c>
      <c r="M2" s="6" t="s">
        <v>26</v>
      </c>
      <c r="N2" s="6" t="s">
        <v>27</v>
      </c>
      <c r="O2" s="7" t="s">
        <v>28</v>
      </c>
    </row>
    <row r="3">
      <c r="A3" s="8"/>
      <c r="B3" s="9" t="s">
        <v>29</v>
      </c>
      <c r="C3" s="9" t="s">
        <v>30</v>
      </c>
      <c r="D3" s="9" t="s">
        <v>31</v>
      </c>
      <c r="E3" s="9" t="s">
        <v>20</v>
      </c>
      <c r="F3" s="9" t="s">
        <v>20</v>
      </c>
      <c r="G3" s="9" t="s">
        <v>21</v>
      </c>
      <c r="H3" s="9" t="s">
        <v>20</v>
      </c>
      <c r="I3" s="9" t="s">
        <v>23</v>
      </c>
      <c r="J3" s="9" t="s">
        <v>24</v>
      </c>
      <c r="K3" s="9" t="s">
        <v>25</v>
      </c>
      <c r="L3" s="9" t="s">
        <v>25</v>
      </c>
      <c r="M3" s="9" t="s">
        <v>32</v>
      </c>
      <c r="N3" s="9" t="s">
        <v>33</v>
      </c>
      <c r="O3" s="10" t="s">
        <v>25</v>
      </c>
    </row>
    <row r="4">
      <c r="A4" s="8"/>
      <c r="B4" s="9" t="s">
        <v>34</v>
      </c>
      <c r="C4" s="9" t="s">
        <v>30</v>
      </c>
      <c r="D4" s="9" t="s">
        <v>31</v>
      </c>
      <c r="E4" s="9" t="s">
        <v>20</v>
      </c>
      <c r="F4" s="9" t="s">
        <v>20</v>
      </c>
      <c r="G4" s="9" t="s">
        <v>21</v>
      </c>
      <c r="H4" s="9" t="s">
        <v>20</v>
      </c>
      <c r="I4" s="9" t="s">
        <v>23</v>
      </c>
      <c r="J4" s="9" t="s">
        <v>24</v>
      </c>
      <c r="K4" s="9" t="s">
        <v>25</v>
      </c>
      <c r="L4" s="9" t="s">
        <v>25</v>
      </c>
      <c r="M4" s="9" t="s">
        <v>35</v>
      </c>
      <c r="N4" s="9" t="s">
        <v>33</v>
      </c>
      <c r="O4" s="10" t="s">
        <v>25</v>
      </c>
    </row>
    <row r="5">
      <c r="A5" s="8"/>
      <c r="B5" s="9" t="s">
        <v>36</v>
      </c>
      <c r="C5" s="9" t="s">
        <v>37</v>
      </c>
      <c r="D5" s="9" t="s">
        <v>38</v>
      </c>
      <c r="E5" s="9" t="s">
        <v>20</v>
      </c>
      <c r="F5" s="9" t="s">
        <v>20</v>
      </c>
      <c r="G5" s="9" t="s">
        <v>21</v>
      </c>
      <c r="H5" s="9" t="s">
        <v>21</v>
      </c>
      <c r="I5" s="9" t="s">
        <v>23</v>
      </c>
      <c r="J5" s="9" t="s">
        <v>24</v>
      </c>
      <c r="K5" s="9" t="s">
        <v>25</v>
      </c>
      <c r="L5" s="9" t="s">
        <v>25</v>
      </c>
      <c r="M5" s="9" t="s">
        <v>39</v>
      </c>
      <c r="N5" s="9" t="s">
        <v>40</v>
      </c>
      <c r="O5" s="10" t="s">
        <v>25</v>
      </c>
    </row>
    <row r="6">
      <c r="A6" s="8"/>
      <c r="B6" s="9" t="s">
        <v>41</v>
      </c>
      <c r="C6" s="9" t="s">
        <v>37</v>
      </c>
      <c r="D6" s="9" t="s">
        <v>38</v>
      </c>
      <c r="E6" s="9" t="s">
        <v>20</v>
      </c>
      <c r="F6" s="9" t="s">
        <v>20</v>
      </c>
      <c r="G6" s="9" t="s">
        <v>21</v>
      </c>
      <c r="H6" s="9" t="s">
        <v>20</v>
      </c>
      <c r="I6" s="9" t="s">
        <v>23</v>
      </c>
      <c r="J6" s="9" t="s">
        <v>24</v>
      </c>
      <c r="K6" s="9" t="s">
        <v>25</v>
      </c>
      <c r="L6" s="9" t="s">
        <v>25</v>
      </c>
      <c r="M6" s="9" t="s">
        <v>42</v>
      </c>
      <c r="N6" s="9" t="s">
        <v>33</v>
      </c>
      <c r="O6" s="10" t="s">
        <v>25</v>
      </c>
    </row>
    <row r="7">
      <c r="A7" s="8"/>
      <c r="B7" s="9" t="s">
        <v>43</v>
      </c>
      <c r="C7" s="9" t="s">
        <v>44</v>
      </c>
      <c r="D7" s="9" t="s">
        <v>45</v>
      </c>
      <c r="E7" s="9" t="s">
        <v>20</v>
      </c>
      <c r="F7" s="9" t="s">
        <v>20</v>
      </c>
      <c r="G7" s="9" t="s">
        <v>21</v>
      </c>
      <c r="H7" s="9" t="s">
        <v>20</v>
      </c>
      <c r="I7" s="9" t="s">
        <v>23</v>
      </c>
      <c r="J7" s="9" t="s">
        <v>46</v>
      </c>
      <c r="K7" s="9" t="s">
        <v>25</v>
      </c>
      <c r="L7" s="9" t="s">
        <v>25</v>
      </c>
      <c r="M7" s="9" t="s">
        <v>47</v>
      </c>
      <c r="N7" s="9" t="s">
        <v>48</v>
      </c>
      <c r="O7" s="10" t="s">
        <v>25</v>
      </c>
    </row>
    <row r="8">
      <c r="A8" s="11"/>
      <c r="B8" s="12" t="s">
        <v>49</v>
      </c>
      <c r="C8" s="12" t="s">
        <v>50</v>
      </c>
      <c r="D8" s="12" t="s">
        <v>51</v>
      </c>
      <c r="E8" s="12" t="s">
        <v>20</v>
      </c>
      <c r="F8" s="12" t="s">
        <v>20</v>
      </c>
      <c r="G8" s="12" t="s">
        <v>20</v>
      </c>
      <c r="H8" s="12" t="s">
        <v>20</v>
      </c>
      <c r="I8" s="12" t="s">
        <v>23</v>
      </c>
      <c r="J8" s="12" t="s">
        <v>24</v>
      </c>
      <c r="K8" s="12" t="s">
        <v>25</v>
      </c>
      <c r="L8" s="12" t="s">
        <v>25</v>
      </c>
      <c r="M8" s="12" t="s">
        <v>52</v>
      </c>
      <c r="N8" s="12" t="s">
        <v>53</v>
      </c>
      <c r="O8" s="13" t="s">
        <v>25</v>
      </c>
    </row>
    <row r="9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>
      <c r="A10" s="16" t="s">
        <v>54</v>
      </c>
      <c r="B10" s="5" t="s">
        <v>55</v>
      </c>
      <c r="C10" s="6" t="s">
        <v>56</v>
      </c>
      <c r="D10" s="6" t="s">
        <v>45</v>
      </c>
      <c r="E10" s="6" t="s">
        <v>19</v>
      </c>
      <c r="F10" s="6" t="s">
        <v>20</v>
      </c>
      <c r="G10" s="6" t="s">
        <v>21</v>
      </c>
      <c r="H10" s="6" t="s">
        <v>22</v>
      </c>
      <c r="I10" s="6" t="s">
        <v>57</v>
      </c>
      <c r="J10" s="6" t="s">
        <v>58</v>
      </c>
      <c r="K10" s="6" t="s">
        <v>25</v>
      </c>
      <c r="L10" s="6" t="s">
        <v>25</v>
      </c>
      <c r="M10" s="6" t="s">
        <v>59</v>
      </c>
      <c r="N10" s="6" t="s">
        <v>60</v>
      </c>
      <c r="O10" s="7" t="s">
        <v>61</v>
      </c>
    </row>
    <row r="11">
      <c r="A11" s="11"/>
      <c r="B11" s="12" t="s">
        <v>62</v>
      </c>
      <c r="C11" s="12" t="s">
        <v>63</v>
      </c>
      <c r="D11" s="12" t="s">
        <v>64</v>
      </c>
      <c r="E11" s="12" t="s">
        <v>20</v>
      </c>
      <c r="F11" s="12" t="s">
        <v>20</v>
      </c>
      <c r="G11" s="12" t="s">
        <v>21</v>
      </c>
      <c r="H11" s="12" t="s">
        <v>20</v>
      </c>
      <c r="I11" s="12" t="s">
        <v>23</v>
      </c>
      <c r="J11" s="12" t="s">
        <v>24</v>
      </c>
      <c r="K11" s="12" t="s">
        <v>25</v>
      </c>
      <c r="L11" s="12" t="s">
        <v>25</v>
      </c>
      <c r="M11" s="12" t="s">
        <v>65</v>
      </c>
      <c r="N11" s="12" t="s">
        <v>33</v>
      </c>
      <c r="O11" s="13" t="s">
        <v>25</v>
      </c>
    </row>
    <row r="12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>
      <c r="A13" s="17" t="s">
        <v>66</v>
      </c>
      <c r="B13" s="5" t="s">
        <v>67</v>
      </c>
      <c r="C13" s="6" t="s">
        <v>68</v>
      </c>
      <c r="D13" s="6" t="s">
        <v>69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70</v>
      </c>
      <c r="J13" s="6" t="s">
        <v>24</v>
      </c>
      <c r="K13" s="6" t="s">
        <v>25</v>
      </c>
      <c r="L13" s="6" t="s">
        <v>25</v>
      </c>
      <c r="M13" s="6" t="s">
        <v>71</v>
      </c>
      <c r="N13" s="6" t="s">
        <v>72</v>
      </c>
      <c r="O13" s="7" t="s">
        <v>73</v>
      </c>
    </row>
    <row r="14">
      <c r="A14" s="8"/>
      <c r="B14" s="9" t="s">
        <v>74</v>
      </c>
      <c r="C14" s="9" t="s">
        <v>75</v>
      </c>
      <c r="D14" s="9" t="s">
        <v>76</v>
      </c>
      <c r="E14" s="9" t="s">
        <v>20</v>
      </c>
      <c r="F14" s="9" t="s">
        <v>20</v>
      </c>
      <c r="G14" s="9" t="s">
        <v>21</v>
      </c>
      <c r="H14" s="9" t="s">
        <v>20</v>
      </c>
      <c r="I14" s="9" t="s">
        <v>23</v>
      </c>
      <c r="J14" s="9" t="s">
        <v>77</v>
      </c>
      <c r="K14" s="9" t="s">
        <v>25</v>
      </c>
      <c r="L14" s="9" t="s">
        <v>25</v>
      </c>
      <c r="M14" s="9" t="s">
        <v>78</v>
      </c>
      <c r="N14" s="9" t="s">
        <v>79</v>
      </c>
      <c r="O14" s="10" t="s">
        <v>25</v>
      </c>
    </row>
    <row r="15">
      <c r="A15" s="8"/>
      <c r="B15" s="9" t="s">
        <v>80</v>
      </c>
      <c r="C15" s="9" t="s">
        <v>17</v>
      </c>
      <c r="D15" s="9" t="s">
        <v>18</v>
      </c>
      <c r="E15" s="9" t="s">
        <v>20</v>
      </c>
      <c r="F15" s="9" t="s">
        <v>81</v>
      </c>
      <c r="G15" s="9" t="s">
        <v>21</v>
      </c>
      <c r="H15" s="9" t="s">
        <v>20</v>
      </c>
      <c r="I15" s="9" t="s">
        <v>23</v>
      </c>
      <c r="J15" s="9" t="s">
        <v>24</v>
      </c>
      <c r="K15" s="9" t="s">
        <v>82</v>
      </c>
      <c r="L15" s="9" t="s">
        <v>82</v>
      </c>
      <c r="M15" s="9" t="s">
        <v>83</v>
      </c>
      <c r="N15" s="9" t="s">
        <v>84</v>
      </c>
      <c r="O15" s="10" t="s">
        <v>25</v>
      </c>
    </row>
    <row r="16">
      <c r="A16" s="11"/>
      <c r="B16" s="12" t="s">
        <v>85</v>
      </c>
      <c r="C16" s="12" t="s">
        <v>86</v>
      </c>
      <c r="D16" s="12" t="s">
        <v>87</v>
      </c>
      <c r="E16" s="12" t="s">
        <v>20</v>
      </c>
      <c r="F16" s="12" t="s">
        <v>20</v>
      </c>
      <c r="G16" s="12" t="s">
        <v>21</v>
      </c>
      <c r="H16" s="12" t="s">
        <v>20</v>
      </c>
      <c r="I16" s="12" t="s">
        <v>88</v>
      </c>
      <c r="J16" s="12" t="s">
        <v>24</v>
      </c>
      <c r="K16" s="12" t="s">
        <v>25</v>
      </c>
      <c r="L16" s="12" t="s">
        <v>25</v>
      </c>
      <c r="M16" s="12" t="s">
        <v>89</v>
      </c>
      <c r="N16" s="12" t="s">
        <v>90</v>
      </c>
      <c r="O16" s="13" t="s">
        <v>25</v>
      </c>
    </row>
    <row r="17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>
      <c r="A18" s="18" t="s">
        <v>91</v>
      </c>
      <c r="B18" s="5" t="s">
        <v>16</v>
      </c>
      <c r="C18" s="6" t="s">
        <v>17</v>
      </c>
      <c r="D18" s="6" t="s">
        <v>18</v>
      </c>
      <c r="E18" s="6" t="s">
        <v>92</v>
      </c>
      <c r="F18" s="6" t="s">
        <v>81</v>
      </c>
      <c r="G18" s="6" t="s">
        <v>21</v>
      </c>
      <c r="H18" s="6" t="s">
        <v>93</v>
      </c>
      <c r="I18" s="6" t="s">
        <v>23</v>
      </c>
      <c r="J18" s="6" t="s">
        <v>24</v>
      </c>
      <c r="K18" s="6" t="s">
        <v>82</v>
      </c>
      <c r="L18" s="6" t="s">
        <v>82</v>
      </c>
      <c r="M18" s="6" t="s">
        <v>26</v>
      </c>
      <c r="N18" s="6" t="s">
        <v>94</v>
      </c>
      <c r="O18" s="7" t="s">
        <v>95</v>
      </c>
    </row>
    <row r="19">
      <c r="A19" s="11"/>
      <c r="B19" s="12" t="s">
        <v>55</v>
      </c>
      <c r="C19" s="12" t="s">
        <v>56</v>
      </c>
      <c r="D19" s="12" t="s">
        <v>45</v>
      </c>
      <c r="E19" s="12" t="s">
        <v>92</v>
      </c>
      <c r="F19" s="12" t="s">
        <v>96</v>
      </c>
      <c r="G19" s="12" t="s">
        <v>21</v>
      </c>
      <c r="H19" s="12" t="s">
        <v>93</v>
      </c>
      <c r="I19" s="12" t="s">
        <v>23</v>
      </c>
      <c r="J19" s="12" t="s">
        <v>24</v>
      </c>
      <c r="K19" s="12" t="s">
        <v>82</v>
      </c>
      <c r="L19" s="12" t="s">
        <v>82</v>
      </c>
      <c r="M19" s="12" t="s">
        <v>59</v>
      </c>
      <c r="N19" s="12" t="s">
        <v>97</v>
      </c>
      <c r="O19" s="13" t="s">
        <v>95</v>
      </c>
    </row>
    <row r="20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>
      <c r="A21" s="19" t="s">
        <v>98</v>
      </c>
      <c r="B21" s="5" t="s">
        <v>99</v>
      </c>
      <c r="C21" s="6" t="s">
        <v>56</v>
      </c>
      <c r="D21" s="6" t="s">
        <v>45</v>
      </c>
      <c r="E21" s="6" t="s">
        <v>19</v>
      </c>
      <c r="F21" s="6" t="s">
        <v>20</v>
      </c>
      <c r="G21" s="6" t="s">
        <v>21</v>
      </c>
      <c r="H21" s="6" t="s">
        <v>22</v>
      </c>
      <c r="I21" s="6" t="s">
        <v>58</v>
      </c>
      <c r="J21" s="6" t="s">
        <v>24</v>
      </c>
      <c r="K21" s="6" t="s">
        <v>25</v>
      </c>
      <c r="L21" s="6" t="s">
        <v>25</v>
      </c>
      <c r="M21" s="6" t="s">
        <v>100</v>
      </c>
      <c r="N21" s="6" t="s">
        <v>60</v>
      </c>
      <c r="O21" s="7" t="s">
        <v>61</v>
      </c>
    </row>
    <row r="22">
      <c r="A22" s="11"/>
      <c r="B22" s="12" t="s">
        <v>101</v>
      </c>
      <c r="C22" s="12" t="s">
        <v>30</v>
      </c>
      <c r="D22" s="12" t="s">
        <v>31</v>
      </c>
      <c r="E22" s="12" t="s">
        <v>20</v>
      </c>
      <c r="F22" s="12" t="s">
        <v>20</v>
      </c>
      <c r="G22" s="12" t="s">
        <v>21</v>
      </c>
      <c r="H22" s="12" t="s">
        <v>20</v>
      </c>
      <c r="I22" s="12" t="s">
        <v>23</v>
      </c>
      <c r="J22" s="12" t="s">
        <v>24</v>
      </c>
      <c r="K22" s="12" t="s">
        <v>25</v>
      </c>
      <c r="L22" s="12" t="s">
        <v>25</v>
      </c>
      <c r="M22" s="12" t="s">
        <v>102</v>
      </c>
      <c r="N22" s="12" t="s">
        <v>33</v>
      </c>
      <c r="O22" s="13" t="s">
        <v>25</v>
      </c>
    </row>
    <row r="2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>
      <c r="A24" s="20" t="s">
        <v>103</v>
      </c>
      <c r="B24" s="5" t="s">
        <v>104</v>
      </c>
      <c r="C24" s="6" t="s">
        <v>56</v>
      </c>
      <c r="D24" s="6" t="s">
        <v>45</v>
      </c>
      <c r="E24" s="6" t="s">
        <v>19</v>
      </c>
      <c r="F24" s="6" t="s">
        <v>20</v>
      </c>
      <c r="G24" s="6" t="s">
        <v>21</v>
      </c>
      <c r="H24" s="6" t="s">
        <v>22</v>
      </c>
      <c r="I24" s="6" t="s">
        <v>58</v>
      </c>
      <c r="J24" s="6" t="s">
        <v>24</v>
      </c>
      <c r="K24" s="6" t="s">
        <v>25</v>
      </c>
      <c r="L24" s="6" t="s">
        <v>25</v>
      </c>
      <c r="M24" s="6" t="s">
        <v>105</v>
      </c>
      <c r="N24" s="6" t="s">
        <v>60</v>
      </c>
      <c r="O24" s="7" t="s">
        <v>61</v>
      </c>
    </row>
    <row r="25">
      <c r="A25" s="8"/>
      <c r="B25" s="9" t="s">
        <v>106</v>
      </c>
      <c r="C25" s="9" t="s">
        <v>30</v>
      </c>
      <c r="D25" s="9" t="s">
        <v>31</v>
      </c>
      <c r="E25" s="9" t="s">
        <v>20</v>
      </c>
      <c r="F25" s="9" t="s">
        <v>20</v>
      </c>
      <c r="G25" s="9" t="s">
        <v>21</v>
      </c>
      <c r="H25" s="9" t="s">
        <v>20</v>
      </c>
      <c r="I25" s="9" t="s">
        <v>23</v>
      </c>
      <c r="J25" s="9" t="s">
        <v>24</v>
      </c>
      <c r="K25" s="9" t="s">
        <v>25</v>
      </c>
      <c r="L25" s="9" t="s">
        <v>25</v>
      </c>
      <c r="M25" s="9" t="s">
        <v>107</v>
      </c>
      <c r="N25" s="9" t="s">
        <v>33</v>
      </c>
      <c r="O25" s="10" t="s">
        <v>25</v>
      </c>
    </row>
    <row r="26">
      <c r="A26" s="11"/>
      <c r="B26" s="12" t="s">
        <v>108</v>
      </c>
      <c r="C26" s="12" t="s">
        <v>30</v>
      </c>
      <c r="D26" s="12" t="s">
        <v>31</v>
      </c>
      <c r="E26" s="12" t="s">
        <v>20</v>
      </c>
      <c r="F26" s="12" t="s">
        <v>20</v>
      </c>
      <c r="G26" s="12" t="s">
        <v>21</v>
      </c>
      <c r="H26" s="12" t="s">
        <v>20</v>
      </c>
      <c r="I26" s="12" t="s">
        <v>23</v>
      </c>
      <c r="J26" s="12" t="s">
        <v>24</v>
      </c>
      <c r="K26" s="12" t="s">
        <v>25</v>
      </c>
      <c r="L26" s="12" t="s">
        <v>25</v>
      </c>
      <c r="M26" s="12" t="s">
        <v>109</v>
      </c>
      <c r="N26" s="12" t="s">
        <v>33</v>
      </c>
      <c r="O26" s="13" t="s">
        <v>110</v>
      </c>
    </row>
    <row r="27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>
      <c r="A28" s="21" t="s">
        <v>111</v>
      </c>
      <c r="B28" s="5" t="s">
        <v>112</v>
      </c>
      <c r="C28" s="6" t="s">
        <v>68</v>
      </c>
      <c r="D28" s="6" t="s">
        <v>69</v>
      </c>
      <c r="E28" s="6" t="s">
        <v>19</v>
      </c>
      <c r="F28" s="6" t="s">
        <v>20</v>
      </c>
      <c r="G28" s="6" t="s">
        <v>21</v>
      </c>
      <c r="H28" s="6" t="s">
        <v>22</v>
      </c>
      <c r="I28" s="6" t="s">
        <v>70</v>
      </c>
      <c r="J28" s="6" t="s">
        <v>24</v>
      </c>
      <c r="K28" s="6" t="s">
        <v>25</v>
      </c>
      <c r="L28" s="6" t="s">
        <v>25</v>
      </c>
      <c r="M28" s="6" t="s">
        <v>113</v>
      </c>
      <c r="N28" s="6" t="s">
        <v>72</v>
      </c>
      <c r="O28" s="7" t="s">
        <v>73</v>
      </c>
    </row>
    <row r="29">
      <c r="A29" s="8"/>
      <c r="B29" s="9" t="s">
        <v>114</v>
      </c>
      <c r="C29" s="9" t="s">
        <v>17</v>
      </c>
      <c r="D29" s="9" t="s">
        <v>18</v>
      </c>
      <c r="E29" s="9" t="s">
        <v>20</v>
      </c>
      <c r="F29" s="9" t="s">
        <v>81</v>
      </c>
      <c r="G29" s="9" t="s">
        <v>21</v>
      </c>
      <c r="H29" s="9" t="s">
        <v>20</v>
      </c>
      <c r="I29" s="9" t="s">
        <v>23</v>
      </c>
      <c r="J29" s="9" t="s">
        <v>24</v>
      </c>
      <c r="K29" s="9" t="s">
        <v>82</v>
      </c>
      <c r="L29" s="9" t="s">
        <v>115</v>
      </c>
      <c r="M29" s="9" t="s">
        <v>116</v>
      </c>
      <c r="N29" s="9" t="s">
        <v>84</v>
      </c>
      <c r="O29" s="10" t="s">
        <v>25</v>
      </c>
    </row>
    <row r="30">
      <c r="A30" s="8"/>
      <c r="B30" s="9" t="s">
        <v>117</v>
      </c>
      <c r="C30" s="9" t="s">
        <v>37</v>
      </c>
      <c r="D30" s="9" t="s">
        <v>38</v>
      </c>
      <c r="E30" s="9" t="s">
        <v>20</v>
      </c>
      <c r="F30" s="9" t="s">
        <v>20</v>
      </c>
      <c r="G30" s="9" t="s">
        <v>21</v>
      </c>
      <c r="H30" s="9" t="s">
        <v>20</v>
      </c>
      <c r="I30" s="9" t="s">
        <v>23</v>
      </c>
      <c r="J30" s="9" t="s">
        <v>24</v>
      </c>
      <c r="K30" s="9" t="s">
        <v>25</v>
      </c>
      <c r="L30" s="9" t="s">
        <v>25</v>
      </c>
      <c r="M30" s="9" t="s">
        <v>118</v>
      </c>
      <c r="N30" s="9" t="s">
        <v>33</v>
      </c>
      <c r="O30" s="10" t="s">
        <v>25</v>
      </c>
    </row>
    <row r="31">
      <c r="A31" s="8"/>
      <c r="B31" s="9" t="s">
        <v>119</v>
      </c>
      <c r="C31" s="9" t="s">
        <v>120</v>
      </c>
      <c r="D31" s="9" t="s">
        <v>121</v>
      </c>
      <c r="E31" s="9" t="s">
        <v>20</v>
      </c>
      <c r="F31" s="9" t="s">
        <v>20</v>
      </c>
      <c r="G31" s="9" t="s">
        <v>20</v>
      </c>
      <c r="H31" s="9" t="s">
        <v>20</v>
      </c>
      <c r="I31" s="9" t="s">
        <v>23</v>
      </c>
      <c r="J31" s="9" t="s">
        <v>24</v>
      </c>
      <c r="K31" s="9" t="s">
        <v>25</v>
      </c>
      <c r="L31" s="9" t="s">
        <v>25</v>
      </c>
      <c r="M31" s="9" t="s">
        <v>122</v>
      </c>
      <c r="N31" s="9" t="s">
        <v>123</v>
      </c>
      <c r="O31" s="10" t="s">
        <v>25</v>
      </c>
    </row>
    <row r="32">
      <c r="A32" s="8"/>
      <c r="B32" s="9" t="s">
        <v>124</v>
      </c>
      <c r="C32" s="9" t="s">
        <v>86</v>
      </c>
      <c r="D32" s="9" t="s">
        <v>87</v>
      </c>
      <c r="E32" s="9" t="s">
        <v>20</v>
      </c>
      <c r="F32" s="9" t="s">
        <v>20</v>
      </c>
      <c r="G32" s="9" t="s">
        <v>21</v>
      </c>
      <c r="H32" s="9" t="s">
        <v>20</v>
      </c>
      <c r="I32" s="9" t="s">
        <v>88</v>
      </c>
      <c r="J32" s="9" t="s">
        <v>24</v>
      </c>
      <c r="K32" s="9" t="s">
        <v>25</v>
      </c>
      <c r="L32" s="9" t="s">
        <v>25</v>
      </c>
      <c r="M32" s="9" t="s">
        <v>125</v>
      </c>
      <c r="N32" s="9" t="s">
        <v>90</v>
      </c>
      <c r="O32" s="10" t="s">
        <v>25</v>
      </c>
    </row>
    <row r="33">
      <c r="A33" s="11"/>
      <c r="B33" s="12" t="s">
        <v>126</v>
      </c>
      <c r="C33" s="12" t="s">
        <v>127</v>
      </c>
      <c r="D33" s="12" t="s">
        <v>128</v>
      </c>
      <c r="E33" s="12" t="s">
        <v>20</v>
      </c>
      <c r="F33" s="12" t="s">
        <v>20</v>
      </c>
      <c r="G33" s="12" t="s">
        <v>21</v>
      </c>
      <c r="H33" s="12" t="s">
        <v>20</v>
      </c>
      <c r="I33" s="12" t="s">
        <v>23</v>
      </c>
      <c r="J33" s="12" t="s">
        <v>129</v>
      </c>
      <c r="K33" s="12" t="s">
        <v>25</v>
      </c>
      <c r="L33" s="12" t="s">
        <v>25</v>
      </c>
      <c r="M33" s="12" t="s">
        <v>130</v>
      </c>
      <c r="N33" s="12" t="s">
        <v>131</v>
      </c>
      <c r="O33" s="13" t="s">
        <v>25</v>
      </c>
    </row>
    <row r="34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>
      <c r="A35" s="22" t="s">
        <v>132</v>
      </c>
      <c r="B35" s="5" t="s">
        <v>16</v>
      </c>
      <c r="C35" s="6" t="s">
        <v>17</v>
      </c>
      <c r="D35" s="6" t="s">
        <v>18</v>
      </c>
      <c r="E35" s="6" t="s">
        <v>92</v>
      </c>
      <c r="F35" s="6" t="s">
        <v>81</v>
      </c>
      <c r="G35" s="6" t="s">
        <v>21</v>
      </c>
      <c r="H35" s="6" t="s">
        <v>93</v>
      </c>
      <c r="I35" s="6" t="s">
        <v>23</v>
      </c>
      <c r="J35" s="6" t="s">
        <v>24</v>
      </c>
      <c r="K35" s="6" t="s">
        <v>82</v>
      </c>
      <c r="L35" s="6" t="s">
        <v>82</v>
      </c>
      <c r="M35" s="6" t="s">
        <v>26</v>
      </c>
      <c r="N35" s="6" t="s">
        <v>94</v>
      </c>
      <c r="O35" s="7" t="s">
        <v>133</v>
      </c>
    </row>
    <row r="36">
      <c r="A36" s="8"/>
      <c r="B36" s="23" t="s">
        <v>112</v>
      </c>
      <c r="C36" s="9" t="s">
        <v>68</v>
      </c>
      <c r="D36" s="9" t="s">
        <v>69</v>
      </c>
      <c r="E36" s="9" t="s">
        <v>92</v>
      </c>
      <c r="F36" s="9" t="s">
        <v>134</v>
      </c>
      <c r="G36" s="9" t="s">
        <v>21</v>
      </c>
      <c r="H36" s="9" t="s">
        <v>93</v>
      </c>
      <c r="I36" s="9" t="s">
        <v>23</v>
      </c>
      <c r="J36" s="9" t="s">
        <v>24</v>
      </c>
      <c r="K36" s="9" t="s">
        <v>82</v>
      </c>
      <c r="L36" s="9" t="s">
        <v>82</v>
      </c>
      <c r="M36" s="9" t="s">
        <v>113</v>
      </c>
      <c r="N36" s="9" t="s">
        <v>135</v>
      </c>
      <c r="O36" s="10" t="s">
        <v>136</v>
      </c>
    </row>
    <row r="37">
      <c r="A37" s="8"/>
      <c r="B37" s="9" t="s">
        <v>137</v>
      </c>
      <c r="C37" s="9" t="s">
        <v>86</v>
      </c>
      <c r="D37" s="9" t="s">
        <v>87</v>
      </c>
      <c r="E37" s="9" t="s">
        <v>20</v>
      </c>
      <c r="F37" s="9" t="s">
        <v>20</v>
      </c>
      <c r="G37" s="9" t="s">
        <v>21</v>
      </c>
      <c r="H37" s="9" t="s">
        <v>20</v>
      </c>
      <c r="I37" s="9" t="s">
        <v>88</v>
      </c>
      <c r="J37" s="9" t="s">
        <v>24</v>
      </c>
      <c r="K37" s="9" t="s">
        <v>25</v>
      </c>
      <c r="L37" s="9" t="s">
        <v>25</v>
      </c>
      <c r="M37" s="9" t="s">
        <v>138</v>
      </c>
      <c r="N37" s="9" t="s">
        <v>90</v>
      </c>
      <c r="O37" s="10" t="s">
        <v>25</v>
      </c>
    </row>
    <row r="38">
      <c r="A38" s="11"/>
      <c r="B38" s="12" t="s">
        <v>139</v>
      </c>
      <c r="C38" s="12" t="s">
        <v>30</v>
      </c>
      <c r="D38" s="12" t="s">
        <v>31</v>
      </c>
      <c r="E38" s="12" t="s">
        <v>20</v>
      </c>
      <c r="F38" s="12" t="s">
        <v>20</v>
      </c>
      <c r="G38" s="12" t="s">
        <v>21</v>
      </c>
      <c r="H38" s="12" t="s">
        <v>20</v>
      </c>
      <c r="I38" s="12" t="s">
        <v>23</v>
      </c>
      <c r="J38" s="12" t="s">
        <v>24</v>
      </c>
      <c r="K38" s="12" t="s">
        <v>25</v>
      </c>
      <c r="L38" s="12" t="s">
        <v>25</v>
      </c>
      <c r="M38" s="12" t="s">
        <v>140</v>
      </c>
      <c r="N38" s="12" t="s">
        <v>33</v>
      </c>
      <c r="O38" s="13" t="s">
        <v>110</v>
      </c>
    </row>
    <row r="39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>
      <c r="A40" s="24" t="s">
        <v>141</v>
      </c>
      <c r="B40" s="5" t="s">
        <v>142</v>
      </c>
      <c r="C40" s="6" t="s">
        <v>68</v>
      </c>
      <c r="D40" s="6" t="s">
        <v>69</v>
      </c>
      <c r="E40" s="6" t="s">
        <v>19</v>
      </c>
      <c r="F40" s="6" t="s">
        <v>20</v>
      </c>
      <c r="G40" s="6" t="s">
        <v>21</v>
      </c>
      <c r="H40" s="6" t="s">
        <v>22</v>
      </c>
      <c r="I40" s="6" t="s">
        <v>70</v>
      </c>
      <c r="J40" s="6" t="s">
        <v>24</v>
      </c>
      <c r="K40" s="6" t="s">
        <v>25</v>
      </c>
      <c r="L40" s="6" t="s">
        <v>25</v>
      </c>
      <c r="M40" s="6" t="s">
        <v>143</v>
      </c>
      <c r="N40" s="6" t="s">
        <v>72</v>
      </c>
      <c r="O40" s="7" t="s">
        <v>73</v>
      </c>
    </row>
    <row r="41">
      <c r="A41" s="8"/>
      <c r="B41" s="9" t="s">
        <v>114</v>
      </c>
      <c r="C41" s="9" t="s">
        <v>17</v>
      </c>
      <c r="D41" s="9" t="s">
        <v>18</v>
      </c>
      <c r="E41" s="9" t="s">
        <v>20</v>
      </c>
      <c r="F41" s="9" t="s">
        <v>81</v>
      </c>
      <c r="G41" s="9" t="s">
        <v>21</v>
      </c>
      <c r="H41" s="9" t="s">
        <v>20</v>
      </c>
      <c r="I41" s="9" t="s">
        <v>23</v>
      </c>
      <c r="J41" s="9" t="s">
        <v>24</v>
      </c>
      <c r="K41" s="9" t="s">
        <v>82</v>
      </c>
      <c r="L41" s="9" t="s">
        <v>115</v>
      </c>
      <c r="M41" s="9" t="s">
        <v>144</v>
      </c>
      <c r="N41" s="9" t="s">
        <v>84</v>
      </c>
      <c r="O41" s="10" t="s">
        <v>25</v>
      </c>
    </row>
    <row r="42">
      <c r="A42" s="8"/>
      <c r="B42" s="9" t="s">
        <v>145</v>
      </c>
      <c r="C42" s="9" t="s">
        <v>37</v>
      </c>
      <c r="D42" s="9" t="s">
        <v>38</v>
      </c>
      <c r="E42" s="9" t="s">
        <v>20</v>
      </c>
      <c r="F42" s="9" t="s">
        <v>20</v>
      </c>
      <c r="G42" s="9" t="s">
        <v>21</v>
      </c>
      <c r="H42" s="9" t="s">
        <v>20</v>
      </c>
      <c r="I42" s="9" t="s">
        <v>23</v>
      </c>
      <c r="J42" s="9" t="s">
        <v>24</v>
      </c>
      <c r="K42" s="9" t="s">
        <v>25</v>
      </c>
      <c r="L42" s="9" t="s">
        <v>25</v>
      </c>
      <c r="M42" s="9" t="s">
        <v>146</v>
      </c>
      <c r="N42" s="9" t="s">
        <v>33</v>
      </c>
      <c r="O42" s="10" t="s">
        <v>25</v>
      </c>
    </row>
    <row r="43">
      <c r="A43" s="8"/>
      <c r="B43" s="9" t="s">
        <v>119</v>
      </c>
      <c r="C43" s="9" t="s">
        <v>120</v>
      </c>
      <c r="D43" s="9" t="s">
        <v>121</v>
      </c>
      <c r="E43" s="9" t="s">
        <v>20</v>
      </c>
      <c r="F43" s="9" t="s">
        <v>20</v>
      </c>
      <c r="G43" s="9" t="s">
        <v>20</v>
      </c>
      <c r="H43" s="9" t="s">
        <v>20</v>
      </c>
      <c r="I43" s="9" t="s">
        <v>23</v>
      </c>
      <c r="J43" s="9" t="s">
        <v>24</v>
      </c>
      <c r="K43" s="9" t="s">
        <v>25</v>
      </c>
      <c r="L43" s="9" t="s">
        <v>25</v>
      </c>
      <c r="M43" s="9" t="s">
        <v>147</v>
      </c>
      <c r="N43" s="9" t="s">
        <v>123</v>
      </c>
      <c r="O43" s="10" t="s">
        <v>25</v>
      </c>
    </row>
    <row r="44">
      <c r="A44" s="8"/>
      <c r="B44" s="9" t="s">
        <v>148</v>
      </c>
      <c r="C44" s="9" t="s">
        <v>149</v>
      </c>
      <c r="D44" s="9" t="s">
        <v>150</v>
      </c>
      <c r="E44" s="9" t="s">
        <v>20</v>
      </c>
      <c r="F44" s="9" t="s">
        <v>20</v>
      </c>
      <c r="G44" s="9" t="s">
        <v>21</v>
      </c>
      <c r="H44" s="9" t="s">
        <v>20</v>
      </c>
      <c r="I44" s="9" t="s">
        <v>23</v>
      </c>
      <c r="J44" s="9" t="s">
        <v>24</v>
      </c>
      <c r="K44" s="9" t="s">
        <v>25</v>
      </c>
      <c r="L44" s="9" t="s">
        <v>25</v>
      </c>
      <c r="M44" s="9" t="s">
        <v>151</v>
      </c>
      <c r="N44" s="9" t="s">
        <v>152</v>
      </c>
      <c r="O44" s="10" t="s">
        <v>25</v>
      </c>
    </row>
    <row r="45">
      <c r="A45" s="8"/>
      <c r="B45" s="9" t="s">
        <v>153</v>
      </c>
      <c r="C45" s="9" t="s">
        <v>154</v>
      </c>
      <c r="D45" s="9" t="s">
        <v>155</v>
      </c>
      <c r="E45" s="9" t="s">
        <v>20</v>
      </c>
      <c r="F45" s="9" t="s">
        <v>20</v>
      </c>
      <c r="G45" s="9" t="s">
        <v>21</v>
      </c>
      <c r="H45" s="9" t="s">
        <v>20</v>
      </c>
      <c r="I45" s="9" t="s">
        <v>23</v>
      </c>
      <c r="J45" s="9" t="s">
        <v>24</v>
      </c>
      <c r="K45" s="9" t="s">
        <v>25</v>
      </c>
      <c r="L45" s="9" t="s">
        <v>25</v>
      </c>
      <c r="M45" s="9" t="s">
        <v>156</v>
      </c>
      <c r="N45" s="9" t="s">
        <v>33</v>
      </c>
      <c r="O45" s="10" t="s">
        <v>25</v>
      </c>
    </row>
    <row r="46">
      <c r="A46" s="11"/>
      <c r="B46" s="25" t="s">
        <v>157</v>
      </c>
      <c r="C46" s="25" t="s">
        <v>158</v>
      </c>
      <c r="D46" s="25" t="s">
        <v>159</v>
      </c>
      <c r="E46" s="12" t="s">
        <v>20</v>
      </c>
      <c r="F46" s="12" t="s">
        <v>20</v>
      </c>
      <c r="G46" s="12" t="s">
        <v>20</v>
      </c>
      <c r="H46" s="12" t="s">
        <v>20</v>
      </c>
      <c r="I46" s="12" t="s">
        <v>23</v>
      </c>
      <c r="J46" s="12" t="s">
        <v>24</v>
      </c>
      <c r="K46" s="12" t="s">
        <v>25</v>
      </c>
      <c r="L46" s="12" t="s">
        <v>25</v>
      </c>
      <c r="M46" s="12" t="s">
        <v>160</v>
      </c>
      <c r="N46" s="12" t="s">
        <v>161</v>
      </c>
      <c r="O46" s="13" t="s">
        <v>162</v>
      </c>
    </row>
    <row r="47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>
      <c r="A48" s="26" t="s">
        <v>163</v>
      </c>
      <c r="B48" s="5" t="s">
        <v>164</v>
      </c>
      <c r="C48" s="6" t="s">
        <v>17</v>
      </c>
      <c r="D48" s="6" t="s">
        <v>18</v>
      </c>
      <c r="E48" s="6" t="s">
        <v>92</v>
      </c>
      <c r="F48" s="6" t="s">
        <v>81</v>
      </c>
      <c r="G48" s="6" t="s">
        <v>21</v>
      </c>
      <c r="H48" s="6" t="s">
        <v>93</v>
      </c>
      <c r="I48" s="6" t="s">
        <v>23</v>
      </c>
      <c r="J48" s="6" t="s">
        <v>165</v>
      </c>
      <c r="K48" s="6" t="s">
        <v>82</v>
      </c>
      <c r="L48" s="6" t="s">
        <v>82</v>
      </c>
      <c r="M48" s="6" t="s">
        <v>166</v>
      </c>
      <c r="N48" s="6" t="s">
        <v>94</v>
      </c>
      <c r="O48" s="7" t="s">
        <v>167</v>
      </c>
    </row>
    <row r="49">
      <c r="A49" s="8"/>
      <c r="B49" s="23" t="s">
        <v>168</v>
      </c>
      <c r="C49" s="9" t="s">
        <v>17</v>
      </c>
      <c r="D49" s="9" t="s">
        <v>18</v>
      </c>
      <c r="E49" s="9" t="s">
        <v>92</v>
      </c>
      <c r="F49" s="9" t="s">
        <v>81</v>
      </c>
      <c r="G49" s="9" t="s">
        <v>21</v>
      </c>
      <c r="H49" s="9" t="s">
        <v>93</v>
      </c>
      <c r="I49" s="9" t="s">
        <v>23</v>
      </c>
      <c r="J49" s="9" t="s">
        <v>165</v>
      </c>
      <c r="K49" s="9" t="s">
        <v>82</v>
      </c>
      <c r="L49" s="9" t="s">
        <v>82</v>
      </c>
      <c r="M49" s="9" t="s">
        <v>169</v>
      </c>
      <c r="N49" s="9" t="s">
        <v>94</v>
      </c>
      <c r="O49" s="10" t="s">
        <v>167</v>
      </c>
    </row>
    <row r="50">
      <c r="A50" s="11"/>
      <c r="B50" s="12" t="s">
        <v>170</v>
      </c>
      <c r="C50" s="12" t="s">
        <v>86</v>
      </c>
      <c r="D50" s="12" t="s">
        <v>87</v>
      </c>
      <c r="E50" s="12" t="s">
        <v>20</v>
      </c>
      <c r="F50" s="12" t="s">
        <v>20</v>
      </c>
      <c r="G50" s="12" t="s">
        <v>21</v>
      </c>
      <c r="H50" s="12" t="s">
        <v>20</v>
      </c>
      <c r="I50" s="12" t="s">
        <v>88</v>
      </c>
      <c r="J50" s="12" t="s">
        <v>24</v>
      </c>
      <c r="K50" s="12" t="s">
        <v>25</v>
      </c>
      <c r="L50" s="12" t="s">
        <v>25</v>
      </c>
      <c r="M50" s="12" t="s">
        <v>171</v>
      </c>
      <c r="N50" s="12" t="s">
        <v>90</v>
      </c>
      <c r="O50" s="13" t="s">
        <v>25</v>
      </c>
    </row>
    <row r="5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>
      <c r="A52" s="27" t="s">
        <v>172</v>
      </c>
      <c r="B52" s="5" t="s">
        <v>173</v>
      </c>
      <c r="C52" s="6" t="s">
        <v>56</v>
      </c>
      <c r="D52" s="6" t="s">
        <v>45</v>
      </c>
      <c r="E52" s="6" t="s">
        <v>19</v>
      </c>
      <c r="F52" s="6" t="s">
        <v>20</v>
      </c>
      <c r="G52" s="6" t="s">
        <v>21</v>
      </c>
      <c r="H52" s="6" t="s">
        <v>22</v>
      </c>
      <c r="I52" s="6" t="s">
        <v>58</v>
      </c>
      <c r="J52" s="6" t="s">
        <v>24</v>
      </c>
      <c r="K52" s="6" t="s">
        <v>25</v>
      </c>
      <c r="L52" s="6" t="s">
        <v>25</v>
      </c>
      <c r="M52" s="6" t="s">
        <v>174</v>
      </c>
      <c r="N52" s="6" t="s">
        <v>60</v>
      </c>
      <c r="O52" s="7" t="s">
        <v>61</v>
      </c>
    </row>
    <row r="53">
      <c r="A53" s="8"/>
      <c r="B53" s="9" t="s">
        <v>175</v>
      </c>
      <c r="C53" s="9" t="s">
        <v>17</v>
      </c>
      <c r="D53" s="9" t="s">
        <v>18</v>
      </c>
      <c r="E53" s="9" t="s">
        <v>20</v>
      </c>
      <c r="F53" s="9" t="s">
        <v>81</v>
      </c>
      <c r="G53" s="9" t="s">
        <v>21</v>
      </c>
      <c r="H53" s="9" t="s">
        <v>20</v>
      </c>
      <c r="I53" s="9" t="s">
        <v>23</v>
      </c>
      <c r="J53" s="9" t="s">
        <v>176</v>
      </c>
      <c r="K53" s="9" t="s">
        <v>82</v>
      </c>
      <c r="L53" s="9" t="s">
        <v>82</v>
      </c>
      <c r="M53" s="9" t="s">
        <v>177</v>
      </c>
      <c r="N53" s="9" t="s">
        <v>84</v>
      </c>
      <c r="O53" s="10" t="s">
        <v>178</v>
      </c>
    </row>
    <row r="54">
      <c r="A54" s="8"/>
      <c r="B54" s="9" t="s">
        <v>179</v>
      </c>
      <c r="C54" s="9" t="s">
        <v>17</v>
      </c>
      <c r="D54" s="9" t="s">
        <v>18</v>
      </c>
      <c r="E54" s="9" t="s">
        <v>20</v>
      </c>
      <c r="F54" s="9" t="s">
        <v>81</v>
      </c>
      <c r="G54" s="9" t="s">
        <v>21</v>
      </c>
      <c r="H54" s="9" t="s">
        <v>20</v>
      </c>
      <c r="I54" s="9" t="s">
        <v>23</v>
      </c>
      <c r="J54" s="9" t="s">
        <v>176</v>
      </c>
      <c r="K54" s="9" t="s">
        <v>82</v>
      </c>
      <c r="L54" s="9" t="s">
        <v>82</v>
      </c>
      <c r="M54" s="9" t="s">
        <v>180</v>
      </c>
      <c r="N54" s="9" t="s">
        <v>84</v>
      </c>
      <c r="O54" s="10" t="s">
        <v>178</v>
      </c>
    </row>
    <row r="55">
      <c r="A55" s="8"/>
      <c r="B55" s="9" t="s">
        <v>181</v>
      </c>
      <c r="C55" s="9" t="s">
        <v>86</v>
      </c>
      <c r="D55" s="9" t="s">
        <v>87</v>
      </c>
      <c r="E55" s="9" t="s">
        <v>20</v>
      </c>
      <c r="F55" s="9" t="s">
        <v>20</v>
      </c>
      <c r="G55" s="9" t="s">
        <v>21</v>
      </c>
      <c r="H55" s="9" t="s">
        <v>20</v>
      </c>
      <c r="I55" s="9" t="s">
        <v>88</v>
      </c>
      <c r="J55" s="9" t="s">
        <v>182</v>
      </c>
      <c r="K55" s="9" t="s">
        <v>25</v>
      </c>
      <c r="L55" s="9" t="s">
        <v>25</v>
      </c>
      <c r="M55" s="9" t="s">
        <v>183</v>
      </c>
      <c r="N55" s="9" t="s">
        <v>90</v>
      </c>
      <c r="O55" s="10" t="s">
        <v>25</v>
      </c>
    </row>
    <row r="56">
      <c r="A56" s="8"/>
      <c r="B56" s="9" t="s">
        <v>184</v>
      </c>
      <c r="C56" s="9" t="s">
        <v>86</v>
      </c>
      <c r="D56" s="9" t="s">
        <v>87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23</v>
      </c>
      <c r="J56" s="9" t="s">
        <v>182</v>
      </c>
      <c r="K56" s="9" t="s">
        <v>25</v>
      </c>
      <c r="L56" s="9" t="s">
        <v>25</v>
      </c>
      <c r="M56" s="9" t="s">
        <v>185</v>
      </c>
      <c r="N56" s="9" t="s">
        <v>90</v>
      </c>
      <c r="O56" s="10" t="s">
        <v>186</v>
      </c>
    </row>
    <row r="57">
      <c r="A57" s="11"/>
      <c r="B57" s="12" t="s">
        <v>119</v>
      </c>
      <c r="C57" s="12" t="s">
        <v>120</v>
      </c>
      <c r="D57" s="12" t="s">
        <v>121</v>
      </c>
      <c r="E57" s="12" t="s">
        <v>20</v>
      </c>
      <c r="F57" s="12" t="s">
        <v>20</v>
      </c>
      <c r="G57" s="12" t="s">
        <v>21</v>
      </c>
      <c r="H57" s="12" t="s">
        <v>20</v>
      </c>
      <c r="I57" s="12" t="s">
        <v>23</v>
      </c>
      <c r="J57" s="12" t="s">
        <v>24</v>
      </c>
      <c r="K57" s="12" t="s">
        <v>25</v>
      </c>
      <c r="L57" s="12" t="s">
        <v>25</v>
      </c>
      <c r="M57" s="12" t="s">
        <v>187</v>
      </c>
      <c r="N57" s="12" t="s">
        <v>33</v>
      </c>
      <c r="O57" s="13" t="s">
        <v>25</v>
      </c>
    </row>
    <row r="58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>
      <c r="A59" s="28" t="s">
        <v>188</v>
      </c>
      <c r="B59" s="5" t="s">
        <v>16</v>
      </c>
      <c r="C59" s="6" t="s">
        <v>17</v>
      </c>
      <c r="D59" s="6" t="s">
        <v>18</v>
      </c>
      <c r="E59" s="6" t="s">
        <v>92</v>
      </c>
      <c r="F59" s="6" t="s">
        <v>81</v>
      </c>
      <c r="G59" s="6" t="s">
        <v>21</v>
      </c>
      <c r="H59" s="6" t="s">
        <v>93</v>
      </c>
      <c r="I59" s="6" t="s">
        <v>23</v>
      </c>
      <c r="J59" s="6" t="s">
        <v>24</v>
      </c>
      <c r="K59" s="6" t="s">
        <v>82</v>
      </c>
      <c r="L59" s="6" t="s">
        <v>82</v>
      </c>
      <c r="M59" s="6" t="s">
        <v>26</v>
      </c>
      <c r="N59" s="6" t="s">
        <v>94</v>
      </c>
      <c r="O59" s="7" t="s">
        <v>189</v>
      </c>
    </row>
    <row r="60">
      <c r="A60" s="8"/>
      <c r="B60" s="23" t="s">
        <v>142</v>
      </c>
      <c r="C60" s="9" t="s">
        <v>68</v>
      </c>
      <c r="D60" s="9" t="s">
        <v>69</v>
      </c>
      <c r="E60" s="9" t="s">
        <v>92</v>
      </c>
      <c r="F60" s="9" t="s">
        <v>190</v>
      </c>
      <c r="G60" s="9" t="s">
        <v>21</v>
      </c>
      <c r="H60" s="9" t="s">
        <v>93</v>
      </c>
      <c r="I60" s="9" t="s">
        <v>23</v>
      </c>
      <c r="J60" s="9" t="s">
        <v>24</v>
      </c>
      <c r="K60" s="9" t="s">
        <v>82</v>
      </c>
      <c r="L60" s="9" t="s">
        <v>82</v>
      </c>
      <c r="M60" s="9" t="s">
        <v>143</v>
      </c>
      <c r="N60" s="9" t="s">
        <v>191</v>
      </c>
      <c r="O60" s="10" t="s">
        <v>192</v>
      </c>
    </row>
    <row r="61">
      <c r="A61" s="8"/>
      <c r="B61" s="9" t="s">
        <v>193</v>
      </c>
      <c r="C61" s="9" t="s">
        <v>127</v>
      </c>
      <c r="D61" s="9" t="s">
        <v>128</v>
      </c>
      <c r="E61" s="9" t="s">
        <v>20</v>
      </c>
      <c r="F61" s="9" t="s">
        <v>20</v>
      </c>
      <c r="G61" s="9" t="s">
        <v>21</v>
      </c>
      <c r="H61" s="9" t="s">
        <v>20</v>
      </c>
      <c r="I61" s="9" t="s">
        <v>23</v>
      </c>
      <c r="J61" s="9" t="s">
        <v>194</v>
      </c>
      <c r="K61" s="9" t="s">
        <v>25</v>
      </c>
      <c r="L61" s="9" t="s">
        <v>25</v>
      </c>
      <c r="M61" s="9" t="s">
        <v>195</v>
      </c>
      <c r="N61" s="9" t="s">
        <v>131</v>
      </c>
      <c r="O61" s="10" t="s">
        <v>25</v>
      </c>
    </row>
    <row r="62">
      <c r="A62" s="11"/>
      <c r="B62" s="12" t="s">
        <v>196</v>
      </c>
      <c r="C62" s="12" t="s">
        <v>149</v>
      </c>
      <c r="D62" s="12" t="s">
        <v>150</v>
      </c>
      <c r="E62" s="12" t="s">
        <v>20</v>
      </c>
      <c r="F62" s="12" t="s">
        <v>20</v>
      </c>
      <c r="G62" s="12" t="s">
        <v>21</v>
      </c>
      <c r="H62" s="12" t="s">
        <v>20</v>
      </c>
      <c r="I62" s="12" t="s">
        <v>23</v>
      </c>
      <c r="J62" s="12" t="s">
        <v>24</v>
      </c>
      <c r="K62" s="12" t="s">
        <v>25</v>
      </c>
      <c r="L62" s="12" t="s">
        <v>25</v>
      </c>
      <c r="M62" s="12" t="s">
        <v>197</v>
      </c>
      <c r="N62" s="12" t="s">
        <v>152</v>
      </c>
      <c r="O62" s="13" t="s">
        <v>25</v>
      </c>
    </row>
    <row r="63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>
      <c r="A64" s="29" t="s">
        <v>198</v>
      </c>
      <c r="B64" s="5" t="s">
        <v>16</v>
      </c>
      <c r="C64" s="6" t="s">
        <v>17</v>
      </c>
      <c r="D64" s="6" t="s">
        <v>18</v>
      </c>
      <c r="E64" s="6" t="s">
        <v>92</v>
      </c>
      <c r="F64" s="6" t="s">
        <v>81</v>
      </c>
      <c r="G64" s="6" t="s">
        <v>21</v>
      </c>
      <c r="H64" s="6" t="s">
        <v>93</v>
      </c>
      <c r="I64" s="6" t="s">
        <v>23</v>
      </c>
      <c r="J64" s="6" t="s">
        <v>24</v>
      </c>
      <c r="K64" s="6" t="s">
        <v>82</v>
      </c>
      <c r="L64" s="6" t="s">
        <v>82</v>
      </c>
      <c r="M64" s="6" t="s">
        <v>26</v>
      </c>
      <c r="N64" s="6" t="s">
        <v>94</v>
      </c>
      <c r="O64" s="7" t="s">
        <v>199</v>
      </c>
    </row>
    <row r="65">
      <c r="A65" s="8"/>
      <c r="B65" s="23" t="s">
        <v>104</v>
      </c>
      <c r="C65" s="9" t="s">
        <v>56</v>
      </c>
      <c r="D65" s="9" t="s">
        <v>45</v>
      </c>
      <c r="E65" s="9" t="s">
        <v>92</v>
      </c>
      <c r="F65" s="9" t="s">
        <v>200</v>
      </c>
      <c r="G65" s="9" t="s">
        <v>21</v>
      </c>
      <c r="H65" s="9" t="s">
        <v>93</v>
      </c>
      <c r="I65" s="9" t="s">
        <v>23</v>
      </c>
      <c r="J65" s="9" t="s">
        <v>24</v>
      </c>
      <c r="K65" s="9" t="s">
        <v>82</v>
      </c>
      <c r="L65" s="9" t="s">
        <v>82</v>
      </c>
      <c r="M65" s="9" t="s">
        <v>105</v>
      </c>
      <c r="N65" s="9" t="s">
        <v>201</v>
      </c>
      <c r="O65" s="10" t="s">
        <v>199</v>
      </c>
    </row>
    <row r="66">
      <c r="A66" s="11"/>
      <c r="B66" s="12" t="s">
        <v>202</v>
      </c>
      <c r="C66" s="12" t="s">
        <v>30</v>
      </c>
      <c r="D66" s="12" t="s">
        <v>31</v>
      </c>
      <c r="E66" s="12" t="s">
        <v>20</v>
      </c>
      <c r="F66" s="12" t="s">
        <v>20</v>
      </c>
      <c r="G66" s="12" t="s">
        <v>20</v>
      </c>
      <c r="H66" s="12" t="s">
        <v>20</v>
      </c>
      <c r="I66" s="12" t="s">
        <v>23</v>
      </c>
      <c r="J66" s="12" t="s">
        <v>24</v>
      </c>
      <c r="K66" s="12" t="s">
        <v>25</v>
      </c>
      <c r="L66" s="12" t="s">
        <v>25</v>
      </c>
      <c r="M66" s="12" t="s">
        <v>203</v>
      </c>
      <c r="N66" s="12" t="s">
        <v>123</v>
      </c>
      <c r="O66" s="13" t="s">
        <v>110</v>
      </c>
    </row>
    <row r="67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>
      <c r="A68" s="30" t="s">
        <v>204</v>
      </c>
      <c r="B68" s="5" t="s">
        <v>16</v>
      </c>
      <c r="C68" s="6" t="s">
        <v>17</v>
      </c>
      <c r="D68" s="6" t="s">
        <v>18</v>
      </c>
      <c r="E68" s="31" t="s">
        <v>92</v>
      </c>
      <c r="F68" s="31" t="s">
        <v>81</v>
      </c>
      <c r="G68" s="6" t="s">
        <v>21</v>
      </c>
      <c r="H68" s="6" t="s">
        <v>93</v>
      </c>
      <c r="I68" s="6" t="s">
        <v>23</v>
      </c>
      <c r="J68" s="6" t="s">
        <v>24</v>
      </c>
      <c r="K68" s="6" t="s">
        <v>82</v>
      </c>
      <c r="L68" s="6" t="s">
        <v>82</v>
      </c>
      <c r="M68" s="6" t="s">
        <v>26</v>
      </c>
      <c r="N68" s="6" t="s">
        <v>94</v>
      </c>
      <c r="O68" s="7" t="s">
        <v>205</v>
      </c>
    </row>
    <row r="69">
      <c r="A69" s="8"/>
      <c r="B69" s="23" t="s">
        <v>99</v>
      </c>
      <c r="C69" s="9" t="s">
        <v>56</v>
      </c>
      <c r="D69" s="9" t="s">
        <v>45</v>
      </c>
      <c r="E69" s="32" t="s">
        <v>92</v>
      </c>
      <c r="F69" s="32" t="s">
        <v>206</v>
      </c>
      <c r="G69" s="9" t="s">
        <v>21</v>
      </c>
      <c r="H69" s="9" t="s">
        <v>93</v>
      </c>
      <c r="I69" s="9" t="s">
        <v>23</v>
      </c>
      <c r="J69" s="9" t="s">
        <v>24</v>
      </c>
      <c r="K69" s="9" t="s">
        <v>82</v>
      </c>
      <c r="L69" s="9" t="s">
        <v>82</v>
      </c>
      <c r="M69" s="9" t="s">
        <v>100</v>
      </c>
      <c r="N69" s="9" t="s">
        <v>207</v>
      </c>
      <c r="O69" s="10" t="s">
        <v>205</v>
      </c>
    </row>
    <row r="70">
      <c r="A70" s="11"/>
      <c r="B70" s="12" t="s">
        <v>208</v>
      </c>
      <c r="C70" s="12" t="s">
        <v>63</v>
      </c>
      <c r="D70" s="12" t="s">
        <v>64</v>
      </c>
      <c r="E70" s="12" t="s">
        <v>20</v>
      </c>
      <c r="F70" s="12" t="s">
        <v>20</v>
      </c>
      <c r="G70" s="12" t="s">
        <v>20</v>
      </c>
      <c r="H70" s="12" t="s">
        <v>20</v>
      </c>
      <c r="I70" s="12" t="s">
        <v>23</v>
      </c>
      <c r="J70" s="12" t="s">
        <v>24</v>
      </c>
      <c r="K70" s="12" t="s">
        <v>25</v>
      </c>
      <c r="L70" s="12" t="s">
        <v>25</v>
      </c>
      <c r="M70" s="12" t="s">
        <v>209</v>
      </c>
      <c r="N70" s="12" t="s">
        <v>123</v>
      </c>
      <c r="O70" s="13" t="s">
        <v>110</v>
      </c>
    </row>
    <row r="71">
      <c r="A71" s="33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</row>
  </sheetData>
  <mergeCells count="14">
    <mergeCell ref="A35:A38"/>
    <mergeCell ref="A40:A46"/>
    <mergeCell ref="A48:A50"/>
    <mergeCell ref="A52:A57"/>
    <mergeCell ref="A59:A62"/>
    <mergeCell ref="A64:A66"/>
    <mergeCell ref="A68:A70"/>
    <mergeCell ref="A2:A8"/>
    <mergeCell ref="A10:A11"/>
    <mergeCell ref="A13:A16"/>
    <mergeCell ref="A18:A19"/>
    <mergeCell ref="A21:A22"/>
    <mergeCell ref="A24:A26"/>
    <mergeCell ref="A28:A33"/>
  </mergeCells>
  <conditionalFormatting sqref="E2:H70">
    <cfRule type="containsText" dxfId="0" priority="1" operator="containsText" text="Sí">
      <formula>NOT(ISERROR(SEARCH(("Sí"),(E2))))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6.0"/>
    <col customWidth="1" min="6" max="6" width="30.38"/>
    <col customWidth="1" min="7" max="9" width="16.0"/>
    <col customWidth="1" min="10" max="10" width="30.5"/>
  </cols>
  <sheetData>
    <row r="1">
      <c r="A1" s="35" t="s">
        <v>210</v>
      </c>
      <c r="B1" s="35" t="s">
        <v>0</v>
      </c>
      <c r="C1" s="35" t="s">
        <v>211</v>
      </c>
      <c r="D1" s="35" t="s">
        <v>212</v>
      </c>
      <c r="E1" s="35" t="s">
        <v>213</v>
      </c>
      <c r="F1" s="35" t="s">
        <v>214</v>
      </c>
      <c r="G1" s="35" t="s">
        <v>215</v>
      </c>
      <c r="H1" s="35" t="s">
        <v>10</v>
      </c>
      <c r="I1" s="35" t="s">
        <v>11</v>
      </c>
      <c r="J1" s="35" t="s">
        <v>216</v>
      </c>
      <c r="K1" s="36"/>
      <c r="L1" s="36"/>
      <c r="M1" s="36"/>
    </row>
    <row r="2" ht="17.25" customHeight="1">
      <c r="A2" s="37"/>
      <c r="B2" s="37"/>
      <c r="C2" s="38"/>
      <c r="D2" s="38"/>
      <c r="E2" s="38"/>
      <c r="F2" s="38"/>
      <c r="G2" s="38"/>
      <c r="H2" s="38"/>
      <c r="I2" s="38"/>
      <c r="J2" s="38"/>
    </row>
    <row r="3">
      <c r="A3" s="39" t="s">
        <v>217</v>
      </c>
      <c r="B3" s="40"/>
      <c r="C3" s="40"/>
      <c r="D3" s="40"/>
      <c r="E3" s="40"/>
      <c r="F3" s="40"/>
      <c r="G3" s="40"/>
      <c r="H3" s="40"/>
      <c r="I3" s="40"/>
      <c r="J3" s="41"/>
    </row>
    <row r="4">
      <c r="A4" s="42" t="s">
        <v>217</v>
      </c>
      <c r="B4" s="43" t="s">
        <v>15</v>
      </c>
      <c r="C4" s="44" t="s">
        <v>218</v>
      </c>
      <c r="D4" s="44" t="s">
        <v>219</v>
      </c>
      <c r="E4" s="44" t="s">
        <v>16</v>
      </c>
      <c r="F4" s="44" t="s">
        <v>220</v>
      </c>
      <c r="G4" s="44" t="s">
        <v>25</v>
      </c>
      <c r="H4" s="44" t="s">
        <v>25</v>
      </c>
      <c r="I4" s="44" t="s">
        <v>25</v>
      </c>
      <c r="J4" s="45" t="s">
        <v>221</v>
      </c>
    </row>
    <row r="5">
      <c r="A5" s="8"/>
      <c r="B5" s="46"/>
      <c r="C5" s="47" t="s">
        <v>222</v>
      </c>
      <c r="D5" s="47" t="s">
        <v>223</v>
      </c>
      <c r="E5" s="47" t="s">
        <v>36</v>
      </c>
      <c r="F5" s="47" t="s">
        <v>224</v>
      </c>
      <c r="G5" s="47" t="s">
        <v>25</v>
      </c>
      <c r="H5" s="47" t="s">
        <v>25</v>
      </c>
      <c r="I5" s="47" t="s">
        <v>25</v>
      </c>
      <c r="J5" s="48" t="s">
        <v>225</v>
      </c>
    </row>
    <row r="6">
      <c r="A6" s="8"/>
      <c r="B6" s="49"/>
      <c r="C6" s="47" t="s">
        <v>226</v>
      </c>
      <c r="D6" s="47" t="s">
        <v>227</v>
      </c>
      <c r="E6" s="47" t="s">
        <v>43</v>
      </c>
      <c r="F6" s="47" t="s">
        <v>228</v>
      </c>
      <c r="G6" s="47" t="s">
        <v>25</v>
      </c>
      <c r="H6" s="47" t="s">
        <v>25</v>
      </c>
      <c r="I6" s="47" t="s">
        <v>25</v>
      </c>
      <c r="J6" s="48" t="s">
        <v>229</v>
      </c>
    </row>
    <row r="7">
      <c r="A7" s="8"/>
      <c r="B7" s="50" t="s">
        <v>54</v>
      </c>
      <c r="C7" s="9" t="s">
        <v>218</v>
      </c>
      <c r="D7" s="9" t="s">
        <v>230</v>
      </c>
      <c r="E7" s="9" t="s">
        <v>55</v>
      </c>
      <c r="F7" s="9" t="s">
        <v>231</v>
      </c>
      <c r="G7" s="9" t="s">
        <v>25</v>
      </c>
      <c r="H7" s="9" t="s">
        <v>25</v>
      </c>
      <c r="I7" s="9" t="s">
        <v>25</v>
      </c>
      <c r="J7" s="10" t="s">
        <v>221</v>
      </c>
    </row>
    <row r="8">
      <c r="A8" s="8"/>
      <c r="B8" s="51" t="s">
        <v>66</v>
      </c>
      <c r="C8" s="47" t="s">
        <v>218</v>
      </c>
      <c r="D8" s="47" t="s">
        <v>232</v>
      </c>
      <c r="E8" s="47" t="s">
        <v>67</v>
      </c>
      <c r="F8" s="47" t="s">
        <v>233</v>
      </c>
      <c r="G8" s="47" t="s">
        <v>25</v>
      </c>
      <c r="H8" s="47" t="s">
        <v>25</v>
      </c>
      <c r="I8" s="47" t="s">
        <v>25</v>
      </c>
      <c r="J8" s="48" t="s">
        <v>221</v>
      </c>
    </row>
    <row r="9">
      <c r="A9" s="8"/>
      <c r="B9" s="50" t="s">
        <v>66</v>
      </c>
      <c r="C9" s="9" t="s">
        <v>234</v>
      </c>
      <c r="D9" s="9" t="s">
        <v>235</v>
      </c>
      <c r="E9" s="9" t="s">
        <v>80</v>
      </c>
      <c r="F9" s="9" t="s">
        <v>236</v>
      </c>
      <c r="G9" s="9" t="s">
        <v>237</v>
      </c>
      <c r="H9" s="9" t="s">
        <v>82</v>
      </c>
      <c r="I9" s="9" t="s">
        <v>82</v>
      </c>
      <c r="J9" s="10" t="s">
        <v>238</v>
      </c>
    </row>
    <row r="10">
      <c r="A10" s="8"/>
      <c r="B10" s="51" t="s">
        <v>66</v>
      </c>
      <c r="C10" s="47" t="s">
        <v>226</v>
      </c>
      <c r="D10" s="47" t="s">
        <v>239</v>
      </c>
      <c r="E10" s="47" t="s">
        <v>74</v>
      </c>
      <c r="F10" s="47" t="s">
        <v>240</v>
      </c>
      <c r="G10" s="47" t="s">
        <v>25</v>
      </c>
      <c r="H10" s="47" t="s">
        <v>25</v>
      </c>
      <c r="I10" s="47" t="s">
        <v>25</v>
      </c>
      <c r="J10" s="48" t="s">
        <v>241</v>
      </c>
    </row>
    <row r="11">
      <c r="A11" s="8"/>
      <c r="B11" s="52" t="s">
        <v>91</v>
      </c>
      <c r="C11" s="9" t="s">
        <v>218</v>
      </c>
      <c r="D11" s="9" t="s">
        <v>242</v>
      </c>
      <c r="E11" s="9" t="s">
        <v>243</v>
      </c>
      <c r="F11" s="9" t="s">
        <v>244</v>
      </c>
      <c r="G11" s="9" t="s">
        <v>25</v>
      </c>
      <c r="H11" s="9" t="s">
        <v>25</v>
      </c>
      <c r="I11" s="9" t="s">
        <v>25</v>
      </c>
      <c r="J11" s="10" t="s">
        <v>245</v>
      </c>
    </row>
    <row r="12">
      <c r="A12" s="8"/>
      <c r="B12" s="46"/>
      <c r="C12" s="9" t="s">
        <v>234</v>
      </c>
      <c r="D12" s="9" t="s">
        <v>246</v>
      </c>
      <c r="E12" s="9" t="s">
        <v>16</v>
      </c>
      <c r="F12" s="9" t="s">
        <v>247</v>
      </c>
      <c r="G12" s="9" t="s">
        <v>237</v>
      </c>
      <c r="H12" s="9" t="s">
        <v>82</v>
      </c>
      <c r="I12" s="9" t="s">
        <v>82</v>
      </c>
      <c r="J12" s="10" t="s">
        <v>238</v>
      </c>
    </row>
    <row r="13">
      <c r="A13" s="8"/>
      <c r="B13" s="49"/>
      <c r="C13" s="9" t="s">
        <v>234</v>
      </c>
      <c r="D13" s="9" t="s">
        <v>248</v>
      </c>
      <c r="E13" s="9" t="s">
        <v>55</v>
      </c>
      <c r="F13" s="9" t="s">
        <v>249</v>
      </c>
      <c r="G13" s="9" t="s">
        <v>250</v>
      </c>
      <c r="H13" s="9" t="s">
        <v>82</v>
      </c>
      <c r="I13" s="9" t="s">
        <v>82</v>
      </c>
      <c r="J13" s="10" t="s">
        <v>238</v>
      </c>
    </row>
    <row r="14">
      <c r="A14" s="8"/>
      <c r="B14" s="51" t="s">
        <v>98</v>
      </c>
      <c r="C14" s="47" t="s">
        <v>218</v>
      </c>
      <c r="D14" s="47" t="s">
        <v>251</v>
      </c>
      <c r="E14" s="47" t="s">
        <v>99</v>
      </c>
      <c r="F14" s="47" t="s">
        <v>252</v>
      </c>
      <c r="G14" s="47" t="s">
        <v>25</v>
      </c>
      <c r="H14" s="47" t="s">
        <v>25</v>
      </c>
      <c r="I14" s="47" t="s">
        <v>25</v>
      </c>
      <c r="J14" s="48" t="s">
        <v>221</v>
      </c>
    </row>
    <row r="15">
      <c r="A15" s="8"/>
      <c r="B15" s="50" t="s">
        <v>103</v>
      </c>
      <c r="C15" s="9" t="s">
        <v>218</v>
      </c>
      <c r="D15" s="9" t="s">
        <v>253</v>
      </c>
      <c r="E15" s="9" t="s">
        <v>104</v>
      </c>
      <c r="F15" s="9" t="s">
        <v>254</v>
      </c>
      <c r="G15" s="9" t="s">
        <v>25</v>
      </c>
      <c r="H15" s="9" t="s">
        <v>25</v>
      </c>
      <c r="I15" s="9" t="s">
        <v>25</v>
      </c>
      <c r="J15" s="10" t="s">
        <v>221</v>
      </c>
    </row>
    <row r="16">
      <c r="A16" s="8"/>
      <c r="B16" s="53" t="s">
        <v>111</v>
      </c>
      <c r="C16" s="47" t="s">
        <v>218</v>
      </c>
      <c r="D16" s="47" t="s">
        <v>255</v>
      </c>
      <c r="E16" s="47" t="s">
        <v>112</v>
      </c>
      <c r="F16" s="47" t="s">
        <v>256</v>
      </c>
      <c r="G16" s="47" t="s">
        <v>25</v>
      </c>
      <c r="H16" s="47" t="s">
        <v>25</v>
      </c>
      <c r="I16" s="47" t="s">
        <v>25</v>
      </c>
      <c r="J16" s="48" t="s">
        <v>221</v>
      </c>
    </row>
    <row r="17">
      <c r="A17" s="8"/>
      <c r="B17" s="46"/>
      <c r="C17" s="47" t="s">
        <v>234</v>
      </c>
      <c r="D17" s="47" t="s">
        <v>257</v>
      </c>
      <c r="E17" s="47" t="s">
        <v>114</v>
      </c>
      <c r="F17" s="47" t="s">
        <v>258</v>
      </c>
      <c r="G17" s="47" t="s">
        <v>237</v>
      </c>
      <c r="H17" s="47" t="s">
        <v>82</v>
      </c>
      <c r="I17" s="47" t="s">
        <v>115</v>
      </c>
      <c r="J17" s="48" t="s">
        <v>259</v>
      </c>
    </row>
    <row r="18">
      <c r="A18" s="8"/>
      <c r="B18" s="49"/>
      <c r="C18" s="47" t="s">
        <v>226</v>
      </c>
      <c r="D18" s="47" t="s">
        <v>260</v>
      </c>
      <c r="E18" s="47" t="s">
        <v>126</v>
      </c>
      <c r="F18" s="47" t="s">
        <v>261</v>
      </c>
      <c r="G18" s="47" t="s">
        <v>25</v>
      </c>
      <c r="H18" s="47" t="s">
        <v>25</v>
      </c>
      <c r="I18" s="47" t="s">
        <v>25</v>
      </c>
      <c r="J18" s="48" t="s">
        <v>262</v>
      </c>
    </row>
    <row r="19">
      <c r="A19" s="8"/>
      <c r="B19" s="52" t="s">
        <v>132</v>
      </c>
      <c r="C19" s="9" t="s">
        <v>218</v>
      </c>
      <c r="D19" s="9" t="s">
        <v>263</v>
      </c>
      <c r="E19" s="9" t="s">
        <v>264</v>
      </c>
      <c r="F19" s="9" t="s">
        <v>265</v>
      </c>
      <c r="G19" s="9" t="s">
        <v>25</v>
      </c>
      <c r="H19" s="9" t="s">
        <v>25</v>
      </c>
      <c r="I19" s="9" t="s">
        <v>25</v>
      </c>
      <c r="J19" s="10" t="s">
        <v>245</v>
      </c>
    </row>
    <row r="20">
      <c r="A20" s="8"/>
      <c r="B20" s="46"/>
      <c r="C20" s="9" t="s">
        <v>234</v>
      </c>
      <c r="D20" s="9" t="s">
        <v>266</v>
      </c>
      <c r="E20" s="9" t="s">
        <v>16</v>
      </c>
      <c r="F20" s="9" t="s">
        <v>267</v>
      </c>
      <c r="G20" s="9" t="s">
        <v>237</v>
      </c>
      <c r="H20" s="9" t="s">
        <v>82</v>
      </c>
      <c r="I20" s="9" t="s">
        <v>82</v>
      </c>
      <c r="J20" s="10" t="s">
        <v>238</v>
      </c>
    </row>
    <row r="21">
      <c r="A21" s="8"/>
      <c r="B21" s="49"/>
      <c r="C21" s="9" t="s">
        <v>234</v>
      </c>
      <c r="D21" s="9" t="s">
        <v>268</v>
      </c>
      <c r="E21" s="9" t="s">
        <v>112</v>
      </c>
      <c r="F21" s="9" t="s">
        <v>269</v>
      </c>
      <c r="G21" s="9" t="s">
        <v>270</v>
      </c>
      <c r="H21" s="9" t="s">
        <v>82</v>
      </c>
      <c r="I21" s="9" t="s">
        <v>82</v>
      </c>
      <c r="J21" s="10" t="s">
        <v>238</v>
      </c>
    </row>
    <row r="22">
      <c r="A22" s="8"/>
      <c r="B22" s="53" t="s">
        <v>141</v>
      </c>
      <c r="C22" s="47" t="s">
        <v>218</v>
      </c>
      <c r="D22" s="47" t="s">
        <v>271</v>
      </c>
      <c r="E22" s="47" t="s">
        <v>142</v>
      </c>
      <c r="F22" s="47" t="s">
        <v>272</v>
      </c>
      <c r="G22" s="47" t="s">
        <v>25</v>
      </c>
      <c r="H22" s="47" t="s">
        <v>25</v>
      </c>
      <c r="I22" s="47" t="s">
        <v>25</v>
      </c>
      <c r="J22" s="48" t="s">
        <v>221</v>
      </c>
    </row>
    <row r="23">
      <c r="A23" s="8"/>
      <c r="B23" s="49"/>
      <c r="C23" s="47" t="s">
        <v>234</v>
      </c>
      <c r="D23" s="47" t="s">
        <v>273</v>
      </c>
      <c r="E23" s="47" t="s">
        <v>114</v>
      </c>
      <c r="F23" s="47" t="s">
        <v>274</v>
      </c>
      <c r="G23" s="47" t="s">
        <v>237</v>
      </c>
      <c r="H23" s="47" t="s">
        <v>82</v>
      </c>
      <c r="I23" s="47" t="s">
        <v>115</v>
      </c>
      <c r="J23" s="48" t="s">
        <v>275</v>
      </c>
    </row>
    <row r="24">
      <c r="A24" s="8"/>
      <c r="B24" s="52" t="s">
        <v>163</v>
      </c>
      <c r="C24" s="9" t="s">
        <v>218</v>
      </c>
      <c r="D24" s="9" t="s">
        <v>276</v>
      </c>
      <c r="E24" s="9" t="s">
        <v>277</v>
      </c>
      <c r="F24" s="9" t="s">
        <v>278</v>
      </c>
      <c r="G24" s="9" t="s">
        <v>25</v>
      </c>
      <c r="H24" s="9" t="s">
        <v>25</v>
      </c>
      <c r="I24" s="9" t="s">
        <v>25</v>
      </c>
      <c r="J24" s="10" t="s">
        <v>245</v>
      </c>
    </row>
    <row r="25">
      <c r="A25" s="8"/>
      <c r="B25" s="46"/>
      <c r="C25" s="9" t="s">
        <v>234</v>
      </c>
      <c r="D25" s="9" t="s">
        <v>279</v>
      </c>
      <c r="E25" s="9" t="s">
        <v>164</v>
      </c>
      <c r="F25" s="9" t="s">
        <v>280</v>
      </c>
      <c r="G25" s="9" t="s">
        <v>237</v>
      </c>
      <c r="H25" s="9" t="s">
        <v>82</v>
      </c>
      <c r="I25" s="9" t="s">
        <v>82</v>
      </c>
      <c r="J25" s="10" t="s">
        <v>238</v>
      </c>
    </row>
    <row r="26">
      <c r="A26" s="8"/>
      <c r="B26" s="46"/>
      <c r="C26" s="9" t="s">
        <v>234</v>
      </c>
      <c r="D26" s="9" t="s">
        <v>281</v>
      </c>
      <c r="E26" s="9" t="s">
        <v>168</v>
      </c>
      <c r="F26" s="9" t="s">
        <v>282</v>
      </c>
      <c r="G26" s="9" t="s">
        <v>237</v>
      </c>
      <c r="H26" s="9" t="s">
        <v>82</v>
      </c>
      <c r="I26" s="9" t="s">
        <v>82</v>
      </c>
      <c r="J26" s="10" t="s">
        <v>238</v>
      </c>
    </row>
    <row r="27">
      <c r="A27" s="8"/>
      <c r="B27" s="46"/>
      <c r="C27" s="9" t="s">
        <v>283</v>
      </c>
      <c r="D27" s="9" t="s">
        <v>284</v>
      </c>
      <c r="E27" s="9" t="s">
        <v>277</v>
      </c>
      <c r="F27" s="9" t="s">
        <v>285</v>
      </c>
      <c r="G27" s="9" t="s">
        <v>25</v>
      </c>
      <c r="H27" s="9" t="s">
        <v>25</v>
      </c>
      <c r="I27" s="9" t="s">
        <v>25</v>
      </c>
      <c r="J27" s="10" t="s">
        <v>286</v>
      </c>
    </row>
    <row r="28">
      <c r="A28" s="8"/>
      <c r="B28" s="49"/>
      <c r="C28" s="9" t="s">
        <v>283</v>
      </c>
      <c r="D28" s="9" t="s">
        <v>287</v>
      </c>
      <c r="E28" s="9" t="s">
        <v>277</v>
      </c>
      <c r="F28" s="9" t="s">
        <v>288</v>
      </c>
      <c r="G28" s="9" t="s">
        <v>25</v>
      </c>
      <c r="H28" s="9" t="s">
        <v>25</v>
      </c>
      <c r="I28" s="9" t="s">
        <v>25</v>
      </c>
      <c r="J28" s="10" t="s">
        <v>286</v>
      </c>
    </row>
    <row r="29">
      <c r="A29" s="8"/>
      <c r="B29" s="53" t="s">
        <v>172</v>
      </c>
      <c r="C29" s="47" t="s">
        <v>218</v>
      </c>
      <c r="D29" s="47" t="s">
        <v>289</v>
      </c>
      <c r="E29" s="47" t="s">
        <v>173</v>
      </c>
      <c r="F29" s="47" t="s">
        <v>290</v>
      </c>
      <c r="G29" s="47" t="s">
        <v>25</v>
      </c>
      <c r="H29" s="47" t="s">
        <v>25</v>
      </c>
      <c r="I29" s="47" t="s">
        <v>25</v>
      </c>
      <c r="J29" s="48" t="s">
        <v>221</v>
      </c>
    </row>
    <row r="30">
      <c r="A30" s="8"/>
      <c r="B30" s="46"/>
      <c r="C30" s="47" t="s">
        <v>234</v>
      </c>
      <c r="D30" s="47" t="s">
        <v>291</v>
      </c>
      <c r="E30" s="47" t="s">
        <v>175</v>
      </c>
      <c r="F30" s="47" t="s">
        <v>292</v>
      </c>
      <c r="G30" s="47" t="s">
        <v>237</v>
      </c>
      <c r="H30" s="47" t="s">
        <v>82</v>
      </c>
      <c r="I30" s="47" t="s">
        <v>82</v>
      </c>
      <c r="J30" s="48" t="s">
        <v>238</v>
      </c>
    </row>
    <row r="31">
      <c r="A31" s="8"/>
      <c r="B31" s="46"/>
      <c r="C31" s="47" t="s">
        <v>234</v>
      </c>
      <c r="D31" s="47" t="s">
        <v>293</v>
      </c>
      <c r="E31" s="47" t="s">
        <v>179</v>
      </c>
      <c r="F31" s="47" t="s">
        <v>294</v>
      </c>
      <c r="G31" s="47" t="s">
        <v>237</v>
      </c>
      <c r="H31" s="47" t="s">
        <v>82</v>
      </c>
      <c r="I31" s="47" t="s">
        <v>82</v>
      </c>
      <c r="J31" s="48" t="s">
        <v>238</v>
      </c>
    </row>
    <row r="32">
      <c r="A32" s="8"/>
      <c r="B32" s="46"/>
      <c r="C32" s="47" t="s">
        <v>226</v>
      </c>
      <c r="D32" s="47" t="s">
        <v>295</v>
      </c>
      <c r="E32" s="47" t="s">
        <v>296</v>
      </c>
      <c r="F32" s="47" t="s">
        <v>297</v>
      </c>
      <c r="G32" s="47" t="s">
        <v>25</v>
      </c>
      <c r="H32" s="47" t="s">
        <v>25</v>
      </c>
      <c r="I32" s="47" t="s">
        <v>25</v>
      </c>
      <c r="J32" s="48" t="s">
        <v>298</v>
      </c>
    </row>
    <row r="33">
      <c r="A33" s="8"/>
      <c r="B33" s="46"/>
      <c r="C33" s="47" t="s">
        <v>283</v>
      </c>
      <c r="D33" s="47" t="s">
        <v>299</v>
      </c>
      <c r="E33" s="47" t="s">
        <v>300</v>
      </c>
      <c r="F33" s="47" t="s">
        <v>301</v>
      </c>
      <c r="G33" s="47" t="s">
        <v>25</v>
      </c>
      <c r="H33" s="47" t="s">
        <v>25</v>
      </c>
      <c r="I33" s="47" t="s">
        <v>25</v>
      </c>
      <c r="J33" s="48" t="s">
        <v>286</v>
      </c>
    </row>
    <row r="34">
      <c r="A34" s="8"/>
      <c r="B34" s="49"/>
      <c r="C34" s="47" t="s">
        <v>283</v>
      </c>
      <c r="D34" s="47" t="s">
        <v>302</v>
      </c>
      <c r="E34" s="47" t="s">
        <v>300</v>
      </c>
      <c r="F34" s="47" t="s">
        <v>303</v>
      </c>
      <c r="G34" s="47" t="s">
        <v>25</v>
      </c>
      <c r="H34" s="47" t="s">
        <v>25</v>
      </c>
      <c r="I34" s="47" t="s">
        <v>25</v>
      </c>
      <c r="J34" s="48" t="s">
        <v>286</v>
      </c>
    </row>
    <row r="35">
      <c r="A35" s="8"/>
      <c r="B35" s="52" t="s">
        <v>188</v>
      </c>
      <c r="C35" s="9" t="s">
        <v>218</v>
      </c>
      <c r="D35" s="9" t="s">
        <v>304</v>
      </c>
      <c r="E35" s="9" t="s">
        <v>305</v>
      </c>
      <c r="F35" s="9" t="s">
        <v>306</v>
      </c>
      <c r="G35" s="9" t="s">
        <v>25</v>
      </c>
      <c r="H35" s="9" t="s">
        <v>25</v>
      </c>
      <c r="I35" s="9" t="s">
        <v>25</v>
      </c>
      <c r="J35" s="10" t="s">
        <v>245</v>
      </c>
    </row>
    <row r="36">
      <c r="A36" s="8"/>
      <c r="B36" s="46"/>
      <c r="C36" s="9" t="s">
        <v>234</v>
      </c>
      <c r="D36" s="9" t="s">
        <v>307</v>
      </c>
      <c r="E36" s="9" t="s">
        <v>16</v>
      </c>
      <c r="F36" s="9" t="s">
        <v>308</v>
      </c>
      <c r="G36" s="9" t="s">
        <v>237</v>
      </c>
      <c r="H36" s="9" t="s">
        <v>82</v>
      </c>
      <c r="I36" s="9" t="s">
        <v>82</v>
      </c>
      <c r="J36" s="10" t="s">
        <v>238</v>
      </c>
    </row>
    <row r="37">
      <c r="A37" s="8"/>
      <c r="B37" s="46"/>
      <c r="C37" s="9" t="s">
        <v>234</v>
      </c>
      <c r="D37" s="9" t="s">
        <v>309</v>
      </c>
      <c r="E37" s="9" t="s">
        <v>142</v>
      </c>
      <c r="F37" s="9" t="s">
        <v>310</v>
      </c>
      <c r="G37" s="9" t="s">
        <v>311</v>
      </c>
      <c r="H37" s="9" t="s">
        <v>82</v>
      </c>
      <c r="I37" s="9" t="s">
        <v>82</v>
      </c>
      <c r="J37" s="10" t="s">
        <v>238</v>
      </c>
    </row>
    <row r="38">
      <c r="A38" s="8"/>
      <c r="B38" s="49"/>
      <c r="C38" s="9" t="s">
        <v>226</v>
      </c>
      <c r="D38" s="9" t="s">
        <v>312</v>
      </c>
      <c r="E38" s="9" t="s">
        <v>193</v>
      </c>
      <c r="F38" s="9" t="s">
        <v>313</v>
      </c>
      <c r="G38" s="9" t="s">
        <v>25</v>
      </c>
      <c r="H38" s="9" t="s">
        <v>25</v>
      </c>
      <c r="I38" s="9" t="s">
        <v>25</v>
      </c>
      <c r="J38" s="10" t="s">
        <v>262</v>
      </c>
    </row>
    <row r="39">
      <c r="A39" s="8"/>
      <c r="B39" s="53" t="s">
        <v>198</v>
      </c>
      <c r="C39" s="47" t="s">
        <v>218</v>
      </c>
      <c r="D39" s="47" t="s">
        <v>314</v>
      </c>
      <c r="E39" s="47" t="s">
        <v>315</v>
      </c>
      <c r="F39" s="47" t="s">
        <v>316</v>
      </c>
      <c r="G39" s="47" t="s">
        <v>25</v>
      </c>
      <c r="H39" s="47" t="s">
        <v>25</v>
      </c>
      <c r="I39" s="47" t="s">
        <v>25</v>
      </c>
      <c r="J39" s="48" t="s">
        <v>245</v>
      </c>
    </row>
    <row r="40">
      <c r="A40" s="8"/>
      <c r="B40" s="46"/>
      <c r="C40" s="47" t="s">
        <v>234</v>
      </c>
      <c r="D40" s="47" t="s">
        <v>317</v>
      </c>
      <c r="E40" s="47" t="s">
        <v>16</v>
      </c>
      <c r="F40" s="47" t="s">
        <v>318</v>
      </c>
      <c r="G40" s="47" t="s">
        <v>237</v>
      </c>
      <c r="H40" s="47" t="s">
        <v>82</v>
      </c>
      <c r="I40" s="47" t="s">
        <v>82</v>
      </c>
      <c r="J40" s="48" t="s">
        <v>238</v>
      </c>
    </row>
    <row r="41">
      <c r="A41" s="8"/>
      <c r="B41" s="49"/>
      <c r="C41" s="47" t="s">
        <v>234</v>
      </c>
      <c r="D41" s="47" t="s">
        <v>319</v>
      </c>
      <c r="E41" s="47" t="s">
        <v>104</v>
      </c>
      <c r="F41" s="47" t="s">
        <v>320</v>
      </c>
      <c r="G41" s="47" t="s">
        <v>321</v>
      </c>
      <c r="H41" s="47" t="s">
        <v>82</v>
      </c>
      <c r="I41" s="47" t="s">
        <v>82</v>
      </c>
      <c r="J41" s="48" t="s">
        <v>238</v>
      </c>
    </row>
    <row r="42">
      <c r="A42" s="8"/>
      <c r="B42" s="52" t="s">
        <v>204</v>
      </c>
      <c r="C42" s="9" t="s">
        <v>218</v>
      </c>
      <c r="D42" s="9" t="s">
        <v>322</v>
      </c>
      <c r="E42" s="9" t="s">
        <v>323</v>
      </c>
      <c r="F42" s="9" t="s">
        <v>324</v>
      </c>
      <c r="G42" s="9" t="s">
        <v>25</v>
      </c>
      <c r="H42" s="9" t="s">
        <v>25</v>
      </c>
      <c r="I42" s="9" t="s">
        <v>25</v>
      </c>
      <c r="J42" s="10" t="s">
        <v>245</v>
      </c>
    </row>
    <row r="43">
      <c r="A43" s="8"/>
      <c r="B43" s="46"/>
      <c r="C43" s="9" t="s">
        <v>234</v>
      </c>
      <c r="D43" s="9" t="s">
        <v>325</v>
      </c>
      <c r="E43" s="9" t="s">
        <v>16</v>
      </c>
      <c r="F43" s="9" t="s">
        <v>326</v>
      </c>
      <c r="G43" s="9" t="s">
        <v>237</v>
      </c>
      <c r="H43" s="9" t="s">
        <v>82</v>
      </c>
      <c r="I43" s="9" t="s">
        <v>82</v>
      </c>
      <c r="J43" s="10" t="s">
        <v>238</v>
      </c>
    </row>
    <row r="44">
      <c r="A44" s="11"/>
      <c r="B44" s="54"/>
      <c r="C44" s="12" t="s">
        <v>234</v>
      </c>
      <c r="D44" s="12" t="s">
        <v>327</v>
      </c>
      <c r="E44" s="12" t="s">
        <v>99</v>
      </c>
      <c r="F44" s="12" t="s">
        <v>328</v>
      </c>
      <c r="G44" s="12" t="s">
        <v>329</v>
      </c>
      <c r="H44" s="12" t="s">
        <v>82</v>
      </c>
      <c r="I44" s="12" t="s">
        <v>82</v>
      </c>
      <c r="J44" s="13" t="s">
        <v>238</v>
      </c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</row>
  </sheetData>
  <mergeCells count="12">
    <mergeCell ref="B24:B28"/>
    <mergeCell ref="B29:B34"/>
    <mergeCell ref="B35:B38"/>
    <mergeCell ref="B39:B41"/>
    <mergeCell ref="A3:J3"/>
    <mergeCell ref="A4:A44"/>
    <mergeCell ref="B4:B6"/>
    <mergeCell ref="B11:B13"/>
    <mergeCell ref="B16:B18"/>
    <mergeCell ref="B19:B21"/>
    <mergeCell ref="B22:B23"/>
    <mergeCell ref="B42:B44"/>
  </mergeCells>
  <drawing r:id="rId1"/>
</worksheet>
</file>