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activeX/activeX1.xml" ContentType="application/vnd.ms-office.activeX+xml"/>
  <Override PartName="/xl/drawings/drawing2.xml" ContentType="application/vnd.openxmlformats-officedocument.drawing+xml"/>
  <Override PartName="/xl/activeX/activeX2.xml" ContentType="application/vnd.ms-office.activeX+xml"/>
  <Override PartName="/xl/drawings/drawing3.xml" ContentType="application/vnd.openxmlformats-officedocument.drawing+xml"/>
  <Override PartName="/xl/activeX/activeX3.xml" ContentType="application/vnd.ms-office.activeX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activeX/activeX4.xml" ContentType="application/vnd.ms-office.activeX+xml"/>
  <Override PartName="/xl/drawings/drawing5.xml" ContentType="application/vnd.openxmlformats-officedocument.drawing+xml"/>
  <Override PartName="/xl/activeX/activeX5.xml" ContentType="application/vnd.ms-office.activeX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ho dữ liệu\CuoiKy\Finale\"/>
    </mc:Choice>
  </mc:AlternateContent>
  <xr:revisionPtr revIDLastSave="0" documentId="13_ncr:1_{7C1789DE-1393-494A-98A7-BC264610A3FB}" xr6:coauthVersionLast="45" xr6:coauthVersionMax="45" xr10:uidLastSave="{00000000-0000-0000-0000-000000000000}"/>
  <bookViews>
    <workbookView xWindow="-120" yWindow="-120" windowWidth="29040" windowHeight="15840" activeTab="10" xr2:uid="{75DC9D21-408D-4D8C-BD14-34C0EC9BC421}"/>
  </bookViews>
  <sheets>
    <sheet name="Sheet1" sheetId="1" r:id="rId1"/>
    <sheet name="Sheet2" sheetId="2" r:id="rId2"/>
    <sheet name="Power View1" sheetId="3" r:id="rId3"/>
    <sheet name="Sheet5" sheetId="5" r:id="rId4"/>
    <sheet name="Power View2" sheetId="6" r:id="rId5"/>
    <sheet name="Sheet7" sheetId="7" r:id="rId6"/>
    <sheet name="Power View3" sheetId="8" r:id="rId7"/>
    <sheet name="Sheet9" sheetId="9" r:id="rId8"/>
    <sheet name="Power View4" sheetId="10" r:id="rId9"/>
    <sheet name="Sheet3" sheetId="11" r:id="rId10"/>
    <sheet name="Power View5" sheetId="12" r:id="rId11"/>
  </sheets>
  <definedNames>
    <definedName name="_xlcn.WorksheetConnection_finale.xlsxTable11" hidden="1">Table1</definedName>
    <definedName name="_xlnm.Print_Area" localSheetId="2">'Power View1'!$Z$1001:$Z$1002</definedName>
    <definedName name="_xlnm.Print_Area" localSheetId="4">'Power View2'!$Z$1001:$Z$1002</definedName>
    <definedName name="_xlnm.Print_Area" localSheetId="6">'Power View3'!$Z$1001:$Z$1002</definedName>
    <definedName name="_xlnm.Print_Area" localSheetId="8">'Power View4'!$Z$1001:$Z$1002</definedName>
    <definedName name="_xlnm.Print_Area" localSheetId="10">'Power View5'!$Z$1001:$Z$1002</definedName>
  </definedNames>
  <calcPr calcId="181029"/>
  <pivotCaches>
    <pivotCache cacheId="0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aad3c0b6-8d0d-4f9a-9872-ab33807b7e40" name="Query" connection="AnalysisServices DESKTOP-SMSDKK5 Finalv3"/>
          <x15:modelTable id="HW_61862aa8-8a3f-4112-b871-8890cc1a2805" name="HW" connection="AnalysisServices DESKTOP-SMSDKK5 Finalv3 2"/>
          <x15:modelTable id="Total_1f6a124a-7fa6-46a6-ad43-f86bf9db970f" name="Total" connection="AnalysisServices DESKTOP-SMSDKK5 Finalv3 3"/>
          <x15:modelTable id="Query 1_74f45447-a562-4b65-b0d9-5ca578a0aa70" name="Query 1" connection="AnalysisServices localhost Finalv3"/>
          <x15:modelTable id="Table1" name="Table1" connection="WorksheetConnection_finale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17DC99-AF13-4F0D-9333-8963CD152FBC}" name="AnalysisServices DESKTOP-SMSDKK5 Finalv3" type="100" refreshedVersion="6">
    <extLst>
      <ext xmlns:x15="http://schemas.microsoft.com/office/spreadsheetml/2010/11/main" uri="{DE250136-89BD-433C-8126-D09CA5730AF9}">
        <x15:connection id="d6109d2e-3a66-43c9-a47e-703cad995a44" usedByAddin="1"/>
      </ext>
    </extLst>
  </connection>
  <connection id="2" xr16:uid="{304F74B5-337F-4447-938D-524C17DCC708}" name="AnalysisServices DESKTOP-SMSDKK5 Finalv3 2" type="100" refreshedVersion="0">
    <extLst>
      <ext xmlns:x15="http://schemas.microsoft.com/office/spreadsheetml/2010/11/main" uri="{DE250136-89BD-433C-8126-D09CA5730AF9}">
        <x15:connection id="be7ad0b9-2710-42a6-bfb3-2bd40dc7ec4b" usedByAddin="1"/>
      </ext>
    </extLst>
  </connection>
  <connection id="3" xr16:uid="{51063CCF-AFF6-4E29-A5A4-CD705770ED7F}" name="AnalysisServices DESKTOP-SMSDKK5 Finalv3 3" type="100" refreshedVersion="0">
    <extLst>
      <ext xmlns:x15="http://schemas.microsoft.com/office/spreadsheetml/2010/11/main" uri="{DE250136-89BD-433C-8126-D09CA5730AF9}">
        <x15:connection id="deef7938-8247-4c51-845b-93ea02fd3246" usedByAddin="1"/>
      </ext>
    </extLst>
  </connection>
  <connection id="4" xr16:uid="{75F3671C-BBF5-42E5-860E-4ACA115E2040}" name="AnalysisServices localhost Finalv3" type="100" refreshedVersion="0">
    <extLst>
      <ext xmlns:x15="http://schemas.microsoft.com/office/spreadsheetml/2010/11/main" uri="{DE250136-89BD-433C-8126-D09CA5730AF9}">
        <x15:connection id="bbaf5e0b-de8e-48d2-88bc-257d0a882d29" usedByAddin="1"/>
      </ext>
    </extLst>
  </connection>
  <connection id="5" xr16:uid="{744248B3-0926-46EC-BC30-1A3F9B8CB319}" odcFile="C:\Users\Admin\Documents\My Data Sources\DESKTOP-SMSDKK5 Finalv3 Olympics DW.odc" keepAlive="1" name="DESKTOP-SMSDKK5 Finalv3 Olympics DW" type="5" refreshedVersion="6" background="1">
    <dbPr connection="Provider=MSOLAP.8;Integrated Security=SSPI;Persist Security Info=True;Initial Catalog=Finalv3;Data Source=DESKTOP-SMSDKK5;MDX Compatibility=1;Safety Options=2;MDX Missing Member Mode=Error;Update Isolation Level=2" command="Olympics DW" commandType="1"/>
    <olapPr sendLocale="1" rowDrillCount="1000"/>
  </connection>
  <connection id="6" xr16:uid="{2844CCC1-52C2-43F6-88BA-D9C9285611B8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828830B5-8FC7-42FC-99E0-82975BEFF75F}" name="WorksheetConnection_finale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finale.xlsxTable11"/>
        </x15:connection>
      </ext>
    </extLst>
  </connection>
</connections>
</file>

<file path=xl/sharedStrings.xml><?xml version="1.0" encoding="utf-8"?>
<sst xmlns="http://schemas.openxmlformats.org/spreadsheetml/2006/main" count="1463" uniqueCount="106">
  <si>
    <t>AVG Age</t>
  </si>
  <si>
    <t>Row Labels</t>
  </si>
  <si>
    <t>Bronze</t>
  </si>
  <si>
    <t>Gold</t>
  </si>
  <si>
    <t>NA</t>
  </si>
  <si>
    <t>Silver</t>
  </si>
  <si>
    <t>Grand Total</t>
  </si>
  <si>
    <t>Summer</t>
  </si>
  <si>
    <t>Winter</t>
  </si>
  <si>
    <t>Alpine Skiing</t>
  </si>
  <si>
    <t>Art Competitions</t>
  </si>
  <si>
    <t>Athletics</t>
  </si>
  <si>
    <t>Biathlon</t>
  </si>
  <si>
    <t>Cross Country Skiing</t>
  </si>
  <si>
    <t>Fencing</t>
  </si>
  <si>
    <t>Football</t>
  </si>
  <si>
    <t>Gymnastics</t>
  </si>
  <si>
    <t>Ice Hockey</t>
  </si>
  <si>
    <t>Judo</t>
  </si>
  <si>
    <t>Rowing</t>
  </si>
  <si>
    <t>Sailing</t>
  </si>
  <si>
    <t>Shooting</t>
  </si>
  <si>
    <t>Speed Skating</t>
  </si>
  <si>
    <t>Swimming</t>
  </si>
  <si>
    <t>Weightlifting</t>
  </si>
  <si>
    <t>Bobsleigh</t>
  </si>
  <si>
    <t>Luge</t>
  </si>
  <si>
    <t>Tug-Of-War</t>
  </si>
  <si>
    <t>Alpine Skiing Women\"s Downhill</t>
  </si>
  <si>
    <t>Art Competitions Mixed Music, Compositions For Solo Or Chorus</t>
  </si>
  <si>
    <t>Athletics Men\"s 4 mile, Team</t>
  </si>
  <si>
    <t>Biathlon Men\"s 15 kilometres Mass Start</t>
  </si>
  <si>
    <t>Athina</t>
  </si>
  <si>
    <t>Atlanta</t>
  </si>
  <si>
    <t>Barcelona</t>
  </si>
  <si>
    <t>Beijing</t>
  </si>
  <si>
    <t>Sydney</t>
  </si>
  <si>
    <t>Munich</t>
  </si>
  <si>
    <t>Montreal</t>
  </si>
  <si>
    <t>Mexico City</t>
  </si>
  <si>
    <t>Rio de Janeiro</t>
  </si>
  <si>
    <t>Los Angeles</t>
  </si>
  <si>
    <t>Moskva</t>
  </si>
  <si>
    <t>Seoul</t>
  </si>
  <si>
    <t>London</t>
  </si>
  <si>
    <t>Tokyo</t>
  </si>
  <si>
    <t>Helsinki</t>
  </si>
  <si>
    <t>Nagano</t>
  </si>
  <si>
    <t>Salt Lake City</t>
  </si>
  <si>
    <t>Sapporo</t>
  </si>
  <si>
    <t>Sochi</t>
  </si>
  <si>
    <t>Torino</t>
  </si>
  <si>
    <t>Vancouver</t>
  </si>
  <si>
    <t>Albertville</t>
  </si>
  <si>
    <t>Lillehammer</t>
  </si>
  <si>
    <t>Grenoble</t>
  </si>
  <si>
    <t>Innsbruck</t>
  </si>
  <si>
    <t>Roma</t>
  </si>
  <si>
    <t>Berlin</t>
  </si>
  <si>
    <t>Amsterdam</t>
  </si>
  <si>
    <t>Stockholm</t>
  </si>
  <si>
    <t>Calgary</t>
  </si>
  <si>
    <t>Antwerpen</t>
  </si>
  <si>
    <t>Paris</t>
  </si>
  <si>
    <t>Lake Placid</t>
  </si>
  <si>
    <t>Sarajevo</t>
  </si>
  <si>
    <t>Chamonix</t>
  </si>
  <si>
    <t>Squaw Valley</t>
  </si>
  <si>
    <t>Sankt Moritz</t>
  </si>
  <si>
    <t>Cortina</t>
  </si>
  <si>
    <t>Garmisch-Partenkirchen</t>
  </si>
  <si>
    <t>Power View can only print one sheet at a time.</t>
  </si>
  <si>
    <t>Please switch to the desired sheet and try again.</t>
  </si>
  <si>
    <t>Sum of MeasuresAVG Weight</t>
  </si>
  <si>
    <t>Sum of MeasuresAVG Height</t>
  </si>
  <si>
    <t>1992</t>
  </si>
  <si>
    <t>1996</t>
  </si>
  <si>
    <t>2000</t>
  </si>
  <si>
    <t>2004</t>
  </si>
  <si>
    <t>2008</t>
  </si>
  <si>
    <t>1960</t>
  </si>
  <si>
    <t>1964</t>
  </si>
  <si>
    <t>1968</t>
  </si>
  <si>
    <t>1988</t>
  </si>
  <si>
    <t>2012</t>
  </si>
  <si>
    <t>1920</t>
  </si>
  <si>
    <t>1972</t>
  </si>
  <si>
    <t>1976</t>
  </si>
  <si>
    <t>1980</t>
  </si>
  <si>
    <t>1984</t>
  </si>
  <si>
    <t>2016</t>
  </si>
  <si>
    <t>1998</t>
  </si>
  <si>
    <t>2002</t>
  </si>
  <si>
    <t>2010</t>
  </si>
  <si>
    <t>2014</t>
  </si>
  <si>
    <t>1928</t>
  </si>
  <si>
    <t>1936</t>
  </si>
  <si>
    <t>1948</t>
  </si>
  <si>
    <t>1952</t>
  </si>
  <si>
    <t>1956</t>
  </si>
  <si>
    <t>1994</t>
  </si>
  <si>
    <t>2006</t>
  </si>
  <si>
    <t>1912</t>
  </si>
  <si>
    <t>1908</t>
  </si>
  <si>
    <t>1924</t>
  </si>
  <si>
    <t>1932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</si>
</sst>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2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3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4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5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2857500</xdr:colOff>
          <xdr:row>71</xdr:row>
          <xdr:rowOff>47625</xdr:rowOff>
        </xdr:to>
        <xdr:sp macro="" textlink="">
          <xdr:nvSpPr>
            <xdr:cNvPr id="1026" name="AroAxControlShim1" descr="Power View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2857500</xdr:colOff>
          <xdr:row>71</xdr:row>
          <xdr:rowOff>47625</xdr:rowOff>
        </xdr:to>
        <xdr:sp macro="" textlink="">
          <xdr:nvSpPr>
            <xdr:cNvPr id="6146" name="AroAxControlShim1" descr="Power View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4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2857500</xdr:colOff>
          <xdr:row>71</xdr:row>
          <xdr:rowOff>47625</xdr:rowOff>
        </xdr:to>
        <xdr:sp macro="" textlink="">
          <xdr:nvSpPr>
            <xdr:cNvPr id="8194" name="AroAxControlShim1" descr="Power View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2857500</xdr:colOff>
          <xdr:row>71</xdr:row>
          <xdr:rowOff>47625</xdr:rowOff>
        </xdr:to>
        <xdr:sp macro="" textlink="">
          <xdr:nvSpPr>
            <xdr:cNvPr id="10242" name="AroAxControlShim1" descr="Power View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8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2857500</xdr:colOff>
          <xdr:row>71</xdr:row>
          <xdr:rowOff>47625</xdr:rowOff>
        </xdr:to>
        <xdr:sp macro="" textlink="">
          <xdr:nvSpPr>
            <xdr:cNvPr id="17410" name="AroAxControlShim1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686194FD-87C9-48A3-84E6-EE8831E5F4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ong Nguyen" refreshedDate="44012.614856134256" backgroundQuery="1" createdVersion="6" refreshedVersion="6" minRefreshableVersion="3" recordCount="0" supportSubquery="1" supportAdvancedDrill="1" xr:uid="{478F2B2F-BC35-47DF-ABBA-ADAE244487BD}">
  <cacheSource type="external" connectionId="5"/>
  <cacheFields count="8">
    <cacheField name="[Measures].[AVG Age]" caption="AVG Age" numFmtId="0" hierarchy="20" level="32767"/>
    <cacheField name="[Dim Medal].[HierarchyMedal].[Medal Name]" caption="Medal Name" numFmtId="0" hierarchy="7" level="1">
      <sharedItems count="4">
        <s v="[Dim Medal].[HierarchyMedal].[Medal Name].&amp;[Bronze]" c="Bronze"/>
        <s v="[Dim Medal].[HierarchyMedal].[Medal Name].&amp;[Gold]" c="Gold"/>
        <s v="[Dim Medal].[HierarchyMedal].[Medal Name].&amp;[NA]" c="NA"/>
        <s v="[Dim Medal].[HierarchyMedal].[Medal Name].&amp;[Silver]" c="Silver"/>
      </sharedItems>
    </cacheField>
    <cacheField name="[Dim Season Year].[HierarchySeason].[Season]" caption="Season" numFmtId="0" hierarchy="10" level="1">
      <sharedItems count="2">
        <s v="[Dim Season Year].[HierarchySeason].[Season].&amp;[Summer]" c="Summer"/>
        <s v="[Dim Season Year].[HierarchySeason].[Season].&amp;[Winter]" c="Winter"/>
      </sharedItems>
    </cacheField>
    <cacheField name="[Dim Season Year].[HierarchySeason].[Year]" caption="Year" numFmtId="0" hierarchy="10" level="2">
      <sharedItems containsSemiMixedTypes="0" containsString="0"/>
    </cacheField>
    <cacheField name="[Dim Sport].[HierarchySport].[Sport Name]" caption="Sport Name" numFmtId="0" hierarchy="15" level="1">
      <sharedItems count="19">
        <s v="[Dim Sport].[HierarchySport].[Sport Name].&amp;[Alpine Skiing]" c="Alpine Skiing"/>
        <s v="[Dim Sport].[HierarchySport].[Sport Name].&amp;[Art Competitions]" c="Art Competitions"/>
        <s v="[Dim Sport].[HierarchySport].[Sport Name].&amp;[Athletics]" c="Athletics"/>
        <s v="[Dim Sport].[HierarchySport].[Sport Name].&amp;[Biathlon]" c="Biathlon"/>
        <s v="[Dim Sport].[HierarchySport].[Sport Name].&amp;[Bobsleigh]" c="Bobsleigh"/>
        <s v="[Dim Sport].[HierarchySport].[Sport Name].&amp;[Cross Country Skiing]" c="Cross Country Skiing"/>
        <s v="[Dim Sport].[HierarchySport].[Sport Name].&amp;[Fencing]" c="Fencing"/>
        <s v="[Dim Sport].[HierarchySport].[Sport Name].&amp;[Football]" c="Football"/>
        <s v="[Dim Sport].[HierarchySport].[Sport Name].&amp;[Gymnastics]" c="Gymnastics"/>
        <s v="[Dim Sport].[HierarchySport].[Sport Name].&amp;[Ice Hockey]" c="Ice Hockey"/>
        <s v="[Dim Sport].[HierarchySport].[Sport Name].&amp;[Judo]" c="Judo"/>
        <s v="[Dim Sport].[HierarchySport].[Sport Name].&amp;[Luge]" c="Luge"/>
        <s v="[Dim Sport].[HierarchySport].[Sport Name].&amp;[Rowing]" c="Rowing"/>
        <s v="[Dim Sport].[HierarchySport].[Sport Name].&amp;[Sailing]" c="Sailing"/>
        <s v="[Dim Sport].[HierarchySport].[Sport Name].&amp;[Shooting]" c="Shooting"/>
        <s v="[Dim Sport].[HierarchySport].[Sport Name].&amp;[Speed Skating]" c="Speed Skating"/>
        <s v="[Dim Sport].[HierarchySport].[Sport Name].&amp;[Swimming]" c="Swimming"/>
        <s v="[Dim Sport].[HierarchySport].[Sport Name].&amp;[Tug-Of-War]" c="Tug-Of-War"/>
        <s v="[Dim Sport].[HierarchySport].[Sport Name].&amp;[Weightlifting]" c="Weightlifting"/>
      </sharedItems>
    </cacheField>
    <cacheField name="[Dim Sport].[HierarchySport].[Event Name]" caption="Event Name" numFmtId="0" hierarchy="15" level="2">
      <sharedItems count="4">
        <s v="[Dim Sport].[HierarchySport].[Sport Name].&amp;[Alpine Skiing].&amp;[Alpine Skiing Women\&quot;s Downhill]" c="Alpine Skiing Women\&quot;s Downhill"/>
        <s v="[Dim Sport].[HierarchySport].[Sport Name].&amp;[Art Competitions].&amp;[Art Competitions Mixed Music, Compositions For Solo Or Chorus]" c="Art Competitions Mixed Music, Compositions For Solo Or Chorus"/>
        <s v="[Dim Sport].[HierarchySport].[Sport Name].&amp;[Athletics].&amp;[Athletics Men\&quot;s 4 mile, Team]" c="Athletics Men\&quot;s 4 mile, Team"/>
        <s v="[Dim Sport].[HierarchySport].[Sport Name].&amp;[Biathlon].&amp;[Biathlon Men\&quot;s 15 kilometres Mass Start]" c="Biathlon Men\&quot;s 15 kilometres Mass Start"/>
      </sharedItems>
    </cacheField>
    <cacheField name="[Dim Games].[HierarchyGame].[Game City]" caption="Game City" numFmtId="0" hierarchy="6" level="1">
      <sharedItems count="39">
        <s v="[Dim Games].[HierarchyGame].[Game City].&amp;[Albertville]" c="Albertville"/>
        <s v="[Dim Games].[HierarchyGame].[Game City].&amp;[Amsterdam]" c="Amsterdam"/>
        <s v="[Dim Games].[HierarchyGame].[Game City].&amp;[Antwerpen]" c="Antwerpen"/>
        <s v="[Dim Games].[HierarchyGame].[Game City].&amp;[Athina]" c="Athina"/>
        <s v="[Dim Games].[HierarchyGame].[Game City].&amp;[Atlanta]" c="Atlanta"/>
        <s v="[Dim Games].[HierarchyGame].[Game City].&amp;[Barcelona]" c="Barcelona"/>
        <s v="[Dim Games].[HierarchyGame].[Game City].&amp;[Beijing]" c="Beijing"/>
        <s v="[Dim Games].[HierarchyGame].[Game City].&amp;[Berlin]" c="Berlin"/>
        <s v="[Dim Games].[HierarchyGame].[Game City].&amp;[Calgary]" c="Calgary"/>
        <s v="[Dim Games].[HierarchyGame].[Game City].&amp;[Chamonix]" c="Chamonix"/>
        <s v="[Dim Games].[HierarchyGame].[Game City].&amp;[Cortina]" c="Cortina"/>
        <s v="[Dim Games].[HierarchyGame].[Game City].&amp;[Garmisch-Partenkirchen]" c="Garmisch-Partenkirchen"/>
        <s v="[Dim Games].[HierarchyGame].[Game City].&amp;[Grenoble]" c="Grenoble"/>
        <s v="[Dim Games].[HierarchyGame].[Game City].&amp;[Helsinki]" c="Helsinki"/>
        <s v="[Dim Games].[HierarchyGame].[Game City].&amp;[Innsbruck]" c="Innsbruck"/>
        <s v="[Dim Games].[HierarchyGame].[Game City].&amp;[Lake Placid]" c="Lake Placid"/>
        <s v="[Dim Games].[HierarchyGame].[Game City].&amp;[Lillehammer]" c="Lillehammer"/>
        <s v="[Dim Games].[HierarchyGame].[Game City].&amp;[London]" c="London"/>
        <s v="[Dim Games].[HierarchyGame].[Game City].&amp;[Los Angeles]" c="Los Angeles"/>
        <s v="[Dim Games].[HierarchyGame].[Game City].&amp;[Mexico City]" c="Mexico City"/>
        <s v="[Dim Games].[HierarchyGame].[Game City].&amp;[Montreal]" c="Montreal"/>
        <s v="[Dim Games].[HierarchyGame].[Game City].&amp;[Moskva]" c="Moskva"/>
        <s v="[Dim Games].[HierarchyGame].[Game City].&amp;[Munich]" c="Munich"/>
        <s v="[Dim Games].[HierarchyGame].[Game City].&amp;[Nagano]" c="Nagano"/>
        <s v="[Dim Games].[HierarchyGame].[Game City].&amp;[Paris]" c="Paris"/>
        <s v="[Dim Games].[HierarchyGame].[Game City].&amp;[Rio de Janeiro]" c="Rio de Janeiro"/>
        <s v="[Dim Games].[HierarchyGame].[Game City].&amp;[Roma]" c="Roma"/>
        <s v="[Dim Games].[HierarchyGame].[Game City].&amp;[Salt Lake City]" c="Salt Lake City"/>
        <s v="[Dim Games].[HierarchyGame].[Game City].&amp;[Sankt Moritz]" c="Sankt Moritz"/>
        <s v="[Dim Games].[HierarchyGame].[Game City].&amp;[Sapporo]" c="Sapporo"/>
        <s v="[Dim Games].[HierarchyGame].[Game City].&amp;[Sarajevo]" c="Sarajevo"/>
        <s v="[Dim Games].[HierarchyGame].[Game City].&amp;[Seoul]" c="Seoul"/>
        <s v="[Dim Games].[HierarchyGame].[Game City].&amp;[Sochi]" c="Sochi"/>
        <s v="[Dim Games].[HierarchyGame].[Game City].&amp;[Squaw Valley]" c="Squaw Valley"/>
        <s v="[Dim Games].[HierarchyGame].[Game City].&amp;[Stockholm]" c="Stockholm"/>
        <s v="[Dim Games].[HierarchyGame].[Game City].&amp;[Sydney]" c="Sydney"/>
        <s v="[Dim Games].[HierarchyGame].[Game City].&amp;[Tokyo]" c="Tokyo"/>
        <s v="[Dim Games].[HierarchyGame].[Game City].&amp;[Torino]" c="Torino"/>
        <s v="[Dim Games].[HierarchyGame].[Game City].&amp;[Vancouver]" c="Vancouver"/>
      </sharedItems>
    </cacheField>
    <cacheField name="[Dim Games].[HierarchyGame].[Game Name]" caption="Game Name" numFmtId="0" hierarchy="6" level="2">
      <sharedItems containsSemiMixedTypes="0" containsString="0"/>
    </cacheField>
  </cacheFields>
  <cacheHierarchies count="24">
    <cacheHierarchy uniqueName="[Dim Competitor].[Competitor Key]" caption="Competitor Key" attribute="1" keyAttribute="1" defaultMemberUniqueName="[Dim Competitor].[Competitor Key].[All]" allUniqueName="[Dim Competitor].[Competitor Key].[All]" dimensionUniqueName="[Dim Competitor]" displayFolder="" count="0" unbalanced="0"/>
    <cacheHierarchy uniqueName="[Dim Competitor].[Competitor Region]" caption="Competitor Region" attribute="1" defaultMemberUniqueName="[Dim Competitor].[Competitor Region].[All]" allUniqueName="[Dim Competitor].[Competitor Region].[All]" dimensionUniqueName="[Dim Competitor]" displayFolder="" count="0" unbalanced="0"/>
    <cacheHierarchy uniqueName="[Dim Competitor].[HierarchyRegion]" caption="HierarchyRegion" defaultMemberUniqueName="[Dim Competitor].[HierarchyRegion].[All]" allUniqueName="[Dim Competitor].[HierarchyRegion].[All]" dimensionUniqueName="[Dim Competitor]" displayFolder="" count="0" unbalanced="0"/>
    <cacheHierarchy uniqueName="[Dim Games].[Game City]" caption="Game City" attribute="1" defaultMemberUniqueName="[Dim Games].[Game City].[All]" allUniqueName="[Dim Games].[Game City].[All]" dimensionUniqueName="[Dim Games]" displayFolder="" count="0" unbalanced="0"/>
    <cacheHierarchy uniqueName="[Dim Games].[Game Key]" caption="Game Key" attribute="1" keyAttribute="1" defaultMemberUniqueName="[Dim Games].[Game Key].[All]" allUniqueName="[Dim Games].[Game Key].[All]" dimensionUniqueName="[Dim Games]" displayFolder="" count="0" unbalanced="0"/>
    <cacheHierarchy uniqueName="[Dim Games].[Game Name]" caption="Game Name" attribute="1" defaultMemberUniqueName="[Dim Games].[Game Name].[All]" allUniqueName="[Dim Games].[Game Name].[All]" dimensionUniqueName="[Dim Games]" displayFolder="" count="0" unbalanced="0"/>
    <cacheHierarchy uniqueName="[Dim Games].[HierarchyGame]" caption="HierarchyGame" defaultMemberUniqueName="[Dim Games].[HierarchyGame].[All]" allUniqueName="[Dim Games].[HierarchyGame].[All]" dimensionUniqueName="[Dim Games]" displayFolder="" count="3" unbalanced="0">
      <fieldsUsage count="3">
        <fieldUsage x="-1"/>
        <fieldUsage x="6"/>
        <fieldUsage x="7"/>
      </fieldsUsage>
    </cacheHierarchy>
    <cacheHierarchy uniqueName="[Dim Medal].[HierarchyMedal]" caption="HierarchyMedal" defaultMemberUniqueName="[Dim Medal].[HierarchyMedal].[All]" allUniqueName="[Dim Medal].[HierarchyMedal].[All]" dimensionUniqueName="[Dim Medal]" displayFolder="" count="2" unbalanced="0">
      <fieldsUsage count="2">
        <fieldUsage x="-1"/>
        <fieldUsage x="1"/>
      </fieldsUsage>
    </cacheHierarchy>
    <cacheHierarchy uniqueName="[Dim Medal].[Medal Key]" caption="Medal Key" attribute="1" keyAttribute="1" defaultMemberUniqueName="[Dim Medal].[Medal Key].[All]" allUniqueName="[Dim Medal].[Medal Key].[All]" dimensionUniqueName="[Dim Medal]" displayFolder="" count="0" unbalanced="0"/>
    <cacheHierarchy uniqueName="[Dim Medal].[Medal Name]" caption="Medal Name" attribute="1" defaultMemberUniqueName="[Dim Medal].[Medal Name].[All]" allUniqueName="[Dim Medal].[Medal Name].[All]" dimensionUniqueName="[Dim Medal]" displayFolder="" count="0" unbalanced="0"/>
    <cacheHierarchy uniqueName="[Dim Season Year].[HierarchySeason]" caption="HierarchySeason" defaultMemberUniqueName="[Dim Season Year].[HierarchySeason].[All]" allUniqueName="[Dim Season Year].[HierarchySeason].[All]" dimensionUniqueName="[Dim Season Year]" displayFolder="" count="3" unbalanced="0">
      <fieldsUsage count="3">
        <fieldUsage x="-1"/>
        <fieldUsage x="2"/>
        <fieldUsage x="3"/>
      </fieldsUsage>
    </cacheHierarchy>
    <cacheHierarchy uniqueName="[Dim Season Year].[Season]" caption="Season" attribute="1" defaultMemberUniqueName="[Dim Season Year].[Season].[All]" allUniqueName="[Dim Season Year].[Season].[All]" dimensionUniqueName="[Dim Season Year]" displayFolder="" count="0" unbalanced="0"/>
    <cacheHierarchy uniqueName="[Dim Season Year].[SY Key]" caption="SY Key" attribute="1" keyAttribute="1" defaultMemberUniqueName="[Dim Season Year].[SY Key].[All]" allUniqueName="[Dim Season Year].[SY Key].[All]" dimensionUniqueName="[Dim Season Year]" displayFolder="" count="0" unbalanced="0"/>
    <cacheHierarchy uniqueName="[Dim Season Year].[Year]" caption="Year" attribute="1" defaultMemberUniqueName="[Dim Season Year].[Year].[All]" allUniqueName="[Dim Season Year].[Year].[All]" dimensionUniqueName="[Dim Season Year]" displayFolder="" count="0" unbalanced="0"/>
    <cacheHierarchy uniqueName="[Dim Sport].[Event Name]" caption="Event Name" attribute="1" defaultMemberUniqueName="[Dim Sport].[Event Name].[All]" allUniqueName="[Dim Sport].[Event Name].[All]" dimensionUniqueName="[Dim Sport]" displayFolder="" count="0" unbalanced="0"/>
    <cacheHierarchy uniqueName="[Dim Sport].[HierarchySport]" caption="HierarchySport" defaultMemberUniqueName="[Dim Sport].[HierarchySport].[All]" allUniqueName="[Dim Sport].[HierarchySport].[All]" dimensionUniqueName="[Dim Sport]" displayFolder="" count="3" unbalanced="0">
      <fieldsUsage count="3">
        <fieldUsage x="-1"/>
        <fieldUsage x="4"/>
        <fieldUsage x="5"/>
      </fieldsUsage>
    </cacheHierarchy>
    <cacheHierarchy uniqueName="[Dim Sport].[Sport Key]" caption="Sport Key" attribute="1" keyAttribute="1" defaultMemberUniqueName="[Dim Sport].[Sport Key].[All]" allUniqueName="[Dim Sport].[Sport Key].[All]" dimensionUniqueName="[Dim Sport]" displayFolder="" count="0" unbalanced="0"/>
    <cacheHierarchy uniqueName="[Dim Sport].[Sport Name]" caption="Sport Name" attribute="1" defaultMemberUniqueName="[Dim Sport].[Sport Name].[All]" allUniqueName="[Dim Sport].[Sport Name].[All]" dimensionUniqueName="[Dim Sport]" displayFolder="" count="0" unbalanced="0"/>
    <cacheHierarchy uniqueName="[Measures].[Total Medals]" caption="Total Medals" measure="1" displayFolder="" measureGroup="Fact Total Medal" count="0"/>
    <cacheHierarchy uniqueName="[Measures].[Fact Total Medal Count]" caption="Fact Total Medal Count" measure="1" displayFolder="" measureGroup="Fact Total Medal" count="0"/>
    <cacheHierarchy uniqueName="[Measures].[AVG Age]" caption="AVG Age" measure="1" displayFolder="" measureGroup="Fact Competitor AVG" count="0" oneField="1">
      <fieldsUsage count="1">
        <fieldUsage x="0"/>
      </fieldsUsage>
    </cacheHierarchy>
    <cacheHierarchy uniqueName="[Measures].[AVG Height]" caption="AVG Height" measure="1" displayFolder="" measureGroup="Fact Competitor AVG" count="0"/>
    <cacheHierarchy uniqueName="[Measures].[AVG Weight]" caption="AVG Weight" measure="1" displayFolder="" measureGroup="Fact Competitor AVG" count="0"/>
    <cacheHierarchy uniqueName="[Measures].[Fact Competitor AVG Count]" caption="Fact Competitor AVG Count" measure="1" displayFolder="" measureGroup="Fact Competitor AVG" count="0"/>
  </cacheHierarchies>
  <kpis count="0"/>
  <dimensions count="6">
    <dimension name="Dim Competitor" uniqueName="[Dim Competitor]" caption="Dim Competitor"/>
    <dimension name="Dim Games" uniqueName="[Dim Games]" caption="Dim Games"/>
    <dimension name="Dim Medal" uniqueName="[Dim Medal]" caption="Dim Medal"/>
    <dimension name="Dim Season Year" uniqueName="[Dim Season Year]" caption="Dim Season Year"/>
    <dimension name="Dim Sport" uniqueName="[Dim Sport]" caption="Dim Sport"/>
    <dimension measure="1" name="Measures" uniqueName="[Measures]" caption="Measures"/>
  </dimensions>
  <measureGroups count="2">
    <measureGroup name="Fact Competitor AVG" caption="Fact Competitor AVG"/>
    <measureGroup name="Fact Total Medal" caption="Fact Total Medal"/>
  </measureGroups>
  <maps count="9">
    <map measureGroup="0" dimension="1"/>
    <map measureGroup="0" dimension="2"/>
    <map measureGroup="0" dimension="3"/>
    <map measureGroup="0" dimension="4"/>
    <map measureGroup="1" dimension="0"/>
    <map measureGroup="1" dimension="1"/>
    <map measureGroup="1" dimension="2"/>
    <map measureGroup="1" dimension="3"/>
    <map measureGroup="1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ong Nguyen" refreshedDate="44012.885932638892" backgroundQuery="1" createdVersion="6" refreshedVersion="6" minRefreshableVersion="3" recordCount="0" supportSubquery="1" supportAdvancedDrill="1" xr:uid="{DCBB6571-24A3-460F-9E1C-99C5C14340F9}">
  <cacheSource type="external" connectionId="6"/>
  <cacheFields count="6">
    <cacheField name="[Measures].[Sum of MeasuresAVG Weight]" caption="Sum of MeasuresAVG Weight" numFmtId="0" hierarchy="31" level="32767"/>
    <cacheField name="[Measures].[Sum of MeasuresAVG Height]" caption="Sum of MeasuresAVG Height" numFmtId="0" hierarchy="32" level="32767"/>
    <cacheField name="[HW].[Dim Season YearHierarchySeasonSeason].[Dim Season YearHierarchySeasonSeason]" caption="Dim Season YearHierarchySeasonSeason" numFmtId="0" hierarchy="3" level="1">
      <sharedItems count="2">
        <s v="Summer"/>
        <s v="Winter"/>
      </sharedItems>
    </cacheField>
    <cacheField name="[HW].[Dim MedalHierarchyMedalMedal Name].[Dim MedalHierarchyMedalMedal Name]" caption="Dim MedalHierarchyMedalMedal Name" numFmtId="0" hierarchy="2" level="1">
      <sharedItems count="4">
        <s v="Bronze"/>
        <s v="Gold"/>
        <s v="NA"/>
        <s v="Silver"/>
      </sharedItems>
    </cacheField>
    <cacheField name="[HW].[Dim Season YearHierarchySeasonYear].[Dim Season YearHierarchySeasonYear]" caption="Dim Season YearHierarchySeasonYear" numFmtId="0" hierarchy="4" level="1">
      <sharedItems count="31">
        <s v="1952"/>
        <s v="1964"/>
        <s v="1968"/>
        <s v="1972"/>
        <s v="1976"/>
        <s v="1980"/>
        <s v="1984"/>
        <s v="1988"/>
        <s v="1992"/>
        <s v="1996"/>
        <s v="2000"/>
        <s v="2004"/>
        <s v="2008"/>
        <s v="2012"/>
        <s v="2016"/>
        <s v="1912"/>
        <s v="1928"/>
        <s v="1932"/>
        <s v="1936"/>
        <s v="1960"/>
        <s v="1908"/>
        <s v="1920"/>
        <s v="1924"/>
        <s v="1948"/>
        <s v="1956"/>
        <s v="1994"/>
        <s v="1998"/>
        <s v="2002"/>
        <s v="2006"/>
        <s v="2010"/>
        <s v="2014"/>
      </sharedItems>
    </cacheField>
    <cacheField name="[HW].[Dim SportHierarchySportSport Name].[Dim SportHierarchySportSport Name]" caption="Dim SportHierarchySportSport Name" numFmtId="0" hierarchy="5" level="1">
      <sharedItems count="19">
        <s v="Ice Hockey"/>
        <s v="Gymnastics"/>
        <s v="Speed Skating"/>
        <s v="Cross Country Skiing"/>
        <s v="Judo"/>
        <s v="Shooting"/>
        <s v="Art Competitions"/>
        <s v="Athletics"/>
        <s v="Football"/>
        <s v="Swimming"/>
        <s v="Alpine Skiing"/>
        <s v="Biathlon"/>
        <s v="Sailing"/>
        <s v="Fencing"/>
        <s v="Rowing"/>
        <s v="Luge"/>
        <s v="Bobsleigh"/>
        <s v="Tug-Of-War"/>
        <s v="Weightlifting"/>
      </sharedItems>
    </cacheField>
  </cacheFields>
  <cacheHierarchies count="33">
    <cacheHierarchy uniqueName="[HW].[Dim GamesHierarchyGameGame City]" caption="Dim GamesHierarchyGameGame City" attribute="1" defaultMemberUniqueName="[HW].[Dim GamesHierarchyGameGame City].[All]" allUniqueName="[HW].[Dim GamesHierarchyGameGame City].[All]" dimensionUniqueName="[HW]" displayFolder="" count="0" memberValueDatatype="130" unbalanced="0"/>
    <cacheHierarchy uniqueName="[HW].[Dim GamesHierarchyGameGame Name]" caption="Dim GamesHierarchyGameGame Name" attribute="1" defaultMemberUniqueName="[HW].[Dim GamesHierarchyGameGame Name].[All]" allUniqueName="[HW].[Dim GamesHierarchyGameGame Name].[All]" dimensionUniqueName="[HW]" displayFolder="" count="0" memberValueDatatype="130" unbalanced="0"/>
    <cacheHierarchy uniqueName="[HW].[Dim MedalHierarchyMedalMedal Name]" caption="Dim MedalHierarchyMedalMedal Name" attribute="1" defaultMemberUniqueName="[HW].[Dim MedalHierarchyMedalMedal Name].[All]" allUniqueName="[HW].[Dim MedalHierarchyMedalMedal Name].[All]" dimensionUniqueName="[HW]" displayFolder="" count="2" memberValueDatatype="130" unbalanced="0">
      <fieldsUsage count="2">
        <fieldUsage x="-1"/>
        <fieldUsage x="3"/>
      </fieldsUsage>
    </cacheHierarchy>
    <cacheHierarchy uniqueName="[HW].[Dim Season YearHierarchySeasonSeason]" caption="Dim Season YearHierarchySeasonSeason" attribute="1" defaultMemberUniqueName="[HW].[Dim Season YearHierarchySeasonSeason].[All]" allUniqueName="[HW].[Dim Season YearHierarchySeasonSeason].[All]" dimensionUniqueName="[HW]" displayFolder="" count="2" memberValueDatatype="130" unbalanced="0">
      <fieldsUsage count="2">
        <fieldUsage x="-1"/>
        <fieldUsage x="2"/>
      </fieldsUsage>
    </cacheHierarchy>
    <cacheHierarchy uniqueName="[HW].[Dim Season YearHierarchySeasonYear]" caption="Dim Season YearHierarchySeasonYear" attribute="1" defaultMemberUniqueName="[HW].[Dim Season YearHierarchySeasonYear].[All]" allUniqueName="[HW].[Dim Season YearHierarchySeasonYear].[All]" dimensionUniqueName="[HW]" displayFolder="" count="2" memberValueDatatype="130" unbalanced="0">
      <fieldsUsage count="2">
        <fieldUsage x="-1"/>
        <fieldUsage x="4"/>
      </fieldsUsage>
    </cacheHierarchy>
    <cacheHierarchy uniqueName="[HW].[Dim SportHierarchySportSport Name]" caption="Dim SportHierarchySportSport Name" attribute="1" defaultMemberUniqueName="[HW].[Dim SportHierarchySportSport Name].[All]" allUniqueName="[HW].[Dim SportHierarchySportSport Name].[All]" dimensionUniqueName="[HW]" displayFolder="" count="2" memberValueDatatype="130" unbalanced="0">
      <fieldsUsage count="2">
        <fieldUsage x="-1"/>
        <fieldUsage x="5"/>
      </fieldsUsage>
    </cacheHierarchy>
    <cacheHierarchy uniqueName="[HW].[Dim SportHierarchySportEvent Name]" caption="Dim SportHierarchySportEvent Name" attribute="1" defaultMemberUniqueName="[HW].[Dim SportHierarchySportEvent Name].[All]" allUniqueName="[HW].[Dim SportHierarchySportEvent Name].[All]" dimensionUniqueName="[HW]" displayFolder="" count="0" memberValueDatatype="130" unbalanced="0"/>
    <cacheHierarchy uniqueName="[HW].[MeasuresAVG Height]" caption="MeasuresAVG Height" attribute="1" defaultMemberUniqueName="[HW].[MeasuresAVG Height].[All]" allUniqueName="[HW].[MeasuresAVG Height].[All]" dimensionUniqueName="[HW]" displayFolder="" count="0" memberValueDatatype="3" unbalanced="0"/>
    <cacheHierarchy uniqueName="[HW].[MeasuresAVG Weight]" caption="MeasuresAVG Weight" attribute="1" defaultMemberUniqueName="[HW].[MeasuresAVG Weight].[All]" allUniqueName="[HW].[MeasuresAVG Weight].[All]" dimensionUniqueName="[HW]" displayFolder="" count="0" memberValueDatatype="3" unbalanced="0"/>
    <cacheHierarchy uniqueName="[Query].[Dim MedalHierarchyMedalMedal Name]" caption="Dim MedalHierarchyMedalMedal Name" attribute="1" defaultMemberUniqueName="[Query].[Dim MedalHierarchyMedalMedal Name].[All]" allUniqueName="[Query].[Dim MedalHierarchyMedalMedal Name].[All]" dimensionUniqueName="[Query]" displayFolder="" count="0" memberValueDatatype="130" unbalanced="0"/>
    <cacheHierarchy uniqueName="[Query].[Dim Season YearHierarchySeasonSeason]" caption="Dim Season YearHierarchySeasonSeason" attribute="1" defaultMemberUniqueName="[Query].[Dim Season YearHierarchySeasonSeason].[All]" allUniqueName="[Query].[Dim Season YearHierarchySeasonSeason].[All]" dimensionUniqueName="[Query]" displayFolder="" count="0" memberValueDatatype="130" unbalanced="0"/>
    <cacheHierarchy uniqueName="[Query].[Dim Season YearHierarchySeasonYear]" caption="Dim Season YearHierarchySeasonYear" attribute="1" defaultMemberUniqueName="[Query].[Dim Season YearHierarchySeasonYear].[All]" allUniqueName="[Query].[Dim Season YearHierarchySeasonYear].[All]" dimensionUniqueName="[Query]" displayFolder="" count="0" memberValueDatatype="130" unbalanced="0"/>
    <cacheHierarchy uniqueName="[Query].[Dim SportHierarchySportSport Name]" caption="Dim SportHierarchySportSport Name" attribute="1" defaultMemberUniqueName="[Query].[Dim SportHierarchySportSport Name].[All]" allUniqueName="[Query].[Dim SportHierarchySportSport Name].[All]" dimensionUniqueName="[Query]" displayFolder="" count="0" memberValueDatatype="130" unbalanced="0"/>
    <cacheHierarchy uniqueName="[Query].[Dim SportHierarchySportEvent Name]" caption="Dim SportHierarchySportEvent Name" attribute="1" defaultMemberUniqueName="[Query].[Dim SportHierarchySportEvent Name].[All]" allUniqueName="[Query].[Dim SportHierarchySportEvent Name].[All]" dimensionUniqueName="[Query]" displayFolder="" count="0" memberValueDatatype="130" unbalanced="0"/>
    <cacheHierarchy uniqueName="[Query].[MeasuresAVG Age]" caption="MeasuresAVG Age" attribute="1" defaultMemberUniqueName="[Query].[MeasuresAVG Age].[All]" allUniqueName="[Query].[MeasuresAVG Age].[All]" dimensionUniqueName="[Query]" displayFolder="" count="0" memberValueDatatype="3" unbalanced="0"/>
    <cacheHierarchy uniqueName="[Query 1].[Dim MedalHierarchyMedalMedal Name]" caption="Dim MedalHierarchyMedalMedal Name" attribute="1" defaultMemberUniqueName="[Query 1].[Dim MedalHierarchyMedalMedal Name].[All]" allUniqueName="[Query 1].[Dim MedalHierarchyMedalMedal Name].[All]" dimensionUniqueName="[Query 1]" displayFolder="" count="0" memberValueDatatype="130" unbalanced="0"/>
    <cacheHierarchy uniqueName="[Query 1].[Dim CompetitorHierarchyRegionCompetitor Region]" caption="Dim CompetitorHierarchyRegionCompetitor Region" attribute="1" defaultMemberUniqueName="[Query 1].[Dim CompetitorHierarchyRegionCompetitor Region].[All]" allUniqueName="[Query 1].[Dim CompetitorHierarchyRegionCompetitor Region].[All]" dimensionUniqueName="[Query 1]" displayFolder="" count="0" memberValueDatatype="130" unbalanced="0"/>
    <cacheHierarchy uniqueName="[Query 1].[MeasuresTotal Medals]" caption="MeasuresTotal Medals" attribute="1" defaultMemberUniqueName="[Query 1].[MeasuresTotal Medals].[All]" allUniqueName="[Query 1].[MeasuresTotal Medals].[All]" dimensionUniqueName="[Query 1]" displayFolder="" count="0" memberValueDatatype="3" unbalanced="0"/>
    <cacheHierarchy uniqueName="[Table1].[Column1]" caption="Column1" attribute="1" defaultMemberUniqueName="[Table1].[Column1].[All]" allUniqueName="[Table1].[Column1].[All]" dimensionUniqueName="[Table1]" displayFolder="" count="0" memberValueDatatype="130" unbalanced="0"/>
    <cacheHierarchy uniqueName="[Total].[Dim CompetitorHierarchyRegionCompetitor Region]" caption="Dim CompetitorHierarchyRegionCompetitor Region" attribute="1" defaultMemberUniqueName="[Total].[Dim CompetitorHierarchyRegionCompetitor Region].[All]" allUniqueName="[Total].[Dim CompetitorHierarchyRegionCompetitor Region].[All]" dimensionUniqueName="[Total]" displayFolder="" count="0" memberValueDatatype="130" unbalanced="0"/>
    <cacheHierarchy uniqueName="[Total].[Dim Season YearHierarchySeasonSeason]" caption="Dim Season YearHierarchySeasonSeason" attribute="1" defaultMemberUniqueName="[Total].[Dim Season YearHierarchySeasonSeason].[All]" allUniqueName="[Total].[Dim Season YearHierarchySeasonSeason].[All]" dimensionUniqueName="[Total]" displayFolder="" count="0" memberValueDatatype="130" unbalanced="0"/>
    <cacheHierarchy uniqueName="[Total].[Dim Season YearHierarchySeasonYear]" caption="Dim Season YearHierarchySeasonYear" attribute="1" defaultMemberUniqueName="[Total].[Dim Season YearHierarchySeasonYear].[All]" allUniqueName="[Total].[Dim Season YearHierarchySeasonYear].[All]" dimensionUniqueName="[Total]" displayFolder="" count="0" memberValueDatatype="130" unbalanced="0"/>
    <cacheHierarchy uniqueName="[Total].[Dim SportHierarchySportSport Name]" caption="Dim SportHierarchySportSport Name" attribute="1" defaultMemberUniqueName="[Total].[Dim SportHierarchySportSport Name].[All]" allUniqueName="[Total].[Dim SportHierarchySportSport Name].[All]" dimensionUniqueName="[Total]" displayFolder="" count="0" memberValueDatatype="130" unbalanced="0"/>
    <cacheHierarchy uniqueName="[Total].[Dim SportHierarchySportEvent Name]" caption="Dim SportHierarchySportEvent Name" attribute="1" defaultMemberUniqueName="[Total].[Dim SportHierarchySportEvent Name].[All]" allUniqueName="[Total].[Dim SportHierarchySportEvent Name].[All]" dimensionUniqueName="[Total]" displayFolder="" count="0" memberValueDatatype="130" unbalanced="0"/>
    <cacheHierarchy uniqueName="[Total].[MeasuresTotal Medals]" caption="MeasuresTotal Medals" attribute="1" defaultMemberUniqueName="[Total].[MeasuresTotal Medals].[All]" allUniqueName="[Total].[MeasuresTotal Medals].[All]" dimensionUniqueName="[Total]" displayFolder="" count="0" memberValueDatatype="3" unbalanced="0"/>
    <cacheHierarchy uniqueName="[Measures].[__XL_Count Query]" caption="__XL_Count Query" measure="1" displayFolder="" measureGroup="Query" count="0" hidden="1"/>
    <cacheHierarchy uniqueName="[Measures].[__XL_Count HW]" caption="__XL_Count HW" measure="1" displayFolder="" measureGroup="HW" count="0" hidden="1"/>
    <cacheHierarchy uniqueName="[Measures].[__XL_Count Table1]" caption="__XL_Count Table1" measure="1" displayFolder="" measureGroup="Table1" count="0" hidden="1"/>
    <cacheHierarchy uniqueName="[Measures].[__XL_Count Total]" caption="__XL_Count Total" measure="1" displayFolder="" measureGroup="Total" count="0" hidden="1"/>
    <cacheHierarchy uniqueName="[Measures].[__XL_Count Query 1]" caption="__XL_Count Query 1" measure="1" displayFolder="" measureGroup="Query 1" count="0" hidden="1"/>
    <cacheHierarchy uniqueName="[Measures].[__No measures defined]" caption="__No measures defined" measure="1" displayFolder="" count="0" hidden="1"/>
    <cacheHierarchy uniqueName="[Measures].[Sum of MeasuresAVG Weight]" caption="Sum of MeasuresAVG Weight" measure="1" displayFolder="" measureGroup="HW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MeasuresAVG Height]" caption="Sum of MeasuresAVG Height" measure="1" displayFolder="" measureGroup="HW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6">
    <dimension name="HW" uniqueName="[HW]" caption="HW"/>
    <dimension measure="1" name="Measures" uniqueName="[Measures]" caption="Measures"/>
    <dimension name="Query" uniqueName="[Query]" caption="Query"/>
    <dimension name="Query 1" uniqueName="[Query 1]" caption="Query 1"/>
    <dimension name="Table1" uniqueName="[Table1]" caption="Table1"/>
    <dimension name="Total" uniqueName="[Total]" caption="Total"/>
  </dimensions>
  <measureGroups count="5">
    <measureGroup name="HW" caption="HW"/>
    <measureGroup name="Query" caption="Query"/>
    <measureGroup name="Query 1" caption="Query 1"/>
    <measureGroup name="Table1" caption="Table1"/>
    <measureGroup name="Total" caption="Total"/>
  </measureGroups>
  <maps count="5">
    <map measureGroup="0" dimension="0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DB5AD2-F6AD-4986-AA44-2123E940873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B715" firstHeaderRow="1" firstDataRow="1" firstDataCol="1"/>
  <pivotFields count="8">
    <pivotField dataField="1" subtotalTop="0" showAll="0" defaultSubtotal="0"/>
    <pivotField axis="axisRow" allDrilled="1" subtotalTop="0" showAll="0" dataSourceSort="1" defaultSubtotal="0">
      <items count="4">
        <item x="0"/>
        <item x="1"/>
        <item x="2"/>
        <item x="3"/>
      </items>
    </pivotField>
    <pivotField axis="axisRow" allDrilled="1" subtotalTop="0" showAll="0" dataSourceSort="1" defaultSubtotal="0">
      <items count="2">
        <item c="1" x="0"/>
        <item c="1" x="1"/>
      </items>
    </pivotField>
    <pivotField axis="axisRow" subtotalTop="0" showAll="0" dataSourceSort="1" defaultSubtotal="0"/>
    <pivotField axis="axisRow" allDrilled="1" subtotalTop="0" showAll="0" dataSourceSort="1" defaultSubtotal="0">
      <items count="19">
        <item c="1" x="0" d="1"/>
        <item c="1" x="1" d="1"/>
        <item c="1" x="2" d="1"/>
        <item c="1" x="3" d="1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</items>
    </pivotField>
    <pivotField axis="axisRow" subtotalTop="0" showAll="0" dataSourceSort="1" defaultSubtotal="0">
      <items count="4">
        <item x="0"/>
        <item x="1"/>
        <item x="2"/>
        <item x="3"/>
      </items>
    </pivotField>
    <pivotField axis="axisRow" allDrilled="1" subtotalTop="0" showAll="0" dataSourceSort="1" defaultSubtotal="0">
      <items count="39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</items>
    </pivotField>
    <pivotField axis="axisRow" subtotalTop="0" showAll="0" dataSourceSort="1" defaultSubtotal="0"/>
  </pivotFields>
  <rowFields count="5">
    <field x="1"/>
    <field x="2"/>
    <field x="4"/>
    <field x="5"/>
    <field x="6"/>
  </rowFields>
  <rowItems count="714">
    <i>
      <x/>
    </i>
    <i r="1">
      <x/>
    </i>
    <i r="2">
      <x/>
    </i>
    <i r="3">
      <x/>
    </i>
    <i r="4">
      <x v="3"/>
    </i>
    <i r="4">
      <x v="4"/>
    </i>
    <i r="4">
      <x v="5"/>
    </i>
    <i r="4">
      <x v="6"/>
    </i>
    <i r="4">
      <x v="35"/>
    </i>
    <i r="2">
      <x v="1"/>
    </i>
    <i r="3">
      <x v="1"/>
    </i>
    <i r="4">
      <x v="4"/>
    </i>
    <i r="4">
      <x v="5"/>
    </i>
    <i r="4">
      <x v="22"/>
    </i>
    <i r="2">
      <x v="2"/>
    </i>
    <i r="3">
      <x v="2"/>
    </i>
    <i r="4">
      <x v="3"/>
    </i>
    <i r="4">
      <x v="20"/>
    </i>
    <i r="4">
      <x v="35"/>
    </i>
    <i r="2">
      <x v="3"/>
    </i>
    <i r="3">
      <x v="3"/>
    </i>
    <i r="4">
      <x v="35"/>
    </i>
    <i r="2">
      <x v="5"/>
    </i>
    <i r="4">
      <x v="3"/>
    </i>
    <i r="4">
      <x v="4"/>
    </i>
    <i r="4">
      <x v="19"/>
    </i>
    <i r="4">
      <x v="20"/>
    </i>
    <i r="4">
      <x v="22"/>
    </i>
    <i r="4">
      <x v="25"/>
    </i>
    <i r="4">
      <x v="35"/>
    </i>
    <i r="2">
      <x v="6"/>
    </i>
    <i r="4">
      <x v="3"/>
    </i>
    <i r="4">
      <x v="6"/>
    </i>
    <i r="2">
      <x v="7"/>
    </i>
    <i r="4">
      <x v="6"/>
    </i>
    <i r="4">
      <x v="18"/>
    </i>
    <i r="4">
      <x v="21"/>
    </i>
    <i r="4">
      <x v="25"/>
    </i>
    <i r="4">
      <x v="31"/>
    </i>
    <i r="4">
      <x v="35"/>
    </i>
    <i r="2">
      <x v="8"/>
    </i>
    <i r="4">
      <x v="3"/>
    </i>
    <i r="4">
      <x v="5"/>
    </i>
    <i r="4">
      <x v="6"/>
    </i>
    <i r="4">
      <x v="17"/>
    </i>
    <i r="4">
      <x v="19"/>
    </i>
    <i r="4">
      <x v="20"/>
    </i>
    <i r="4">
      <x v="21"/>
    </i>
    <i r="4">
      <x v="22"/>
    </i>
    <i r="4">
      <x v="25"/>
    </i>
    <i r="4">
      <x v="31"/>
    </i>
    <i r="4">
      <x v="36"/>
    </i>
    <i r="2">
      <x v="9"/>
    </i>
    <i r="4">
      <x v="13"/>
    </i>
    <i r="4">
      <x v="18"/>
    </i>
    <i r="4">
      <x v="19"/>
    </i>
    <i r="4">
      <x v="21"/>
    </i>
    <i r="4">
      <x v="22"/>
    </i>
    <i r="4">
      <x v="25"/>
    </i>
    <i r="4">
      <x v="35"/>
    </i>
    <i r="2">
      <x v="10"/>
    </i>
    <i r="4">
      <x v="19"/>
    </i>
    <i r="4">
      <x v="22"/>
    </i>
    <i r="2">
      <x v="12"/>
    </i>
    <i r="4">
      <x v="25"/>
    </i>
    <i r="2">
      <x v="13"/>
    </i>
    <i r="4">
      <x v="3"/>
    </i>
    <i r="4">
      <x v="25"/>
    </i>
    <i r="4">
      <x v="35"/>
    </i>
    <i r="2">
      <x v="14"/>
    </i>
    <i r="4">
      <x v="3"/>
    </i>
    <i r="4">
      <x v="17"/>
    </i>
    <i r="4">
      <x v="19"/>
    </i>
    <i r="4">
      <x v="22"/>
    </i>
    <i r="4">
      <x v="25"/>
    </i>
    <i r="2">
      <x v="15"/>
    </i>
    <i r="4">
      <x v="3"/>
    </i>
    <i r="4">
      <x v="5"/>
    </i>
    <i r="4">
      <x v="6"/>
    </i>
    <i r="4">
      <x v="17"/>
    </i>
    <i r="4">
      <x v="19"/>
    </i>
    <i r="4">
      <x v="22"/>
    </i>
    <i r="4">
      <x v="25"/>
    </i>
    <i r="4">
      <x v="35"/>
    </i>
    <i r="4">
      <x v="36"/>
    </i>
    <i r="2">
      <x v="16"/>
    </i>
    <i r="4">
      <x v="31"/>
    </i>
    <i r="1">
      <x v="1"/>
    </i>
    <i r="2">
      <x v="1"/>
    </i>
    <i r="3">
      <x v="1"/>
    </i>
    <i r="4">
      <x v="23"/>
    </i>
    <i r="4">
      <x v="27"/>
    </i>
    <i r="2">
      <x v="5"/>
    </i>
    <i r="4">
      <x v="29"/>
    </i>
    <i r="2">
      <x v="7"/>
    </i>
    <i r="4">
      <x v="32"/>
    </i>
    <i r="4">
      <x v="37"/>
    </i>
    <i r="4">
      <x v="38"/>
    </i>
    <i r="2">
      <x v="8"/>
    </i>
    <i r="4">
      <x/>
    </i>
    <i r="4">
      <x v="16"/>
    </i>
    <i r="4">
      <x v="23"/>
    </i>
    <i r="2">
      <x v="13"/>
    </i>
    <i r="4">
      <x/>
    </i>
    <i r="4">
      <x v="16"/>
    </i>
    <i r="4">
      <x v="23"/>
    </i>
    <i r="2">
      <x v="16"/>
    </i>
    <i r="4">
      <x v="16"/>
    </i>
    <i r="4">
      <x v="23"/>
    </i>
    <i r="2">
      <x v="18"/>
    </i>
    <i r="4">
      <x v="12"/>
    </i>
    <i r="4">
      <x v="14"/>
    </i>
    <i>
      <x v="1"/>
    </i>
    <i r="1">
      <x/>
    </i>
    <i r="2">
      <x/>
    </i>
    <i r="3">
      <x/>
    </i>
    <i r="4">
      <x v="3"/>
    </i>
    <i r="4">
      <x v="6"/>
    </i>
    <i r="4">
      <x v="17"/>
    </i>
    <i r="4">
      <x v="19"/>
    </i>
    <i r="4">
      <x v="26"/>
    </i>
    <i r="4">
      <x v="31"/>
    </i>
    <i r="4">
      <x v="36"/>
    </i>
    <i r="2">
      <x v="1"/>
    </i>
    <i r="3">
      <x v="1"/>
    </i>
    <i r="4">
      <x v="3"/>
    </i>
    <i r="4">
      <x v="4"/>
    </i>
    <i r="4">
      <x v="6"/>
    </i>
    <i r="4">
      <x v="18"/>
    </i>
    <i r="4">
      <x v="35"/>
    </i>
    <i r="2">
      <x v="2"/>
    </i>
    <i r="3">
      <x v="2"/>
    </i>
    <i r="4">
      <x v="4"/>
    </i>
    <i r="4">
      <x v="5"/>
    </i>
    <i r="4">
      <x v="6"/>
    </i>
    <i r="4">
      <x v="17"/>
    </i>
    <i r="4">
      <x v="25"/>
    </i>
    <i r="4">
      <x v="31"/>
    </i>
    <i r="2">
      <x v="5"/>
    </i>
    <i r="4">
      <x v="3"/>
    </i>
    <i r="4">
      <x v="22"/>
    </i>
    <i r="4">
      <x v="25"/>
    </i>
    <i r="4">
      <x v="35"/>
    </i>
    <i r="2">
      <x v="6"/>
    </i>
    <i r="4">
      <x v="5"/>
    </i>
    <i r="2">
      <x v="7"/>
    </i>
    <i r="4">
      <x v="4"/>
    </i>
    <i r="4">
      <x v="5"/>
    </i>
    <i r="4">
      <x v="17"/>
    </i>
    <i r="4">
      <x v="25"/>
    </i>
    <i r="2">
      <x v="8"/>
    </i>
    <i r="4">
      <x v="3"/>
    </i>
    <i r="4">
      <x v="4"/>
    </i>
    <i r="4">
      <x v="5"/>
    </i>
    <i r="4">
      <x v="6"/>
    </i>
    <i r="4">
      <x v="17"/>
    </i>
    <i r="4">
      <x v="18"/>
    </i>
    <i r="4">
      <x v="21"/>
    </i>
    <i r="4">
      <x v="25"/>
    </i>
    <i r="4">
      <x v="26"/>
    </i>
    <i r="4">
      <x v="31"/>
    </i>
    <i r="2">
      <x v="9"/>
    </i>
    <i r="4">
      <x v="4"/>
    </i>
    <i r="4">
      <x v="18"/>
    </i>
    <i r="2">
      <x v="10"/>
    </i>
    <i r="4">
      <x v="7"/>
    </i>
    <i r="4">
      <x v="19"/>
    </i>
    <i r="4">
      <x v="22"/>
    </i>
    <i r="2">
      <x v="13"/>
    </i>
    <i r="4">
      <x v="1"/>
    </i>
    <i r="4">
      <x v="6"/>
    </i>
    <i r="4">
      <x v="21"/>
    </i>
    <i r="4">
      <x v="25"/>
    </i>
    <i r="4">
      <x v="31"/>
    </i>
    <i r="4">
      <x v="34"/>
    </i>
    <i r="2">
      <x v="14"/>
    </i>
    <i r="4">
      <x v="4"/>
    </i>
    <i r="4">
      <x v="5"/>
    </i>
    <i r="4">
      <x v="31"/>
    </i>
    <i r="2">
      <x v="15"/>
    </i>
    <i r="4">
      <x v="4"/>
    </i>
    <i r="4">
      <x v="6"/>
    </i>
    <i r="4">
      <x v="17"/>
    </i>
    <i r="4">
      <x v="18"/>
    </i>
    <i r="4">
      <x v="21"/>
    </i>
    <i r="4">
      <x v="25"/>
    </i>
    <i r="4">
      <x v="31"/>
    </i>
    <i r="2">
      <x v="16"/>
    </i>
    <i r="4">
      <x v="3"/>
    </i>
    <i r="4">
      <x v="4"/>
    </i>
    <i r="4">
      <x v="6"/>
    </i>
    <i r="4">
      <x v="17"/>
    </i>
    <i r="4">
      <x v="20"/>
    </i>
    <i r="4">
      <x v="22"/>
    </i>
    <i r="4">
      <x v="26"/>
    </i>
    <i r="4">
      <x v="35"/>
    </i>
    <i r="1">
      <x v="1"/>
    </i>
    <i r="2">
      <x v="1"/>
    </i>
    <i r="3">
      <x v="1"/>
    </i>
    <i r="4">
      <x v="12"/>
    </i>
    <i r="4">
      <x v="14"/>
    </i>
    <i r="2">
      <x v="2"/>
    </i>
    <i r="3">
      <x v="2"/>
    </i>
    <i r="4">
      <x/>
    </i>
    <i r="4">
      <x v="8"/>
    </i>
    <i r="4">
      <x v="16"/>
    </i>
    <i r="4">
      <x v="23"/>
    </i>
    <i r="4">
      <x v="27"/>
    </i>
    <i r="2">
      <x v="9"/>
    </i>
    <i r="4">
      <x v="32"/>
    </i>
    <i r="2">
      <x v="13"/>
    </i>
    <i r="4">
      <x v="32"/>
    </i>
    <i r="4">
      <x v="38"/>
    </i>
    <i r="2">
      <x v="15"/>
    </i>
    <i r="4">
      <x v="16"/>
    </i>
    <i r="4">
      <x v="23"/>
    </i>
    <i r="4">
      <x v="27"/>
    </i>
    <i r="4">
      <x v="32"/>
    </i>
    <i r="4">
      <x v="37"/>
    </i>
    <i r="4">
      <x v="38"/>
    </i>
    <i r="2">
      <x v="16"/>
    </i>
    <i r="4">
      <x v="16"/>
    </i>
    <i r="4">
      <x v="23"/>
    </i>
    <i r="4">
      <x v="37"/>
    </i>
    <i r="4">
      <x v="38"/>
    </i>
    <i>
      <x v="2"/>
    </i>
    <i r="1">
      <x/>
    </i>
    <i r="2">
      <x/>
    </i>
    <i r="3">
      <x/>
    </i>
    <i r="4">
      <x v="2"/>
    </i>
    <i r="4">
      <x v="3"/>
    </i>
    <i r="4">
      <x v="4"/>
    </i>
    <i r="4">
      <x v="5"/>
    </i>
    <i r="4">
      <x v="6"/>
    </i>
    <i r="4">
      <x v="17"/>
    </i>
    <i r="4">
      <x v="18"/>
    </i>
    <i r="4">
      <x v="19"/>
    </i>
    <i r="4">
      <x v="20"/>
    </i>
    <i r="4">
      <x v="21"/>
    </i>
    <i r="4">
      <x v="22"/>
    </i>
    <i r="4">
      <x v="25"/>
    </i>
    <i r="4">
      <x v="26"/>
    </i>
    <i r="4">
      <x v="31"/>
    </i>
    <i r="4">
      <x v="35"/>
    </i>
    <i r="4">
      <x v="36"/>
    </i>
    <i r="2">
      <x v="1"/>
    </i>
    <i r="3">
      <x v="1"/>
    </i>
    <i r="4">
      <x v="3"/>
    </i>
    <i r="4">
      <x v="4"/>
    </i>
    <i r="4">
      <x v="5"/>
    </i>
    <i r="4">
      <x v="6"/>
    </i>
    <i r="4">
      <x v="17"/>
    </i>
    <i r="4">
      <x v="18"/>
    </i>
    <i r="4">
      <x v="19"/>
    </i>
    <i r="4">
      <x v="20"/>
    </i>
    <i r="4">
      <x v="21"/>
    </i>
    <i r="4">
      <x v="22"/>
    </i>
    <i r="4">
      <x v="25"/>
    </i>
    <i r="4">
      <x v="31"/>
    </i>
    <i r="4">
      <x v="35"/>
    </i>
    <i r="2">
      <x v="2"/>
    </i>
    <i r="3">
      <x v="2"/>
    </i>
    <i r="4">
      <x v="1"/>
    </i>
    <i r="4">
      <x v="3"/>
    </i>
    <i r="4">
      <x v="4"/>
    </i>
    <i r="4">
      <x v="5"/>
    </i>
    <i r="4">
      <x v="6"/>
    </i>
    <i r="4">
      <x v="7"/>
    </i>
    <i r="4">
      <x v="13"/>
    </i>
    <i r="4">
      <x v="17"/>
    </i>
    <i r="4">
      <x v="18"/>
    </i>
    <i r="4">
      <x v="19"/>
    </i>
    <i r="4">
      <x v="20"/>
    </i>
    <i r="4">
      <x v="21"/>
    </i>
    <i r="4">
      <x v="22"/>
    </i>
    <i r="4">
      <x v="25"/>
    </i>
    <i r="4">
      <x v="26"/>
    </i>
    <i r="4">
      <x v="31"/>
    </i>
    <i r="4">
      <x v="34"/>
    </i>
    <i r="4">
      <x v="35"/>
    </i>
    <i r="4">
      <x v="36"/>
    </i>
    <i r="2">
      <x v="3"/>
    </i>
    <i r="3">
      <x v="3"/>
    </i>
    <i r="4">
      <x v="3"/>
    </i>
    <i r="4">
      <x v="4"/>
    </i>
    <i r="4">
      <x v="6"/>
    </i>
    <i r="4">
      <x v="17"/>
    </i>
    <i r="4">
      <x v="25"/>
    </i>
    <i r="4">
      <x v="35"/>
    </i>
    <i r="4">
      <x v="36"/>
    </i>
    <i r="2">
      <x v="4"/>
    </i>
    <i r="4">
      <x v="3"/>
    </i>
    <i r="4">
      <x v="17"/>
    </i>
    <i r="4">
      <x v="21"/>
    </i>
    <i r="4">
      <x v="35"/>
    </i>
    <i r="2">
      <x v="5"/>
    </i>
    <i r="4">
      <x v="3"/>
    </i>
    <i r="4">
      <x v="4"/>
    </i>
    <i r="4">
      <x v="5"/>
    </i>
    <i r="4">
      <x v="6"/>
    </i>
    <i r="4">
      <x v="13"/>
    </i>
    <i r="4">
      <x v="17"/>
    </i>
    <i r="4">
      <x v="18"/>
    </i>
    <i r="4">
      <x v="19"/>
    </i>
    <i r="4">
      <x v="20"/>
    </i>
    <i r="4">
      <x v="21"/>
    </i>
    <i r="4">
      <x v="22"/>
    </i>
    <i r="4">
      <x v="25"/>
    </i>
    <i r="4">
      <x v="26"/>
    </i>
    <i r="4">
      <x v="31"/>
    </i>
    <i r="4">
      <x v="35"/>
    </i>
    <i r="4">
      <x v="36"/>
    </i>
    <i r="2">
      <x v="6"/>
    </i>
    <i r="4">
      <x v="1"/>
    </i>
    <i r="4">
      <x v="3"/>
    </i>
    <i r="4">
      <x v="4"/>
    </i>
    <i r="4">
      <x v="5"/>
    </i>
    <i r="4">
      <x v="6"/>
    </i>
    <i r="4">
      <x v="17"/>
    </i>
    <i r="4">
      <x v="18"/>
    </i>
    <i r="4">
      <x v="19"/>
    </i>
    <i r="4">
      <x v="21"/>
    </i>
    <i r="4">
      <x v="22"/>
    </i>
    <i r="4">
      <x v="25"/>
    </i>
    <i r="4">
      <x v="26"/>
    </i>
    <i r="4">
      <x v="31"/>
    </i>
    <i r="4">
      <x v="34"/>
    </i>
    <i r="4">
      <x v="35"/>
    </i>
    <i r="4">
      <x v="36"/>
    </i>
    <i r="2">
      <x v="7"/>
    </i>
    <i r="4">
      <x v="3"/>
    </i>
    <i r="4">
      <x v="4"/>
    </i>
    <i r="4">
      <x v="5"/>
    </i>
    <i r="4">
      <x v="6"/>
    </i>
    <i r="4">
      <x v="17"/>
    </i>
    <i r="4">
      <x v="18"/>
    </i>
    <i r="4">
      <x v="19"/>
    </i>
    <i r="4">
      <x v="20"/>
    </i>
    <i r="4">
      <x v="21"/>
    </i>
    <i r="4">
      <x v="22"/>
    </i>
    <i r="4">
      <x v="24"/>
    </i>
    <i r="4">
      <x v="25"/>
    </i>
    <i r="4">
      <x v="26"/>
    </i>
    <i r="4">
      <x v="31"/>
    </i>
    <i r="4">
      <x v="34"/>
    </i>
    <i r="4">
      <x v="35"/>
    </i>
    <i r="4">
      <x v="36"/>
    </i>
    <i r="2">
      <x v="8"/>
    </i>
    <i r="4">
      <x v="2"/>
    </i>
    <i r="4">
      <x v="3"/>
    </i>
    <i r="4">
      <x v="4"/>
    </i>
    <i r="4">
      <x v="5"/>
    </i>
    <i r="4">
      <x v="6"/>
    </i>
    <i r="4">
      <x v="7"/>
    </i>
    <i r="4">
      <x v="17"/>
    </i>
    <i r="4">
      <x v="18"/>
    </i>
    <i r="4">
      <x v="19"/>
    </i>
    <i r="4">
      <x v="20"/>
    </i>
    <i r="4">
      <x v="21"/>
    </i>
    <i r="4">
      <x v="22"/>
    </i>
    <i r="4">
      <x v="24"/>
    </i>
    <i r="4">
      <x v="25"/>
    </i>
    <i r="4">
      <x v="26"/>
    </i>
    <i r="4">
      <x v="31"/>
    </i>
    <i r="4">
      <x v="34"/>
    </i>
    <i r="4">
      <x v="35"/>
    </i>
    <i r="4">
      <x v="36"/>
    </i>
    <i r="2">
      <x v="9"/>
    </i>
    <i r="4">
      <x v="3"/>
    </i>
    <i r="4">
      <x v="4"/>
    </i>
    <i r="4">
      <x v="5"/>
    </i>
    <i r="4">
      <x v="6"/>
    </i>
    <i r="4">
      <x v="7"/>
    </i>
    <i r="4">
      <x v="17"/>
    </i>
    <i r="4">
      <x v="18"/>
    </i>
    <i r="4">
      <x v="19"/>
    </i>
    <i r="4">
      <x v="20"/>
    </i>
    <i r="4">
      <x v="21"/>
    </i>
    <i r="4">
      <x v="22"/>
    </i>
    <i r="4">
      <x v="24"/>
    </i>
    <i r="4">
      <x v="25"/>
    </i>
    <i r="4">
      <x v="26"/>
    </i>
    <i r="4">
      <x v="31"/>
    </i>
    <i r="4">
      <x v="34"/>
    </i>
    <i r="4">
      <x v="35"/>
    </i>
    <i r="4">
      <x v="36"/>
    </i>
    <i r="2">
      <x v="10"/>
    </i>
    <i r="4">
      <x v="3"/>
    </i>
    <i r="4">
      <x v="4"/>
    </i>
    <i r="4">
      <x v="5"/>
    </i>
    <i r="4">
      <x v="6"/>
    </i>
    <i r="4">
      <x v="7"/>
    </i>
    <i r="4">
      <x v="17"/>
    </i>
    <i r="4">
      <x v="18"/>
    </i>
    <i r="4">
      <x v="19"/>
    </i>
    <i r="4">
      <x v="20"/>
    </i>
    <i r="4">
      <x v="21"/>
    </i>
    <i r="4">
      <x v="22"/>
    </i>
    <i r="4">
      <x v="25"/>
    </i>
    <i r="4">
      <x v="26"/>
    </i>
    <i r="4">
      <x v="35"/>
    </i>
    <i r="4">
      <x v="36"/>
    </i>
    <i r="2">
      <x v="11"/>
    </i>
    <i r="4">
      <x v="4"/>
    </i>
    <i r="4">
      <x v="5"/>
    </i>
    <i r="4">
      <x v="17"/>
    </i>
    <i r="4">
      <x v="18"/>
    </i>
    <i r="4">
      <x v="25"/>
    </i>
    <i r="4">
      <x v="26"/>
    </i>
    <i r="4">
      <x v="31"/>
    </i>
    <i r="2">
      <x v="12"/>
    </i>
    <i r="4">
      <x v="3"/>
    </i>
    <i r="4">
      <x v="4"/>
    </i>
    <i r="4">
      <x v="5"/>
    </i>
    <i r="4">
      <x v="6"/>
    </i>
    <i r="4">
      <x v="17"/>
    </i>
    <i r="4">
      <x v="22"/>
    </i>
    <i r="4">
      <x v="31"/>
    </i>
    <i r="2">
      <x v="13"/>
    </i>
    <i r="4">
      <x v="3"/>
    </i>
    <i r="4">
      <x v="4"/>
    </i>
    <i r="4">
      <x v="5"/>
    </i>
    <i r="4">
      <x v="6"/>
    </i>
    <i r="4">
      <x v="7"/>
    </i>
    <i r="4">
      <x v="13"/>
    </i>
    <i r="4">
      <x v="17"/>
    </i>
    <i r="4">
      <x v="18"/>
    </i>
    <i r="4">
      <x v="19"/>
    </i>
    <i r="4">
      <x v="20"/>
    </i>
    <i r="4">
      <x v="21"/>
    </i>
    <i r="4">
      <x v="22"/>
    </i>
    <i r="4">
      <x v="25"/>
    </i>
    <i r="4">
      <x v="26"/>
    </i>
    <i r="4">
      <x v="31"/>
    </i>
    <i r="4">
      <x v="34"/>
    </i>
    <i r="4">
      <x v="35"/>
    </i>
    <i r="4">
      <x v="36"/>
    </i>
    <i r="2">
      <x v="14"/>
    </i>
    <i r="4">
      <x v="2"/>
    </i>
    <i r="4">
      <x v="3"/>
    </i>
    <i r="4">
      <x v="4"/>
    </i>
    <i r="4">
      <x v="5"/>
    </i>
    <i r="4">
      <x v="6"/>
    </i>
    <i r="4">
      <x v="13"/>
    </i>
    <i r="4">
      <x v="17"/>
    </i>
    <i r="4">
      <x v="18"/>
    </i>
    <i r="4">
      <x v="19"/>
    </i>
    <i r="4">
      <x v="20"/>
    </i>
    <i r="4">
      <x v="21"/>
    </i>
    <i r="4">
      <x v="22"/>
    </i>
    <i r="4">
      <x v="25"/>
    </i>
    <i r="4">
      <x v="26"/>
    </i>
    <i r="4">
      <x v="31"/>
    </i>
    <i r="4">
      <x v="34"/>
    </i>
    <i r="4">
      <x v="35"/>
    </i>
    <i r="4">
      <x v="36"/>
    </i>
    <i r="2">
      <x v="15"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13"/>
    </i>
    <i r="4">
      <x v="17"/>
    </i>
    <i r="4">
      <x v="18"/>
    </i>
    <i r="4">
      <x v="19"/>
    </i>
    <i r="4">
      <x v="20"/>
    </i>
    <i r="4">
      <x v="21"/>
    </i>
    <i r="4">
      <x v="22"/>
    </i>
    <i r="4">
      <x v="24"/>
    </i>
    <i r="4">
      <x v="25"/>
    </i>
    <i r="4">
      <x v="26"/>
    </i>
    <i r="4">
      <x v="31"/>
    </i>
    <i r="4">
      <x v="34"/>
    </i>
    <i r="4">
      <x v="35"/>
    </i>
    <i r="4">
      <x v="36"/>
    </i>
    <i r="2">
      <x v="16"/>
    </i>
    <i r="4">
      <x v="3"/>
    </i>
    <i r="4">
      <x v="4"/>
    </i>
    <i r="4">
      <x v="5"/>
    </i>
    <i r="4">
      <x v="6"/>
    </i>
    <i r="4">
      <x v="17"/>
    </i>
    <i r="4">
      <x v="18"/>
    </i>
    <i r="4">
      <x v="19"/>
    </i>
    <i r="4">
      <x v="20"/>
    </i>
    <i r="4">
      <x v="21"/>
    </i>
    <i r="4">
      <x v="22"/>
    </i>
    <i r="4">
      <x v="25"/>
    </i>
    <i r="4">
      <x v="26"/>
    </i>
    <i r="4">
      <x v="31"/>
    </i>
    <i r="4">
      <x v="34"/>
    </i>
    <i r="4">
      <x v="35"/>
    </i>
    <i r="4">
      <x v="36"/>
    </i>
    <i r="2">
      <x v="17"/>
    </i>
    <i r="4">
      <x v="4"/>
    </i>
    <i r="4">
      <x v="5"/>
    </i>
    <i r="4">
      <x v="6"/>
    </i>
    <i r="4">
      <x v="18"/>
    </i>
    <i r="4">
      <x v="21"/>
    </i>
    <i r="4">
      <x v="31"/>
    </i>
    <i r="4">
      <x v="35"/>
    </i>
    <i r="2">
      <x v="18"/>
    </i>
    <i r="4">
      <x v="3"/>
    </i>
    <i r="4">
      <x v="4"/>
    </i>
    <i r="4">
      <x v="6"/>
    </i>
    <i r="4">
      <x v="17"/>
    </i>
    <i r="4">
      <x v="25"/>
    </i>
    <i r="4">
      <x v="31"/>
    </i>
    <i r="4">
      <x v="35"/>
    </i>
    <i r="1">
      <x v="1"/>
    </i>
    <i r="2">
      <x/>
    </i>
    <i r="3">
      <x/>
    </i>
    <i r="4">
      <x v="14"/>
    </i>
    <i r="4">
      <x v="15"/>
    </i>
    <i r="4">
      <x v="23"/>
    </i>
    <i r="4">
      <x v="27"/>
    </i>
    <i r="4">
      <x v="29"/>
    </i>
    <i r="4">
      <x v="30"/>
    </i>
    <i r="4">
      <x v="38"/>
    </i>
    <i r="2">
      <x v="1"/>
    </i>
    <i r="3">
      <x v="1"/>
    </i>
    <i r="4">
      <x v="14"/>
    </i>
    <i r="4">
      <x v="15"/>
    </i>
    <i r="4">
      <x v="23"/>
    </i>
    <i r="4">
      <x v="27"/>
    </i>
    <i r="4">
      <x v="32"/>
    </i>
    <i r="2">
      <x v="2"/>
    </i>
    <i r="3">
      <x v="2"/>
    </i>
    <i r="4">
      <x v="14"/>
    </i>
    <i r="4">
      <x v="23"/>
    </i>
    <i r="4">
      <x v="27"/>
    </i>
    <i r="4">
      <x v="32"/>
    </i>
    <i r="4">
      <x v="37"/>
    </i>
    <i r="2">
      <x v="3"/>
    </i>
    <i r="3">
      <x v="3"/>
    </i>
    <i r="4">
      <x v="15"/>
    </i>
    <i r="4">
      <x v="27"/>
    </i>
    <i r="4">
      <x v="37"/>
    </i>
    <i r="2">
      <x v="5"/>
    </i>
    <i r="4">
      <x v="15"/>
    </i>
    <i r="4">
      <x v="16"/>
    </i>
    <i r="4">
      <x v="27"/>
    </i>
    <i r="4">
      <x v="30"/>
    </i>
    <i r="4">
      <x v="32"/>
    </i>
    <i r="2">
      <x v="6"/>
    </i>
    <i r="4">
      <x v="16"/>
    </i>
    <i r="2">
      <x v="7"/>
    </i>
    <i r="4">
      <x/>
    </i>
    <i r="4">
      <x v="15"/>
    </i>
    <i r="4">
      <x v="16"/>
    </i>
    <i r="4">
      <x v="23"/>
    </i>
    <i r="4">
      <x v="27"/>
    </i>
    <i r="4">
      <x v="29"/>
    </i>
    <i r="4">
      <x v="30"/>
    </i>
    <i r="4">
      <x v="32"/>
    </i>
    <i r="4">
      <x v="37"/>
    </i>
    <i r="4">
      <x v="38"/>
    </i>
    <i r="2">
      <x v="8"/>
    </i>
    <i r="4">
      <x/>
    </i>
    <i r="4">
      <x v="8"/>
    </i>
    <i r="4">
      <x v="12"/>
    </i>
    <i r="4">
      <x v="14"/>
    </i>
    <i r="4">
      <x v="15"/>
    </i>
    <i r="4">
      <x v="16"/>
    </i>
    <i r="4">
      <x v="23"/>
    </i>
    <i r="4">
      <x v="27"/>
    </i>
    <i r="4">
      <x v="32"/>
    </i>
    <i r="4">
      <x v="37"/>
    </i>
    <i r="4">
      <x v="38"/>
    </i>
    <i r="2">
      <x v="9"/>
    </i>
    <i r="4">
      <x/>
    </i>
    <i r="4">
      <x v="8"/>
    </i>
    <i r="4">
      <x v="9"/>
    </i>
    <i r="4">
      <x v="14"/>
    </i>
    <i r="4">
      <x v="23"/>
    </i>
    <i r="4">
      <x v="27"/>
    </i>
    <i r="4">
      <x v="33"/>
    </i>
    <i r="4">
      <x v="37"/>
    </i>
    <i r="2">
      <x v="10"/>
    </i>
    <i r="4">
      <x v="27"/>
    </i>
    <i r="4">
      <x v="28"/>
    </i>
    <i r="4">
      <x v="32"/>
    </i>
    <i r="4">
      <x v="37"/>
    </i>
    <i r="4">
      <x v="38"/>
    </i>
    <i r="2">
      <x v="11"/>
    </i>
    <i r="4">
      <x v="32"/>
    </i>
    <i r="2">
      <x v="13"/>
    </i>
    <i r="4">
      <x v="23"/>
    </i>
    <i r="4">
      <x v="32"/>
    </i>
    <i r="4">
      <x v="37"/>
    </i>
    <i r="2">
      <x v="14"/>
    </i>
    <i r="4">
      <x/>
    </i>
    <i r="4">
      <x v="8"/>
    </i>
    <i r="4">
      <x v="12"/>
    </i>
    <i r="4">
      <x v="16"/>
    </i>
    <i r="4">
      <x v="23"/>
    </i>
    <i r="4">
      <x v="32"/>
    </i>
    <i r="4">
      <x v="33"/>
    </i>
    <i r="4">
      <x v="38"/>
    </i>
    <i r="2">
      <x v="15"/>
    </i>
    <i r="4">
      <x/>
    </i>
    <i r="4">
      <x v="8"/>
    </i>
    <i r="4">
      <x v="10"/>
    </i>
    <i r="4">
      <x v="11"/>
    </i>
    <i r="4">
      <x v="12"/>
    </i>
    <i r="4">
      <x v="14"/>
    </i>
    <i r="4">
      <x v="15"/>
    </i>
    <i r="4">
      <x v="16"/>
    </i>
    <i r="4">
      <x v="23"/>
    </i>
    <i r="4">
      <x v="27"/>
    </i>
    <i r="4">
      <x v="29"/>
    </i>
    <i r="4">
      <x v="30"/>
    </i>
    <i r="4">
      <x v="32"/>
    </i>
    <i r="4">
      <x v="37"/>
    </i>
    <i r="4">
      <x v="38"/>
    </i>
    <i r="2">
      <x v="16"/>
    </i>
    <i r="4">
      <x/>
    </i>
    <i r="4">
      <x v="8"/>
    </i>
    <i r="4">
      <x v="12"/>
    </i>
    <i r="4">
      <x v="14"/>
    </i>
    <i r="4">
      <x v="15"/>
    </i>
    <i r="4">
      <x v="16"/>
    </i>
    <i r="4">
      <x v="30"/>
    </i>
    <i>
      <x v="3"/>
    </i>
    <i r="1">
      <x/>
    </i>
    <i r="2">
      <x/>
    </i>
    <i r="3">
      <x/>
    </i>
    <i r="4">
      <x v="20"/>
    </i>
    <i r="4">
      <x v="21"/>
    </i>
    <i r="4">
      <x v="35"/>
    </i>
    <i r="2">
      <x v="1"/>
    </i>
    <i r="3">
      <x v="1"/>
    </i>
    <i r="4">
      <x v="4"/>
    </i>
    <i r="4">
      <x v="5"/>
    </i>
    <i r="4">
      <x v="6"/>
    </i>
    <i r="2">
      <x v="2"/>
    </i>
    <i r="3">
      <x v="2"/>
    </i>
    <i r="4">
      <x v="17"/>
    </i>
    <i r="2">
      <x v="5"/>
    </i>
    <i r="4">
      <x v="5"/>
    </i>
    <i r="4">
      <x v="17"/>
    </i>
    <i r="4">
      <x v="25"/>
    </i>
    <i r="4">
      <x v="34"/>
    </i>
    <i r="2">
      <x v="7"/>
    </i>
    <i r="4">
      <x v="4"/>
    </i>
    <i r="4">
      <x v="5"/>
    </i>
    <i r="4">
      <x v="6"/>
    </i>
    <i r="4">
      <x v="25"/>
    </i>
    <i r="4">
      <x v="35"/>
    </i>
    <i r="2">
      <x v="8"/>
    </i>
    <i r="4">
      <x v="3"/>
    </i>
    <i r="4">
      <x v="6"/>
    </i>
    <i r="4">
      <x v="17"/>
    </i>
    <i r="4">
      <x v="21"/>
    </i>
    <i r="4">
      <x v="22"/>
    </i>
    <i r="4">
      <x v="25"/>
    </i>
    <i r="4">
      <x v="31"/>
    </i>
    <i r="4">
      <x v="35"/>
    </i>
    <i r="2">
      <x v="11"/>
    </i>
    <i r="4">
      <x v="26"/>
    </i>
    <i r="2">
      <x v="13"/>
    </i>
    <i r="4">
      <x v="17"/>
    </i>
    <i r="4">
      <x v="20"/>
    </i>
    <i r="2">
      <x v="14"/>
    </i>
    <i r="4">
      <x v="3"/>
    </i>
    <i r="4">
      <x v="4"/>
    </i>
    <i r="4">
      <x v="5"/>
    </i>
    <i r="4">
      <x v="6"/>
    </i>
    <i r="4">
      <x v="17"/>
    </i>
    <i r="4">
      <x v="19"/>
    </i>
    <i r="4">
      <x v="20"/>
    </i>
    <i r="4">
      <x v="22"/>
    </i>
    <i r="4">
      <x v="25"/>
    </i>
    <i r="4">
      <x v="35"/>
    </i>
    <i r="2">
      <x v="15"/>
    </i>
    <i r="4">
      <x v="3"/>
    </i>
    <i r="4">
      <x v="4"/>
    </i>
    <i r="4">
      <x v="6"/>
    </i>
    <i r="4">
      <x v="17"/>
    </i>
    <i r="4">
      <x v="19"/>
    </i>
    <i r="4">
      <x v="21"/>
    </i>
    <i r="4">
      <x v="22"/>
    </i>
    <i r="4">
      <x v="25"/>
    </i>
    <i r="4">
      <x v="26"/>
    </i>
    <i r="4">
      <x v="35"/>
    </i>
    <i r="4">
      <x v="36"/>
    </i>
    <i r="2">
      <x v="16"/>
    </i>
    <i r="4">
      <x v="6"/>
    </i>
    <i r="4">
      <x v="18"/>
    </i>
    <i r="4">
      <x v="21"/>
    </i>
    <i r="4">
      <x v="25"/>
    </i>
    <i r="4">
      <x v="35"/>
    </i>
    <i r="1">
      <x v="1"/>
    </i>
    <i r="2">
      <x v="2"/>
    </i>
    <i r="3">
      <x v="2"/>
    </i>
    <i r="4">
      <x/>
    </i>
    <i r="4">
      <x v="8"/>
    </i>
    <i r="4">
      <x v="16"/>
    </i>
    <i r="4">
      <x v="23"/>
    </i>
    <i r="2">
      <x v="9"/>
    </i>
    <i r="4">
      <x v="32"/>
    </i>
    <i r="2">
      <x v="13"/>
    </i>
    <i r="4">
      <x v="30"/>
    </i>
    <i r="2">
      <x v="15"/>
    </i>
    <i r="4">
      <x v="27"/>
    </i>
    <i r="2">
      <x v="16"/>
    </i>
    <i r="4">
      <x/>
    </i>
    <i r="4">
      <x v="8"/>
    </i>
    <i r="4">
      <x v="16"/>
    </i>
    <i r="4">
      <x v="23"/>
    </i>
    <i r="4">
      <x v="27"/>
    </i>
    <i t="grand">
      <x/>
    </i>
  </rowItems>
  <colItems count="1">
    <i/>
  </colItems>
  <dataFields count="1">
    <dataField fld="0" baseField="0" baseItem="0"/>
  </dataFields>
  <pivotHierarchies count="2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7"/>
    <rowHierarchyUsage hierarchyUsage="10"/>
    <rowHierarchyUsage hierarchyUsage="15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7FAD5B-FA16-4F2B-AC65-685242590F64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735" firstHeaderRow="0" firstDataRow="1" firstDataCol="1"/>
  <pivotFields count="6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axis="axisRow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</pivotFields>
  <rowFields count="4">
    <field x="2"/>
    <field x="3"/>
    <field x="4"/>
    <field x="5"/>
  </rowFields>
  <rowItems count="734">
    <i>
      <x/>
    </i>
    <i r="1">
      <x/>
    </i>
    <i r="2">
      <x/>
    </i>
    <i r="3">
      <x/>
    </i>
    <i r="2">
      <x v="1"/>
    </i>
    <i r="3">
      <x v="1"/>
    </i>
    <i r="3">
      <x v="2"/>
    </i>
    <i r="2">
      <x v="2"/>
    </i>
    <i r="3">
      <x v="3"/>
    </i>
    <i r="3">
      <x v="1"/>
    </i>
    <i r="3">
      <x/>
    </i>
    <i r="3">
      <x v="4"/>
    </i>
    <i r="3">
      <x v="5"/>
    </i>
    <i r="3">
      <x v="2"/>
    </i>
    <i r="2">
      <x v="3"/>
    </i>
    <i r="3">
      <x v="6"/>
    </i>
    <i r="3">
      <x v="3"/>
    </i>
    <i r="3">
      <x v="1"/>
    </i>
    <i r="3">
      <x/>
    </i>
    <i r="3">
      <x v="4"/>
    </i>
    <i r="3">
      <x v="5"/>
    </i>
    <i r="3">
      <x v="2"/>
    </i>
    <i r="2">
      <x v="4"/>
    </i>
    <i r="3">
      <x v="7"/>
    </i>
    <i r="3">
      <x v="3"/>
    </i>
    <i r="3">
      <x v="1"/>
    </i>
    <i r="2">
      <x v="5"/>
    </i>
    <i r="3">
      <x v="8"/>
    </i>
    <i r="3">
      <x v="1"/>
    </i>
    <i r="3">
      <x/>
    </i>
    <i r="2">
      <x v="6"/>
    </i>
    <i r="3">
      <x v="8"/>
    </i>
    <i r="3">
      <x/>
    </i>
    <i r="2">
      <x v="7"/>
    </i>
    <i r="3">
      <x v="8"/>
    </i>
    <i r="3">
      <x v="1"/>
    </i>
    <i r="3">
      <x v="9"/>
    </i>
    <i r="2">
      <x v="8"/>
    </i>
    <i r="3">
      <x v="10"/>
    </i>
    <i r="3">
      <x v="6"/>
    </i>
    <i r="3">
      <x v="1"/>
    </i>
    <i r="3">
      <x v="2"/>
    </i>
    <i r="2">
      <x v="9"/>
    </i>
    <i r="3">
      <x v="10"/>
    </i>
    <i r="3">
      <x v="6"/>
    </i>
    <i r="3">
      <x v="3"/>
    </i>
    <i r="2">
      <x v="10"/>
    </i>
    <i r="3">
      <x v="10"/>
    </i>
    <i r="3">
      <x v="7"/>
    </i>
    <i r="3">
      <x v="11"/>
    </i>
    <i r="3">
      <x v="3"/>
    </i>
    <i r="3">
      <x v="8"/>
    </i>
    <i r="3">
      <x/>
    </i>
    <i r="3">
      <x v="12"/>
    </i>
    <i r="3">
      <x v="2"/>
    </i>
    <i r="2">
      <x v="11"/>
    </i>
    <i r="3">
      <x v="10"/>
    </i>
    <i r="3">
      <x v="7"/>
    </i>
    <i r="3">
      <x v="3"/>
    </i>
    <i r="3">
      <x v="13"/>
    </i>
    <i r="3">
      <x v="1"/>
    </i>
    <i r="3">
      <x v="12"/>
    </i>
    <i r="3">
      <x v="5"/>
    </i>
    <i r="3">
      <x v="2"/>
    </i>
    <i r="2">
      <x v="12"/>
    </i>
    <i r="3">
      <x v="10"/>
    </i>
    <i r="3">
      <x v="13"/>
    </i>
    <i r="3">
      <x v="8"/>
    </i>
    <i r="3">
      <x v="1"/>
    </i>
    <i r="3">
      <x v="2"/>
    </i>
    <i r="2">
      <x v="13"/>
    </i>
    <i r="3">
      <x v="1"/>
    </i>
    <i r="3">
      <x v="5"/>
    </i>
    <i r="3">
      <x v="2"/>
    </i>
    <i r="2">
      <x v="14"/>
    </i>
    <i r="3">
      <x v="3"/>
    </i>
    <i r="3">
      <x v="8"/>
    </i>
    <i r="3">
      <x v="1"/>
    </i>
    <i r="3">
      <x/>
    </i>
    <i r="3">
      <x v="14"/>
    </i>
    <i r="3">
      <x v="12"/>
    </i>
    <i r="3">
      <x v="5"/>
    </i>
    <i r="3">
      <x v="2"/>
    </i>
    <i r="1">
      <x v="1"/>
    </i>
    <i r="2">
      <x v="15"/>
    </i>
    <i r="3">
      <x v="12"/>
    </i>
    <i r="2">
      <x v="16"/>
    </i>
    <i r="3">
      <x v="12"/>
    </i>
    <i r="2">
      <x v="17"/>
    </i>
    <i r="3">
      <x v="2"/>
    </i>
    <i r="2">
      <x v="18"/>
    </i>
    <i r="3">
      <x v="4"/>
    </i>
    <i r="2">
      <x v="19"/>
    </i>
    <i r="3">
      <x v="10"/>
    </i>
    <i r="3">
      <x v="1"/>
    </i>
    <i r="3">
      <x v="9"/>
    </i>
    <i r="2">
      <x v="1"/>
    </i>
    <i r="3">
      <x v="10"/>
    </i>
    <i r="2">
      <x v="2"/>
    </i>
    <i r="3">
      <x v="10"/>
    </i>
    <i r="3">
      <x v="4"/>
    </i>
    <i r="2">
      <x v="3"/>
    </i>
    <i r="3">
      <x v="3"/>
    </i>
    <i r="3">
      <x v="4"/>
    </i>
    <i r="3">
      <x v="9"/>
    </i>
    <i r="2">
      <x v="4"/>
    </i>
    <i r="3">
      <x v="9"/>
    </i>
    <i r="2">
      <x v="5"/>
    </i>
    <i r="3">
      <x v="1"/>
    </i>
    <i r="3">
      <x v="12"/>
    </i>
    <i r="3">
      <x v="2"/>
    </i>
    <i r="2">
      <x v="6"/>
    </i>
    <i r="3">
      <x v="6"/>
    </i>
    <i r="3">
      <x v="1"/>
    </i>
    <i r="3">
      <x/>
    </i>
    <i r="3">
      <x v="2"/>
    </i>
    <i r="2">
      <x v="7"/>
    </i>
    <i r="3">
      <x v="10"/>
    </i>
    <i r="3">
      <x v="7"/>
    </i>
    <i r="3">
      <x v="1"/>
    </i>
    <i r="3">
      <x v="12"/>
    </i>
    <i r="3">
      <x v="5"/>
    </i>
    <i r="3">
      <x v="2"/>
    </i>
    <i r="2">
      <x v="8"/>
    </i>
    <i r="3">
      <x v="7"/>
    </i>
    <i r="3">
      <x v="13"/>
    </i>
    <i r="3">
      <x v="8"/>
    </i>
    <i r="3">
      <x v="1"/>
    </i>
    <i r="3">
      <x v="5"/>
    </i>
    <i r="2">
      <x v="9"/>
    </i>
    <i r="3">
      <x v="6"/>
    </i>
    <i r="3">
      <x v="7"/>
    </i>
    <i r="3">
      <x v="8"/>
    </i>
    <i r="3">
      <x v="1"/>
    </i>
    <i r="3">
      <x/>
    </i>
    <i r="3">
      <x v="5"/>
    </i>
    <i r="3">
      <x v="2"/>
    </i>
    <i r="3">
      <x v="9"/>
    </i>
    <i r="2">
      <x v="10"/>
    </i>
    <i r="3">
      <x v="6"/>
    </i>
    <i r="3">
      <x v="3"/>
    </i>
    <i r="3">
      <x v="9"/>
    </i>
    <i r="2">
      <x v="11"/>
    </i>
    <i r="3">
      <x v="10"/>
    </i>
    <i r="3">
      <x v="6"/>
    </i>
    <i r="3">
      <x v="3"/>
    </i>
    <i r="3">
      <x v="1"/>
    </i>
    <i r="3">
      <x v="9"/>
    </i>
    <i r="2">
      <x v="12"/>
    </i>
    <i r="3">
      <x v="10"/>
    </i>
    <i r="3">
      <x v="6"/>
    </i>
    <i r="3">
      <x v="7"/>
    </i>
    <i r="3">
      <x v="1"/>
    </i>
    <i r="3">
      <x v="12"/>
    </i>
    <i r="3">
      <x v="2"/>
    </i>
    <i r="3">
      <x v="9"/>
    </i>
    <i r="2">
      <x v="13"/>
    </i>
    <i r="3">
      <x v="10"/>
    </i>
    <i r="3">
      <x v="7"/>
    </i>
    <i r="3">
      <x v="8"/>
    </i>
    <i r="3">
      <x v="1"/>
    </i>
    <i r="3">
      <x v="2"/>
    </i>
    <i r="3">
      <x v="9"/>
    </i>
    <i r="2">
      <x v="14"/>
    </i>
    <i r="3">
      <x v="7"/>
    </i>
    <i r="3">
      <x v="3"/>
    </i>
    <i r="3">
      <x v="8"/>
    </i>
    <i r="3">
      <x v="1"/>
    </i>
    <i r="3">
      <x v="12"/>
    </i>
    <i r="3">
      <x v="2"/>
    </i>
    <i r="1">
      <x v="2"/>
    </i>
    <i r="2">
      <x v="20"/>
    </i>
    <i r="3">
      <x v="13"/>
    </i>
    <i r="3">
      <x v="8"/>
    </i>
    <i r="2">
      <x v="15"/>
    </i>
    <i r="3">
      <x v="13"/>
    </i>
    <i r="3">
      <x v="1"/>
    </i>
    <i r="3">
      <x v="2"/>
    </i>
    <i r="3">
      <x v="9"/>
    </i>
    <i r="2">
      <x v="21"/>
    </i>
    <i r="3">
      <x v="10"/>
    </i>
    <i r="3">
      <x v="1"/>
    </i>
    <i r="3">
      <x v="5"/>
    </i>
    <i r="3">
      <x v="2"/>
    </i>
    <i r="2">
      <x v="22"/>
    </i>
    <i r="3">
      <x v="8"/>
    </i>
    <i r="3">
      <x v="1"/>
    </i>
    <i r="3">
      <x/>
    </i>
    <i r="3">
      <x v="2"/>
    </i>
    <i r="2">
      <x v="16"/>
    </i>
    <i r="3">
      <x v="7"/>
    </i>
    <i r="3">
      <x v="13"/>
    </i>
    <i r="3">
      <x v="2"/>
    </i>
    <i r="2">
      <x v="17"/>
    </i>
    <i r="3">
      <x v="2"/>
    </i>
    <i r="2">
      <x v="18"/>
    </i>
    <i r="3">
      <x v="7"/>
    </i>
    <i r="3">
      <x v="1"/>
    </i>
    <i r="3">
      <x/>
    </i>
    <i r="3">
      <x v="4"/>
    </i>
    <i r="3">
      <x v="12"/>
    </i>
    <i r="3">
      <x v="2"/>
    </i>
    <i r="2">
      <x v="23"/>
    </i>
    <i r="3">
      <x v="7"/>
    </i>
    <i r="3">
      <x v="12"/>
    </i>
    <i r="3">
      <x v="5"/>
    </i>
    <i r="2">
      <x/>
    </i>
    <i r="3">
      <x v="7"/>
    </i>
    <i r="3">
      <x v="3"/>
    </i>
    <i r="3">
      <x v="12"/>
    </i>
    <i r="3">
      <x v="5"/>
    </i>
    <i r="3">
      <x v="2"/>
    </i>
    <i r="2">
      <x v="24"/>
    </i>
    <i r="3">
      <x v="7"/>
    </i>
    <i r="3">
      <x v="8"/>
    </i>
    <i r="3">
      <x/>
    </i>
    <i r="3">
      <x v="12"/>
    </i>
    <i r="3">
      <x v="5"/>
    </i>
    <i r="3">
      <x v="2"/>
    </i>
    <i r="3">
      <x v="9"/>
    </i>
    <i r="2">
      <x v="19"/>
    </i>
    <i r="3">
      <x v="10"/>
    </i>
    <i r="3">
      <x v="7"/>
    </i>
    <i r="3">
      <x v="3"/>
    </i>
    <i r="3">
      <x v="13"/>
    </i>
    <i r="3">
      <x v="8"/>
    </i>
    <i r="3">
      <x v="1"/>
    </i>
    <i r="3">
      <x/>
    </i>
    <i r="3">
      <x v="4"/>
    </i>
    <i r="3">
      <x v="15"/>
    </i>
    <i r="3">
      <x v="12"/>
    </i>
    <i r="3">
      <x v="5"/>
    </i>
    <i r="3">
      <x v="2"/>
    </i>
    <i r="3">
      <x v="9"/>
    </i>
    <i r="2">
      <x v="1"/>
    </i>
    <i r="3">
      <x v="10"/>
    </i>
    <i r="3">
      <x v="7"/>
    </i>
    <i r="3">
      <x v="11"/>
    </i>
    <i r="3">
      <x v="3"/>
    </i>
    <i r="3">
      <x v="13"/>
    </i>
    <i r="3">
      <x v="8"/>
    </i>
    <i r="3">
      <x v="1"/>
    </i>
    <i r="3">
      <x/>
    </i>
    <i r="3">
      <x v="4"/>
    </i>
    <i r="3">
      <x v="12"/>
    </i>
    <i r="3">
      <x v="5"/>
    </i>
    <i r="3">
      <x v="2"/>
    </i>
    <i r="3">
      <x v="9"/>
    </i>
    <i r="2">
      <x v="2"/>
    </i>
    <i r="3">
      <x v="10"/>
    </i>
    <i r="3">
      <x v="6"/>
    </i>
    <i r="3">
      <x v="7"/>
    </i>
    <i r="3">
      <x v="3"/>
    </i>
    <i r="3">
      <x v="13"/>
    </i>
    <i r="3">
      <x v="8"/>
    </i>
    <i r="3">
      <x v="1"/>
    </i>
    <i r="3">
      <x/>
    </i>
    <i r="3">
      <x v="4"/>
    </i>
    <i r="3">
      <x v="12"/>
    </i>
    <i r="3">
      <x v="5"/>
    </i>
    <i r="3">
      <x v="2"/>
    </i>
    <i r="3">
      <x v="9"/>
    </i>
    <i r="2">
      <x v="3"/>
    </i>
    <i r="3">
      <x v="10"/>
    </i>
    <i r="3">
      <x v="6"/>
    </i>
    <i r="3">
      <x v="7"/>
    </i>
    <i r="3">
      <x v="3"/>
    </i>
    <i r="3">
      <x v="13"/>
    </i>
    <i r="3">
      <x v="8"/>
    </i>
    <i r="3">
      <x v="1"/>
    </i>
    <i r="3">
      <x/>
    </i>
    <i r="3">
      <x v="4"/>
    </i>
    <i r="3">
      <x v="14"/>
    </i>
    <i r="3">
      <x v="12"/>
    </i>
    <i r="3">
      <x v="5"/>
    </i>
    <i r="3">
      <x v="2"/>
    </i>
    <i r="3">
      <x v="9"/>
    </i>
    <i r="2">
      <x v="4"/>
    </i>
    <i r="3">
      <x v="10"/>
    </i>
    <i r="3">
      <x v="6"/>
    </i>
    <i r="3">
      <x v="7"/>
    </i>
    <i r="3">
      <x v="3"/>
    </i>
    <i r="3">
      <x v="8"/>
    </i>
    <i r="3">
      <x v="1"/>
    </i>
    <i r="3">
      <x/>
    </i>
    <i r="3">
      <x v="4"/>
    </i>
    <i r="3">
      <x v="12"/>
    </i>
    <i r="3">
      <x v="5"/>
    </i>
    <i r="3">
      <x v="2"/>
    </i>
    <i r="3">
      <x v="9"/>
    </i>
    <i r="2">
      <x v="5"/>
    </i>
    <i r="3">
      <x v="10"/>
    </i>
    <i r="3">
      <x v="6"/>
    </i>
    <i r="3">
      <x v="7"/>
    </i>
    <i r="3">
      <x v="16"/>
    </i>
    <i r="3">
      <x v="3"/>
    </i>
    <i r="3">
      <x v="13"/>
    </i>
    <i r="3">
      <x v="8"/>
    </i>
    <i r="3">
      <x v="1"/>
    </i>
    <i r="3">
      <x/>
    </i>
    <i r="3">
      <x v="4"/>
    </i>
    <i r="3">
      <x v="12"/>
    </i>
    <i r="3">
      <x v="5"/>
    </i>
    <i r="3">
      <x v="2"/>
    </i>
    <i r="3">
      <x v="9"/>
    </i>
    <i r="3">
      <x v="17"/>
    </i>
    <i r="2">
      <x v="6"/>
    </i>
    <i r="3">
      <x v="10"/>
    </i>
    <i r="3">
      <x v="6"/>
    </i>
    <i r="3">
      <x v="7"/>
    </i>
    <i r="3">
      <x v="3"/>
    </i>
    <i r="3">
      <x v="13"/>
    </i>
    <i r="3">
      <x v="8"/>
    </i>
    <i r="3">
      <x v="1"/>
    </i>
    <i r="3">
      <x/>
    </i>
    <i r="3">
      <x v="4"/>
    </i>
    <i r="3">
      <x v="15"/>
    </i>
    <i r="3">
      <x v="12"/>
    </i>
    <i r="3">
      <x v="5"/>
    </i>
    <i r="3">
      <x v="2"/>
    </i>
    <i r="3">
      <x v="9"/>
    </i>
    <i r="3">
      <x v="17"/>
    </i>
    <i r="2">
      <x v="7"/>
    </i>
    <i r="3">
      <x v="10"/>
    </i>
    <i r="3">
      <x v="6"/>
    </i>
    <i r="3">
      <x v="7"/>
    </i>
    <i r="3">
      <x v="3"/>
    </i>
    <i r="3">
      <x v="13"/>
    </i>
    <i r="3">
      <x v="8"/>
    </i>
    <i r="3">
      <x v="1"/>
    </i>
    <i r="3">
      <x/>
    </i>
    <i r="3">
      <x v="15"/>
    </i>
    <i r="3">
      <x v="14"/>
    </i>
    <i r="3">
      <x v="12"/>
    </i>
    <i r="3">
      <x v="5"/>
    </i>
    <i r="3">
      <x v="2"/>
    </i>
    <i r="3">
      <x v="9"/>
    </i>
    <i r="3">
      <x v="17"/>
    </i>
    <i r="3">
      <x v="18"/>
    </i>
    <i r="2">
      <x v="8"/>
    </i>
    <i r="3">
      <x v="10"/>
    </i>
    <i r="3">
      <x v="6"/>
    </i>
    <i r="3">
      <x v="7"/>
    </i>
    <i r="3">
      <x v="3"/>
    </i>
    <i r="3">
      <x v="13"/>
    </i>
    <i r="3">
      <x v="8"/>
    </i>
    <i r="3">
      <x v="1"/>
    </i>
    <i r="3">
      <x/>
    </i>
    <i r="3">
      <x v="4"/>
    </i>
    <i r="3">
      <x v="15"/>
    </i>
    <i r="3">
      <x v="14"/>
    </i>
    <i r="3">
      <x v="12"/>
    </i>
    <i r="3">
      <x v="5"/>
    </i>
    <i r="3">
      <x v="2"/>
    </i>
    <i r="3">
      <x v="9"/>
    </i>
    <i r="3">
      <x v="17"/>
    </i>
    <i r="2">
      <x v="9"/>
    </i>
    <i r="3">
      <x v="10"/>
    </i>
    <i r="3">
      <x v="6"/>
    </i>
    <i r="3">
      <x v="7"/>
    </i>
    <i r="3">
      <x v="11"/>
    </i>
    <i r="3">
      <x v="3"/>
    </i>
    <i r="3">
      <x v="13"/>
    </i>
    <i r="3">
      <x v="8"/>
    </i>
    <i r="3">
      <x v="1"/>
    </i>
    <i r="3">
      <x/>
    </i>
    <i r="3">
      <x v="4"/>
    </i>
    <i r="3">
      <x v="15"/>
    </i>
    <i r="3">
      <x v="14"/>
    </i>
    <i r="3">
      <x v="12"/>
    </i>
    <i r="3">
      <x v="5"/>
    </i>
    <i r="3">
      <x v="2"/>
    </i>
    <i r="3">
      <x v="9"/>
    </i>
    <i r="3">
      <x v="17"/>
    </i>
    <i r="3">
      <x v="18"/>
    </i>
    <i r="2">
      <x v="10"/>
    </i>
    <i r="3">
      <x v="10"/>
    </i>
    <i r="3">
      <x v="6"/>
    </i>
    <i r="3">
      <x v="7"/>
    </i>
    <i r="3">
      <x v="11"/>
    </i>
    <i r="3">
      <x v="16"/>
    </i>
    <i r="3">
      <x v="3"/>
    </i>
    <i r="3">
      <x v="13"/>
    </i>
    <i r="3">
      <x v="8"/>
    </i>
    <i r="3">
      <x v="1"/>
    </i>
    <i r="3">
      <x/>
    </i>
    <i r="3">
      <x v="4"/>
    </i>
    <i r="3">
      <x v="12"/>
    </i>
    <i r="3">
      <x v="5"/>
    </i>
    <i r="3">
      <x v="2"/>
    </i>
    <i r="3">
      <x v="9"/>
    </i>
    <i r="3">
      <x v="17"/>
    </i>
    <i r="3">
      <x v="18"/>
    </i>
    <i r="2">
      <x v="11"/>
    </i>
    <i r="3">
      <x v="10"/>
    </i>
    <i r="3">
      <x v="6"/>
    </i>
    <i r="3">
      <x v="7"/>
    </i>
    <i r="3">
      <x v="11"/>
    </i>
    <i r="3">
      <x v="16"/>
    </i>
    <i r="3">
      <x v="3"/>
    </i>
    <i r="3">
      <x v="13"/>
    </i>
    <i r="3">
      <x v="8"/>
    </i>
    <i r="3">
      <x v="1"/>
    </i>
    <i r="3">
      <x/>
    </i>
    <i r="3">
      <x v="4"/>
    </i>
    <i r="3">
      <x v="14"/>
    </i>
    <i r="3">
      <x v="12"/>
    </i>
    <i r="3">
      <x v="5"/>
    </i>
    <i r="3">
      <x v="2"/>
    </i>
    <i r="3">
      <x v="9"/>
    </i>
    <i r="3">
      <x v="18"/>
    </i>
    <i r="2">
      <x v="12"/>
    </i>
    <i r="3">
      <x v="10"/>
    </i>
    <i r="3">
      <x v="6"/>
    </i>
    <i r="3">
      <x v="7"/>
    </i>
    <i r="3">
      <x v="11"/>
    </i>
    <i r="3">
      <x v="3"/>
    </i>
    <i r="3">
      <x v="13"/>
    </i>
    <i r="3">
      <x v="8"/>
    </i>
    <i r="3">
      <x v="1"/>
    </i>
    <i r="3">
      <x/>
    </i>
    <i r="3">
      <x v="4"/>
    </i>
    <i r="3">
      <x v="14"/>
    </i>
    <i r="3">
      <x v="12"/>
    </i>
    <i r="3">
      <x v="5"/>
    </i>
    <i r="3">
      <x v="2"/>
    </i>
    <i r="3">
      <x v="9"/>
    </i>
    <i r="3">
      <x v="17"/>
    </i>
    <i r="3">
      <x v="18"/>
    </i>
    <i r="2">
      <x v="13"/>
    </i>
    <i r="3">
      <x v="10"/>
    </i>
    <i r="3">
      <x v="6"/>
    </i>
    <i r="3">
      <x v="7"/>
    </i>
    <i r="3">
      <x v="11"/>
    </i>
    <i r="3">
      <x v="16"/>
    </i>
    <i r="3">
      <x v="3"/>
    </i>
    <i r="3">
      <x v="13"/>
    </i>
    <i r="3">
      <x v="8"/>
    </i>
    <i r="3">
      <x v="1"/>
    </i>
    <i r="3">
      <x/>
    </i>
    <i r="3">
      <x v="4"/>
    </i>
    <i r="3">
      <x v="15"/>
    </i>
    <i r="3">
      <x v="14"/>
    </i>
    <i r="3">
      <x v="12"/>
    </i>
    <i r="3">
      <x v="5"/>
    </i>
    <i r="3">
      <x v="2"/>
    </i>
    <i r="3">
      <x v="9"/>
    </i>
    <i r="3">
      <x v="18"/>
    </i>
    <i r="2">
      <x v="14"/>
    </i>
    <i r="3">
      <x v="10"/>
    </i>
    <i r="3">
      <x v="6"/>
    </i>
    <i r="3">
      <x v="7"/>
    </i>
    <i r="3">
      <x v="11"/>
    </i>
    <i r="3">
      <x v="3"/>
    </i>
    <i r="3">
      <x v="13"/>
    </i>
    <i r="3">
      <x v="8"/>
    </i>
    <i r="3">
      <x v="1"/>
    </i>
    <i r="3">
      <x/>
    </i>
    <i r="3">
      <x v="4"/>
    </i>
    <i r="3">
      <x v="15"/>
    </i>
    <i r="3">
      <x v="12"/>
    </i>
    <i r="3">
      <x v="5"/>
    </i>
    <i r="3">
      <x v="2"/>
    </i>
    <i r="3">
      <x v="9"/>
    </i>
    <i r="3">
      <x v="18"/>
    </i>
    <i r="1">
      <x v="3"/>
    </i>
    <i r="2">
      <x v="15"/>
    </i>
    <i r="3">
      <x v="3"/>
    </i>
    <i r="2">
      <x v="23"/>
    </i>
    <i r="3">
      <x v="12"/>
    </i>
    <i r="2">
      <x v="19"/>
    </i>
    <i r="3">
      <x v="15"/>
    </i>
    <i r="3">
      <x v="2"/>
    </i>
    <i r="2">
      <x v="1"/>
    </i>
    <i r="3">
      <x v="2"/>
    </i>
    <i r="2">
      <x v="2"/>
    </i>
    <i r="3">
      <x v="5"/>
    </i>
    <i r="3">
      <x v="2"/>
    </i>
    <i r="2">
      <x v="3"/>
    </i>
    <i r="3">
      <x v="1"/>
    </i>
    <i r="3">
      <x v="5"/>
    </i>
    <i r="3">
      <x v="2"/>
    </i>
    <i r="2">
      <x v="4"/>
    </i>
    <i r="3">
      <x v="10"/>
    </i>
    <i r="3">
      <x v="12"/>
    </i>
    <i r="3">
      <x v="5"/>
    </i>
    <i r="2">
      <x v="5"/>
    </i>
    <i r="3">
      <x v="10"/>
    </i>
    <i r="3">
      <x v="1"/>
    </i>
    <i r="3">
      <x v="2"/>
    </i>
    <i r="3">
      <x v="9"/>
    </i>
    <i r="2">
      <x v="6"/>
    </i>
    <i r="3">
      <x v="9"/>
    </i>
    <i r="2">
      <x v="7"/>
    </i>
    <i r="3">
      <x v="1"/>
    </i>
    <i r="2">
      <x v="8"/>
    </i>
    <i r="3">
      <x v="6"/>
    </i>
    <i r="3">
      <x v="3"/>
    </i>
    <i r="3">
      <x v="8"/>
    </i>
    <i r="3">
      <x v="5"/>
    </i>
    <i r="2">
      <x v="9"/>
    </i>
    <i r="3">
      <x v="6"/>
    </i>
    <i r="3">
      <x v="8"/>
    </i>
    <i r="3">
      <x v="5"/>
    </i>
    <i r="3">
      <x v="2"/>
    </i>
    <i r="2">
      <x v="10"/>
    </i>
    <i r="3">
      <x v="10"/>
    </i>
    <i r="3">
      <x v="8"/>
    </i>
    <i r="3">
      <x v="1"/>
    </i>
    <i r="3">
      <x v="5"/>
    </i>
    <i r="3">
      <x v="2"/>
    </i>
    <i r="3">
      <x v="9"/>
    </i>
    <i r="2">
      <x v="11"/>
    </i>
    <i r="3">
      <x v="1"/>
    </i>
    <i r="3">
      <x v="5"/>
    </i>
    <i r="3">
      <x v="2"/>
    </i>
    <i r="2">
      <x v="12"/>
    </i>
    <i r="3">
      <x v="6"/>
    </i>
    <i r="3">
      <x v="8"/>
    </i>
    <i r="3">
      <x v="1"/>
    </i>
    <i r="3">
      <x v="5"/>
    </i>
    <i r="3">
      <x v="2"/>
    </i>
    <i r="3">
      <x v="9"/>
    </i>
    <i r="2">
      <x v="13"/>
    </i>
    <i r="3">
      <x v="7"/>
    </i>
    <i r="3">
      <x v="3"/>
    </i>
    <i r="3">
      <x v="1"/>
    </i>
    <i r="3">
      <x v="5"/>
    </i>
    <i r="3">
      <x v="2"/>
    </i>
    <i r="2">
      <x v="14"/>
    </i>
    <i r="3">
      <x v="3"/>
    </i>
    <i r="3">
      <x v="8"/>
    </i>
    <i r="3">
      <x v="1"/>
    </i>
    <i r="3">
      <x v="5"/>
    </i>
    <i r="3">
      <x v="2"/>
    </i>
    <i r="3">
      <x v="9"/>
    </i>
    <i>
      <x v="1"/>
    </i>
    <i r="1">
      <x/>
    </i>
    <i r="2">
      <x v="1"/>
    </i>
    <i r="3">
      <x v="18"/>
    </i>
    <i r="2">
      <x v="2"/>
    </i>
    <i r="3">
      <x v="18"/>
    </i>
    <i r="2">
      <x v="3"/>
    </i>
    <i r="3">
      <x v="3"/>
    </i>
    <i r="2">
      <x v="8"/>
    </i>
    <i r="3">
      <x v="1"/>
    </i>
    <i r="3">
      <x v="12"/>
    </i>
    <i r="2">
      <x v="25"/>
    </i>
    <i r="3">
      <x v="1"/>
    </i>
    <i r="3">
      <x v="12"/>
    </i>
    <i r="3">
      <x v="9"/>
    </i>
    <i r="2">
      <x v="26"/>
    </i>
    <i r="3">
      <x v="6"/>
    </i>
    <i r="3">
      <x v="1"/>
    </i>
    <i r="3">
      <x v="12"/>
    </i>
    <i r="3">
      <x v="9"/>
    </i>
    <i r="2">
      <x v="27"/>
    </i>
    <i r="3">
      <x v="6"/>
    </i>
    <i r="2">
      <x v="28"/>
    </i>
    <i r="3">
      <x v="8"/>
    </i>
    <i r="2">
      <x v="29"/>
    </i>
    <i r="3">
      <x v="8"/>
    </i>
    <i r="2">
      <x v="30"/>
    </i>
    <i r="3">
      <x v="8"/>
    </i>
    <i r="1">
      <x v="1"/>
    </i>
    <i r="2">
      <x v="1"/>
    </i>
    <i r="3">
      <x v="6"/>
    </i>
    <i r="2">
      <x v="2"/>
    </i>
    <i r="3">
      <x v="6"/>
    </i>
    <i r="2">
      <x v="7"/>
    </i>
    <i r="3">
      <x v="7"/>
    </i>
    <i r="2">
      <x v="8"/>
    </i>
    <i r="3">
      <x v="7"/>
    </i>
    <i r="2">
      <x v="25"/>
    </i>
    <i r="3">
      <x v="7"/>
    </i>
    <i r="3">
      <x v="2"/>
    </i>
    <i r="3">
      <x v="9"/>
    </i>
    <i r="2">
      <x v="26"/>
    </i>
    <i r="3">
      <x v="7"/>
    </i>
    <i r="3">
      <x v="2"/>
    </i>
    <i r="3">
      <x v="9"/>
    </i>
    <i r="2">
      <x v="27"/>
    </i>
    <i r="3">
      <x v="7"/>
    </i>
    <i r="3">
      <x v="2"/>
    </i>
    <i r="2">
      <x v="28"/>
    </i>
    <i r="3">
      <x v="2"/>
    </i>
    <i r="3">
      <x v="9"/>
    </i>
    <i r="2">
      <x v="29"/>
    </i>
    <i r="3">
      <x v="12"/>
    </i>
    <i r="3">
      <x v="2"/>
    </i>
    <i r="3">
      <x v="9"/>
    </i>
    <i r="2">
      <x v="30"/>
    </i>
    <i r="3">
      <x/>
    </i>
    <i r="3">
      <x v="12"/>
    </i>
    <i r="3">
      <x v="2"/>
    </i>
    <i r="1">
      <x v="2"/>
    </i>
    <i r="2">
      <x v="22"/>
    </i>
    <i r="3">
      <x/>
    </i>
    <i r="2">
      <x v="16"/>
    </i>
    <i r="3">
      <x v="4"/>
    </i>
    <i r="2">
      <x v="17"/>
    </i>
    <i r="3">
      <x v="2"/>
    </i>
    <i r="3">
      <x v="9"/>
    </i>
    <i r="2">
      <x v="18"/>
    </i>
    <i r="3">
      <x v="2"/>
    </i>
    <i r="2">
      <x v="24"/>
    </i>
    <i r="3">
      <x v="2"/>
    </i>
    <i r="2">
      <x v="19"/>
    </i>
    <i r="3">
      <x/>
    </i>
    <i r="3">
      <x v="5"/>
    </i>
    <i r="2">
      <x v="1"/>
    </i>
    <i r="3">
      <x v="10"/>
    </i>
    <i r="3">
      <x v="1"/>
    </i>
    <i r="3">
      <x/>
    </i>
    <i r="3">
      <x v="2"/>
    </i>
    <i r="3">
      <x v="9"/>
    </i>
    <i r="2">
      <x v="2"/>
    </i>
    <i r="3">
      <x v="1"/>
    </i>
    <i r="3">
      <x v="5"/>
    </i>
    <i r="3">
      <x v="2"/>
    </i>
    <i r="3">
      <x v="9"/>
    </i>
    <i r="2">
      <x v="3"/>
    </i>
    <i r="3">
      <x v="10"/>
    </i>
    <i r="3">
      <x v="8"/>
    </i>
    <i r="3">
      <x v="2"/>
    </i>
    <i r="2">
      <x v="4"/>
    </i>
    <i r="3">
      <x v="6"/>
    </i>
    <i r="3">
      <x v="7"/>
    </i>
    <i r="3">
      <x v="1"/>
    </i>
    <i r="3">
      <x v="2"/>
    </i>
    <i r="2">
      <x v="5"/>
    </i>
    <i r="3">
      <x v="10"/>
    </i>
    <i r="3">
      <x v="6"/>
    </i>
    <i r="3">
      <x v="11"/>
    </i>
    <i r="3">
      <x v="3"/>
    </i>
    <i r="3">
      <x v="8"/>
    </i>
    <i r="3">
      <x v="1"/>
    </i>
    <i r="3">
      <x v="2"/>
    </i>
    <i r="2">
      <x v="6"/>
    </i>
    <i r="3">
      <x v="10"/>
    </i>
    <i r="3">
      <x v="3"/>
    </i>
    <i r="3">
      <x v="8"/>
    </i>
    <i r="3">
      <x v="2"/>
    </i>
    <i r="3">
      <x v="9"/>
    </i>
    <i r="2">
      <x v="7"/>
    </i>
    <i r="3">
      <x v="1"/>
    </i>
    <i r="3">
      <x/>
    </i>
    <i r="3">
      <x v="5"/>
    </i>
    <i r="3">
      <x v="2"/>
    </i>
    <i r="3">
      <x v="9"/>
    </i>
    <i r="2">
      <x v="8"/>
    </i>
    <i r="3">
      <x v="8"/>
    </i>
    <i r="3">
      <x v="1"/>
    </i>
    <i r="3">
      <x/>
    </i>
    <i r="3">
      <x v="5"/>
    </i>
    <i r="3">
      <x v="2"/>
    </i>
    <i r="3">
      <x v="9"/>
    </i>
    <i r="2">
      <x v="25"/>
    </i>
    <i r="3">
      <x v="3"/>
    </i>
    <i r="3">
      <x v="13"/>
    </i>
    <i r="3">
      <x v="8"/>
    </i>
    <i r="3">
      <x v="1"/>
    </i>
    <i r="3">
      <x v="5"/>
    </i>
    <i r="3">
      <x v="2"/>
    </i>
    <i r="3">
      <x v="9"/>
    </i>
    <i r="2">
      <x v="26"/>
    </i>
    <i r="3">
      <x v="10"/>
    </i>
    <i r="3">
      <x v="6"/>
    </i>
    <i r="3">
      <x v="7"/>
    </i>
    <i r="3">
      <x v="8"/>
    </i>
    <i r="3">
      <x v="1"/>
    </i>
    <i r="3">
      <x/>
    </i>
    <i r="3">
      <x v="12"/>
    </i>
    <i r="3">
      <x v="5"/>
    </i>
    <i r="3">
      <x v="2"/>
    </i>
    <i r="2">
      <x v="27"/>
    </i>
    <i r="3">
      <x v="10"/>
    </i>
    <i r="3">
      <x v="6"/>
    </i>
    <i r="3">
      <x v="7"/>
    </i>
    <i r="3">
      <x v="11"/>
    </i>
    <i r="3">
      <x v="3"/>
    </i>
    <i r="3">
      <x v="8"/>
    </i>
    <i r="3">
      <x v="1"/>
    </i>
    <i r="3">
      <x/>
    </i>
    <i r="3">
      <x v="4"/>
    </i>
    <i r="3">
      <x v="2"/>
    </i>
    <i r="2">
      <x v="28"/>
    </i>
    <i r="3">
      <x v="7"/>
    </i>
    <i r="3">
      <x v="11"/>
    </i>
    <i r="3">
      <x v="8"/>
    </i>
    <i r="3">
      <x v="1"/>
    </i>
    <i r="3">
      <x/>
    </i>
    <i r="3">
      <x v="4"/>
    </i>
    <i r="3">
      <x v="12"/>
    </i>
    <i r="3">
      <x v="2"/>
    </i>
    <i r="2">
      <x v="29"/>
    </i>
    <i r="3">
      <x v="10"/>
    </i>
    <i r="3">
      <x v="8"/>
    </i>
    <i r="3">
      <x v="1"/>
    </i>
    <i r="3">
      <x v="4"/>
    </i>
    <i r="3">
      <x v="5"/>
    </i>
    <i r="3">
      <x v="2"/>
    </i>
    <i r="2">
      <x v="30"/>
    </i>
    <i r="3">
      <x v="6"/>
    </i>
    <i r="3">
      <x v="7"/>
    </i>
    <i r="3">
      <x v="3"/>
    </i>
    <i r="3">
      <x v="8"/>
    </i>
    <i r="3">
      <x v="1"/>
    </i>
    <i r="3">
      <x v="4"/>
    </i>
    <i r="3">
      <x v="15"/>
    </i>
    <i r="3">
      <x v="12"/>
    </i>
    <i r="3">
      <x v="5"/>
    </i>
    <i r="3">
      <x v="2"/>
    </i>
    <i r="1">
      <x v="3"/>
    </i>
    <i r="2">
      <x v="6"/>
    </i>
    <i r="3">
      <x v="12"/>
    </i>
    <i r="2">
      <x v="7"/>
    </i>
    <i r="3">
      <x v="7"/>
    </i>
    <i r="3">
      <x v="9"/>
    </i>
    <i r="2">
      <x v="8"/>
    </i>
    <i r="3">
      <x v="7"/>
    </i>
    <i r="3">
      <x v="9"/>
    </i>
    <i r="2">
      <x v="25"/>
    </i>
    <i r="3">
      <x v="7"/>
    </i>
    <i r="3">
      <x v="9"/>
    </i>
    <i r="2">
      <x v="26"/>
    </i>
    <i r="3">
      <x v="7"/>
    </i>
    <i r="3">
      <x v="9"/>
    </i>
    <i r="2">
      <x v="27"/>
    </i>
    <i r="3">
      <x v="2"/>
    </i>
    <i r="3">
      <x v="9"/>
    </i>
    <i r="2">
      <x v="30"/>
    </i>
    <i r="3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easuresAVG Weight" fld="0" baseField="0" baseItem="0"/>
    <dataField name="Sum of MeasuresAVG Height" fld="1" baseField="0" baseItem="0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3"/>
    <rowHierarchyUsage hierarchyUsage="2"/>
    <rowHierarchyUsage hierarchyUsage="4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W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3" Type="http://schemas.openxmlformats.org/officeDocument/2006/relationships/customProperty" Target="../customProperty23.bin"/><Relationship Id="rId7" Type="http://schemas.openxmlformats.org/officeDocument/2006/relationships/vmlDrawing" Target="../drawings/vmlDrawing5.vml"/><Relationship Id="rId2" Type="http://schemas.openxmlformats.org/officeDocument/2006/relationships/customProperty" Target="../customProperty22.bin"/><Relationship Id="rId1" Type="http://schemas.openxmlformats.org/officeDocument/2006/relationships/customProperty" Target="../customProperty21.bin"/><Relationship Id="rId6" Type="http://schemas.openxmlformats.org/officeDocument/2006/relationships/drawing" Target="../drawings/drawing5.xml"/><Relationship Id="rId5" Type="http://schemas.openxmlformats.org/officeDocument/2006/relationships/customProperty" Target="../customProperty25.bin"/><Relationship Id="rId4" Type="http://schemas.openxmlformats.org/officeDocument/2006/relationships/customProperty" Target="../customProperty24.bin"/><Relationship Id="rId9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.xml"/><Relationship Id="rId3" Type="http://schemas.openxmlformats.org/officeDocument/2006/relationships/customProperty" Target="../customProperty3.bin"/><Relationship Id="rId7" Type="http://schemas.openxmlformats.org/officeDocument/2006/relationships/vmlDrawing" Target="../drawings/vmlDrawing1.vml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6" Type="http://schemas.openxmlformats.org/officeDocument/2006/relationships/drawing" Target="../drawings/drawing1.xml"/><Relationship Id="rId5" Type="http://schemas.openxmlformats.org/officeDocument/2006/relationships/customProperty" Target="../customProperty5.bin"/><Relationship Id="rId4" Type="http://schemas.openxmlformats.org/officeDocument/2006/relationships/customProperty" Target="../customProperty4.bin"/><Relationship Id="rId9" Type="http://schemas.openxmlformats.org/officeDocument/2006/relationships/image" Target="../media/image1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.xml"/><Relationship Id="rId3" Type="http://schemas.openxmlformats.org/officeDocument/2006/relationships/customProperty" Target="../customProperty8.bin"/><Relationship Id="rId7" Type="http://schemas.openxmlformats.org/officeDocument/2006/relationships/vmlDrawing" Target="../drawings/vmlDrawing2.vml"/><Relationship Id="rId2" Type="http://schemas.openxmlformats.org/officeDocument/2006/relationships/customProperty" Target="../customProperty7.bin"/><Relationship Id="rId1" Type="http://schemas.openxmlformats.org/officeDocument/2006/relationships/customProperty" Target="../customProperty6.bin"/><Relationship Id="rId6" Type="http://schemas.openxmlformats.org/officeDocument/2006/relationships/drawing" Target="../drawings/drawing2.xml"/><Relationship Id="rId5" Type="http://schemas.openxmlformats.org/officeDocument/2006/relationships/customProperty" Target="../customProperty10.bin"/><Relationship Id="rId4" Type="http://schemas.openxmlformats.org/officeDocument/2006/relationships/customProperty" Target="../customProperty9.bin"/><Relationship Id="rId9" Type="http://schemas.openxmlformats.org/officeDocument/2006/relationships/image" Target="../media/image1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customProperty" Target="../customProperty13.bin"/><Relationship Id="rId7" Type="http://schemas.openxmlformats.org/officeDocument/2006/relationships/vmlDrawing" Target="../drawings/vmlDrawing3.vml"/><Relationship Id="rId2" Type="http://schemas.openxmlformats.org/officeDocument/2006/relationships/customProperty" Target="../customProperty12.bin"/><Relationship Id="rId1" Type="http://schemas.openxmlformats.org/officeDocument/2006/relationships/customProperty" Target="../customProperty11.bin"/><Relationship Id="rId6" Type="http://schemas.openxmlformats.org/officeDocument/2006/relationships/drawing" Target="../drawings/drawing3.xml"/><Relationship Id="rId5" Type="http://schemas.openxmlformats.org/officeDocument/2006/relationships/customProperty" Target="../customProperty15.bin"/><Relationship Id="rId4" Type="http://schemas.openxmlformats.org/officeDocument/2006/relationships/customProperty" Target="../customProperty14.bin"/><Relationship Id="rId9" Type="http://schemas.openxmlformats.org/officeDocument/2006/relationships/image" Target="../media/image1.emf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3" Type="http://schemas.openxmlformats.org/officeDocument/2006/relationships/customProperty" Target="../customProperty18.bin"/><Relationship Id="rId7" Type="http://schemas.openxmlformats.org/officeDocument/2006/relationships/vmlDrawing" Target="../drawings/vmlDrawing4.vml"/><Relationship Id="rId2" Type="http://schemas.openxmlformats.org/officeDocument/2006/relationships/customProperty" Target="../customProperty17.bin"/><Relationship Id="rId1" Type="http://schemas.openxmlformats.org/officeDocument/2006/relationships/customProperty" Target="../customProperty16.bin"/><Relationship Id="rId6" Type="http://schemas.openxmlformats.org/officeDocument/2006/relationships/drawing" Target="../drawings/drawing4.xml"/><Relationship Id="rId5" Type="http://schemas.openxmlformats.org/officeDocument/2006/relationships/customProperty" Target="../customProperty20.bin"/><Relationship Id="rId4" Type="http://schemas.openxmlformats.org/officeDocument/2006/relationships/customProperty" Target="../customProperty19.bin"/><Relationship Id="rId9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84B5B-1388-4456-9E58-4DEC8348D255}">
  <dimension ref="A1:B715"/>
  <sheetViews>
    <sheetView workbookViewId="0">
      <selection activeCell="D12" sqref="D12"/>
    </sheetView>
  </sheetViews>
  <sheetFormatPr defaultRowHeight="15" x14ac:dyDescent="0.25"/>
  <cols>
    <col min="1" max="1" width="67.140625" bestFit="1" customWidth="1"/>
    <col min="2" max="2" width="8.8554687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2</v>
      </c>
      <c r="B2" s="1"/>
    </row>
    <row r="3" spans="1:2" x14ac:dyDescent="0.25">
      <c r="A3" s="4" t="s">
        <v>7</v>
      </c>
      <c r="B3" s="1"/>
    </row>
    <row r="4" spans="1:2" x14ac:dyDescent="0.25">
      <c r="A4" s="5" t="s">
        <v>9</v>
      </c>
      <c r="B4" s="1"/>
    </row>
    <row r="5" spans="1:2" x14ac:dyDescent="0.25">
      <c r="A5" s="6" t="s">
        <v>28</v>
      </c>
      <c r="B5" s="1"/>
    </row>
    <row r="6" spans="1:2" x14ac:dyDescent="0.25">
      <c r="A6" s="7" t="s">
        <v>32</v>
      </c>
      <c r="B6" s="1">
        <v>24</v>
      </c>
    </row>
    <row r="7" spans="1:2" x14ac:dyDescent="0.25">
      <c r="A7" s="7" t="s">
        <v>33</v>
      </c>
      <c r="B7" s="1">
        <v>25</v>
      </c>
    </row>
    <row r="8" spans="1:2" x14ac:dyDescent="0.25">
      <c r="A8" s="7" t="s">
        <v>34</v>
      </c>
      <c r="B8" s="1">
        <v>25</v>
      </c>
    </row>
    <row r="9" spans="1:2" x14ac:dyDescent="0.25">
      <c r="A9" s="7" t="s">
        <v>35</v>
      </c>
      <c r="B9" s="1">
        <v>24</v>
      </c>
    </row>
    <row r="10" spans="1:2" x14ac:dyDescent="0.25">
      <c r="A10" s="7" t="s">
        <v>36</v>
      </c>
      <c r="B10" s="1">
        <v>24</v>
      </c>
    </row>
    <row r="11" spans="1:2" x14ac:dyDescent="0.25">
      <c r="A11" s="5" t="s">
        <v>10</v>
      </c>
      <c r="B11" s="1"/>
    </row>
    <row r="12" spans="1:2" x14ac:dyDescent="0.25">
      <c r="A12" s="6" t="s">
        <v>29</v>
      </c>
      <c r="B12" s="1"/>
    </row>
    <row r="13" spans="1:2" x14ac:dyDescent="0.25">
      <c r="A13" s="7" t="s">
        <v>33</v>
      </c>
      <c r="B13" s="1">
        <v>27</v>
      </c>
    </row>
    <row r="14" spans="1:2" x14ac:dyDescent="0.25">
      <c r="A14" s="7" t="s">
        <v>34</v>
      </c>
      <c r="B14" s="1">
        <v>27</v>
      </c>
    </row>
    <row r="15" spans="1:2" x14ac:dyDescent="0.25">
      <c r="A15" s="7" t="s">
        <v>37</v>
      </c>
      <c r="B15" s="1">
        <v>25</v>
      </c>
    </row>
    <row r="16" spans="1:2" x14ac:dyDescent="0.25">
      <c r="A16" s="5" t="s">
        <v>11</v>
      </c>
      <c r="B16" s="1"/>
    </row>
    <row r="17" spans="1:2" x14ac:dyDescent="0.25">
      <c r="A17" s="6" t="s">
        <v>30</v>
      </c>
      <c r="B17" s="1"/>
    </row>
    <row r="18" spans="1:2" x14ac:dyDescent="0.25">
      <c r="A18" s="7" t="s">
        <v>32</v>
      </c>
      <c r="B18" s="1">
        <v>25</v>
      </c>
    </row>
    <row r="19" spans="1:2" x14ac:dyDescent="0.25">
      <c r="A19" s="7" t="s">
        <v>38</v>
      </c>
      <c r="B19" s="1">
        <v>22</v>
      </c>
    </row>
    <row r="20" spans="1:2" x14ac:dyDescent="0.25">
      <c r="A20" s="7" t="s">
        <v>36</v>
      </c>
      <c r="B20" s="1">
        <v>31</v>
      </c>
    </row>
    <row r="21" spans="1:2" x14ac:dyDescent="0.25">
      <c r="A21" s="5" t="s">
        <v>12</v>
      </c>
      <c r="B21" s="1"/>
    </row>
    <row r="22" spans="1:2" x14ac:dyDescent="0.25">
      <c r="A22" s="6" t="s">
        <v>31</v>
      </c>
      <c r="B22" s="1"/>
    </row>
    <row r="23" spans="1:2" x14ac:dyDescent="0.25">
      <c r="A23" s="7" t="s">
        <v>36</v>
      </c>
      <c r="B23" s="1">
        <v>23</v>
      </c>
    </row>
    <row r="24" spans="1:2" x14ac:dyDescent="0.25">
      <c r="A24" s="5" t="s">
        <v>13</v>
      </c>
      <c r="B24" s="1"/>
    </row>
    <row r="25" spans="1:2" x14ac:dyDescent="0.25">
      <c r="A25" s="7" t="s">
        <v>32</v>
      </c>
      <c r="B25" s="1">
        <v>22</v>
      </c>
    </row>
    <row r="26" spans="1:2" x14ac:dyDescent="0.25">
      <c r="A26" s="7" t="s">
        <v>33</v>
      </c>
      <c r="B26" s="1">
        <v>20</v>
      </c>
    </row>
    <row r="27" spans="1:2" x14ac:dyDescent="0.25">
      <c r="A27" s="7" t="s">
        <v>39</v>
      </c>
      <c r="B27" s="1">
        <v>30</v>
      </c>
    </row>
    <row r="28" spans="1:2" x14ac:dyDescent="0.25">
      <c r="A28" s="7" t="s">
        <v>38</v>
      </c>
      <c r="B28" s="1">
        <v>20</v>
      </c>
    </row>
    <row r="29" spans="1:2" x14ac:dyDescent="0.25">
      <c r="A29" s="7" t="s">
        <v>37</v>
      </c>
      <c r="B29" s="1">
        <v>23</v>
      </c>
    </row>
    <row r="30" spans="1:2" x14ac:dyDescent="0.25">
      <c r="A30" s="7" t="s">
        <v>40</v>
      </c>
      <c r="B30" s="1">
        <v>21</v>
      </c>
    </row>
    <row r="31" spans="1:2" x14ac:dyDescent="0.25">
      <c r="A31" s="7" t="s">
        <v>36</v>
      </c>
      <c r="B31" s="1">
        <v>20</v>
      </c>
    </row>
    <row r="32" spans="1:2" x14ac:dyDescent="0.25">
      <c r="A32" s="5" t="s">
        <v>14</v>
      </c>
      <c r="B32" s="1"/>
    </row>
    <row r="33" spans="1:2" x14ac:dyDescent="0.25">
      <c r="A33" s="7" t="s">
        <v>32</v>
      </c>
      <c r="B33" s="1">
        <v>36</v>
      </c>
    </row>
    <row r="34" spans="1:2" x14ac:dyDescent="0.25">
      <c r="A34" s="7" t="s">
        <v>35</v>
      </c>
      <c r="B34" s="1">
        <v>36</v>
      </c>
    </row>
    <row r="35" spans="1:2" x14ac:dyDescent="0.25">
      <c r="A35" s="5" t="s">
        <v>15</v>
      </c>
      <c r="B35" s="1"/>
    </row>
    <row r="36" spans="1:2" x14ac:dyDescent="0.25">
      <c r="A36" s="7" t="s">
        <v>35</v>
      </c>
      <c r="B36" s="1">
        <v>24</v>
      </c>
    </row>
    <row r="37" spans="1:2" x14ac:dyDescent="0.25">
      <c r="A37" s="7" t="s">
        <v>41</v>
      </c>
      <c r="B37" s="1">
        <v>22</v>
      </c>
    </row>
    <row r="38" spans="1:2" x14ac:dyDescent="0.25">
      <c r="A38" s="7" t="s">
        <v>42</v>
      </c>
      <c r="B38" s="1">
        <v>22</v>
      </c>
    </row>
    <row r="39" spans="1:2" x14ac:dyDescent="0.25">
      <c r="A39" s="7" t="s">
        <v>40</v>
      </c>
      <c r="B39" s="1">
        <v>23</v>
      </c>
    </row>
    <row r="40" spans="1:2" x14ac:dyDescent="0.25">
      <c r="A40" s="7" t="s">
        <v>43</v>
      </c>
      <c r="B40" s="1">
        <v>24</v>
      </c>
    </row>
    <row r="41" spans="1:2" x14ac:dyDescent="0.25">
      <c r="A41" s="7" t="s">
        <v>36</v>
      </c>
      <c r="B41" s="1">
        <v>24</v>
      </c>
    </row>
    <row r="42" spans="1:2" x14ac:dyDescent="0.25">
      <c r="A42" s="5" t="s">
        <v>16</v>
      </c>
      <c r="B42" s="1"/>
    </row>
    <row r="43" spans="1:2" x14ac:dyDescent="0.25">
      <c r="A43" s="7" t="s">
        <v>32</v>
      </c>
      <c r="B43" s="1">
        <v>18</v>
      </c>
    </row>
    <row r="44" spans="1:2" x14ac:dyDescent="0.25">
      <c r="A44" s="7" t="s">
        <v>34</v>
      </c>
      <c r="B44" s="1">
        <v>19</v>
      </c>
    </row>
    <row r="45" spans="1:2" x14ac:dyDescent="0.25">
      <c r="A45" s="7" t="s">
        <v>35</v>
      </c>
      <c r="B45" s="1">
        <v>39</v>
      </c>
    </row>
    <row r="46" spans="1:2" x14ac:dyDescent="0.25">
      <c r="A46" s="7" t="s">
        <v>44</v>
      </c>
      <c r="B46" s="1">
        <v>54</v>
      </c>
    </row>
    <row r="47" spans="1:2" x14ac:dyDescent="0.25">
      <c r="A47" s="7" t="s">
        <v>39</v>
      </c>
      <c r="B47" s="1">
        <v>32</v>
      </c>
    </row>
    <row r="48" spans="1:2" x14ac:dyDescent="0.25">
      <c r="A48" s="7" t="s">
        <v>38</v>
      </c>
      <c r="B48" s="1">
        <v>45</v>
      </c>
    </row>
    <row r="49" spans="1:2" x14ac:dyDescent="0.25">
      <c r="A49" s="7" t="s">
        <v>42</v>
      </c>
      <c r="B49" s="1">
        <v>40</v>
      </c>
    </row>
    <row r="50" spans="1:2" x14ac:dyDescent="0.25">
      <c r="A50" s="7" t="s">
        <v>37</v>
      </c>
      <c r="B50" s="1">
        <v>22</v>
      </c>
    </row>
    <row r="51" spans="1:2" x14ac:dyDescent="0.25">
      <c r="A51" s="7" t="s">
        <v>40</v>
      </c>
      <c r="B51" s="1">
        <v>85</v>
      </c>
    </row>
    <row r="52" spans="1:2" x14ac:dyDescent="0.25">
      <c r="A52" s="7" t="s">
        <v>43</v>
      </c>
      <c r="B52" s="1">
        <v>46</v>
      </c>
    </row>
    <row r="53" spans="1:2" x14ac:dyDescent="0.25">
      <c r="A53" s="7" t="s">
        <v>45</v>
      </c>
      <c r="B53" s="1">
        <v>32</v>
      </c>
    </row>
    <row r="54" spans="1:2" x14ac:dyDescent="0.25">
      <c r="A54" s="5" t="s">
        <v>17</v>
      </c>
      <c r="B54" s="1"/>
    </row>
    <row r="55" spans="1:2" x14ac:dyDescent="0.25">
      <c r="A55" s="7" t="s">
        <v>46</v>
      </c>
      <c r="B55" s="1">
        <v>20</v>
      </c>
    </row>
    <row r="56" spans="1:2" x14ac:dyDescent="0.25">
      <c r="A56" s="7" t="s">
        <v>41</v>
      </c>
      <c r="B56" s="1">
        <v>26</v>
      </c>
    </row>
    <row r="57" spans="1:2" x14ac:dyDescent="0.25">
      <c r="A57" s="7" t="s">
        <v>39</v>
      </c>
      <c r="B57" s="1">
        <v>28</v>
      </c>
    </row>
    <row r="58" spans="1:2" x14ac:dyDescent="0.25">
      <c r="A58" s="7" t="s">
        <v>42</v>
      </c>
      <c r="B58" s="1">
        <v>26</v>
      </c>
    </row>
    <row r="59" spans="1:2" x14ac:dyDescent="0.25">
      <c r="A59" s="7" t="s">
        <v>37</v>
      </c>
      <c r="B59" s="1">
        <v>27</v>
      </c>
    </row>
    <row r="60" spans="1:2" x14ac:dyDescent="0.25">
      <c r="A60" s="7" t="s">
        <v>40</v>
      </c>
      <c r="B60" s="1">
        <v>29</v>
      </c>
    </row>
    <row r="61" spans="1:2" x14ac:dyDescent="0.25">
      <c r="A61" s="7" t="s">
        <v>36</v>
      </c>
      <c r="B61" s="1">
        <v>38</v>
      </c>
    </row>
    <row r="62" spans="1:2" x14ac:dyDescent="0.25">
      <c r="A62" s="5" t="s">
        <v>18</v>
      </c>
      <c r="B62" s="1"/>
    </row>
    <row r="63" spans="1:2" x14ac:dyDescent="0.25">
      <c r="A63" s="7" t="s">
        <v>39</v>
      </c>
      <c r="B63" s="1">
        <v>45</v>
      </c>
    </row>
    <row r="64" spans="1:2" x14ac:dyDescent="0.25">
      <c r="A64" s="7" t="s">
        <v>37</v>
      </c>
      <c r="B64" s="1">
        <v>39</v>
      </c>
    </row>
    <row r="65" spans="1:2" x14ac:dyDescent="0.25">
      <c r="A65" s="5" t="s">
        <v>19</v>
      </c>
      <c r="B65" s="1"/>
    </row>
    <row r="66" spans="1:2" x14ac:dyDescent="0.25">
      <c r="A66" s="7" t="s">
        <v>40</v>
      </c>
      <c r="B66" s="1">
        <v>20</v>
      </c>
    </row>
    <row r="67" spans="1:2" x14ac:dyDescent="0.25">
      <c r="A67" s="5" t="s">
        <v>20</v>
      </c>
      <c r="B67" s="1"/>
    </row>
    <row r="68" spans="1:2" x14ac:dyDescent="0.25">
      <c r="A68" s="7" t="s">
        <v>32</v>
      </c>
      <c r="B68" s="1">
        <v>21</v>
      </c>
    </row>
    <row r="69" spans="1:2" x14ac:dyDescent="0.25">
      <c r="A69" s="7" t="s">
        <v>40</v>
      </c>
      <c r="B69" s="1">
        <v>23</v>
      </c>
    </row>
    <row r="70" spans="1:2" x14ac:dyDescent="0.25">
      <c r="A70" s="7" t="s">
        <v>36</v>
      </c>
      <c r="B70" s="1">
        <v>28</v>
      </c>
    </row>
    <row r="71" spans="1:2" x14ac:dyDescent="0.25">
      <c r="A71" s="5" t="s">
        <v>21</v>
      </c>
      <c r="B71" s="1"/>
    </row>
    <row r="72" spans="1:2" x14ac:dyDescent="0.25">
      <c r="A72" s="7" t="s">
        <v>32</v>
      </c>
      <c r="B72" s="1">
        <v>23</v>
      </c>
    </row>
    <row r="73" spans="1:2" x14ac:dyDescent="0.25">
      <c r="A73" s="7" t="s">
        <v>44</v>
      </c>
      <c r="B73" s="1">
        <v>28</v>
      </c>
    </row>
    <row r="74" spans="1:2" x14ac:dyDescent="0.25">
      <c r="A74" s="7" t="s">
        <v>39</v>
      </c>
      <c r="B74" s="1">
        <v>23</v>
      </c>
    </row>
    <row r="75" spans="1:2" x14ac:dyDescent="0.25">
      <c r="A75" s="7" t="s">
        <v>37</v>
      </c>
      <c r="B75" s="1">
        <v>23</v>
      </c>
    </row>
    <row r="76" spans="1:2" x14ac:dyDescent="0.25">
      <c r="A76" s="7" t="s">
        <v>40</v>
      </c>
      <c r="B76" s="1">
        <v>28</v>
      </c>
    </row>
    <row r="77" spans="1:2" x14ac:dyDescent="0.25">
      <c r="A77" s="5" t="s">
        <v>22</v>
      </c>
      <c r="B77" s="1"/>
    </row>
    <row r="78" spans="1:2" x14ac:dyDescent="0.25">
      <c r="A78" s="7" t="s">
        <v>32</v>
      </c>
      <c r="B78" s="1">
        <v>28</v>
      </c>
    </row>
    <row r="79" spans="1:2" x14ac:dyDescent="0.25">
      <c r="A79" s="7" t="s">
        <v>34</v>
      </c>
      <c r="B79" s="1">
        <v>21</v>
      </c>
    </row>
    <row r="80" spans="1:2" x14ac:dyDescent="0.25">
      <c r="A80" s="7" t="s">
        <v>35</v>
      </c>
      <c r="B80" s="1">
        <v>28</v>
      </c>
    </row>
    <row r="81" spans="1:2" x14ac:dyDescent="0.25">
      <c r="A81" s="7" t="s">
        <v>44</v>
      </c>
      <c r="B81" s="1">
        <v>29</v>
      </c>
    </row>
    <row r="82" spans="1:2" x14ac:dyDescent="0.25">
      <c r="A82" s="7" t="s">
        <v>39</v>
      </c>
      <c r="B82" s="1">
        <v>30</v>
      </c>
    </row>
    <row r="83" spans="1:2" x14ac:dyDescent="0.25">
      <c r="A83" s="7" t="s">
        <v>37</v>
      </c>
      <c r="B83" s="1">
        <v>30</v>
      </c>
    </row>
    <row r="84" spans="1:2" x14ac:dyDescent="0.25">
      <c r="A84" s="7" t="s">
        <v>40</v>
      </c>
      <c r="B84" s="1">
        <v>28</v>
      </c>
    </row>
    <row r="85" spans="1:2" x14ac:dyDescent="0.25">
      <c r="A85" s="7" t="s">
        <v>36</v>
      </c>
      <c r="B85" s="1">
        <v>29</v>
      </c>
    </row>
    <row r="86" spans="1:2" x14ac:dyDescent="0.25">
      <c r="A86" s="7" t="s">
        <v>45</v>
      </c>
      <c r="B86" s="1">
        <v>26</v>
      </c>
    </row>
    <row r="87" spans="1:2" x14ac:dyDescent="0.25">
      <c r="A87" s="5" t="s">
        <v>23</v>
      </c>
      <c r="B87" s="1"/>
    </row>
    <row r="88" spans="1:2" x14ac:dyDescent="0.25">
      <c r="A88" s="7" t="s">
        <v>43</v>
      </c>
      <c r="B88" s="1">
        <v>20</v>
      </c>
    </row>
    <row r="89" spans="1:2" x14ac:dyDescent="0.25">
      <c r="A89" s="4" t="s">
        <v>8</v>
      </c>
      <c r="B89" s="1"/>
    </row>
    <row r="90" spans="1:2" x14ac:dyDescent="0.25">
      <c r="A90" s="5" t="s">
        <v>10</v>
      </c>
      <c r="B90" s="1"/>
    </row>
    <row r="91" spans="1:2" x14ac:dyDescent="0.25">
      <c r="A91" s="6" t="s">
        <v>29</v>
      </c>
      <c r="B91" s="1"/>
    </row>
    <row r="92" spans="1:2" x14ac:dyDescent="0.25">
      <c r="A92" s="7" t="s">
        <v>47</v>
      </c>
      <c r="B92" s="1">
        <v>27</v>
      </c>
    </row>
    <row r="93" spans="1:2" x14ac:dyDescent="0.25">
      <c r="A93" s="7" t="s">
        <v>48</v>
      </c>
      <c r="B93" s="1">
        <v>27</v>
      </c>
    </row>
    <row r="94" spans="1:2" x14ac:dyDescent="0.25">
      <c r="A94" s="5" t="s">
        <v>13</v>
      </c>
      <c r="B94" s="1"/>
    </row>
    <row r="95" spans="1:2" x14ac:dyDescent="0.25">
      <c r="A95" s="7" t="s">
        <v>49</v>
      </c>
      <c r="B95" s="1">
        <v>25</v>
      </c>
    </row>
    <row r="96" spans="1:2" x14ac:dyDescent="0.25">
      <c r="A96" s="5" t="s">
        <v>15</v>
      </c>
      <c r="B96" s="1"/>
    </row>
    <row r="97" spans="1:2" x14ac:dyDescent="0.25">
      <c r="A97" s="7" t="s">
        <v>50</v>
      </c>
      <c r="B97" s="1">
        <v>21</v>
      </c>
    </row>
    <row r="98" spans="1:2" x14ac:dyDescent="0.25">
      <c r="A98" s="7" t="s">
        <v>51</v>
      </c>
      <c r="B98" s="1">
        <v>21</v>
      </c>
    </row>
    <row r="99" spans="1:2" x14ac:dyDescent="0.25">
      <c r="A99" s="7" t="s">
        <v>52</v>
      </c>
      <c r="B99" s="1">
        <v>21</v>
      </c>
    </row>
    <row r="100" spans="1:2" x14ac:dyDescent="0.25">
      <c r="A100" s="5" t="s">
        <v>16</v>
      </c>
      <c r="B100" s="1"/>
    </row>
    <row r="101" spans="1:2" x14ac:dyDescent="0.25">
      <c r="A101" s="7" t="s">
        <v>53</v>
      </c>
      <c r="B101" s="1">
        <v>24</v>
      </c>
    </row>
    <row r="102" spans="1:2" x14ac:dyDescent="0.25">
      <c r="A102" s="7" t="s">
        <v>54</v>
      </c>
      <c r="B102" s="1">
        <v>24</v>
      </c>
    </row>
    <row r="103" spans="1:2" x14ac:dyDescent="0.25">
      <c r="A103" s="7" t="s">
        <v>47</v>
      </c>
      <c r="B103" s="1">
        <v>24</v>
      </c>
    </row>
    <row r="104" spans="1:2" x14ac:dyDescent="0.25">
      <c r="A104" s="5" t="s">
        <v>20</v>
      </c>
      <c r="B104" s="1"/>
    </row>
    <row r="105" spans="1:2" x14ac:dyDescent="0.25">
      <c r="A105" s="7" t="s">
        <v>53</v>
      </c>
      <c r="B105" s="1">
        <v>20</v>
      </c>
    </row>
    <row r="106" spans="1:2" x14ac:dyDescent="0.25">
      <c r="A106" s="7" t="s">
        <v>54</v>
      </c>
      <c r="B106" s="1">
        <v>20</v>
      </c>
    </row>
    <row r="107" spans="1:2" x14ac:dyDescent="0.25">
      <c r="A107" s="7" t="s">
        <v>47</v>
      </c>
      <c r="B107" s="1">
        <v>20</v>
      </c>
    </row>
    <row r="108" spans="1:2" x14ac:dyDescent="0.25">
      <c r="A108" s="5" t="s">
        <v>23</v>
      </c>
      <c r="B108" s="1"/>
    </row>
    <row r="109" spans="1:2" x14ac:dyDescent="0.25">
      <c r="A109" s="7" t="s">
        <v>54</v>
      </c>
      <c r="B109" s="1">
        <v>26</v>
      </c>
    </row>
    <row r="110" spans="1:2" x14ac:dyDescent="0.25">
      <c r="A110" s="7" t="s">
        <v>47</v>
      </c>
      <c r="B110" s="1">
        <v>26</v>
      </c>
    </row>
    <row r="111" spans="1:2" x14ac:dyDescent="0.25">
      <c r="A111" s="5" t="s">
        <v>24</v>
      </c>
      <c r="B111" s="1"/>
    </row>
    <row r="112" spans="1:2" x14ac:dyDescent="0.25">
      <c r="A112" s="7" t="s">
        <v>55</v>
      </c>
      <c r="B112" s="1">
        <v>17</v>
      </c>
    </row>
    <row r="113" spans="1:2" x14ac:dyDescent="0.25">
      <c r="A113" s="7" t="s">
        <v>56</v>
      </c>
      <c r="B113" s="1">
        <v>17</v>
      </c>
    </row>
    <row r="114" spans="1:2" x14ac:dyDescent="0.25">
      <c r="A114" s="3" t="s">
        <v>3</v>
      </c>
      <c r="B114" s="1"/>
    </row>
    <row r="115" spans="1:2" x14ac:dyDescent="0.25">
      <c r="A115" s="4" t="s">
        <v>7</v>
      </c>
      <c r="B115" s="1"/>
    </row>
    <row r="116" spans="1:2" x14ac:dyDescent="0.25">
      <c r="A116" s="5" t="s">
        <v>9</v>
      </c>
      <c r="B116" s="1"/>
    </row>
    <row r="117" spans="1:2" x14ac:dyDescent="0.25">
      <c r="A117" s="6" t="s">
        <v>28</v>
      </c>
      <c r="B117" s="1"/>
    </row>
    <row r="118" spans="1:2" x14ac:dyDescent="0.25">
      <c r="A118" s="7" t="s">
        <v>32</v>
      </c>
      <c r="B118" s="1">
        <v>24</v>
      </c>
    </row>
    <row r="119" spans="1:2" x14ac:dyDescent="0.25">
      <c r="A119" s="7" t="s">
        <v>35</v>
      </c>
      <c r="B119" s="1">
        <v>21</v>
      </c>
    </row>
    <row r="120" spans="1:2" x14ac:dyDescent="0.25">
      <c r="A120" s="7" t="s">
        <v>44</v>
      </c>
      <c r="B120" s="1">
        <v>21</v>
      </c>
    </row>
    <row r="121" spans="1:2" x14ac:dyDescent="0.25">
      <c r="A121" s="7" t="s">
        <v>39</v>
      </c>
      <c r="B121" s="1">
        <v>30</v>
      </c>
    </row>
    <row r="122" spans="1:2" x14ac:dyDescent="0.25">
      <c r="A122" s="7" t="s">
        <v>57</v>
      </c>
      <c r="B122" s="1">
        <v>30</v>
      </c>
    </row>
    <row r="123" spans="1:2" x14ac:dyDescent="0.25">
      <c r="A123" s="7" t="s">
        <v>43</v>
      </c>
      <c r="B123" s="1">
        <v>21</v>
      </c>
    </row>
    <row r="124" spans="1:2" x14ac:dyDescent="0.25">
      <c r="A124" s="7" t="s">
        <v>45</v>
      </c>
      <c r="B124" s="1">
        <v>30</v>
      </c>
    </row>
    <row r="125" spans="1:2" x14ac:dyDescent="0.25">
      <c r="A125" s="5" t="s">
        <v>10</v>
      </c>
      <c r="B125" s="1"/>
    </row>
    <row r="126" spans="1:2" x14ac:dyDescent="0.25">
      <c r="A126" s="6" t="s">
        <v>29</v>
      </c>
      <c r="B126" s="1"/>
    </row>
    <row r="127" spans="1:2" x14ac:dyDescent="0.25">
      <c r="A127" s="7" t="s">
        <v>32</v>
      </c>
      <c r="B127" s="1">
        <v>21</v>
      </c>
    </row>
    <row r="128" spans="1:2" x14ac:dyDescent="0.25">
      <c r="A128" s="7" t="s">
        <v>33</v>
      </c>
      <c r="B128" s="1">
        <v>24</v>
      </c>
    </row>
    <row r="129" spans="1:2" x14ac:dyDescent="0.25">
      <c r="A129" s="7" t="s">
        <v>35</v>
      </c>
      <c r="B129" s="1">
        <v>25</v>
      </c>
    </row>
    <row r="130" spans="1:2" x14ac:dyDescent="0.25">
      <c r="A130" s="7" t="s">
        <v>41</v>
      </c>
      <c r="B130" s="1">
        <v>23</v>
      </c>
    </row>
    <row r="131" spans="1:2" x14ac:dyDescent="0.25">
      <c r="A131" s="7" t="s">
        <v>36</v>
      </c>
      <c r="B131" s="1">
        <v>24</v>
      </c>
    </row>
    <row r="132" spans="1:2" x14ac:dyDescent="0.25">
      <c r="A132" s="5" t="s">
        <v>11</v>
      </c>
      <c r="B132" s="1"/>
    </row>
    <row r="133" spans="1:2" x14ac:dyDescent="0.25">
      <c r="A133" s="6" t="s">
        <v>30</v>
      </c>
      <c r="B133" s="1"/>
    </row>
    <row r="134" spans="1:2" x14ac:dyDescent="0.25">
      <c r="A134" s="7" t="s">
        <v>33</v>
      </c>
      <c r="B134" s="1">
        <v>26</v>
      </c>
    </row>
    <row r="135" spans="1:2" x14ac:dyDescent="0.25">
      <c r="A135" s="7" t="s">
        <v>34</v>
      </c>
      <c r="B135" s="1">
        <v>26</v>
      </c>
    </row>
    <row r="136" spans="1:2" x14ac:dyDescent="0.25">
      <c r="A136" s="7" t="s">
        <v>35</v>
      </c>
      <c r="B136" s="1">
        <v>28</v>
      </c>
    </row>
    <row r="137" spans="1:2" x14ac:dyDescent="0.25">
      <c r="A137" s="7" t="s">
        <v>44</v>
      </c>
      <c r="B137" s="1">
        <v>28</v>
      </c>
    </row>
    <row r="138" spans="1:2" x14ac:dyDescent="0.25">
      <c r="A138" s="7" t="s">
        <v>40</v>
      </c>
      <c r="B138" s="1">
        <v>21</v>
      </c>
    </row>
    <row r="139" spans="1:2" x14ac:dyDescent="0.25">
      <c r="A139" s="7" t="s">
        <v>43</v>
      </c>
      <c r="B139" s="1">
        <v>22</v>
      </c>
    </row>
    <row r="140" spans="1:2" x14ac:dyDescent="0.25">
      <c r="A140" s="5" t="s">
        <v>13</v>
      </c>
      <c r="B140" s="1"/>
    </row>
    <row r="141" spans="1:2" x14ac:dyDescent="0.25">
      <c r="A141" s="7" t="s">
        <v>32</v>
      </c>
      <c r="B141" s="1">
        <v>54</v>
      </c>
    </row>
    <row r="142" spans="1:2" x14ac:dyDescent="0.25">
      <c r="A142" s="7" t="s">
        <v>37</v>
      </c>
      <c r="B142" s="1">
        <v>21</v>
      </c>
    </row>
    <row r="143" spans="1:2" x14ac:dyDescent="0.25">
      <c r="A143" s="7" t="s">
        <v>40</v>
      </c>
      <c r="B143" s="1">
        <v>24</v>
      </c>
    </row>
    <row r="144" spans="1:2" x14ac:dyDescent="0.25">
      <c r="A144" s="7" t="s">
        <v>36</v>
      </c>
      <c r="B144" s="1">
        <v>27</v>
      </c>
    </row>
    <row r="145" spans="1:2" x14ac:dyDescent="0.25">
      <c r="A145" s="5" t="s">
        <v>14</v>
      </c>
      <c r="B145" s="1"/>
    </row>
    <row r="146" spans="1:2" x14ac:dyDescent="0.25">
      <c r="A146" s="7" t="s">
        <v>34</v>
      </c>
      <c r="B146" s="1">
        <v>27</v>
      </c>
    </row>
    <row r="147" spans="1:2" x14ac:dyDescent="0.25">
      <c r="A147" s="5" t="s">
        <v>15</v>
      </c>
      <c r="B147" s="1"/>
    </row>
    <row r="148" spans="1:2" x14ac:dyDescent="0.25">
      <c r="A148" s="7" t="s">
        <v>33</v>
      </c>
      <c r="B148" s="1">
        <v>31</v>
      </c>
    </row>
    <row r="149" spans="1:2" x14ac:dyDescent="0.25">
      <c r="A149" s="7" t="s">
        <v>34</v>
      </c>
      <c r="B149" s="1">
        <v>31</v>
      </c>
    </row>
    <row r="150" spans="1:2" x14ac:dyDescent="0.25">
      <c r="A150" s="7" t="s">
        <v>44</v>
      </c>
      <c r="B150" s="1">
        <v>29</v>
      </c>
    </row>
    <row r="151" spans="1:2" x14ac:dyDescent="0.25">
      <c r="A151" s="7" t="s">
        <v>40</v>
      </c>
      <c r="B151" s="1">
        <v>27</v>
      </c>
    </row>
    <row r="152" spans="1:2" x14ac:dyDescent="0.25">
      <c r="A152" s="5" t="s">
        <v>16</v>
      </c>
      <c r="B152" s="1"/>
    </row>
    <row r="153" spans="1:2" x14ac:dyDescent="0.25">
      <c r="A153" s="7" t="s">
        <v>32</v>
      </c>
      <c r="B153" s="1">
        <v>48</v>
      </c>
    </row>
    <row r="154" spans="1:2" x14ac:dyDescent="0.25">
      <c r="A154" s="7" t="s">
        <v>33</v>
      </c>
      <c r="B154" s="1">
        <v>54</v>
      </c>
    </row>
    <row r="155" spans="1:2" x14ac:dyDescent="0.25">
      <c r="A155" s="7" t="s">
        <v>34</v>
      </c>
      <c r="B155" s="1">
        <v>28</v>
      </c>
    </row>
    <row r="156" spans="1:2" x14ac:dyDescent="0.25">
      <c r="A156" s="7" t="s">
        <v>35</v>
      </c>
      <c r="B156" s="1">
        <v>50</v>
      </c>
    </row>
    <row r="157" spans="1:2" x14ac:dyDescent="0.25">
      <c r="A157" s="7" t="s">
        <v>44</v>
      </c>
      <c r="B157" s="1">
        <v>64</v>
      </c>
    </row>
    <row r="158" spans="1:2" x14ac:dyDescent="0.25">
      <c r="A158" s="7" t="s">
        <v>41</v>
      </c>
      <c r="B158" s="1">
        <v>50</v>
      </c>
    </row>
    <row r="159" spans="1:2" x14ac:dyDescent="0.25">
      <c r="A159" s="7" t="s">
        <v>42</v>
      </c>
      <c r="B159" s="1">
        <v>28</v>
      </c>
    </row>
    <row r="160" spans="1:2" x14ac:dyDescent="0.25">
      <c r="A160" s="7" t="s">
        <v>40</v>
      </c>
      <c r="B160" s="1">
        <v>71</v>
      </c>
    </row>
    <row r="161" spans="1:2" x14ac:dyDescent="0.25">
      <c r="A161" s="7" t="s">
        <v>57</v>
      </c>
      <c r="B161" s="1">
        <v>21</v>
      </c>
    </row>
    <row r="162" spans="1:2" x14ac:dyDescent="0.25">
      <c r="A162" s="7" t="s">
        <v>43</v>
      </c>
      <c r="B162" s="1">
        <v>28</v>
      </c>
    </row>
    <row r="163" spans="1:2" x14ac:dyDescent="0.25">
      <c r="A163" s="5" t="s">
        <v>17</v>
      </c>
      <c r="B163" s="1"/>
    </row>
    <row r="164" spans="1:2" x14ac:dyDescent="0.25">
      <c r="A164" s="7" t="s">
        <v>33</v>
      </c>
      <c r="B164" s="1">
        <v>23</v>
      </c>
    </row>
    <row r="165" spans="1:2" x14ac:dyDescent="0.25">
      <c r="A165" s="7" t="s">
        <v>41</v>
      </c>
      <c r="B165" s="1">
        <v>28</v>
      </c>
    </row>
    <row r="166" spans="1:2" x14ac:dyDescent="0.25">
      <c r="A166" s="5" t="s">
        <v>18</v>
      </c>
      <c r="B166" s="1"/>
    </row>
    <row r="167" spans="1:2" x14ac:dyDescent="0.25">
      <c r="A167" s="7" t="s">
        <v>58</v>
      </c>
      <c r="B167" s="1">
        <v>24</v>
      </c>
    </row>
    <row r="168" spans="1:2" x14ac:dyDescent="0.25">
      <c r="A168" s="7" t="s">
        <v>39</v>
      </c>
      <c r="B168" s="1">
        <v>45</v>
      </c>
    </row>
    <row r="169" spans="1:2" x14ac:dyDescent="0.25">
      <c r="A169" s="7" t="s">
        <v>37</v>
      </c>
      <c r="B169" s="1">
        <v>45</v>
      </c>
    </row>
    <row r="170" spans="1:2" x14ac:dyDescent="0.25">
      <c r="A170" s="5" t="s">
        <v>20</v>
      </c>
      <c r="B170" s="1"/>
    </row>
    <row r="171" spans="1:2" x14ac:dyDescent="0.25">
      <c r="A171" s="7" t="s">
        <v>59</v>
      </c>
      <c r="B171" s="1">
        <v>26</v>
      </c>
    </row>
    <row r="172" spans="1:2" x14ac:dyDescent="0.25">
      <c r="A172" s="7" t="s">
        <v>35</v>
      </c>
      <c r="B172" s="1">
        <v>22</v>
      </c>
    </row>
    <row r="173" spans="1:2" x14ac:dyDescent="0.25">
      <c r="A173" s="7" t="s">
        <v>42</v>
      </c>
      <c r="B173" s="1">
        <v>26</v>
      </c>
    </row>
    <row r="174" spans="1:2" x14ac:dyDescent="0.25">
      <c r="A174" s="7" t="s">
        <v>40</v>
      </c>
      <c r="B174" s="1">
        <v>30</v>
      </c>
    </row>
    <row r="175" spans="1:2" x14ac:dyDescent="0.25">
      <c r="A175" s="7" t="s">
        <v>43</v>
      </c>
      <c r="B175" s="1">
        <v>18</v>
      </c>
    </row>
    <row r="176" spans="1:2" x14ac:dyDescent="0.25">
      <c r="A176" s="7" t="s">
        <v>60</v>
      </c>
      <c r="B176" s="1">
        <v>25</v>
      </c>
    </row>
    <row r="177" spans="1:2" x14ac:dyDescent="0.25">
      <c r="A177" s="5" t="s">
        <v>21</v>
      </c>
      <c r="B177" s="1"/>
    </row>
    <row r="178" spans="1:2" x14ac:dyDescent="0.25">
      <c r="A178" s="7" t="s">
        <v>33</v>
      </c>
      <c r="B178" s="1">
        <v>44</v>
      </c>
    </row>
    <row r="179" spans="1:2" x14ac:dyDescent="0.25">
      <c r="A179" s="7" t="s">
        <v>34</v>
      </c>
      <c r="B179" s="1">
        <v>19</v>
      </c>
    </row>
    <row r="180" spans="1:2" x14ac:dyDescent="0.25">
      <c r="A180" s="7" t="s">
        <v>43</v>
      </c>
      <c r="B180" s="1">
        <v>26</v>
      </c>
    </row>
    <row r="181" spans="1:2" x14ac:dyDescent="0.25">
      <c r="A181" s="5" t="s">
        <v>22</v>
      </c>
      <c r="B181" s="1"/>
    </row>
    <row r="182" spans="1:2" x14ac:dyDescent="0.25">
      <c r="A182" s="7" t="s">
        <v>33</v>
      </c>
      <c r="B182" s="1">
        <v>24</v>
      </c>
    </row>
    <row r="183" spans="1:2" x14ac:dyDescent="0.25">
      <c r="A183" s="7" t="s">
        <v>35</v>
      </c>
      <c r="B183" s="1">
        <v>19</v>
      </c>
    </row>
    <row r="184" spans="1:2" x14ac:dyDescent="0.25">
      <c r="A184" s="7" t="s">
        <v>44</v>
      </c>
      <c r="B184" s="1">
        <v>22</v>
      </c>
    </row>
    <row r="185" spans="1:2" x14ac:dyDescent="0.25">
      <c r="A185" s="7" t="s">
        <v>41</v>
      </c>
      <c r="B185" s="1">
        <v>45</v>
      </c>
    </row>
    <row r="186" spans="1:2" x14ac:dyDescent="0.25">
      <c r="A186" s="7" t="s">
        <v>42</v>
      </c>
      <c r="B186" s="1">
        <v>21</v>
      </c>
    </row>
    <row r="187" spans="1:2" x14ac:dyDescent="0.25">
      <c r="A187" s="7" t="s">
        <v>40</v>
      </c>
      <c r="B187" s="1">
        <v>21</v>
      </c>
    </row>
    <row r="188" spans="1:2" x14ac:dyDescent="0.25">
      <c r="A188" s="7" t="s">
        <v>43</v>
      </c>
      <c r="B188" s="1">
        <v>24</v>
      </c>
    </row>
    <row r="189" spans="1:2" x14ac:dyDescent="0.25">
      <c r="A189" s="5" t="s">
        <v>23</v>
      </c>
      <c r="B189" s="1"/>
    </row>
    <row r="190" spans="1:2" x14ac:dyDescent="0.25">
      <c r="A190" s="7" t="s">
        <v>32</v>
      </c>
      <c r="B190" s="1">
        <v>28</v>
      </c>
    </row>
    <row r="191" spans="1:2" x14ac:dyDescent="0.25">
      <c r="A191" s="7" t="s">
        <v>33</v>
      </c>
      <c r="B191" s="1">
        <v>29</v>
      </c>
    </row>
    <row r="192" spans="1:2" x14ac:dyDescent="0.25">
      <c r="A192" s="7" t="s">
        <v>35</v>
      </c>
      <c r="B192" s="1">
        <v>29</v>
      </c>
    </row>
    <row r="193" spans="1:2" x14ac:dyDescent="0.25">
      <c r="A193" s="7" t="s">
        <v>44</v>
      </c>
      <c r="B193" s="1">
        <v>46</v>
      </c>
    </row>
    <row r="194" spans="1:2" x14ac:dyDescent="0.25">
      <c r="A194" s="7" t="s">
        <v>38</v>
      </c>
      <c r="B194" s="1">
        <v>23</v>
      </c>
    </row>
    <row r="195" spans="1:2" x14ac:dyDescent="0.25">
      <c r="A195" s="7" t="s">
        <v>37</v>
      </c>
      <c r="B195" s="1">
        <v>25</v>
      </c>
    </row>
    <row r="196" spans="1:2" x14ac:dyDescent="0.25">
      <c r="A196" s="7" t="s">
        <v>57</v>
      </c>
      <c r="B196" s="1">
        <v>24</v>
      </c>
    </row>
    <row r="197" spans="1:2" x14ac:dyDescent="0.25">
      <c r="A197" s="7" t="s">
        <v>36</v>
      </c>
      <c r="B197" s="1">
        <v>29</v>
      </c>
    </row>
    <row r="198" spans="1:2" x14ac:dyDescent="0.25">
      <c r="A198" s="4" t="s">
        <v>8</v>
      </c>
      <c r="B198" s="1"/>
    </row>
    <row r="199" spans="1:2" x14ac:dyDescent="0.25">
      <c r="A199" s="5" t="s">
        <v>10</v>
      </c>
      <c r="B199" s="1"/>
    </row>
    <row r="200" spans="1:2" x14ac:dyDescent="0.25">
      <c r="A200" s="6" t="s">
        <v>29</v>
      </c>
      <c r="B200" s="1"/>
    </row>
    <row r="201" spans="1:2" x14ac:dyDescent="0.25">
      <c r="A201" s="7" t="s">
        <v>55</v>
      </c>
      <c r="B201" s="1">
        <v>26</v>
      </c>
    </row>
    <row r="202" spans="1:2" x14ac:dyDescent="0.25">
      <c r="A202" s="7" t="s">
        <v>56</v>
      </c>
      <c r="B202" s="1">
        <v>26</v>
      </c>
    </row>
    <row r="203" spans="1:2" x14ac:dyDescent="0.25">
      <c r="A203" s="5" t="s">
        <v>11</v>
      </c>
      <c r="B203" s="1"/>
    </row>
    <row r="204" spans="1:2" x14ac:dyDescent="0.25">
      <c r="A204" s="6" t="s">
        <v>30</v>
      </c>
      <c r="B204" s="1"/>
    </row>
    <row r="205" spans="1:2" x14ac:dyDescent="0.25">
      <c r="A205" s="7" t="s">
        <v>53</v>
      </c>
      <c r="B205" s="1">
        <v>24</v>
      </c>
    </row>
    <row r="206" spans="1:2" x14ac:dyDescent="0.25">
      <c r="A206" s="7" t="s">
        <v>61</v>
      </c>
      <c r="B206" s="1">
        <v>24</v>
      </c>
    </row>
    <row r="207" spans="1:2" x14ac:dyDescent="0.25">
      <c r="A207" s="7" t="s">
        <v>54</v>
      </c>
      <c r="B207" s="1">
        <v>24</v>
      </c>
    </row>
    <row r="208" spans="1:2" x14ac:dyDescent="0.25">
      <c r="A208" s="7" t="s">
        <v>47</v>
      </c>
      <c r="B208" s="1">
        <v>24</v>
      </c>
    </row>
    <row r="209" spans="1:2" x14ac:dyDescent="0.25">
      <c r="A209" s="7" t="s">
        <v>48</v>
      </c>
      <c r="B209" s="1">
        <v>20</v>
      </c>
    </row>
    <row r="210" spans="1:2" x14ac:dyDescent="0.25">
      <c r="A210" s="5" t="s">
        <v>17</v>
      </c>
      <c r="B210" s="1"/>
    </row>
    <row r="211" spans="1:2" x14ac:dyDescent="0.25">
      <c r="A211" s="7" t="s">
        <v>50</v>
      </c>
      <c r="B211" s="1">
        <v>20</v>
      </c>
    </row>
    <row r="212" spans="1:2" x14ac:dyDescent="0.25">
      <c r="A212" s="5" t="s">
        <v>20</v>
      </c>
      <c r="B212" s="1"/>
    </row>
    <row r="213" spans="1:2" x14ac:dyDescent="0.25">
      <c r="A213" s="7" t="s">
        <v>50</v>
      </c>
      <c r="B213" s="1">
        <v>26</v>
      </c>
    </row>
    <row r="214" spans="1:2" x14ac:dyDescent="0.25">
      <c r="A214" s="7" t="s">
        <v>52</v>
      </c>
      <c r="B214" s="1">
        <v>26</v>
      </c>
    </row>
    <row r="215" spans="1:2" x14ac:dyDescent="0.25">
      <c r="A215" s="5" t="s">
        <v>22</v>
      </c>
      <c r="B215" s="1"/>
    </row>
    <row r="216" spans="1:2" x14ac:dyDescent="0.25">
      <c r="A216" s="7" t="s">
        <v>54</v>
      </c>
      <c r="B216" s="1">
        <v>26</v>
      </c>
    </row>
    <row r="217" spans="1:2" x14ac:dyDescent="0.25">
      <c r="A217" s="7" t="s">
        <v>47</v>
      </c>
      <c r="B217" s="1">
        <v>26</v>
      </c>
    </row>
    <row r="218" spans="1:2" x14ac:dyDescent="0.25">
      <c r="A218" s="7" t="s">
        <v>48</v>
      </c>
      <c r="B218" s="1">
        <v>60</v>
      </c>
    </row>
    <row r="219" spans="1:2" x14ac:dyDescent="0.25">
      <c r="A219" s="7" t="s">
        <v>50</v>
      </c>
      <c r="B219" s="1">
        <v>26</v>
      </c>
    </row>
    <row r="220" spans="1:2" x14ac:dyDescent="0.25">
      <c r="A220" s="7" t="s">
        <v>51</v>
      </c>
      <c r="B220" s="1">
        <v>26</v>
      </c>
    </row>
    <row r="221" spans="1:2" x14ac:dyDescent="0.25">
      <c r="A221" s="7" t="s">
        <v>52</v>
      </c>
      <c r="B221" s="1">
        <v>26</v>
      </c>
    </row>
    <row r="222" spans="1:2" x14ac:dyDescent="0.25">
      <c r="A222" s="5" t="s">
        <v>23</v>
      </c>
      <c r="B222" s="1"/>
    </row>
    <row r="223" spans="1:2" x14ac:dyDescent="0.25">
      <c r="A223" s="7" t="s">
        <v>54</v>
      </c>
      <c r="B223" s="1">
        <v>26</v>
      </c>
    </row>
    <row r="224" spans="1:2" x14ac:dyDescent="0.25">
      <c r="A224" s="7" t="s">
        <v>47</v>
      </c>
      <c r="B224" s="1">
        <v>26</v>
      </c>
    </row>
    <row r="225" spans="1:2" x14ac:dyDescent="0.25">
      <c r="A225" s="7" t="s">
        <v>51</v>
      </c>
      <c r="B225" s="1">
        <v>22</v>
      </c>
    </row>
    <row r="226" spans="1:2" x14ac:dyDescent="0.25">
      <c r="A226" s="7" t="s">
        <v>52</v>
      </c>
      <c r="B226" s="1">
        <v>22</v>
      </c>
    </row>
    <row r="227" spans="1:2" x14ac:dyDescent="0.25">
      <c r="A227" s="3" t="s">
        <v>4</v>
      </c>
      <c r="B227" s="1"/>
    </row>
    <row r="228" spans="1:2" x14ac:dyDescent="0.25">
      <c r="A228" s="4" t="s">
        <v>7</v>
      </c>
      <c r="B228" s="1"/>
    </row>
    <row r="229" spans="1:2" x14ac:dyDescent="0.25">
      <c r="A229" s="5" t="s">
        <v>9</v>
      </c>
      <c r="B229" s="1"/>
    </row>
    <row r="230" spans="1:2" x14ac:dyDescent="0.25">
      <c r="A230" s="6" t="s">
        <v>28</v>
      </c>
      <c r="B230" s="1"/>
    </row>
    <row r="231" spans="1:2" x14ac:dyDescent="0.25">
      <c r="A231" s="7" t="s">
        <v>62</v>
      </c>
      <c r="B231" s="1">
        <v>22</v>
      </c>
    </row>
    <row r="232" spans="1:2" x14ac:dyDescent="0.25">
      <c r="A232" s="7" t="s">
        <v>32</v>
      </c>
      <c r="B232" s="1">
        <v>60</v>
      </c>
    </row>
    <row r="233" spans="1:2" x14ac:dyDescent="0.25">
      <c r="A233" s="7" t="s">
        <v>33</v>
      </c>
      <c r="B233" s="1">
        <v>31</v>
      </c>
    </row>
    <row r="234" spans="1:2" x14ac:dyDescent="0.25">
      <c r="A234" s="7" t="s">
        <v>34</v>
      </c>
      <c r="B234" s="1">
        <v>56</v>
      </c>
    </row>
    <row r="235" spans="1:2" x14ac:dyDescent="0.25">
      <c r="A235" s="7" t="s">
        <v>35</v>
      </c>
      <c r="B235" s="1">
        <v>52</v>
      </c>
    </row>
    <row r="236" spans="1:2" x14ac:dyDescent="0.25">
      <c r="A236" s="7" t="s">
        <v>44</v>
      </c>
      <c r="B236" s="1">
        <v>52</v>
      </c>
    </row>
    <row r="237" spans="1:2" x14ac:dyDescent="0.25">
      <c r="A237" s="7" t="s">
        <v>41</v>
      </c>
      <c r="B237" s="1">
        <v>21</v>
      </c>
    </row>
    <row r="238" spans="1:2" x14ac:dyDescent="0.25">
      <c r="A238" s="7" t="s">
        <v>39</v>
      </c>
      <c r="B238" s="1">
        <v>26</v>
      </c>
    </row>
    <row r="239" spans="1:2" x14ac:dyDescent="0.25">
      <c r="A239" s="7" t="s">
        <v>38</v>
      </c>
      <c r="B239" s="1">
        <v>50</v>
      </c>
    </row>
    <row r="240" spans="1:2" x14ac:dyDescent="0.25">
      <c r="A240" s="7" t="s">
        <v>42</v>
      </c>
      <c r="B240" s="1">
        <v>25</v>
      </c>
    </row>
    <row r="241" spans="1:2" x14ac:dyDescent="0.25">
      <c r="A241" s="7" t="s">
        <v>37</v>
      </c>
      <c r="B241" s="1">
        <v>27</v>
      </c>
    </row>
    <row r="242" spans="1:2" x14ac:dyDescent="0.25">
      <c r="A242" s="7" t="s">
        <v>40</v>
      </c>
      <c r="B242" s="1">
        <v>52</v>
      </c>
    </row>
    <row r="243" spans="1:2" x14ac:dyDescent="0.25">
      <c r="A243" s="7" t="s">
        <v>57</v>
      </c>
      <c r="B243" s="1">
        <v>72</v>
      </c>
    </row>
    <row r="244" spans="1:2" x14ac:dyDescent="0.25">
      <c r="A244" s="7" t="s">
        <v>43</v>
      </c>
      <c r="B244" s="1">
        <v>49</v>
      </c>
    </row>
    <row r="245" spans="1:2" x14ac:dyDescent="0.25">
      <c r="A245" s="7" t="s">
        <v>36</v>
      </c>
      <c r="B245" s="1">
        <v>56</v>
      </c>
    </row>
    <row r="246" spans="1:2" x14ac:dyDescent="0.25">
      <c r="A246" s="7" t="s">
        <v>45</v>
      </c>
      <c r="B246" s="1">
        <v>82</v>
      </c>
    </row>
    <row r="247" spans="1:2" x14ac:dyDescent="0.25">
      <c r="A247" s="5" t="s">
        <v>10</v>
      </c>
      <c r="B247" s="1"/>
    </row>
    <row r="248" spans="1:2" x14ac:dyDescent="0.25">
      <c r="A248" s="6" t="s">
        <v>29</v>
      </c>
      <c r="B248" s="1"/>
    </row>
    <row r="249" spans="1:2" x14ac:dyDescent="0.25">
      <c r="A249" s="7" t="s">
        <v>32</v>
      </c>
      <c r="B249" s="1">
        <v>26</v>
      </c>
    </row>
    <row r="250" spans="1:2" x14ac:dyDescent="0.25">
      <c r="A250" s="7" t="s">
        <v>33</v>
      </c>
      <c r="B250" s="1">
        <v>30</v>
      </c>
    </row>
    <row r="251" spans="1:2" x14ac:dyDescent="0.25">
      <c r="A251" s="7" t="s">
        <v>34</v>
      </c>
      <c r="B251" s="1">
        <v>25</v>
      </c>
    </row>
    <row r="252" spans="1:2" x14ac:dyDescent="0.25">
      <c r="A252" s="7" t="s">
        <v>35</v>
      </c>
      <c r="B252" s="1">
        <v>22</v>
      </c>
    </row>
    <row r="253" spans="1:2" x14ac:dyDescent="0.25">
      <c r="A253" s="7" t="s">
        <v>44</v>
      </c>
      <c r="B253" s="1">
        <v>25</v>
      </c>
    </row>
    <row r="254" spans="1:2" x14ac:dyDescent="0.25">
      <c r="A254" s="7" t="s">
        <v>41</v>
      </c>
      <c r="B254" s="1">
        <v>31</v>
      </c>
    </row>
    <row r="255" spans="1:2" x14ac:dyDescent="0.25">
      <c r="A255" s="7" t="s">
        <v>39</v>
      </c>
      <c r="B255" s="1">
        <v>29</v>
      </c>
    </row>
    <row r="256" spans="1:2" x14ac:dyDescent="0.25">
      <c r="A256" s="7" t="s">
        <v>38</v>
      </c>
      <c r="B256" s="1">
        <v>29</v>
      </c>
    </row>
    <row r="257" spans="1:2" x14ac:dyDescent="0.25">
      <c r="A257" s="7" t="s">
        <v>42</v>
      </c>
      <c r="B257" s="1">
        <v>29</v>
      </c>
    </row>
    <row r="258" spans="1:2" x14ac:dyDescent="0.25">
      <c r="A258" s="7" t="s">
        <v>37</v>
      </c>
      <c r="B258" s="1">
        <v>22</v>
      </c>
    </row>
    <row r="259" spans="1:2" x14ac:dyDescent="0.25">
      <c r="A259" s="7" t="s">
        <v>40</v>
      </c>
      <c r="B259" s="1">
        <v>26</v>
      </c>
    </row>
    <row r="260" spans="1:2" x14ac:dyDescent="0.25">
      <c r="A260" s="7" t="s">
        <v>43</v>
      </c>
      <c r="B260" s="1">
        <v>27</v>
      </c>
    </row>
    <row r="261" spans="1:2" x14ac:dyDescent="0.25">
      <c r="A261" s="7" t="s">
        <v>36</v>
      </c>
      <c r="B261" s="1">
        <v>26</v>
      </c>
    </row>
    <row r="262" spans="1:2" x14ac:dyDescent="0.25">
      <c r="A262" s="5" t="s">
        <v>11</v>
      </c>
      <c r="B262" s="1"/>
    </row>
    <row r="263" spans="1:2" x14ac:dyDescent="0.25">
      <c r="A263" s="6" t="s">
        <v>30</v>
      </c>
      <c r="B263" s="1"/>
    </row>
    <row r="264" spans="1:2" x14ac:dyDescent="0.25">
      <c r="A264" s="7" t="s">
        <v>59</v>
      </c>
      <c r="B264" s="1">
        <v>21</v>
      </c>
    </row>
    <row r="265" spans="1:2" x14ac:dyDescent="0.25">
      <c r="A265" s="7" t="s">
        <v>32</v>
      </c>
      <c r="B265" s="1">
        <v>95</v>
      </c>
    </row>
    <row r="266" spans="1:2" x14ac:dyDescent="0.25">
      <c r="A266" s="7" t="s">
        <v>33</v>
      </c>
      <c r="B266" s="1">
        <v>93</v>
      </c>
    </row>
    <row r="267" spans="1:2" x14ac:dyDescent="0.25">
      <c r="A267" s="7" t="s">
        <v>34</v>
      </c>
      <c r="B267" s="1">
        <v>71</v>
      </c>
    </row>
    <row r="268" spans="1:2" x14ac:dyDescent="0.25">
      <c r="A268" s="7" t="s">
        <v>35</v>
      </c>
      <c r="B268" s="1">
        <v>77</v>
      </c>
    </row>
    <row r="269" spans="1:2" x14ac:dyDescent="0.25">
      <c r="A269" s="7" t="s">
        <v>58</v>
      </c>
      <c r="B269" s="1">
        <v>23</v>
      </c>
    </row>
    <row r="270" spans="1:2" x14ac:dyDescent="0.25">
      <c r="A270" s="7" t="s">
        <v>46</v>
      </c>
      <c r="B270" s="1">
        <v>30</v>
      </c>
    </row>
    <row r="271" spans="1:2" x14ac:dyDescent="0.25">
      <c r="A271" s="7" t="s">
        <v>44</v>
      </c>
      <c r="B271" s="1">
        <v>136</v>
      </c>
    </row>
    <row r="272" spans="1:2" x14ac:dyDescent="0.25">
      <c r="A272" s="7" t="s">
        <v>41</v>
      </c>
      <c r="B272" s="1">
        <v>120</v>
      </c>
    </row>
    <row r="273" spans="1:2" x14ac:dyDescent="0.25">
      <c r="A273" s="7" t="s">
        <v>39</v>
      </c>
      <c r="B273" s="1">
        <v>50</v>
      </c>
    </row>
    <row r="274" spans="1:2" x14ac:dyDescent="0.25">
      <c r="A274" s="7" t="s">
        <v>38</v>
      </c>
      <c r="B274" s="1">
        <v>84</v>
      </c>
    </row>
    <row r="275" spans="1:2" x14ac:dyDescent="0.25">
      <c r="A275" s="7" t="s">
        <v>42</v>
      </c>
      <c r="B275" s="1">
        <v>98</v>
      </c>
    </row>
    <row r="276" spans="1:2" x14ac:dyDescent="0.25">
      <c r="A276" s="7" t="s">
        <v>37</v>
      </c>
      <c r="B276" s="1">
        <v>99</v>
      </c>
    </row>
    <row r="277" spans="1:2" x14ac:dyDescent="0.25">
      <c r="A277" s="7" t="s">
        <v>40</v>
      </c>
      <c r="B277" s="1">
        <v>128</v>
      </c>
    </row>
    <row r="278" spans="1:2" x14ac:dyDescent="0.25">
      <c r="A278" s="7" t="s">
        <v>57</v>
      </c>
      <c r="B278" s="1">
        <v>56</v>
      </c>
    </row>
    <row r="279" spans="1:2" x14ac:dyDescent="0.25">
      <c r="A279" s="7" t="s">
        <v>43</v>
      </c>
      <c r="B279" s="1">
        <v>96</v>
      </c>
    </row>
    <row r="280" spans="1:2" x14ac:dyDescent="0.25">
      <c r="A280" s="7" t="s">
        <v>60</v>
      </c>
      <c r="B280" s="1">
        <v>25</v>
      </c>
    </row>
    <row r="281" spans="1:2" x14ac:dyDescent="0.25">
      <c r="A281" s="7" t="s">
        <v>36</v>
      </c>
      <c r="B281" s="1">
        <v>96</v>
      </c>
    </row>
    <row r="282" spans="1:2" x14ac:dyDescent="0.25">
      <c r="A282" s="7" t="s">
        <v>45</v>
      </c>
      <c r="B282" s="1">
        <v>54</v>
      </c>
    </row>
    <row r="283" spans="1:2" x14ac:dyDescent="0.25">
      <c r="A283" s="5" t="s">
        <v>12</v>
      </c>
      <c r="B283" s="1"/>
    </row>
    <row r="284" spans="1:2" x14ac:dyDescent="0.25">
      <c r="A284" s="6" t="s">
        <v>31</v>
      </c>
      <c r="B284" s="1"/>
    </row>
    <row r="285" spans="1:2" x14ac:dyDescent="0.25">
      <c r="A285" s="7" t="s">
        <v>32</v>
      </c>
      <c r="B285" s="1">
        <v>34</v>
      </c>
    </row>
    <row r="286" spans="1:2" x14ac:dyDescent="0.25">
      <c r="A286" s="7" t="s">
        <v>33</v>
      </c>
      <c r="B286" s="1">
        <v>35</v>
      </c>
    </row>
    <row r="287" spans="1:2" x14ac:dyDescent="0.25">
      <c r="A287" s="7" t="s">
        <v>35</v>
      </c>
      <c r="B287" s="1">
        <v>35</v>
      </c>
    </row>
    <row r="288" spans="1:2" x14ac:dyDescent="0.25">
      <c r="A288" s="7" t="s">
        <v>44</v>
      </c>
      <c r="B288" s="1">
        <v>34</v>
      </c>
    </row>
    <row r="289" spans="1:2" x14ac:dyDescent="0.25">
      <c r="A289" s="7" t="s">
        <v>40</v>
      </c>
      <c r="B289" s="1">
        <v>31</v>
      </c>
    </row>
    <row r="290" spans="1:2" x14ac:dyDescent="0.25">
      <c r="A290" s="7" t="s">
        <v>36</v>
      </c>
      <c r="B290" s="1">
        <v>33</v>
      </c>
    </row>
    <row r="291" spans="1:2" x14ac:dyDescent="0.25">
      <c r="A291" s="7" t="s">
        <v>45</v>
      </c>
      <c r="B291" s="1">
        <v>25</v>
      </c>
    </row>
    <row r="292" spans="1:2" x14ac:dyDescent="0.25">
      <c r="A292" s="5" t="s">
        <v>25</v>
      </c>
      <c r="B292" s="1"/>
    </row>
    <row r="293" spans="1:2" x14ac:dyDescent="0.25">
      <c r="A293" s="7" t="s">
        <v>32</v>
      </c>
      <c r="B293" s="1">
        <v>28</v>
      </c>
    </row>
    <row r="294" spans="1:2" x14ac:dyDescent="0.25">
      <c r="A294" s="7" t="s">
        <v>44</v>
      </c>
      <c r="B294" s="1">
        <v>28</v>
      </c>
    </row>
    <row r="295" spans="1:2" x14ac:dyDescent="0.25">
      <c r="A295" s="7" t="s">
        <v>42</v>
      </c>
      <c r="B295" s="1">
        <v>21</v>
      </c>
    </row>
    <row r="296" spans="1:2" x14ac:dyDescent="0.25">
      <c r="A296" s="7" t="s">
        <v>36</v>
      </c>
      <c r="B296" s="1">
        <v>28</v>
      </c>
    </row>
    <row r="297" spans="1:2" x14ac:dyDescent="0.25">
      <c r="A297" s="5" t="s">
        <v>13</v>
      </c>
      <c r="B297" s="1"/>
    </row>
    <row r="298" spans="1:2" x14ac:dyDescent="0.25">
      <c r="A298" s="7" t="s">
        <v>32</v>
      </c>
      <c r="B298" s="1">
        <v>52</v>
      </c>
    </row>
    <row r="299" spans="1:2" x14ac:dyDescent="0.25">
      <c r="A299" s="7" t="s">
        <v>33</v>
      </c>
      <c r="B299" s="1">
        <v>67</v>
      </c>
    </row>
    <row r="300" spans="1:2" x14ac:dyDescent="0.25">
      <c r="A300" s="7" t="s">
        <v>34</v>
      </c>
      <c r="B300" s="1">
        <v>84</v>
      </c>
    </row>
    <row r="301" spans="1:2" x14ac:dyDescent="0.25">
      <c r="A301" s="7" t="s">
        <v>35</v>
      </c>
      <c r="B301" s="1">
        <v>78</v>
      </c>
    </row>
    <row r="302" spans="1:2" x14ac:dyDescent="0.25">
      <c r="A302" s="7" t="s">
        <v>46</v>
      </c>
      <c r="B302" s="1">
        <v>27</v>
      </c>
    </row>
    <row r="303" spans="1:2" x14ac:dyDescent="0.25">
      <c r="A303" s="7" t="s">
        <v>44</v>
      </c>
      <c r="B303" s="1">
        <v>73</v>
      </c>
    </row>
    <row r="304" spans="1:2" x14ac:dyDescent="0.25">
      <c r="A304" s="7" t="s">
        <v>41</v>
      </c>
      <c r="B304" s="1">
        <v>69</v>
      </c>
    </row>
    <row r="305" spans="1:2" x14ac:dyDescent="0.25">
      <c r="A305" s="7" t="s">
        <v>39</v>
      </c>
      <c r="B305" s="1">
        <v>66</v>
      </c>
    </row>
    <row r="306" spans="1:2" x14ac:dyDescent="0.25">
      <c r="A306" s="7" t="s">
        <v>38</v>
      </c>
      <c r="B306" s="1">
        <v>47</v>
      </c>
    </row>
    <row r="307" spans="1:2" x14ac:dyDescent="0.25">
      <c r="A307" s="7" t="s">
        <v>42</v>
      </c>
      <c r="B307" s="1">
        <v>25</v>
      </c>
    </row>
    <row r="308" spans="1:2" x14ac:dyDescent="0.25">
      <c r="A308" s="7" t="s">
        <v>37</v>
      </c>
      <c r="B308" s="1">
        <v>46</v>
      </c>
    </row>
    <row r="309" spans="1:2" x14ac:dyDescent="0.25">
      <c r="A309" s="7" t="s">
        <v>40</v>
      </c>
      <c r="B309" s="1">
        <v>79</v>
      </c>
    </row>
    <row r="310" spans="1:2" x14ac:dyDescent="0.25">
      <c r="A310" s="7" t="s">
        <v>57</v>
      </c>
      <c r="B310" s="1">
        <v>35</v>
      </c>
    </row>
    <row r="311" spans="1:2" x14ac:dyDescent="0.25">
      <c r="A311" s="7" t="s">
        <v>43</v>
      </c>
      <c r="B311" s="1">
        <v>67</v>
      </c>
    </row>
    <row r="312" spans="1:2" x14ac:dyDescent="0.25">
      <c r="A312" s="7" t="s">
        <v>36</v>
      </c>
      <c r="B312" s="1">
        <v>73</v>
      </c>
    </row>
    <row r="313" spans="1:2" x14ac:dyDescent="0.25">
      <c r="A313" s="7" t="s">
        <v>45</v>
      </c>
      <c r="B313" s="1">
        <v>71</v>
      </c>
    </row>
    <row r="314" spans="1:2" x14ac:dyDescent="0.25">
      <c r="A314" s="5" t="s">
        <v>14</v>
      </c>
      <c r="B314" s="1"/>
    </row>
    <row r="315" spans="1:2" x14ac:dyDescent="0.25">
      <c r="A315" s="7" t="s">
        <v>59</v>
      </c>
      <c r="B315" s="1">
        <v>20</v>
      </c>
    </row>
    <row r="316" spans="1:2" x14ac:dyDescent="0.25">
      <c r="A316" s="7" t="s">
        <v>32</v>
      </c>
      <c r="B316" s="1">
        <v>51</v>
      </c>
    </row>
    <row r="317" spans="1:2" x14ac:dyDescent="0.25">
      <c r="A317" s="7" t="s">
        <v>33</v>
      </c>
      <c r="B317" s="1">
        <v>28</v>
      </c>
    </row>
    <row r="318" spans="1:2" x14ac:dyDescent="0.25">
      <c r="A318" s="7" t="s">
        <v>34</v>
      </c>
      <c r="B318" s="1">
        <v>46</v>
      </c>
    </row>
    <row r="319" spans="1:2" x14ac:dyDescent="0.25">
      <c r="A319" s="7" t="s">
        <v>35</v>
      </c>
      <c r="B319" s="1">
        <v>53</v>
      </c>
    </row>
    <row r="320" spans="1:2" x14ac:dyDescent="0.25">
      <c r="A320" s="7" t="s">
        <v>44</v>
      </c>
      <c r="B320" s="1">
        <v>106</v>
      </c>
    </row>
    <row r="321" spans="1:2" x14ac:dyDescent="0.25">
      <c r="A321" s="7" t="s">
        <v>41</v>
      </c>
      <c r="B321" s="1">
        <v>46</v>
      </c>
    </row>
    <row r="322" spans="1:2" x14ac:dyDescent="0.25">
      <c r="A322" s="7" t="s">
        <v>39</v>
      </c>
      <c r="B322" s="1">
        <v>25</v>
      </c>
    </row>
    <row r="323" spans="1:2" x14ac:dyDescent="0.25">
      <c r="A323" s="7" t="s">
        <v>42</v>
      </c>
      <c r="B323" s="1">
        <v>20</v>
      </c>
    </row>
    <row r="324" spans="1:2" x14ac:dyDescent="0.25">
      <c r="A324" s="7" t="s">
        <v>37</v>
      </c>
      <c r="B324" s="1">
        <v>25</v>
      </c>
    </row>
    <row r="325" spans="1:2" x14ac:dyDescent="0.25">
      <c r="A325" s="7" t="s">
        <v>40</v>
      </c>
      <c r="B325" s="1">
        <v>83</v>
      </c>
    </row>
    <row r="326" spans="1:2" x14ac:dyDescent="0.25">
      <c r="A326" s="7" t="s">
        <v>57</v>
      </c>
      <c r="B326" s="1">
        <v>26</v>
      </c>
    </row>
    <row r="327" spans="1:2" x14ac:dyDescent="0.25">
      <c r="A327" s="7" t="s">
        <v>43</v>
      </c>
      <c r="B327" s="1">
        <v>21</v>
      </c>
    </row>
    <row r="328" spans="1:2" x14ac:dyDescent="0.25">
      <c r="A328" s="7" t="s">
        <v>60</v>
      </c>
      <c r="B328" s="1">
        <v>22</v>
      </c>
    </row>
    <row r="329" spans="1:2" x14ac:dyDescent="0.25">
      <c r="A329" s="7" t="s">
        <v>36</v>
      </c>
      <c r="B329" s="1">
        <v>69</v>
      </c>
    </row>
    <row r="330" spans="1:2" x14ac:dyDescent="0.25">
      <c r="A330" s="7" t="s">
        <v>45</v>
      </c>
      <c r="B330" s="1">
        <v>68</v>
      </c>
    </row>
    <row r="331" spans="1:2" x14ac:dyDescent="0.25">
      <c r="A331" s="5" t="s">
        <v>15</v>
      </c>
      <c r="B331" s="1"/>
    </row>
    <row r="332" spans="1:2" x14ac:dyDescent="0.25">
      <c r="A332" s="7" t="s">
        <v>32</v>
      </c>
      <c r="B332" s="1">
        <v>20</v>
      </c>
    </row>
    <row r="333" spans="1:2" x14ac:dyDescent="0.25">
      <c r="A333" s="7" t="s">
        <v>33</v>
      </c>
      <c r="B333" s="1">
        <v>23</v>
      </c>
    </row>
    <row r="334" spans="1:2" x14ac:dyDescent="0.25">
      <c r="A334" s="7" t="s">
        <v>34</v>
      </c>
      <c r="B334" s="1">
        <v>24</v>
      </c>
    </row>
    <row r="335" spans="1:2" x14ac:dyDescent="0.25">
      <c r="A335" s="7" t="s">
        <v>35</v>
      </c>
      <c r="B335" s="1">
        <v>22</v>
      </c>
    </row>
    <row r="336" spans="1:2" x14ac:dyDescent="0.25">
      <c r="A336" s="7" t="s">
        <v>44</v>
      </c>
      <c r="B336" s="1">
        <v>43</v>
      </c>
    </row>
    <row r="337" spans="1:2" x14ac:dyDescent="0.25">
      <c r="A337" s="7" t="s">
        <v>41</v>
      </c>
      <c r="B337" s="1">
        <v>21</v>
      </c>
    </row>
    <row r="338" spans="1:2" x14ac:dyDescent="0.25">
      <c r="A338" s="7" t="s">
        <v>39</v>
      </c>
      <c r="B338" s="1">
        <v>24</v>
      </c>
    </row>
    <row r="339" spans="1:2" x14ac:dyDescent="0.25">
      <c r="A339" s="7" t="s">
        <v>38</v>
      </c>
      <c r="B339" s="1">
        <v>21</v>
      </c>
    </row>
    <row r="340" spans="1:2" x14ac:dyDescent="0.25">
      <c r="A340" s="7" t="s">
        <v>42</v>
      </c>
      <c r="B340" s="1">
        <v>20</v>
      </c>
    </row>
    <row r="341" spans="1:2" x14ac:dyDescent="0.25">
      <c r="A341" s="7" t="s">
        <v>37</v>
      </c>
      <c r="B341" s="1">
        <v>21</v>
      </c>
    </row>
    <row r="342" spans="1:2" x14ac:dyDescent="0.25">
      <c r="A342" s="7" t="s">
        <v>63</v>
      </c>
      <c r="B342" s="1">
        <v>31</v>
      </c>
    </row>
    <row r="343" spans="1:2" x14ac:dyDescent="0.25">
      <c r="A343" s="7" t="s">
        <v>40</v>
      </c>
      <c r="B343" s="1">
        <v>23</v>
      </c>
    </row>
    <row r="344" spans="1:2" x14ac:dyDescent="0.25">
      <c r="A344" s="7" t="s">
        <v>57</v>
      </c>
      <c r="B344" s="1">
        <v>27</v>
      </c>
    </row>
    <row r="345" spans="1:2" x14ac:dyDescent="0.25">
      <c r="A345" s="7" t="s">
        <v>43</v>
      </c>
      <c r="B345" s="1">
        <v>23</v>
      </c>
    </row>
    <row r="346" spans="1:2" x14ac:dyDescent="0.25">
      <c r="A346" s="7" t="s">
        <v>60</v>
      </c>
      <c r="B346" s="1">
        <v>30</v>
      </c>
    </row>
    <row r="347" spans="1:2" x14ac:dyDescent="0.25">
      <c r="A347" s="7" t="s">
        <v>36</v>
      </c>
      <c r="B347" s="1">
        <v>23</v>
      </c>
    </row>
    <row r="348" spans="1:2" x14ac:dyDescent="0.25">
      <c r="A348" s="7" t="s">
        <v>45</v>
      </c>
      <c r="B348" s="1">
        <v>29</v>
      </c>
    </row>
    <row r="349" spans="1:2" x14ac:dyDescent="0.25">
      <c r="A349" s="5" t="s">
        <v>16</v>
      </c>
      <c r="B349" s="1"/>
    </row>
    <row r="350" spans="1:2" x14ac:dyDescent="0.25">
      <c r="A350" s="7" t="s">
        <v>62</v>
      </c>
      <c r="B350" s="1">
        <v>22</v>
      </c>
    </row>
    <row r="351" spans="1:2" x14ac:dyDescent="0.25">
      <c r="A351" s="7" t="s">
        <v>32</v>
      </c>
      <c r="B351" s="1">
        <v>193</v>
      </c>
    </row>
    <row r="352" spans="1:2" x14ac:dyDescent="0.25">
      <c r="A352" s="7" t="s">
        <v>33</v>
      </c>
      <c r="B352" s="1">
        <v>151</v>
      </c>
    </row>
    <row r="353" spans="1:2" x14ac:dyDescent="0.25">
      <c r="A353" s="7" t="s">
        <v>34</v>
      </c>
      <c r="B353" s="1">
        <v>135</v>
      </c>
    </row>
    <row r="354" spans="1:2" x14ac:dyDescent="0.25">
      <c r="A354" s="7" t="s">
        <v>35</v>
      </c>
      <c r="B354" s="1">
        <v>212</v>
      </c>
    </row>
    <row r="355" spans="1:2" x14ac:dyDescent="0.25">
      <c r="A355" s="7" t="s">
        <v>58</v>
      </c>
      <c r="B355" s="1">
        <v>22</v>
      </c>
    </row>
    <row r="356" spans="1:2" x14ac:dyDescent="0.25">
      <c r="A356" s="7" t="s">
        <v>44</v>
      </c>
      <c r="B356" s="1">
        <v>134</v>
      </c>
    </row>
    <row r="357" spans="1:2" x14ac:dyDescent="0.25">
      <c r="A357" s="7" t="s">
        <v>41</v>
      </c>
      <c r="B357" s="1">
        <v>149</v>
      </c>
    </row>
    <row r="358" spans="1:2" x14ac:dyDescent="0.25">
      <c r="A358" s="7" t="s">
        <v>39</v>
      </c>
      <c r="B358" s="1">
        <v>72</v>
      </c>
    </row>
    <row r="359" spans="1:2" x14ac:dyDescent="0.25">
      <c r="A359" s="7" t="s">
        <v>38</v>
      </c>
      <c r="B359" s="1">
        <v>133</v>
      </c>
    </row>
    <row r="360" spans="1:2" x14ac:dyDescent="0.25">
      <c r="A360" s="7" t="s">
        <v>42</v>
      </c>
      <c r="B360" s="1">
        <v>139</v>
      </c>
    </row>
    <row r="361" spans="1:2" x14ac:dyDescent="0.25">
      <c r="A361" s="7" t="s">
        <v>37</v>
      </c>
      <c r="B361" s="1">
        <v>110</v>
      </c>
    </row>
    <row r="362" spans="1:2" x14ac:dyDescent="0.25">
      <c r="A362" s="7" t="s">
        <v>63</v>
      </c>
      <c r="B362" s="1">
        <v>22</v>
      </c>
    </row>
    <row r="363" spans="1:2" x14ac:dyDescent="0.25">
      <c r="A363" s="7" t="s">
        <v>40</v>
      </c>
      <c r="B363" s="1">
        <v>137</v>
      </c>
    </row>
    <row r="364" spans="1:2" x14ac:dyDescent="0.25">
      <c r="A364" s="7" t="s">
        <v>57</v>
      </c>
      <c r="B364" s="1">
        <v>97</v>
      </c>
    </row>
    <row r="365" spans="1:2" x14ac:dyDescent="0.25">
      <c r="A365" s="7" t="s">
        <v>43</v>
      </c>
      <c r="B365" s="1">
        <v>140</v>
      </c>
    </row>
    <row r="366" spans="1:2" x14ac:dyDescent="0.25">
      <c r="A366" s="7" t="s">
        <v>60</v>
      </c>
      <c r="B366" s="1">
        <v>22</v>
      </c>
    </row>
    <row r="367" spans="1:2" x14ac:dyDescent="0.25">
      <c r="A367" s="7" t="s">
        <v>36</v>
      </c>
      <c r="B367" s="1">
        <v>217</v>
      </c>
    </row>
    <row r="368" spans="1:2" x14ac:dyDescent="0.25">
      <c r="A368" s="7" t="s">
        <v>45</v>
      </c>
      <c r="B368" s="1">
        <v>68</v>
      </c>
    </row>
    <row r="369" spans="1:2" x14ac:dyDescent="0.25">
      <c r="A369" s="5" t="s">
        <v>17</v>
      </c>
      <c r="B369" s="1"/>
    </row>
    <row r="370" spans="1:2" x14ac:dyDescent="0.25">
      <c r="A370" s="7" t="s">
        <v>32</v>
      </c>
      <c r="B370" s="1">
        <v>25</v>
      </c>
    </row>
    <row r="371" spans="1:2" x14ac:dyDescent="0.25">
      <c r="A371" s="7" t="s">
        <v>33</v>
      </c>
      <c r="B371" s="1">
        <v>30</v>
      </c>
    </row>
    <row r="372" spans="1:2" x14ac:dyDescent="0.25">
      <c r="A372" s="7" t="s">
        <v>34</v>
      </c>
      <c r="B372" s="1">
        <v>26</v>
      </c>
    </row>
    <row r="373" spans="1:2" x14ac:dyDescent="0.25">
      <c r="A373" s="7" t="s">
        <v>35</v>
      </c>
      <c r="B373" s="1">
        <v>27</v>
      </c>
    </row>
    <row r="374" spans="1:2" x14ac:dyDescent="0.25">
      <c r="A374" s="7" t="s">
        <v>58</v>
      </c>
      <c r="B374" s="1">
        <v>24</v>
      </c>
    </row>
    <row r="375" spans="1:2" x14ac:dyDescent="0.25">
      <c r="A375" s="7" t="s">
        <v>44</v>
      </c>
      <c r="B375" s="1">
        <v>24</v>
      </c>
    </row>
    <row r="376" spans="1:2" x14ac:dyDescent="0.25">
      <c r="A376" s="7" t="s">
        <v>41</v>
      </c>
      <c r="B376" s="1">
        <v>27</v>
      </c>
    </row>
    <row r="377" spans="1:2" x14ac:dyDescent="0.25">
      <c r="A377" s="7" t="s">
        <v>39</v>
      </c>
      <c r="B377" s="1">
        <v>27</v>
      </c>
    </row>
    <row r="378" spans="1:2" x14ac:dyDescent="0.25">
      <c r="A378" s="7" t="s">
        <v>38</v>
      </c>
      <c r="B378" s="1">
        <v>24</v>
      </c>
    </row>
    <row r="379" spans="1:2" x14ac:dyDescent="0.25">
      <c r="A379" s="7" t="s">
        <v>42</v>
      </c>
      <c r="B379" s="1">
        <v>26</v>
      </c>
    </row>
    <row r="380" spans="1:2" x14ac:dyDescent="0.25">
      <c r="A380" s="7" t="s">
        <v>37</v>
      </c>
      <c r="B380" s="1">
        <v>25</v>
      </c>
    </row>
    <row r="381" spans="1:2" x14ac:dyDescent="0.25">
      <c r="A381" s="7" t="s">
        <v>63</v>
      </c>
      <c r="B381" s="1">
        <v>31</v>
      </c>
    </row>
    <row r="382" spans="1:2" x14ac:dyDescent="0.25">
      <c r="A382" s="7" t="s">
        <v>40</v>
      </c>
      <c r="B382" s="1">
        <v>26</v>
      </c>
    </row>
    <row r="383" spans="1:2" x14ac:dyDescent="0.25">
      <c r="A383" s="7" t="s">
        <v>57</v>
      </c>
      <c r="B383" s="1">
        <v>22</v>
      </c>
    </row>
    <row r="384" spans="1:2" x14ac:dyDescent="0.25">
      <c r="A384" s="7" t="s">
        <v>43</v>
      </c>
      <c r="B384" s="1">
        <v>25</v>
      </c>
    </row>
    <row r="385" spans="1:2" x14ac:dyDescent="0.25">
      <c r="A385" s="7" t="s">
        <v>60</v>
      </c>
      <c r="B385" s="1">
        <v>23</v>
      </c>
    </row>
    <row r="386" spans="1:2" x14ac:dyDescent="0.25">
      <c r="A386" s="7" t="s">
        <v>36</v>
      </c>
      <c r="B386" s="1">
        <v>28</v>
      </c>
    </row>
    <row r="387" spans="1:2" x14ac:dyDescent="0.25">
      <c r="A387" s="7" t="s">
        <v>45</v>
      </c>
      <c r="B387" s="1">
        <v>28</v>
      </c>
    </row>
    <row r="388" spans="1:2" x14ac:dyDescent="0.25">
      <c r="A388" s="5" t="s">
        <v>18</v>
      </c>
      <c r="B388" s="1"/>
    </row>
    <row r="389" spans="1:2" x14ac:dyDescent="0.25">
      <c r="A389" s="7" t="s">
        <v>32</v>
      </c>
      <c r="B389" s="1">
        <v>27</v>
      </c>
    </row>
    <row r="390" spans="1:2" x14ac:dyDescent="0.25">
      <c r="A390" s="7" t="s">
        <v>33</v>
      </c>
      <c r="B390" s="1">
        <v>28</v>
      </c>
    </row>
    <row r="391" spans="1:2" x14ac:dyDescent="0.25">
      <c r="A391" s="7" t="s">
        <v>34</v>
      </c>
      <c r="B391" s="1">
        <v>18</v>
      </c>
    </row>
    <row r="392" spans="1:2" x14ac:dyDescent="0.25">
      <c r="A392" s="7" t="s">
        <v>35</v>
      </c>
      <c r="B392" s="1">
        <v>27</v>
      </c>
    </row>
    <row r="393" spans="1:2" x14ac:dyDescent="0.25">
      <c r="A393" s="7" t="s">
        <v>58</v>
      </c>
      <c r="B393" s="1">
        <v>24</v>
      </c>
    </row>
    <row r="394" spans="1:2" x14ac:dyDescent="0.25">
      <c r="A394" s="7" t="s">
        <v>44</v>
      </c>
      <c r="B394" s="1">
        <v>25</v>
      </c>
    </row>
    <row r="395" spans="1:2" x14ac:dyDescent="0.25">
      <c r="A395" s="7" t="s">
        <v>41</v>
      </c>
      <c r="B395" s="1">
        <v>24</v>
      </c>
    </row>
    <row r="396" spans="1:2" x14ac:dyDescent="0.25">
      <c r="A396" s="7" t="s">
        <v>39</v>
      </c>
      <c r="B396" s="1">
        <v>33</v>
      </c>
    </row>
    <row r="397" spans="1:2" x14ac:dyDescent="0.25">
      <c r="A397" s="7" t="s">
        <v>38</v>
      </c>
      <c r="B397" s="1">
        <v>19</v>
      </c>
    </row>
    <row r="398" spans="1:2" x14ac:dyDescent="0.25">
      <c r="A398" s="7" t="s">
        <v>42</v>
      </c>
      <c r="B398" s="1">
        <v>22</v>
      </c>
    </row>
    <row r="399" spans="1:2" x14ac:dyDescent="0.25">
      <c r="A399" s="7" t="s">
        <v>37</v>
      </c>
      <c r="B399" s="1">
        <v>30</v>
      </c>
    </row>
    <row r="400" spans="1:2" x14ac:dyDescent="0.25">
      <c r="A400" s="7" t="s">
        <v>40</v>
      </c>
      <c r="B400" s="1">
        <v>26</v>
      </c>
    </row>
    <row r="401" spans="1:2" x14ac:dyDescent="0.25">
      <c r="A401" s="7" t="s">
        <v>57</v>
      </c>
      <c r="B401" s="1">
        <v>25</v>
      </c>
    </row>
    <row r="402" spans="1:2" x14ac:dyDescent="0.25">
      <c r="A402" s="7" t="s">
        <v>36</v>
      </c>
      <c r="B402" s="1">
        <v>27</v>
      </c>
    </row>
    <row r="403" spans="1:2" x14ac:dyDescent="0.25">
      <c r="A403" s="7" t="s">
        <v>45</v>
      </c>
      <c r="B403" s="1">
        <v>26</v>
      </c>
    </row>
    <row r="404" spans="1:2" x14ac:dyDescent="0.25">
      <c r="A404" s="5" t="s">
        <v>26</v>
      </c>
      <c r="B404" s="1"/>
    </row>
    <row r="405" spans="1:2" x14ac:dyDescent="0.25">
      <c r="A405" s="7" t="s">
        <v>33</v>
      </c>
      <c r="B405" s="1">
        <v>44</v>
      </c>
    </row>
    <row r="406" spans="1:2" x14ac:dyDescent="0.25">
      <c r="A406" s="7" t="s">
        <v>34</v>
      </c>
      <c r="B406" s="1">
        <v>44</v>
      </c>
    </row>
    <row r="407" spans="1:2" x14ac:dyDescent="0.25">
      <c r="A407" s="7" t="s">
        <v>44</v>
      </c>
      <c r="B407" s="1">
        <v>22</v>
      </c>
    </row>
    <row r="408" spans="1:2" x14ac:dyDescent="0.25">
      <c r="A408" s="7" t="s">
        <v>41</v>
      </c>
      <c r="B408" s="1">
        <v>44</v>
      </c>
    </row>
    <row r="409" spans="1:2" x14ac:dyDescent="0.25">
      <c r="A409" s="7" t="s">
        <v>40</v>
      </c>
      <c r="B409" s="1">
        <v>22</v>
      </c>
    </row>
    <row r="410" spans="1:2" x14ac:dyDescent="0.25">
      <c r="A410" s="7" t="s">
        <v>57</v>
      </c>
      <c r="B410" s="1">
        <v>25</v>
      </c>
    </row>
    <row r="411" spans="1:2" x14ac:dyDescent="0.25">
      <c r="A411" s="7" t="s">
        <v>43</v>
      </c>
      <c r="B411" s="1">
        <v>44</v>
      </c>
    </row>
    <row r="412" spans="1:2" x14ac:dyDescent="0.25">
      <c r="A412" s="5" t="s">
        <v>19</v>
      </c>
      <c r="B412" s="1"/>
    </row>
    <row r="413" spans="1:2" x14ac:dyDescent="0.25">
      <c r="A413" s="7" t="s">
        <v>32</v>
      </c>
      <c r="B413" s="1">
        <v>31</v>
      </c>
    </row>
    <row r="414" spans="1:2" x14ac:dyDescent="0.25">
      <c r="A414" s="7" t="s">
        <v>33</v>
      </c>
      <c r="B414" s="1">
        <v>24</v>
      </c>
    </row>
    <row r="415" spans="1:2" x14ac:dyDescent="0.25">
      <c r="A415" s="7" t="s">
        <v>34</v>
      </c>
      <c r="B415" s="1">
        <v>24</v>
      </c>
    </row>
    <row r="416" spans="1:2" x14ac:dyDescent="0.25">
      <c r="A416" s="7" t="s">
        <v>35</v>
      </c>
      <c r="B416" s="1">
        <v>31</v>
      </c>
    </row>
    <row r="417" spans="1:2" x14ac:dyDescent="0.25">
      <c r="A417" s="7" t="s">
        <v>44</v>
      </c>
      <c r="B417" s="1">
        <v>31</v>
      </c>
    </row>
    <row r="418" spans="1:2" x14ac:dyDescent="0.25">
      <c r="A418" s="7" t="s">
        <v>37</v>
      </c>
      <c r="B418" s="1">
        <v>27</v>
      </c>
    </row>
    <row r="419" spans="1:2" x14ac:dyDescent="0.25">
      <c r="A419" s="7" t="s">
        <v>43</v>
      </c>
      <c r="B419" s="1">
        <v>24</v>
      </c>
    </row>
    <row r="420" spans="1:2" x14ac:dyDescent="0.25">
      <c r="A420" s="5" t="s">
        <v>20</v>
      </c>
      <c r="B420" s="1"/>
    </row>
    <row r="421" spans="1:2" x14ac:dyDescent="0.25">
      <c r="A421" s="7" t="s">
        <v>32</v>
      </c>
      <c r="B421" s="1">
        <v>27</v>
      </c>
    </row>
    <row r="422" spans="1:2" x14ac:dyDescent="0.25">
      <c r="A422" s="7" t="s">
        <v>33</v>
      </c>
      <c r="B422" s="1">
        <v>25</v>
      </c>
    </row>
    <row r="423" spans="1:2" x14ac:dyDescent="0.25">
      <c r="A423" s="7" t="s">
        <v>34</v>
      </c>
      <c r="B423" s="1">
        <v>32</v>
      </c>
    </row>
    <row r="424" spans="1:2" x14ac:dyDescent="0.25">
      <c r="A424" s="7" t="s">
        <v>35</v>
      </c>
      <c r="B424" s="1">
        <v>26</v>
      </c>
    </row>
    <row r="425" spans="1:2" x14ac:dyDescent="0.25">
      <c r="A425" s="7" t="s">
        <v>58</v>
      </c>
      <c r="B425" s="1">
        <v>47</v>
      </c>
    </row>
    <row r="426" spans="1:2" x14ac:dyDescent="0.25">
      <c r="A426" s="7" t="s">
        <v>46</v>
      </c>
      <c r="B426" s="1">
        <v>43</v>
      </c>
    </row>
    <row r="427" spans="1:2" x14ac:dyDescent="0.25">
      <c r="A427" s="7" t="s">
        <v>44</v>
      </c>
      <c r="B427" s="1">
        <v>123</v>
      </c>
    </row>
    <row r="428" spans="1:2" x14ac:dyDescent="0.25">
      <c r="A428" s="7" t="s">
        <v>41</v>
      </c>
      <c r="B428" s="1">
        <v>46</v>
      </c>
    </row>
    <row r="429" spans="1:2" x14ac:dyDescent="0.25">
      <c r="A429" s="7" t="s">
        <v>39</v>
      </c>
      <c r="B429" s="1">
        <v>24</v>
      </c>
    </row>
    <row r="430" spans="1:2" x14ac:dyDescent="0.25">
      <c r="A430" s="7" t="s">
        <v>38</v>
      </c>
      <c r="B430" s="1">
        <v>47</v>
      </c>
    </row>
    <row r="431" spans="1:2" x14ac:dyDescent="0.25">
      <c r="A431" s="7" t="s">
        <v>42</v>
      </c>
      <c r="B431" s="1">
        <v>25</v>
      </c>
    </row>
    <row r="432" spans="1:2" x14ac:dyDescent="0.25">
      <c r="A432" s="7" t="s">
        <v>37</v>
      </c>
      <c r="B432" s="1">
        <v>46</v>
      </c>
    </row>
    <row r="433" spans="1:2" x14ac:dyDescent="0.25">
      <c r="A433" s="7" t="s">
        <v>40</v>
      </c>
      <c r="B433" s="1">
        <v>47</v>
      </c>
    </row>
    <row r="434" spans="1:2" x14ac:dyDescent="0.25">
      <c r="A434" s="7" t="s">
        <v>57</v>
      </c>
      <c r="B434" s="1">
        <v>38</v>
      </c>
    </row>
    <row r="435" spans="1:2" x14ac:dyDescent="0.25">
      <c r="A435" s="7" t="s">
        <v>43</v>
      </c>
      <c r="B435" s="1">
        <v>25</v>
      </c>
    </row>
    <row r="436" spans="1:2" x14ac:dyDescent="0.25">
      <c r="A436" s="7" t="s">
        <v>60</v>
      </c>
      <c r="B436" s="1">
        <v>47</v>
      </c>
    </row>
    <row r="437" spans="1:2" x14ac:dyDescent="0.25">
      <c r="A437" s="7" t="s">
        <v>36</v>
      </c>
      <c r="B437" s="1">
        <v>24</v>
      </c>
    </row>
    <row r="438" spans="1:2" x14ac:dyDescent="0.25">
      <c r="A438" s="7" t="s">
        <v>45</v>
      </c>
      <c r="B438" s="1">
        <v>24</v>
      </c>
    </row>
    <row r="439" spans="1:2" x14ac:dyDescent="0.25">
      <c r="A439" s="5" t="s">
        <v>21</v>
      </c>
      <c r="B439" s="1"/>
    </row>
    <row r="440" spans="1:2" x14ac:dyDescent="0.25">
      <c r="A440" s="7" t="s">
        <v>62</v>
      </c>
      <c r="B440" s="1">
        <v>32</v>
      </c>
    </row>
    <row r="441" spans="1:2" x14ac:dyDescent="0.25">
      <c r="A441" s="7" t="s">
        <v>32</v>
      </c>
      <c r="B441" s="1">
        <v>78</v>
      </c>
    </row>
    <row r="442" spans="1:2" x14ac:dyDescent="0.25">
      <c r="A442" s="7" t="s">
        <v>33</v>
      </c>
      <c r="B442" s="1">
        <v>80</v>
      </c>
    </row>
    <row r="443" spans="1:2" x14ac:dyDescent="0.25">
      <c r="A443" s="7" t="s">
        <v>34</v>
      </c>
      <c r="B443" s="1">
        <v>78</v>
      </c>
    </row>
    <row r="444" spans="1:2" x14ac:dyDescent="0.25">
      <c r="A444" s="7" t="s">
        <v>35</v>
      </c>
      <c r="B444" s="1">
        <v>76</v>
      </c>
    </row>
    <row r="445" spans="1:2" x14ac:dyDescent="0.25">
      <c r="A445" s="7" t="s">
        <v>46</v>
      </c>
      <c r="B445" s="1">
        <v>52</v>
      </c>
    </row>
    <row r="446" spans="1:2" x14ac:dyDescent="0.25">
      <c r="A446" s="7" t="s">
        <v>44</v>
      </c>
      <c r="B446" s="1">
        <v>133</v>
      </c>
    </row>
    <row r="447" spans="1:2" x14ac:dyDescent="0.25">
      <c r="A447" s="7" t="s">
        <v>41</v>
      </c>
      <c r="B447" s="1">
        <v>78</v>
      </c>
    </row>
    <row r="448" spans="1:2" x14ac:dyDescent="0.25">
      <c r="A448" s="7" t="s">
        <v>39</v>
      </c>
      <c r="B448" s="1">
        <v>25</v>
      </c>
    </row>
    <row r="449" spans="1:2" x14ac:dyDescent="0.25">
      <c r="A449" s="7" t="s">
        <v>38</v>
      </c>
      <c r="B449" s="1">
        <v>75</v>
      </c>
    </row>
    <row r="450" spans="1:2" x14ac:dyDescent="0.25">
      <c r="A450" s="7" t="s">
        <v>42</v>
      </c>
      <c r="B450" s="1">
        <v>60</v>
      </c>
    </row>
    <row r="451" spans="1:2" x14ac:dyDescent="0.25">
      <c r="A451" s="7" t="s">
        <v>37</v>
      </c>
      <c r="B451" s="1">
        <v>52</v>
      </c>
    </row>
    <row r="452" spans="1:2" x14ac:dyDescent="0.25">
      <c r="A452" s="7" t="s">
        <v>40</v>
      </c>
      <c r="B452" s="1">
        <v>73</v>
      </c>
    </row>
    <row r="453" spans="1:2" x14ac:dyDescent="0.25">
      <c r="A453" s="7" t="s">
        <v>57</v>
      </c>
      <c r="B453" s="1">
        <v>54</v>
      </c>
    </row>
    <row r="454" spans="1:2" x14ac:dyDescent="0.25">
      <c r="A454" s="7" t="s">
        <v>43</v>
      </c>
      <c r="B454" s="1">
        <v>64</v>
      </c>
    </row>
    <row r="455" spans="1:2" x14ac:dyDescent="0.25">
      <c r="A455" s="7" t="s">
        <v>60</v>
      </c>
      <c r="B455" s="1">
        <v>24</v>
      </c>
    </row>
    <row r="456" spans="1:2" x14ac:dyDescent="0.25">
      <c r="A456" s="7" t="s">
        <v>36</v>
      </c>
      <c r="B456" s="1">
        <v>76</v>
      </c>
    </row>
    <row r="457" spans="1:2" x14ac:dyDescent="0.25">
      <c r="A457" s="7" t="s">
        <v>45</v>
      </c>
      <c r="B457" s="1">
        <v>87</v>
      </c>
    </row>
    <row r="458" spans="1:2" x14ac:dyDescent="0.25">
      <c r="A458" s="5" t="s">
        <v>22</v>
      </c>
      <c r="B458" s="1"/>
    </row>
    <row r="459" spans="1:2" x14ac:dyDescent="0.25">
      <c r="A459" s="7" t="s">
        <v>59</v>
      </c>
      <c r="B459" s="1">
        <v>25</v>
      </c>
    </row>
    <row r="460" spans="1:2" x14ac:dyDescent="0.25">
      <c r="A460" s="7" t="s">
        <v>62</v>
      </c>
      <c r="B460" s="1">
        <v>26</v>
      </c>
    </row>
    <row r="461" spans="1:2" x14ac:dyDescent="0.25">
      <c r="A461" s="7" t="s">
        <v>32</v>
      </c>
      <c r="B461" s="1">
        <v>76</v>
      </c>
    </row>
    <row r="462" spans="1:2" x14ac:dyDescent="0.25">
      <c r="A462" s="7" t="s">
        <v>33</v>
      </c>
      <c r="B462" s="1">
        <v>50</v>
      </c>
    </row>
    <row r="463" spans="1:2" x14ac:dyDescent="0.25">
      <c r="A463" s="7" t="s">
        <v>34</v>
      </c>
      <c r="B463" s="1">
        <v>48</v>
      </c>
    </row>
    <row r="464" spans="1:2" x14ac:dyDescent="0.25">
      <c r="A464" s="7" t="s">
        <v>35</v>
      </c>
      <c r="B464" s="1">
        <v>24</v>
      </c>
    </row>
    <row r="465" spans="1:2" x14ac:dyDescent="0.25">
      <c r="A465" s="7" t="s">
        <v>58</v>
      </c>
      <c r="B465" s="1">
        <v>23</v>
      </c>
    </row>
    <row r="466" spans="1:2" x14ac:dyDescent="0.25">
      <c r="A466" s="7" t="s">
        <v>46</v>
      </c>
      <c r="B466" s="1">
        <v>28</v>
      </c>
    </row>
    <row r="467" spans="1:2" x14ac:dyDescent="0.25">
      <c r="A467" s="7" t="s">
        <v>44</v>
      </c>
      <c r="B467" s="1">
        <v>52</v>
      </c>
    </row>
    <row r="468" spans="1:2" x14ac:dyDescent="0.25">
      <c r="A468" s="7" t="s">
        <v>41</v>
      </c>
      <c r="B468" s="1">
        <v>114</v>
      </c>
    </row>
    <row r="469" spans="1:2" x14ac:dyDescent="0.25">
      <c r="A469" s="7" t="s">
        <v>39</v>
      </c>
      <c r="B469" s="1">
        <v>78</v>
      </c>
    </row>
    <row r="470" spans="1:2" x14ac:dyDescent="0.25">
      <c r="A470" s="7" t="s">
        <v>38</v>
      </c>
      <c r="B470" s="1">
        <v>25</v>
      </c>
    </row>
    <row r="471" spans="1:2" x14ac:dyDescent="0.25">
      <c r="A471" s="7" t="s">
        <v>42</v>
      </c>
      <c r="B471" s="1">
        <v>23</v>
      </c>
    </row>
    <row r="472" spans="1:2" x14ac:dyDescent="0.25">
      <c r="A472" s="7" t="s">
        <v>37</v>
      </c>
      <c r="B472" s="1">
        <v>77</v>
      </c>
    </row>
    <row r="473" spans="1:2" x14ac:dyDescent="0.25">
      <c r="A473" s="7" t="s">
        <v>63</v>
      </c>
      <c r="B473" s="1">
        <v>26</v>
      </c>
    </row>
    <row r="474" spans="1:2" x14ac:dyDescent="0.25">
      <c r="A474" s="7" t="s">
        <v>40</v>
      </c>
      <c r="B474" s="1">
        <v>46</v>
      </c>
    </row>
    <row r="475" spans="1:2" x14ac:dyDescent="0.25">
      <c r="A475" s="7" t="s">
        <v>57</v>
      </c>
      <c r="B475" s="1">
        <v>52</v>
      </c>
    </row>
    <row r="476" spans="1:2" x14ac:dyDescent="0.25">
      <c r="A476" s="7" t="s">
        <v>43</v>
      </c>
      <c r="B476" s="1">
        <v>72</v>
      </c>
    </row>
    <row r="477" spans="1:2" x14ac:dyDescent="0.25">
      <c r="A477" s="7" t="s">
        <v>60</v>
      </c>
      <c r="B477" s="1">
        <v>40</v>
      </c>
    </row>
    <row r="478" spans="1:2" x14ac:dyDescent="0.25">
      <c r="A478" s="7" t="s">
        <v>36</v>
      </c>
      <c r="B478" s="1">
        <v>50</v>
      </c>
    </row>
    <row r="479" spans="1:2" x14ac:dyDescent="0.25">
      <c r="A479" s="7" t="s">
        <v>45</v>
      </c>
      <c r="B479" s="1">
        <v>69</v>
      </c>
    </row>
    <row r="480" spans="1:2" x14ac:dyDescent="0.25">
      <c r="A480" s="5" t="s">
        <v>23</v>
      </c>
      <c r="B480" s="1"/>
    </row>
    <row r="481" spans="1:2" x14ac:dyDescent="0.25">
      <c r="A481" s="7" t="s">
        <v>32</v>
      </c>
      <c r="B481" s="1">
        <v>53</v>
      </c>
    </row>
    <row r="482" spans="1:2" x14ac:dyDescent="0.25">
      <c r="A482" s="7" t="s">
        <v>33</v>
      </c>
      <c r="B482" s="1">
        <v>44</v>
      </c>
    </row>
    <row r="483" spans="1:2" x14ac:dyDescent="0.25">
      <c r="A483" s="7" t="s">
        <v>34</v>
      </c>
      <c r="B483" s="1">
        <v>52</v>
      </c>
    </row>
    <row r="484" spans="1:2" x14ac:dyDescent="0.25">
      <c r="A484" s="7" t="s">
        <v>35</v>
      </c>
      <c r="B484" s="1">
        <v>51</v>
      </c>
    </row>
    <row r="485" spans="1:2" x14ac:dyDescent="0.25">
      <c r="A485" s="7" t="s">
        <v>44</v>
      </c>
      <c r="B485" s="1">
        <v>50</v>
      </c>
    </row>
    <row r="486" spans="1:2" x14ac:dyDescent="0.25">
      <c r="A486" s="7" t="s">
        <v>41</v>
      </c>
      <c r="B486" s="1">
        <v>24</v>
      </c>
    </row>
    <row r="487" spans="1:2" x14ac:dyDescent="0.25">
      <c r="A487" s="7" t="s">
        <v>39</v>
      </c>
      <c r="B487" s="1">
        <v>93</v>
      </c>
    </row>
    <row r="488" spans="1:2" x14ac:dyDescent="0.25">
      <c r="A488" s="7" t="s">
        <v>38</v>
      </c>
      <c r="B488" s="1">
        <v>51</v>
      </c>
    </row>
    <row r="489" spans="1:2" x14ac:dyDescent="0.25">
      <c r="A489" s="7" t="s">
        <v>42</v>
      </c>
      <c r="B489" s="1">
        <v>46</v>
      </c>
    </row>
    <row r="490" spans="1:2" x14ac:dyDescent="0.25">
      <c r="A490" s="7" t="s">
        <v>37</v>
      </c>
      <c r="B490" s="1">
        <v>25</v>
      </c>
    </row>
    <row r="491" spans="1:2" x14ac:dyDescent="0.25">
      <c r="A491" s="7" t="s">
        <v>40</v>
      </c>
      <c r="B491" s="1">
        <v>93</v>
      </c>
    </row>
    <row r="492" spans="1:2" x14ac:dyDescent="0.25">
      <c r="A492" s="7" t="s">
        <v>57</v>
      </c>
      <c r="B492" s="1">
        <v>50</v>
      </c>
    </row>
    <row r="493" spans="1:2" x14ac:dyDescent="0.25">
      <c r="A493" s="7" t="s">
        <v>43</v>
      </c>
      <c r="B493" s="1">
        <v>64</v>
      </c>
    </row>
    <row r="494" spans="1:2" x14ac:dyDescent="0.25">
      <c r="A494" s="7" t="s">
        <v>60</v>
      </c>
      <c r="B494" s="1">
        <v>50</v>
      </c>
    </row>
    <row r="495" spans="1:2" x14ac:dyDescent="0.25">
      <c r="A495" s="7" t="s">
        <v>36</v>
      </c>
      <c r="B495" s="1">
        <v>47</v>
      </c>
    </row>
    <row r="496" spans="1:2" x14ac:dyDescent="0.25">
      <c r="A496" s="7" t="s">
        <v>45</v>
      </c>
      <c r="B496" s="1">
        <v>84</v>
      </c>
    </row>
    <row r="497" spans="1:2" x14ac:dyDescent="0.25">
      <c r="A497" s="5" t="s">
        <v>27</v>
      </c>
      <c r="B497" s="1"/>
    </row>
    <row r="498" spans="1:2" x14ac:dyDescent="0.25">
      <c r="A498" s="7" t="s">
        <v>33</v>
      </c>
      <c r="B498" s="1">
        <v>25</v>
      </c>
    </row>
    <row r="499" spans="1:2" x14ac:dyDescent="0.25">
      <c r="A499" s="7" t="s">
        <v>34</v>
      </c>
      <c r="B499" s="1">
        <v>27</v>
      </c>
    </row>
    <row r="500" spans="1:2" x14ac:dyDescent="0.25">
      <c r="A500" s="7" t="s">
        <v>35</v>
      </c>
      <c r="B500" s="1">
        <v>25</v>
      </c>
    </row>
    <row r="501" spans="1:2" x14ac:dyDescent="0.25">
      <c r="A501" s="7" t="s">
        <v>41</v>
      </c>
      <c r="B501" s="1">
        <v>30</v>
      </c>
    </row>
    <row r="502" spans="1:2" x14ac:dyDescent="0.25">
      <c r="A502" s="7" t="s">
        <v>42</v>
      </c>
      <c r="B502" s="1">
        <v>23</v>
      </c>
    </row>
    <row r="503" spans="1:2" x14ac:dyDescent="0.25">
      <c r="A503" s="7" t="s">
        <v>43</v>
      </c>
      <c r="B503" s="1">
        <v>30</v>
      </c>
    </row>
    <row r="504" spans="1:2" x14ac:dyDescent="0.25">
      <c r="A504" s="7" t="s">
        <v>36</v>
      </c>
      <c r="B504" s="1">
        <v>25</v>
      </c>
    </row>
    <row r="505" spans="1:2" x14ac:dyDescent="0.25">
      <c r="A505" s="5" t="s">
        <v>24</v>
      </c>
      <c r="B505" s="1"/>
    </row>
    <row r="506" spans="1:2" x14ac:dyDescent="0.25">
      <c r="A506" s="7" t="s">
        <v>32</v>
      </c>
      <c r="B506" s="1">
        <v>27</v>
      </c>
    </row>
    <row r="507" spans="1:2" x14ac:dyDescent="0.25">
      <c r="A507" s="7" t="s">
        <v>33</v>
      </c>
      <c r="B507" s="1">
        <v>28</v>
      </c>
    </row>
    <row r="508" spans="1:2" x14ac:dyDescent="0.25">
      <c r="A508" s="7" t="s">
        <v>35</v>
      </c>
      <c r="B508" s="1">
        <v>25</v>
      </c>
    </row>
    <row r="509" spans="1:2" x14ac:dyDescent="0.25">
      <c r="A509" s="7" t="s">
        <v>44</v>
      </c>
      <c r="B509" s="1">
        <v>23</v>
      </c>
    </row>
    <row r="510" spans="1:2" x14ac:dyDescent="0.25">
      <c r="A510" s="7" t="s">
        <v>40</v>
      </c>
      <c r="B510" s="1">
        <v>24</v>
      </c>
    </row>
    <row r="511" spans="1:2" x14ac:dyDescent="0.25">
      <c r="A511" s="7" t="s">
        <v>43</v>
      </c>
      <c r="B511" s="1">
        <v>17</v>
      </c>
    </row>
    <row r="512" spans="1:2" x14ac:dyDescent="0.25">
      <c r="A512" s="7" t="s">
        <v>36</v>
      </c>
      <c r="B512" s="1">
        <v>29</v>
      </c>
    </row>
    <row r="513" spans="1:2" x14ac:dyDescent="0.25">
      <c r="A513" s="4" t="s">
        <v>8</v>
      </c>
      <c r="B513" s="1"/>
    </row>
    <row r="514" spans="1:2" x14ac:dyDescent="0.25">
      <c r="A514" s="5" t="s">
        <v>9</v>
      </c>
      <c r="B514" s="1"/>
    </row>
    <row r="515" spans="1:2" x14ac:dyDescent="0.25">
      <c r="A515" s="6" t="s">
        <v>28</v>
      </c>
      <c r="B515" s="1"/>
    </row>
    <row r="516" spans="1:2" x14ac:dyDescent="0.25">
      <c r="A516" s="7" t="s">
        <v>56</v>
      </c>
      <c r="B516" s="1">
        <v>20</v>
      </c>
    </row>
    <row r="517" spans="1:2" x14ac:dyDescent="0.25">
      <c r="A517" s="7" t="s">
        <v>64</v>
      </c>
      <c r="B517" s="1">
        <v>28</v>
      </c>
    </row>
    <row r="518" spans="1:2" x14ac:dyDescent="0.25">
      <c r="A518" s="7" t="s">
        <v>47</v>
      </c>
      <c r="B518" s="1">
        <v>25</v>
      </c>
    </row>
    <row r="519" spans="1:2" x14ac:dyDescent="0.25">
      <c r="A519" s="7" t="s">
        <v>48</v>
      </c>
      <c r="B519" s="1">
        <v>25</v>
      </c>
    </row>
    <row r="520" spans="1:2" x14ac:dyDescent="0.25">
      <c r="A520" s="7" t="s">
        <v>49</v>
      </c>
      <c r="B520" s="1">
        <v>52</v>
      </c>
    </row>
    <row r="521" spans="1:2" x14ac:dyDescent="0.25">
      <c r="A521" s="7" t="s">
        <v>65</v>
      </c>
      <c r="B521" s="1">
        <v>23</v>
      </c>
    </row>
    <row r="522" spans="1:2" x14ac:dyDescent="0.25">
      <c r="A522" s="7" t="s">
        <v>52</v>
      </c>
      <c r="B522" s="1">
        <v>27</v>
      </c>
    </row>
    <row r="523" spans="1:2" x14ac:dyDescent="0.25">
      <c r="A523" s="5" t="s">
        <v>10</v>
      </c>
      <c r="B523" s="1"/>
    </row>
    <row r="524" spans="1:2" x14ac:dyDescent="0.25">
      <c r="A524" s="6" t="s">
        <v>29</v>
      </c>
      <c r="B524" s="1"/>
    </row>
    <row r="525" spans="1:2" x14ac:dyDescent="0.25">
      <c r="A525" s="7" t="s">
        <v>56</v>
      </c>
      <c r="B525" s="1">
        <v>21</v>
      </c>
    </row>
    <row r="526" spans="1:2" x14ac:dyDescent="0.25">
      <c r="A526" s="7" t="s">
        <v>64</v>
      </c>
      <c r="B526" s="1">
        <v>21</v>
      </c>
    </row>
    <row r="527" spans="1:2" x14ac:dyDescent="0.25">
      <c r="A527" s="7" t="s">
        <v>47</v>
      </c>
      <c r="B527" s="1">
        <v>27</v>
      </c>
    </row>
    <row r="528" spans="1:2" x14ac:dyDescent="0.25">
      <c r="A528" s="7" t="s">
        <v>48</v>
      </c>
      <c r="B528" s="1">
        <v>27</v>
      </c>
    </row>
    <row r="529" spans="1:2" x14ac:dyDescent="0.25">
      <c r="A529" s="7" t="s">
        <v>50</v>
      </c>
      <c r="B529" s="1">
        <v>22</v>
      </c>
    </row>
    <row r="530" spans="1:2" x14ac:dyDescent="0.25">
      <c r="A530" s="5" t="s">
        <v>11</v>
      </c>
      <c r="B530" s="1"/>
    </row>
    <row r="531" spans="1:2" x14ac:dyDescent="0.25">
      <c r="A531" s="6" t="s">
        <v>30</v>
      </c>
      <c r="B531" s="1"/>
    </row>
    <row r="532" spans="1:2" x14ac:dyDescent="0.25">
      <c r="A532" s="7" t="s">
        <v>56</v>
      </c>
      <c r="B532" s="1">
        <v>24</v>
      </c>
    </row>
    <row r="533" spans="1:2" x14ac:dyDescent="0.25">
      <c r="A533" s="7" t="s">
        <v>47</v>
      </c>
      <c r="B533" s="1">
        <v>40</v>
      </c>
    </row>
    <row r="534" spans="1:2" x14ac:dyDescent="0.25">
      <c r="A534" s="7" t="s">
        <v>48</v>
      </c>
      <c r="B534" s="1">
        <v>40</v>
      </c>
    </row>
    <row r="535" spans="1:2" x14ac:dyDescent="0.25">
      <c r="A535" s="7" t="s">
        <v>50</v>
      </c>
      <c r="B535" s="1">
        <v>24</v>
      </c>
    </row>
    <row r="536" spans="1:2" x14ac:dyDescent="0.25">
      <c r="A536" s="7" t="s">
        <v>51</v>
      </c>
      <c r="B536" s="1">
        <v>18</v>
      </c>
    </row>
    <row r="537" spans="1:2" x14ac:dyDescent="0.25">
      <c r="A537" s="5" t="s">
        <v>12</v>
      </c>
      <c r="B537" s="1"/>
    </row>
    <row r="538" spans="1:2" x14ac:dyDescent="0.25">
      <c r="A538" s="6" t="s">
        <v>31</v>
      </c>
      <c r="B538" s="1"/>
    </row>
    <row r="539" spans="1:2" x14ac:dyDescent="0.25">
      <c r="A539" s="7" t="s">
        <v>64</v>
      </c>
      <c r="B539" s="1">
        <v>22</v>
      </c>
    </row>
    <row r="540" spans="1:2" x14ac:dyDescent="0.25">
      <c r="A540" s="7" t="s">
        <v>48</v>
      </c>
      <c r="B540" s="1">
        <v>28</v>
      </c>
    </row>
    <row r="541" spans="1:2" x14ac:dyDescent="0.25">
      <c r="A541" s="7" t="s">
        <v>51</v>
      </c>
      <c r="B541" s="1">
        <v>24</v>
      </c>
    </row>
    <row r="542" spans="1:2" x14ac:dyDescent="0.25">
      <c r="A542" s="5" t="s">
        <v>13</v>
      </c>
      <c r="B542" s="1"/>
    </row>
    <row r="543" spans="1:2" x14ac:dyDescent="0.25">
      <c r="A543" s="7" t="s">
        <v>64</v>
      </c>
      <c r="B543" s="1">
        <v>23</v>
      </c>
    </row>
    <row r="544" spans="1:2" x14ac:dyDescent="0.25">
      <c r="A544" s="7" t="s">
        <v>54</v>
      </c>
      <c r="B544" s="1">
        <v>34</v>
      </c>
    </row>
    <row r="545" spans="1:2" x14ac:dyDescent="0.25">
      <c r="A545" s="7" t="s">
        <v>48</v>
      </c>
      <c r="B545" s="1">
        <v>25</v>
      </c>
    </row>
    <row r="546" spans="1:2" x14ac:dyDescent="0.25">
      <c r="A546" s="7" t="s">
        <v>65</v>
      </c>
      <c r="B546" s="1">
        <v>20</v>
      </c>
    </row>
    <row r="547" spans="1:2" x14ac:dyDescent="0.25">
      <c r="A547" s="7" t="s">
        <v>50</v>
      </c>
      <c r="B547" s="1">
        <v>28</v>
      </c>
    </row>
    <row r="548" spans="1:2" x14ac:dyDescent="0.25">
      <c r="A548" s="5" t="s">
        <v>14</v>
      </c>
      <c r="B548" s="1"/>
    </row>
    <row r="549" spans="1:2" x14ac:dyDescent="0.25">
      <c r="A549" s="7" t="s">
        <v>54</v>
      </c>
      <c r="B549" s="1">
        <v>26</v>
      </c>
    </row>
    <row r="550" spans="1:2" x14ac:dyDescent="0.25">
      <c r="A550" s="5" t="s">
        <v>15</v>
      </c>
      <c r="B550" s="1"/>
    </row>
    <row r="551" spans="1:2" x14ac:dyDescent="0.25">
      <c r="A551" s="7" t="s">
        <v>53</v>
      </c>
      <c r="B551" s="1">
        <v>26</v>
      </c>
    </row>
    <row r="552" spans="1:2" x14ac:dyDescent="0.25">
      <c r="A552" s="7" t="s">
        <v>64</v>
      </c>
      <c r="B552" s="1">
        <v>25</v>
      </c>
    </row>
    <row r="553" spans="1:2" x14ac:dyDescent="0.25">
      <c r="A553" s="7" t="s">
        <v>54</v>
      </c>
      <c r="B553" s="1">
        <v>26</v>
      </c>
    </row>
    <row r="554" spans="1:2" x14ac:dyDescent="0.25">
      <c r="A554" s="7" t="s">
        <v>47</v>
      </c>
      <c r="B554" s="1">
        <v>26</v>
      </c>
    </row>
    <row r="555" spans="1:2" x14ac:dyDescent="0.25">
      <c r="A555" s="7" t="s">
        <v>48</v>
      </c>
      <c r="B555" s="1">
        <v>26</v>
      </c>
    </row>
    <row r="556" spans="1:2" x14ac:dyDescent="0.25">
      <c r="A556" s="7" t="s">
        <v>49</v>
      </c>
      <c r="B556" s="1">
        <v>21</v>
      </c>
    </row>
    <row r="557" spans="1:2" x14ac:dyDescent="0.25">
      <c r="A557" s="7" t="s">
        <v>65</v>
      </c>
      <c r="B557" s="1">
        <v>25</v>
      </c>
    </row>
    <row r="558" spans="1:2" x14ac:dyDescent="0.25">
      <c r="A558" s="7" t="s">
        <v>50</v>
      </c>
      <c r="B558" s="1">
        <v>21</v>
      </c>
    </row>
    <row r="559" spans="1:2" x14ac:dyDescent="0.25">
      <c r="A559" s="7" t="s">
        <v>51</v>
      </c>
      <c r="B559" s="1">
        <v>25</v>
      </c>
    </row>
    <row r="560" spans="1:2" x14ac:dyDescent="0.25">
      <c r="A560" s="7" t="s">
        <v>52</v>
      </c>
      <c r="B560" s="1">
        <v>21</v>
      </c>
    </row>
    <row r="561" spans="1:2" x14ac:dyDescent="0.25">
      <c r="A561" s="5" t="s">
        <v>16</v>
      </c>
      <c r="B561" s="1"/>
    </row>
    <row r="562" spans="1:2" x14ac:dyDescent="0.25">
      <c r="A562" s="7" t="s">
        <v>53</v>
      </c>
      <c r="B562" s="1">
        <v>64</v>
      </c>
    </row>
    <row r="563" spans="1:2" x14ac:dyDescent="0.25">
      <c r="A563" s="7" t="s">
        <v>61</v>
      </c>
      <c r="B563" s="1">
        <v>40</v>
      </c>
    </row>
    <row r="564" spans="1:2" x14ac:dyDescent="0.25">
      <c r="A564" s="7" t="s">
        <v>55</v>
      </c>
      <c r="B564" s="1">
        <v>21</v>
      </c>
    </row>
    <row r="565" spans="1:2" x14ac:dyDescent="0.25">
      <c r="A565" s="7" t="s">
        <v>56</v>
      </c>
      <c r="B565" s="1">
        <v>50</v>
      </c>
    </row>
    <row r="566" spans="1:2" x14ac:dyDescent="0.25">
      <c r="A566" s="7" t="s">
        <v>64</v>
      </c>
      <c r="B566" s="1">
        <v>18</v>
      </c>
    </row>
    <row r="567" spans="1:2" x14ac:dyDescent="0.25">
      <c r="A567" s="7" t="s">
        <v>54</v>
      </c>
      <c r="B567" s="1">
        <v>64</v>
      </c>
    </row>
    <row r="568" spans="1:2" x14ac:dyDescent="0.25">
      <c r="A568" s="7" t="s">
        <v>47</v>
      </c>
      <c r="B568" s="1">
        <v>89</v>
      </c>
    </row>
    <row r="569" spans="1:2" x14ac:dyDescent="0.25">
      <c r="A569" s="7" t="s">
        <v>48</v>
      </c>
      <c r="B569" s="1">
        <v>124</v>
      </c>
    </row>
    <row r="570" spans="1:2" x14ac:dyDescent="0.25">
      <c r="A570" s="7" t="s">
        <v>50</v>
      </c>
      <c r="B570" s="1">
        <v>24</v>
      </c>
    </row>
    <row r="571" spans="1:2" x14ac:dyDescent="0.25">
      <c r="A571" s="7" t="s">
        <v>51</v>
      </c>
      <c r="B571" s="1">
        <v>54</v>
      </c>
    </row>
    <row r="572" spans="1:2" x14ac:dyDescent="0.25">
      <c r="A572" s="7" t="s">
        <v>52</v>
      </c>
      <c r="B572" s="1">
        <v>52</v>
      </c>
    </row>
    <row r="573" spans="1:2" x14ac:dyDescent="0.25">
      <c r="A573" s="5" t="s">
        <v>17</v>
      </c>
      <c r="B573" s="1"/>
    </row>
    <row r="574" spans="1:2" x14ac:dyDescent="0.25">
      <c r="A574" s="7" t="s">
        <v>53</v>
      </c>
      <c r="B574" s="1">
        <v>26</v>
      </c>
    </row>
    <row r="575" spans="1:2" x14ac:dyDescent="0.25">
      <c r="A575" s="7" t="s">
        <v>61</v>
      </c>
      <c r="B575" s="1">
        <v>27</v>
      </c>
    </row>
    <row r="576" spans="1:2" x14ac:dyDescent="0.25">
      <c r="A576" s="7" t="s">
        <v>66</v>
      </c>
      <c r="B576" s="1">
        <v>23</v>
      </c>
    </row>
    <row r="577" spans="1:2" x14ac:dyDescent="0.25">
      <c r="A577" s="7" t="s">
        <v>56</v>
      </c>
      <c r="B577" s="1">
        <v>24</v>
      </c>
    </row>
    <row r="578" spans="1:2" x14ac:dyDescent="0.25">
      <c r="A578" s="7" t="s">
        <v>47</v>
      </c>
      <c r="B578" s="1">
        <v>26</v>
      </c>
    </row>
    <row r="579" spans="1:2" x14ac:dyDescent="0.25">
      <c r="A579" s="7" t="s">
        <v>48</v>
      </c>
      <c r="B579" s="1">
        <v>26</v>
      </c>
    </row>
    <row r="580" spans="1:2" x14ac:dyDescent="0.25">
      <c r="A580" s="7" t="s">
        <v>67</v>
      </c>
      <c r="B580" s="1">
        <v>22</v>
      </c>
    </row>
    <row r="581" spans="1:2" x14ac:dyDescent="0.25">
      <c r="A581" s="7" t="s">
        <v>51</v>
      </c>
      <c r="B581" s="1">
        <v>20</v>
      </c>
    </row>
    <row r="582" spans="1:2" x14ac:dyDescent="0.25">
      <c r="A582" s="5" t="s">
        <v>18</v>
      </c>
      <c r="B582" s="1"/>
    </row>
    <row r="583" spans="1:2" x14ac:dyDescent="0.25">
      <c r="A583" s="7" t="s">
        <v>48</v>
      </c>
      <c r="B583" s="1">
        <v>23</v>
      </c>
    </row>
    <row r="584" spans="1:2" x14ac:dyDescent="0.25">
      <c r="A584" s="7" t="s">
        <v>68</v>
      </c>
      <c r="B584" s="1">
        <v>26</v>
      </c>
    </row>
    <row r="585" spans="1:2" x14ac:dyDescent="0.25">
      <c r="A585" s="7" t="s">
        <v>50</v>
      </c>
      <c r="B585" s="1">
        <v>21</v>
      </c>
    </row>
    <row r="586" spans="1:2" x14ac:dyDescent="0.25">
      <c r="A586" s="7" t="s">
        <v>51</v>
      </c>
      <c r="B586" s="1">
        <v>21</v>
      </c>
    </row>
    <row r="587" spans="1:2" x14ac:dyDescent="0.25">
      <c r="A587" s="7" t="s">
        <v>52</v>
      </c>
      <c r="B587" s="1">
        <v>20</v>
      </c>
    </row>
    <row r="588" spans="1:2" x14ac:dyDescent="0.25">
      <c r="A588" s="5" t="s">
        <v>26</v>
      </c>
      <c r="B588" s="1"/>
    </row>
    <row r="589" spans="1:2" x14ac:dyDescent="0.25">
      <c r="A589" s="7" t="s">
        <v>50</v>
      </c>
      <c r="B589" s="1">
        <v>23</v>
      </c>
    </row>
    <row r="590" spans="1:2" x14ac:dyDescent="0.25">
      <c r="A590" s="5" t="s">
        <v>20</v>
      </c>
      <c r="B590" s="1"/>
    </row>
    <row r="591" spans="1:2" x14ac:dyDescent="0.25">
      <c r="A591" s="7" t="s">
        <v>47</v>
      </c>
      <c r="B591" s="1">
        <v>19</v>
      </c>
    </row>
    <row r="592" spans="1:2" x14ac:dyDescent="0.25">
      <c r="A592" s="7" t="s">
        <v>50</v>
      </c>
      <c r="B592" s="1">
        <v>17</v>
      </c>
    </row>
    <row r="593" spans="1:2" x14ac:dyDescent="0.25">
      <c r="A593" s="7" t="s">
        <v>51</v>
      </c>
      <c r="B593" s="1">
        <v>20</v>
      </c>
    </row>
    <row r="594" spans="1:2" x14ac:dyDescent="0.25">
      <c r="A594" s="5" t="s">
        <v>21</v>
      </c>
      <c r="B594" s="1"/>
    </row>
    <row r="595" spans="1:2" x14ac:dyDescent="0.25">
      <c r="A595" s="7" t="s">
        <v>53</v>
      </c>
      <c r="B595" s="1">
        <v>48</v>
      </c>
    </row>
    <row r="596" spans="1:2" x14ac:dyDescent="0.25">
      <c r="A596" s="7" t="s">
        <v>61</v>
      </c>
      <c r="B596" s="1">
        <v>25</v>
      </c>
    </row>
    <row r="597" spans="1:2" x14ac:dyDescent="0.25">
      <c r="A597" s="7" t="s">
        <v>55</v>
      </c>
      <c r="B597" s="1">
        <v>28</v>
      </c>
    </row>
    <row r="598" spans="1:2" x14ac:dyDescent="0.25">
      <c r="A598" s="7" t="s">
        <v>54</v>
      </c>
      <c r="B598" s="1">
        <v>25</v>
      </c>
    </row>
    <row r="599" spans="1:2" x14ac:dyDescent="0.25">
      <c r="A599" s="7" t="s">
        <v>47</v>
      </c>
      <c r="B599" s="1">
        <v>24</v>
      </c>
    </row>
    <row r="600" spans="1:2" x14ac:dyDescent="0.25">
      <c r="A600" s="7" t="s">
        <v>50</v>
      </c>
      <c r="B600" s="1">
        <v>17</v>
      </c>
    </row>
    <row r="601" spans="1:2" x14ac:dyDescent="0.25">
      <c r="A601" s="7" t="s">
        <v>67</v>
      </c>
      <c r="B601" s="1">
        <v>25</v>
      </c>
    </row>
    <row r="602" spans="1:2" x14ac:dyDescent="0.25">
      <c r="A602" s="7" t="s">
        <v>52</v>
      </c>
      <c r="B602" s="1">
        <v>23</v>
      </c>
    </row>
    <row r="603" spans="1:2" x14ac:dyDescent="0.25">
      <c r="A603" s="5" t="s">
        <v>22</v>
      </c>
      <c r="B603" s="1"/>
    </row>
    <row r="604" spans="1:2" x14ac:dyDescent="0.25">
      <c r="A604" s="7" t="s">
        <v>53</v>
      </c>
      <c r="B604" s="1">
        <v>25</v>
      </c>
    </row>
    <row r="605" spans="1:2" x14ac:dyDescent="0.25">
      <c r="A605" s="7" t="s">
        <v>61</v>
      </c>
      <c r="B605" s="1">
        <v>25</v>
      </c>
    </row>
    <row r="606" spans="1:2" x14ac:dyDescent="0.25">
      <c r="A606" s="7" t="s">
        <v>69</v>
      </c>
      <c r="B606" s="1">
        <v>27</v>
      </c>
    </row>
    <row r="607" spans="1:2" x14ac:dyDescent="0.25">
      <c r="A607" s="7" t="s">
        <v>70</v>
      </c>
      <c r="B607" s="1">
        <v>21</v>
      </c>
    </row>
    <row r="608" spans="1:2" x14ac:dyDescent="0.25">
      <c r="A608" s="7" t="s">
        <v>55</v>
      </c>
      <c r="B608" s="1">
        <v>27</v>
      </c>
    </row>
    <row r="609" spans="1:2" x14ac:dyDescent="0.25">
      <c r="A609" s="7" t="s">
        <v>56</v>
      </c>
      <c r="B609" s="1">
        <v>52</v>
      </c>
    </row>
    <row r="610" spans="1:2" x14ac:dyDescent="0.25">
      <c r="A610" s="7" t="s">
        <v>64</v>
      </c>
      <c r="B610" s="1">
        <v>43</v>
      </c>
    </row>
    <row r="611" spans="1:2" x14ac:dyDescent="0.25">
      <c r="A611" s="7" t="s">
        <v>54</v>
      </c>
      <c r="B611" s="1">
        <v>50</v>
      </c>
    </row>
    <row r="612" spans="1:2" x14ac:dyDescent="0.25">
      <c r="A612" s="7" t="s">
        <v>47</v>
      </c>
      <c r="B612" s="1">
        <v>50</v>
      </c>
    </row>
    <row r="613" spans="1:2" x14ac:dyDescent="0.25">
      <c r="A613" s="7" t="s">
        <v>48</v>
      </c>
      <c r="B613" s="1">
        <v>79</v>
      </c>
    </row>
    <row r="614" spans="1:2" x14ac:dyDescent="0.25">
      <c r="A614" s="7" t="s">
        <v>49</v>
      </c>
      <c r="B614" s="1">
        <v>26</v>
      </c>
    </row>
    <row r="615" spans="1:2" x14ac:dyDescent="0.25">
      <c r="A615" s="7" t="s">
        <v>65</v>
      </c>
      <c r="B615" s="1">
        <v>22</v>
      </c>
    </row>
    <row r="616" spans="1:2" x14ac:dyDescent="0.25">
      <c r="A616" s="7" t="s">
        <v>50</v>
      </c>
      <c r="B616" s="1">
        <v>50</v>
      </c>
    </row>
    <row r="617" spans="1:2" x14ac:dyDescent="0.25">
      <c r="A617" s="7" t="s">
        <v>51</v>
      </c>
      <c r="B617" s="1">
        <v>76</v>
      </c>
    </row>
    <row r="618" spans="1:2" x14ac:dyDescent="0.25">
      <c r="A618" s="7" t="s">
        <v>52</v>
      </c>
      <c r="B618" s="1">
        <v>76</v>
      </c>
    </row>
    <row r="619" spans="1:2" x14ac:dyDescent="0.25">
      <c r="A619" s="5" t="s">
        <v>23</v>
      </c>
      <c r="B619" s="1"/>
    </row>
    <row r="620" spans="1:2" x14ac:dyDescent="0.25">
      <c r="A620" s="7" t="s">
        <v>53</v>
      </c>
      <c r="B620" s="1">
        <v>28</v>
      </c>
    </row>
    <row r="621" spans="1:2" x14ac:dyDescent="0.25">
      <c r="A621" s="7" t="s">
        <v>61</v>
      </c>
      <c r="B621" s="1">
        <v>24</v>
      </c>
    </row>
    <row r="622" spans="1:2" x14ac:dyDescent="0.25">
      <c r="A622" s="7" t="s">
        <v>55</v>
      </c>
      <c r="B622" s="1">
        <v>27</v>
      </c>
    </row>
    <row r="623" spans="1:2" x14ac:dyDescent="0.25">
      <c r="A623" s="7" t="s">
        <v>56</v>
      </c>
      <c r="B623" s="1">
        <v>27</v>
      </c>
    </row>
    <row r="624" spans="1:2" x14ac:dyDescent="0.25">
      <c r="A624" s="7" t="s">
        <v>64</v>
      </c>
      <c r="B624" s="1">
        <v>24</v>
      </c>
    </row>
    <row r="625" spans="1:2" x14ac:dyDescent="0.25">
      <c r="A625" s="7" t="s">
        <v>54</v>
      </c>
      <c r="B625" s="1">
        <v>28</v>
      </c>
    </row>
    <row r="626" spans="1:2" x14ac:dyDescent="0.25">
      <c r="A626" s="7" t="s">
        <v>65</v>
      </c>
      <c r="B626" s="1">
        <v>24</v>
      </c>
    </row>
    <row r="627" spans="1:2" x14ac:dyDescent="0.25">
      <c r="A627" s="3" t="s">
        <v>5</v>
      </c>
      <c r="B627" s="1"/>
    </row>
    <row r="628" spans="1:2" x14ac:dyDescent="0.25">
      <c r="A628" s="4" t="s">
        <v>7</v>
      </c>
      <c r="B628" s="1"/>
    </row>
    <row r="629" spans="1:2" x14ac:dyDescent="0.25">
      <c r="A629" s="5" t="s">
        <v>9</v>
      </c>
      <c r="B629" s="1"/>
    </row>
    <row r="630" spans="1:2" x14ac:dyDescent="0.25">
      <c r="A630" s="6" t="s">
        <v>28</v>
      </c>
      <c r="B630" s="1"/>
    </row>
    <row r="631" spans="1:2" x14ac:dyDescent="0.25">
      <c r="A631" s="7" t="s">
        <v>38</v>
      </c>
      <c r="B631" s="1">
        <v>24</v>
      </c>
    </row>
    <row r="632" spans="1:2" x14ac:dyDescent="0.25">
      <c r="A632" s="7" t="s">
        <v>42</v>
      </c>
      <c r="B632" s="1">
        <v>25</v>
      </c>
    </row>
    <row r="633" spans="1:2" x14ac:dyDescent="0.25">
      <c r="A633" s="7" t="s">
        <v>36</v>
      </c>
      <c r="B633" s="1">
        <v>28</v>
      </c>
    </row>
    <row r="634" spans="1:2" x14ac:dyDescent="0.25">
      <c r="A634" s="5" t="s">
        <v>10</v>
      </c>
      <c r="B634" s="1"/>
    </row>
    <row r="635" spans="1:2" x14ac:dyDescent="0.25">
      <c r="A635" s="6" t="s">
        <v>29</v>
      </c>
      <c r="B635" s="1"/>
    </row>
    <row r="636" spans="1:2" x14ac:dyDescent="0.25">
      <c r="A636" s="7" t="s">
        <v>33</v>
      </c>
      <c r="B636" s="1">
        <v>25</v>
      </c>
    </row>
    <row r="637" spans="1:2" x14ac:dyDescent="0.25">
      <c r="A637" s="7" t="s">
        <v>34</v>
      </c>
      <c r="B637" s="1">
        <v>25</v>
      </c>
    </row>
    <row r="638" spans="1:2" x14ac:dyDescent="0.25">
      <c r="A638" s="7" t="s">
        <v>35</v>
      </c>
      <c r="B638" s="1">
        <v>23</v>
      </c>
    </row>
    <row r="639" spans="1:2" x14ac:dyDescent="0.25">
      <c r="A639" s="5" t="s">
        <v>11</v>
      </c>
      <c r="B639" s="1"/>
    </row>
    <row r="640" spans="1:2" x14ac:dyDescent="0.25">
      <c r="A640" s="6" t="s">
        <v>30</v>
      </c>
      <c r="B640" s="1"/>
    </row>
    <row r="641" spans="1:2" x14ac:dyDescent="0.25">
      <c r="A641" s="7" t="s">
        <v>44</v>
      </c>
      <c r="B641" s="1">
        <v>27</v>
      </c>
    </row>
    <row r="642" spans="1:2" x14ac:dyDescent="0.25">
      <c r="A642" s="5" t="s">
        <v>13</v>
      </c>
      <c r="B642" s="1"/>
    </row>
    <row r="643" spans="1:2" x14ac:dyDescent="0.25">
      <c r="A643" s="7" t="s">
        <v>34</v>
      </c>
      <c r="B643" s="1">
        <v>26</v>
      </c>
    </row>
    <row r="644" spans="1:2" x14ac:dyDescent="0.25">
      <c r="A644" s="7" t="s">
        <v>44</v>
      </c>
      <c r="B644" s="1">
        <v>29</v>
      </c>
    </row>
    <row r="645" spans="1:2" x14ac:dyDescent="0.25">
      <c r="A645" s="7" t="s">
        <v>40</v>
      </c>
      <c r="B645" s="1">
        <v>29</v>
      </c>
    </row>
    <row r="646" spans="1:2" x14ac:dyDescent="0.25">
      <c r="A646" s="7" t="s">
        <v>60</v>
      </c>
      <c r="B646" s="1">
        <v>21</v>
      </c>
    </row>
    <row r="647" spans="1:2" x14ac:dyDescent="0.25">
      <c r="A647" s="5" t="s">
        <v>15</v>
      </c>
      <c r="B647" s="1"/>
    </row>
    <row r="648" spans="1:2" x14ac:dyDescent="0.25">
      <c r="A648" s="7" t="s">
        <v>33</v>
      </c>
      <c r="B648" s="1">
        <v>31</v>
      </c>
    </row>
    <row r="649" spans="1:2" x14ac:dyDescent="0.25">
      <c r="A649" s="7" t="s">
        <v>34</v>
      </c>
      <c r="B649" s="1">
        <v>31</v>
      </c>
    </row>
    <row r="650" spans="1:2" x14ac:dyDescent="0.25">
      <c r="A650" s="7" t="s">
        <v>35</v>
      </c>
      <c r="B650" s="1">
        <v>24</v>
      </c>
    </row>
    <row r="651" spans="1:2" x14ac:dyDescent="0.25">
      <c r="A651" s="7" t="s">
        <v>40</v>
      </c>
      <c r="B651" s="1">
        <v>26</v>
      </c>
    </row>
    <row r="652" spans="1:2" x14ac:dyDescent="0.25">
      <c r="A652" s="7" t="s">
        <v>36</v>
      </c>
      <c r="B652" s="1">
        <v>24</v>
      </c>
    </row>
    <row r="653" spans="1:2" x14ac:dyDescent="0.25">
      <c r="A653" s="5" t="s">
        <v>16</v>
      </c>
      <c r="B653" s="1"/>
    </row>
    <row r="654" spans="1:2" x14ac:dyDescent="0.25">
      <c r="A654" s="7" t="s">
        <v>32</v>
      </c>
      <c r="B654" s="1">
        <v>79</v>
      </c>
    </row>
    <row r="655" spans="1:2" x14ac:dyDescent="0.25">
      <c r="A655" s="7" t="s">
        <v>35</v>
      </c>
      <c r="B655" s="1">
        <v>23</v>
      </c>
    </row>
    <row r="656" spans="1:2" x14ac:dyDescent="0.25">
      <c r="A656" s="7" t="s">
        <v>44</v>
      </c>
      <c r="B656" s="1">
        <v>29</v>
      </c>
    </row>
    <row r="657" spans="1:2" x14ac:dyDescent="0.25">
      <c r="A657" s="7" t="s">
        <v>42</v>
      </c>
      <c r="B657" s="1">
        <v>20</v>
      </c>
    </row>
    <row r="658" spans="1:2" x14ac:dyDescent="0.25">
      <c r="A658" s="7" t="s">
        <v>37</v>
      </c>
      <c r="B658" s="1">
        <v>26</v>
      </c>
    </row>
    <row r="659" spans="1:2" x14ac:dyDescent="0.25">
      <c r="A659" s="7" t="s">
        <v>40</v>
      </c>
      <c r="B659" s="1">
        <v>36</v>
      </c>
    </row>
    <row r="660" spans="1:2" x14ac:dyDescent="0.25">
      <c r="A660" s="7" t="s">
        <v>43</v>
      </c>
      <c r="B660" s="1">
        <v>21</v>
      </c>
    </row>
    <row r="661" spans="1:2" x14ac:dyDescent="0.25">
      <c r="A661" s="7" t="s">
        <v>36</v>
      </c>
      <c r="B661" s="1">
        <v>43</v>
      </c>
    </row>
    <row r="662" spans="1:2" x14ac:dyDescent="0.25">
      <c r="A662" s="5" t="s">
        <v>26</v>
      </c>
      <c r="B662" s="1"/>
    </row>
    <row r="663" spans="1:2" x14ac:dyDescent="0.25">
      <c r="A663" s="7" t="s">
        <v>57</v>
      </c>
      <c r="B663" s="1">
        <v>19</v>
      </c>
    </row>
    <row r="664" spans="1:2" x14ac:dyDescent="0.25">
      <c r="A664" s="5" t="s">
        <v>20</v>
      </c>
      <c r="B664" s="1"/>
    </row>
    <row r="665" spans="1:2" x14ac:dyDescent="0.25">
      <c r="A665" s="7" t="s">
        <v>44</v>
      </c>
      <c r="B665" s="1">
        <v>24</v>
      </c>
    </row>
    <row r="666" spans="1:2" x14ac:dyDescent="0.25">
      <c r="A666" s="7" t="s">
        <v>38</v>
      </c>
      <c r="B666" s="1">
        <v>19</v>
      </c>
    </row>
    <row r="667" spans="1:2" x14ac:dyDescent="0.25">
      <c r="A667" s="5" t="s">
        <v>21</v>
      </c>
      <c r="B667" s="1"/>
    </row>
    <row r="668" spans="1:2" x14ac:dyDescent="0.25">
      <c r="A668" s="7" t="s">
        <v>32</v>
      </c>
      <c r="B668" s="1">
        <v>28</v>
      </c>
    </row>
    <row r="669" spans="1:2" x14ac:dyDescent="0.25">
      <c r="A669" s="7" t="s">
        <v>33</v>
      </c>
      <c r="B669" s="1">
        <v>28</v>
      </c>
    </row>
    <row r="670" spans="1:2" x14ac:dyDescent="0.25">
      <c r="A670" s="7" t="s">
        <v>34</v>
      </c>
      <c r="B670" s="1">
        <v>24</v>
      </c>
    </row>
    <row r="671" spans="1:2" x14ac:dyDescent="0.25">
      <c r="A671" s="7" t="s">
        <v>35</v>
      </c>
      <c r="B671" s="1">
        <v>55</v>
      </c>
    </row>
    <row r="672" spans="1:2" x14ac:dyDescent="0.25">
      <c r="A672" s="7" t="s">
        <v>44</v>
      </c>
      <c r="B672" s="1">
        <v>23</v>
      </c>
    </row>
    <row r="673" spans="1:2" x14ac:dyDescent="0.25">
      <c r="A673" s="7" t="s">
        <v>39</v>
      </c>
      <c r="B673" s="1">
        <v>30</v>
      </c>
    </row>
    <row r="674" spans="1:2" x14ac:dyDescent="0.25">
      <c r="A674" s="7" t="s">
        <v>38</v>
      </c>
      <c r="B674" s="1">
        <v>30</v>
      </c>
    </row>
    <row r="675" spans="1:2" x14ac:dyDescent="0.25">
      <c r="A675" s="7" t="s">
        <v>37</v>
      </c>
      <c r="B675" s="1">
        <v>52</v>
      </c>
    </row>
    <row r="676" spans="1:2" x14ac:dyDescent="0.25">
      <c r="A676" s="7" t="s">
        <v>40</v>
      </c>
      <c r="B676" s="1">
        <v>19</v>
      </c>
    </row>
    <row r="677" spans="1:2" x14ac:dyDescent="0.25">
      <c r="A677" s="7" t="s">
        <v>36</v>
      </c>
      <c r="B677" s="1">
        <v>28</v>
      </c>
    </row>
    <row r="678" spans="1:2" x14ac:dyDescent="0.25">
      <c r="A678" s="5" t="s">
        <v>22</v>
      </c>
      <c r="B678" s="1"/>
    </row>
    <row r="679" spans="1:2" x14ac:dyDescent="0.25">
      <c r="A679" s="7" t="s">
        <v>32</v>
      </c>
      <c r="B679" s="1">
        <v>27</v>
      </c>
    </row>
    <row r="680" spans="1:2" x14ac:dyDescent="0.25">
      <c r="A680" s="7" t="s">
        <v>33</v>
      </c>
      <c r="B680" s="1">
        <v>16</v>
      </c>
    </row>
    <row r="681" spans="1:2" x14ac:dyDescent="0.25">
      <c r="A681" s="7" t="s">
        <v>35</v>
      </c>
      <c r="B681" s="1">
        <v>29</v>
      </c>
    </row>
    <row r="682" spans="1:2" x14ac:dyDescent="0.25">
      <c r="A682" s="7" t="s">
        <v>44</v>
      </c>
      <c r="B682" s="1">
        <v>29</v>
      </c>
    </row>
    <row r="683" spans="1:2" x14ac:dyDescent="0.25">
      <c r="A683" s="7" t="s">
        <v>39</v>
      </c>
      <c r="B683" s="1">
        <v>26</v>
      </c>
    </row>
    <row r="684" spans="1:2" x14ac:dyDescent="0.25">
      <c r="A684" s="7" t="s">
        <v>42</v>
      </c>
      <c r="B684" s="1">
        <v>28</v>
      </c>
    </row>
    <row r="685" spans="1:2" x14ac:dyDescent="0.25">
      <c r="A685" s="7" t="s">
        <v>37</v>
      </c>
      <c r="B685" s="1">
        <v>26</v>
      </c>
    </row>
    <row r="686" spans="1:2" x14ac:dyDescent="0.25">
      <c r="A686" s="7" t="s">
        <v>40</v>
      </c>
      <c r="B686" s="1">
        <v>27</v>
      </c>
    </row>
    <row r="687" spans="1:2" x14ac:dyDescent="0.25">
      <c r="A687" s="7" t="s">
        <v>57</v>
      </c>
      <c r="B687" s="1">
        <v>26</v>
      </c>
    </row>
    <row r="688" spans="1:2" x14ac:dyDescent="0.25">
      <c r="A688" s="7" t="s">
        <v>36</v>
      </c>
      <c r="B688" s="1">
        <v>29</v>
      </c>
    </row>
    <row r="689" spans="1:2" x14ac:dyDescent="0.25">
      <c r="A689" s="7" t="s">
        <v>45</v>
      </c>
      <c r="B689" s="1">
        <v>25</v>
      </c>
    </row>
    <row r="690" spans="1:2" x14ac:dyDescent="0.25">
      <c r="A690" s="5" t="s">
        <v>23</v>
      </c>
      <c r="B690" s="1"/>
    </row>
    <row r="691" spans="1:2" x14ac:dyDescent="0.25">
      <c r="A691" s="7" t="s">
        <v>35</v>
      </c>
      <c r="B691" s="1">
        <v>27</v>
      </c>
    </row>
    <row r="692" spans="1:2" x14ac:dyDescent="0.25">
      <c r="A692" s="7" t="s">
        <v>41</v>
      </c>
      <c r="B692" s="1">
        <v>49</v>
      </c>
    </row>
    <row r="693" spans="1:2" x14ac:dyDescent="0.25">
      <c r="A693" s="7" t="s">
        <v>42</v>
      </c>
      <c r="B693" s="1">
        <v>21</v>
      </c>
    </row>
    <row r="694" spans="1:2" x14ac:dyDescent="0.25">
      <c r="A694" s="7" t="s">
        <v>40</v>
      </c>
      <c r="B694" s="1">
        <v>27</v>
      </c>
    </row>
    <row r="695" spans="1:2" x14ac:dyDescent="0.25">
      <c r="A695" s="7" t="s">
        <v>36</v>
      </c>
      <c r="B695" s="1">
        <v>22</v>
      </c>
    </row>
    <row r="696" spans="1:2" x14ac:dyDescent="0.25">
      <c r="A696" s="4" t="s">
        <v>8</v>
      </c>
      <c r="B696" s="1"/>
    </row>
    <row r="697" spans="1:2" x14ac:dyDescent="0.25">
      <c r="A697" s="5" t="s">
        <v>11</v>
      </c>
      <c r="B697" s="1"/>
    </row>
    <row r="698" spans="1:2" x14ac:dyDescent="0.25">
      <c r="A698" s="6" t="s">
        <v>30</v>
      </c>
      <c r="B698" s="1"/>
    </row>
    <row r="699" spans="1:2" x14ac:dyDescent="0.25">
      <c r="A699" s="7" t="s">
        <v>53</v>
      </c>
      <c r="B699" s="1">
        <v>24</v>
      </c>
    </row>
    <row r="700" spans="1:2" x14ac:dyDescent="0.25">
      <c r="A700" s="7" t="s">
        <v>61</v>
      </c>
      <c r="B700" s="1">
        <v>24</v>
      </c>
    </row>
    <row r="701" spans="1:2" x14ac:dyDescent="0.25">
      <c r="A701" s="7" t="s">
        <v>54</v>
      </c>
      <c r="B701" s="1">
        <v>23</v>
      </c>
    </row>
    <row r="702" spans="1:2" x14ac:dyDescent="0.25">
      <c r="A702" s="7" t="s">
        <v>47</v>
      </c>
      <c r="B702" s="1">
        <v>24</v>
      </c>
    </row>
    <row r="703" spans="1:2" x14ac:dyDescent="0.25">
      <c r="A703" s="5" t="s">
        <v>17</v>
      </c>
      <c r="B703" s="1"/>
    </row>
    <row r="704" spans="1:2" x14ac:dyDescent="0.25">
      <c r="A704" s="7" t="s">
        <v>50</v>
      </c>
      <c r="B704" s="1">
        <v>18</v>
      </c>
    </row>
    <row r="705" spans="1:2" x14ac:dyDescent="0.25">
      <c r="A705" s="5" t="s">
        <v>20</v>
      </c>
      <c r="B705" s="1"/>
    </row>
    <row r="706" spans="1:2" x14ac:dyDescent="0.25">
      <c r="A706" s="7" t="s">
        <v>65</v>
      </c>
      <c r="B706" s="1">
        <v>22</v>
      </c>
    </row>
    <row r="707" spans="1:2" x14ac:dyDescent="0.25">
      <c r="A707" s="5" t="s">
        <v>22</v>
      </c>
      <c r="B707" s="1"/>
    </row>
    <row r="708" spans="1:2" x14ac:dyDescent="0.25">
      <c r="A708" s="7" t="s">
        <v>48</v>
      </c>
      <c r="B708" s="1">
        <v>34</v>
      </c>
    </row>
    <row r="709" spans="1:2" x14ac:dyDescent="0.25">
      <c r="A709" s="5" t="s">
        <v>23</v>
      </c>
      <c r="B709" s="1"/>
    </row>
    <row r="710" spans="1:2" x14ac:dyDescent="0.25">
      <c r="A710" s="7" t="s">
        <v>53</v>
      </c>
      <c r="B710" s="1">
        <v>26</v>
      </c>
    </row>
    <row r="711" spans="1:2" x14ac:dyDescent="0.25">
      <c r="A711" s="7" t="s">
        <v>61</v>
      </c>
      <c r="B711" s="1">
        <v>26</v>
      </c>
    </row>
    <row r="712" spans="1:2" x14ac:dyDescent="0.25">
      <c r="A712" s="7" t="s">
        <v>54</v>
      </c>
      <c r="B712" s="1">
        <v>26</v>
      </c>
    </row>
    <row r="713" spans="1:2" x14ac:dyDescent="0.25">
      <c r="A713" s="7" t="s">
        <v>47</v>
      </c>
      <c r="B713" s="1">
        <v>26</v>
      </c>
    </row>
    <row r="714" spans="1:2" x14ac:dyDescent="0.25">
      <c r="A714" s="7" t="s">
        <v>48</v>
      </c>
      <c r="B714" s="1">
        <v>26</v>
      </c>
    </row>
    <row r="715" spans="1:2" x14ac:dyDescent="0.25">
      <c r="A715" s="3" t="s">
        <v>6</v>
      </c>
      <c r="B715" s="1">
        <v>22082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BCDC-D59E-4B57-8866-FE769236345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6AA85-366D-4247-AD50-2EC4C0D56F16}">
  <sheetPr codeName="Sheet5"/>
  <dimension ref="Z1001:Z1002"/>
  <sheetViews>
    <sheetView showGridLines="0" showRowColHeaders="0" tabSelected="1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71</v>
      </c>
    </row>
    <row r="1002" spans="26:26" x14ac:dyDescent="0.25">
      <c r="Z1002" t="s">
        <v>72</v>
      </c>
    </row>
  </sheetData>
  <sheetProtection selectLockedCells="1" selectUnlockedCells="1"/>
  <pageMargins left="0.7" right="0.7" top="0.75" bottom="0.75" header="0.3" footer="0.3"/>
  <pageSetup paperSize="0" orientation="portrait" horizontalDpi="0" verticalDpi="0" copies="0"/>
  <customProperties>
    <customPr name="Microsoft.ReportingServices.InteractiveReport.Excel.Connection" r:id="rId1"/>
    <customPr name="Microsoft.ReportingServices.InteractiveReport.Excel.Data" r:id="rId2"/>
    <customPr name="Microsoft.ReportingServices.InteractiveReport.Excel.Id" r:id="rId3"/>
    <customPr name="Microsoft.ReportingServices.InteractiveReport.Excel.Image" r:id="rId4"/>
    <customPr name="Microsoft.ReportingServices.InteractiveReport.Excel.Version" r:id="rId5"/>
  </customProperties>
  <drawing r:id="rId6"/>
  <legacyDrawing r:id="rId7"/>
  <controls>
    <mc:AlternateContent xmlns:mc="http://schemas.openxmlformats.org/markup-compatibility/2006">
      <mc:Choice Requires="x14">
        <control shapeId="17410" r:id="rId8" name="AroAxControlShim1">
          <controlPr defaultSize="0" autoLine="0" autoPict="0" altText="Power View" r:id="rId9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17410" r:id="rId8" name="AroAxControlShim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7553B-0242-4CBF-9325-D89CD7A456E4}">
  <dimension ref="A1"/>
  <sheetViews>
    <sheetView workbookViewId="0">
      <selection activeCell="J5" sqref="J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9BE38-FF0A-4F8C-9027-B043ABA16F1A}">
  <sheetPr codeName="Sheet1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71</v>
      </c>
    </row>
    <row r="1002" spans="26:26" x14ac:dyDescent="0.25">
      <c r="Z1002" t="s">
        <v>72</v>
      </c>
    </row>
  </sheetData>
  <sheetProtection selectLockedCells="1" selectUnlockedCells="1"/>
  <pageMargins left="0.7" right="0.7" top="0.75" bottom="0.75" header="0.3" footer="0.3"/>
  <pageSetup paperSize="0" orientation="portrait" horizontalDpi="0" verticalDpi="0" copies="0"/>
  <customProperties>
    <customPr name="Microsoft.ReportingServices.InteractiveReport.Excel.Connection" r:id="rId1"/>
    <customPr name="Microsoft.ReportingServices.InteractiveReport.Excel.Data" r:id="rId2"/>
    <customPr name="Microsoft.ReportingServices.InteractiveReport.Excel.Id" r:id="rId3"/>
    <customPr name="Microsoft.ReportingServices.InteractiveReport.Excel.Image" r:id="rId4"/>
    <customPr name="Microsoft.ReportingServices.InteractiveReport.Excel.Version" r:id="rId5"/>
  </customProperties>
  <drawing r:id="rId6"/>
  <legacyDrawing r:id="rId7"/>
  <controls>
    <mc:AlternateContent xmlns:mc="http://schemas.openxmlformats.org/markup-compatibility/2006">
      <mc:Choice Requires="x14">
        <control shapeId="1026" r:id="rId8" name="AroAxControlShim1">
          <controlPr defaultSize="0" autoLine="0" autoPict="0" altText="Power View" r:id="rId9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1026" r:id="rId8" name="AroAxControlShim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864-8E77-4718-8D44-0E27E274C89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BE71A-B2F9-458F-8688-0B1CEC82C9DD}">
  <sheetPr codeName="Sheet2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71</v>
      </c>
    </row>
    <row r="1002" spans="26:26" x14ac:dyDescent="0.25">
      <c r="Z1002" t="s">
        <v>72</v>
      </c>
    </row>
  </sheetData>
  <sheetProtection selectLockedCells="1" selectUnlockedCells="1"/>
  <pageMargins left="0.7" right="0.7" top="0.75" bottom="0.75" header="0.3" footer="0.3"/>
  <pageSetup paperSize="0" orientation="portrait" horizontalDpi="0" verticalDpi="0" copies="0"/>
  <customProperties>
    <customPr name="Microsoft.ReportingServices.InteractiveReport.Excel.Connection" r:id="rId1"/>
    <customPr name="Microsoft.ReportingServices.InteractiveReport.Excel.Data" r:id="rId2"/>
    <customPr name="Microsoft.ReportingServices.InteractiveReport.Excel.Id" r:id="rId3"/>
    <customPr name="Microsoft.ReportingServices.InteractiveReport.Excel.Image" r:id="rId4"/>
    <customPr name="Microsoft.ReportingServices.InteractiveReport.Excel.Version" r:id="rId5"/>
  </customProperties>
  <drawing r:id="rId6"/>
  <legacyDrawing r:id="rId7"/>
  <controls>
    <mc:AlternateContent xmlns:mc="http://schemas.openxmlformats.org/markup-compatibility/2006">
      <mc:Choice Requires="x14">
        <control shapeId="6146" r:id="rId8" name="AroAxControlShim1">
          <controlPr defaultSize="0" autoLine="0" autoPict="0" altText="Power View" r:id="rId9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6146" r:id="rId8" name="AroAxControlShim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E11BC-8FFB-47CD-AE6C-8C37AA38777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9ECB1-5548-4232-8BB7-1EB559520FE4}">
  <sheetPr codeName="Sheet3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71</v>
      </c>
    </row>
    <row r="1002" spans="26:26" x14ac:dyDescent="0.25">
      <c r="Z1002" t="s">
        <v>72</v>
      </c>
    </row>
  </sheetData>
  <sheetProtection selectLockedCells="1" selectUnlockedCells="1"/>
  <pageMargins left="0.7" right="0.7" top="0.75" bottom="0.75" header="0.3" footer="0.3"/>
  <pageSetup paperSize="0" orientation="portrait" horizontalDpi="0" verticalDpi="0" copies="0"/>
  <customProperties>
    <customPr name="Microsoft.ReportingServices.InteractiveReport.Excel.Connection" r:id="rId1"/>
    <customPr name="Microsoft.ReportingServices.InteractiveReport.Excel.Data" r:id="rId2"/>
    <customPr name="Microsoft.ReportingServices.InteractiveReport.Excel.Id" r:id="rId3"/>
    <customPr name="Microsoft.ReportingServices.InteractiveReport.Excel.Image" r:id="rId4"/>
    <customPr name="Microsoft.ReportingServices.InteractiveReport.Excel.Version" r:id="rId5"/>
  </customProperties>
  <drawing r:id="rId6"/>
  <legacyDrawing r:id="rId7"/>
  <controls>
    <mc:AlternateContent xmlns:mc="http://schemas.openxmlformats.org/markup-compatibility/2006">
      <mc:Choice Requires="x14">
        <control shapeId="8194" r:id="rId8" name="AroAxControlShim1">
          <controlPr defaultSize="0" autoLine="0" autoPict="0" altText="Power View" r:id="rId9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8194" r:id="rId8" name="AroAxControlShim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8167C-A5E5-44FA-9843-ACF30B56F9E3}">
  <dimension ref="A1:C735"/>
  <sheetViews>
    <sheetView topLeftCell="A124" workbookViewId="0">
      <selection activeCell="A22" sqref="A22"/>
    </sheetView>
  </sheetViews>
  <sheetFormatPr defaultRowHeight="15" x14ac:dyDescent="0.25"/>
  <cols>
    <col min="1" max="1" width="26.7109375" bestFit="1" customWidth="1"/>
    <col min="2" max="2" width="27.85546875" bestFit="1" customWidth="1"/>
    <col min="3" max="3" width="27.140625" bestFit="1" customWidth="1"/>
  </cols>
  <sheetData>
    <row r="1" spans="1:3" x14ac:dyDescent="0.25">
      <c r="A1" s="2" t="s">
        <v>1</v>
      </c>
      <c r="B1" t="s">
        <v>73</v>
      </c>
      <c r="C1" t="s">
        <v>74</v>
      </c>
    </row>
    <row r="2" spans="1:3" x14ac:dyDescent="0.25">
      <c r="A2" s="3" t="s">
        <v>7</v>
      </c>
      <c r="B2" s="1"/>
      <c r="C2" s="1"/>
    </row>
    <row r="3" spans="1:3" x14ac:dyDescent="0.25">
      <c r="A3" s="4" t="s">
        <v>2</v>
      </c>
      <c r="B3" s="1"/>
      <c r="C3" s="1"/>
    </row>
    <row r="4" spans="1:3" x14ac:dyDescent="0.25">
      <c r="A4" s="5" t="s">
        <v>98</v>
      </c>
      <c r="B4" s="1"/>
      <c r="C4" s="1"/>
    </row>
    <row r="5" spans="1:3" x14ac:dyDescent="0.25">
      <c r="A5" s="6" t="s">
        <v>17</v>
      </c>
      <c r="B5" s="1">
        <v>74</v>
      </c>
      <c r="C5" s="1">
        <v>179</v>
      </c>
    </row>
    <row r="6" spans="1:3" x14ac:dyDescent="0.25">
      <c r="A6" s="5" t="s">
        <v>81</v>
      </c>
      <c r="B6" s="1"/>
      <c r="C6" s="1"/>
    </row>
    <row r="7" spans="1:3" x14ac:dyDescent="0.25">
      <c r="A7" s="6" t="s">
        <v>16</v>
      </c>
      <c r="B7" s="1">
        <v>76</v>
      </c>
      <c r="C7" s="1">
        <v>181</v>
      </c>
    </row>
    <row r="8" spans="1:3" x14ac:dyDescent="0.25">
      <c r="A8" s="6" t="s">
        <v>22</v>
      </c>
      <c r="B8" s="1">
        <v>64</v>
      </c>
      <c r="C8" s="1">
        <v>178</v>
      </c>
    </row>
    <row r="9" spans="1:3" x14ac:dyDescent="0.25">
      <c r="A9" s="5" t="s">
        <v>82</v>
      </c>
      <c r="B9" s="1"/>
      <c r="C9" s="1"/>
    </row>
    <row r="10" spans="1:3" x14ac:dyDescent="0.25">
      <c r="A10" s="6" t="s">
        <v>13</v>
      </c>
      <c r="B10" s="1">
        <v>72</v>
      </c>
      <c r="C10" s="1">
        <v>183</v>
      </c>
    </row>
    <row r="11" spans="1:3" x14ac:dyDescent="0.25">
      <c r="A11" s="6" t="s">
        <v>16</v>
      </c>
      <c r="B11" s="1">
        <v>76</v>
      </c>
      <c r="C11" s="1">
        <v>181</v>
      </c>
    </row>
    <row r="12" spans="1:3" x14ac:dyDescent="0.25">
      <c r="A12" s="6" t="s">
        <v>17</v>
      </c>
      <c r="B12" s="1">
        <v>61</v>
      </c>
      <c r="C12" s="1">
        <v>178</v>
      </c>
    </row>
    <row r="13" spans="1:3" x14ac:dyDescent="0.25">
      <c r="A13" s="6" t="s">
        <v>18</v>
      </c>
      <c r="B13" s="1">
        <v>77</v>
      </c>
      <c r="C13" s="1">
        <v>170</v>
      </c>
    </row>
    <row r="14" spans="1:3" x14ac:dyDescent="0.25">
      <c r="A14" s="6" t="s">
        <v>21</v>
      </c>
      <c r="B14" s="1">
        <v>66</v>
      </c>
      <c r="C14" s="1">
        <v>172</v>
      </c>
    </row>
    <row r="15" spans="1:3" x14ac:dyDescent="0.25">
      <c r="A15" s="6" t="s">
        <v>22</v>
      </c>
      <c r="B15" s="1">
        <v>64</v>
      </c>
      <c r="C15" s="1">
        <v>170</v>
      </c>
    </row>
    <row r="16" spans="1:3" x14ac:dyDescent="0.25">
      <c r="A16" s="5" t="s">
        <v>86</v>
      </c>
      <c r="B16" s="1"/>
      <c r="C16" s="1"/>
    </row>
    <row r="17" spans="1:3" x14ac:dyDescent="0.25">
      <c r="A17" s="6" t="s">
        <v>10</v>
      </c>
      <c r="B17" s="1">
        <v>85</v>
      </c>
      <c r="C17" s="1">
        <v>189</v>
      </c>
    </row>
    <row r="18" spans="1:3" x14ac:dyDescent="0.25">
      <c r="A18" s="6" t="s">
        <v>13</v>
      </c>
      <c r="B18" s="1">
        <v>69</v>
      </c>
      <c r="C18" s="1">
        <v>176</v>
      </c>
    </row>
    <row r="19" spans="1:3" x14ac:dyDescent="0.25">
      <c r="A19" s="6" t="s">
        <v>16</v>
      </c>
      <c r="B19" s="1">
        <v>85</v>
      </c>
      <c r="C19" s="1">
        <v>183</v>
      </c>
    </row>
    <row r="20" spans="1:3" x14ac:dyDescent="0.25">
      <c r="A20" s="6" t="s">
        <v>17</v>
      </c>
      <c r="B20" s="1">
        <v>77</v>
      </c>
      <c r="C20" s="1">
        <v>188</v>
      </c>
    </row>
    <row r="21" spans="1:3" x14ac:dyDescent="0.25">
      <c r="A21" s="6" t="s">
        <v>18</v>
      </c>
      <c r="B21" s="1">
        <v>69</v>
      </c>
      <c r="C21" s="1">
        <v>167</v>
      </c>
    </row>
    <row r="22" spans="1:3" x14ac:dyDescent="0.25">
      <c r="A22" s="6" t="s">
        <v>21</v>
      </c>
      <c r="B22" s="1">
        <v>66</v>
      </c>
      <c r="C22" s="1">
        <v>172</v>
      </c>
    </row>
    <row r="23" spans="1:3" x14ac:dyDescent="0.25">
      <c r="A23" s="6" t="s">
        <v>22</v>
      </c>
      <c r="B23" s="1">
        <v>64</v>
      </c>
      <c r="C23" s="1">
        <v>170</v>
      </c>
    </row>
    <row r="24" spans="1:3" x14ac:dyDescent="0.25">
      <c r="A24" s="5" t="s">
        <v>87</v>
      </c>
      <c r="B24" s="1"/>
      <c r="C24" s="1"/>
    </row>
    <row r="25" spans="1:3" x14ac:dyDescent="0.25">
      <c r="A25" s="6" t="s">
        <v>11</v>
      </c>
      <c r="B25" s="1">
        <v>63</v>
      </c>
      <c r="C25" s="1">
        <v>170</v>
      </c>
    </row>
    <row r="26" spans="1:3" x14ac:dyDescent="0.25">
      <c r="A26" s="6" t="s">
        <v>13</v>
      </c>
      <c r="B26" s="1">
        <v>82</v>
      </c>
      <c r="C26" s="1">
        <v>177</v>
      </c>
    </row>
    <row r="27" spans="1:3" x14ac:dyDescent="0.25">
      <c r="A27" s="6" t="s">
        <v>16</v>
      </c>
      <c r="B27" s="1">
        <v>152</v>
      </c>
      <c r="C27" s="1">
        <v>356</v>
      </c>
    </row>
    <row r="28" spans="1:3" x14ac:dyDescent="0.25">
      <c r="A28" s="5" t="s">
        <v>88</v>
      </c>
      <c r="B28" s="1"/>
      <c r="C28" s="1"/>
    </row>
    <row r="29" spans="1:3" x14ac:dyDescent="0.25">
      <c r="A29" s="6" t="s">
        <v>15</v>
      </c>
      <c r="B29" s="1">
        <v>77</v>
      </c>
      <c r="C29" s="1">
        <v>179</v>
      </c>
    </row>
    <row r="30" spans="1:3" x14ac:dyDescent="0.25">
      <c r="A30" s="6" t="s">
        <v>16</v>
      </c>
      <c r="B30" s="1">
        <v>129</v>
      </c>
      <c r="C30" s="1">
        <v>347</v>
      </c>
    </row>
    <row r="31" spans="1:3" x14ac:dyDescent="0.25">
      <c r="A31" s="6" t="s">
        <v>17</v>
      </c>
      <c r="B31" s="1">
        <v>88</v>
      </c>
      <c r="C31" s="1">
        <v>195</v>
      </c>
    </row>
    <row r="32" spans="1:3" x14ac:dyDescent="0.25">
      <c r="A32" s="5" t="s">
        <v>89</v>
      </c>
      <c r="B32" s="1"/>
      <c r="C32" s="1"/>
    </row>
    <row r="33" spans="1:3" x14ac:dyDescent="0.25">
      <c r="A33" s="6" t="s">
        <v>15</v>
      </c>
      <c r="B33" s="1">
        <v>77</v>
      </c>
      <c r="C33" s="1">
        <v>179</v>
      </c>
    </row>
    <row r="34" spans="1:3" x14ac:dyDescent="0.25">
      <c r="A34" s="6" t="s">
        <v>17</v>
      </c>
      <c r="B34" s="1">
        <v>88</v>
      </c>
      <c r="C34" s="1">
        <v>195</v>
      </c>
    </row>
    <row r="35" spans="1:3" x14ac:dyDescent="0.25">
      <c r="A35" s="5" t="s">
        <v>83</v>
      </c>
      <c r="B35" s="1"/>
      <c r="C35" s="1"/>
    </row>
    <row r="36" spans="1:3" x14ac:dyDescent="0.25">
      <c r="A36" s="6" t="s">
        <v>15</v>
      </c>
      <c r="B36" s="1">
        <v>59</v>
      </c>
      <c r="C36" s="1">
        <v>180</v>
      </c>
    </row>
    <row r="37" spans="1:3" x14ac:dyDescent="0.25">
      <c r="A37" s="6" t="s">
        <v>16</v>
      </c>
      <c r="B37" s="1">
        <v>142</v>
      </c>
      <c r="C37" s="1">
        <v>347</v>
      </c>
    </row>
    <row r="38" spans="1:3" x14ac:dyDescent="0.25">
      <c r="A38" s="6" t="s">
        <v>23</v>
      </c>
      <c r="B38" s="1">
        <v>55</v>
      </c>
      <c r="C38" s="1">
        <v>159</v>
      </c>
    </row>
    <row r="39" spans="1:3" x14ac:dyDescent="0.25">
      <c r="A39" s="5" t="s">
        <v>75</v>
      </c>
      <c r="B39" s="1"/>
      <c r="C39" s="1"/>
    </row>
    <row r="40" spans="1:3" x14ac:dyDescent="0.25">
      <c r="A40" s="6" t="s">
        <v>9</v>
      </c>
      <c r="B40" s="1">
        <v>73</v>
      </c>
      <c r="C40" s="1">
        <v>167</v>
      </c>
    </row>
    <row r="41" spans="1:3" x14ac:dyDescent="0.25">
      <c r="A41" s="6" t="s">
        <v>10</v>
      </c>
      <c r="B41" s="1">
        <v>65</v>
      </c>
      <c r="C41" s="1">
        <v>174</v>
      </c>
    </row>
    <row r="42" spans="1:3" x14ac:dyDescent="0.25">
      <c r="A42" s="6" t="s">
        <v>16</v>
      </c>
      <c r="B42" s="1">
        <v>93</v>
      </c>
      <c r="C42" s="1">
        <v>198</v>
      </c>
    </row>
    <row r="43" spans="1:3" x14ac:dyDescent="0.25">
      <c r="A43" s="6" t="s">
        <v>22</v>
      </c>
      <c r="B43" s="1">
        <v>82</v>
      </c>
      <c r="C43" s="1">
        <v>190</v>
      </c>
    </row>
    <row r="44" spans="1:3" x14ac:dyDescent="0.25">
      <c r="A44" s="5" t="s">
        <v>76</v>
      </c>
      <c r="B44" s="1"/>
      <c r="C44" s="1"/>
    </row>
    <row r="45" spans="1:3" x14ac:dyDescent="0.25">
      <c r="A45" s="6" t="s">
        <v>9</v>
      </c>
      <c r="B45" s="1">
        <v>73</v>
      </c>
      <c r="C45" s="1">
        <v>167</v>
      </c>
    </row>
    <row r="46" spans="1:3" x14ac:dyDescent="0.25">
      <c r="A46" s="6" t="s">
        <v>10</v>
      </c>
      <c r="B46" s="1">
        <v>65</v>
      </c>
      <c r="C46" s="1">
        <v>174</v>
      </c>
    </row>
    <row r="47" spans="1:3" x14ac:dyDescent="0.25">
      <c r="A47" s="6" t="s">
        <v>13</v>
      </c>
      <c r="B47" s="1">
        <v>70</v>
      </c>
      <c r="C47" s="1">
        <v>169</v>
      </c>
    </row>
    <row r="48" spans="1:3" x14ac:dyDescent="0.25">
      <c r="A48" s="5" t="s">
        <v>77</v>
      </c>
      <c r="B48" s="1"/>
      <c r="C48" s="1"/>
    </row>
    <row r="49" spans="1:3" x14ac:dyDescent="0.25">
      <c r="A49" s="6" t="s">
        <v>9</v>
      </c>
      <c r="B49" s="1">
        <v>89</v>
      </c>
      <c r="C49" s="1">
        <v>187</v>
      </c>
    </row>
    <row r="50" spans="1:3" x14ac:dyDescent="0.25">
      <c r="A50" s="6" t="s">
        <v>11</v>
      </c>
      <c r="B50" s="1">
        <v>58</v>
      </c>
      <c r="C50" s="1">
        <v>170</v>
      </c>
    </row>
    <row r="51" spans="1:3" x14ac:dyDescent="0.25">
      <c r="A51" s="6" t="s">
        <v>12</v>
      </c>
      <c r="B51" s="1">
        <v>81</v>
      </c>
      <c r="C51" s="1">
        <v>170</v>
      </c>
    </row>
    <row r="52" spans="1:3" x14ac:dyDescent="0.25">
      <c r="A52" s="6" t="s">
        <v>13</v>
      </c>
      <c r="B52" s="1">
        <v>70</v>
      </c>
      <c r="C52" s="1">
        <v>169</v>
      </c>
    </row>
    <row r="53" spans="1:3" x14ac:dyDescent="0.25">
      <c r="A53" s="6" t="s">
        <v>15</v>
      </c>
      <c r="B53" s="1">
        <v>77</v>
      </c>
      <c r="C53" s="1">
        <v>188</v>
      </c>
    </row>
    <row r="54" spans="1:3" x14ac:dyDescent="0.25">
      <c r="A54" s="6" t="s">
        <v>17</v>
      </c>
      <c r="B54" s="1">
        <v>70</v>
      </c>
      <c r="C54" s="1">
        <v>177</v>
      </c>
    </row>
    <row r="55" spans="1:3" x14ac:dyDescent="0.25">
      <c r="A55" s="6" t="s">
        <v>20</v>
      </c>
      <c r="B55" s="1">
        <v>70</v>
      </c>
      <c r="C55" s="1">
        <v>179</v>
      </c>
    </row>
    <row r="56" spans="1:3" x14ac:dyDescent="0.25">
      <c r="A56" s="6" t="s">
        <v>22</v>
      </c>
      <c r="B56" s="1">
        <v>65</v>
      </c>
      <c r="C56" s="1">
        <v>170</v>
      </c>
    </row>
    <row r="57" spans="1:3" x14ac:dyDescent="0.25">
      <c r="A57" s="5" t="s">
        <v>78</v>
      </c>
      <c r="B57" s="1"/>
      <c r="C57" s="1"/>
    </row>
    <row r="58" spans="1:3" x14ac:dyDescent="0.25">
      <c r="A58" s="6" t="s">
        <v>9</v>
      </c>
      <c r="B58" s="1">
        <v>89</v>
      </c>
      <c r="C58" s="1">
        <v>187</v>
      </c>
    </row>
    <row r="59" spans="1:3" x14ac:dyDescent="0.25">
      <c r="A59" s="6" t="s">
        <v>11</v>
      </c>
      <c r="B59" s="1">
        <v>62</v>
      </c>
      <c r="C59" s="1">
        <v>160</v>
      </c>
    </row>
    <row r="60" spans="1:3" x14ac:dyDescent="0.25">
      <c r="A60" s="6" t="s">
        <v>13</v>
      </c>
      <c r="B60" s="1">
        <v>81</v>
      </c>
      <c r="C60" s="1">
        <v>187</v>
      </c>
    </row>
    <row r="61" spans="1:3" x14ac:dyDescent="0.25">
      <c r="A61" s="6" t="s">
        <v>14</v>
      </c>
      <c r="B61" s="1">
        <v>85</v>
      </c>
      <c r="C61" s="1">
        <v>190</v>
      </c>
    </row>
    <row r="62" spans="1:3" x14ac:dyDescent="0.25">
      <c r="A62" s="6" t="s">
        <v>16</v>
      </c>
      <c r="B62" s="1">
        <v>61</v>
      </c>
      <c r="C62" s="1">
        <v>169</v>
      </c>
    </row>
    <row r="63" spans="1:3" x14ac:dyDescent="0.25">
      <c r="A63" s="6" t="s">
        <v>20</v>
      </c>
      <c r="B63" s="1">
        <v>60</v>
      </c>
      <c r="C63" s="1">
        <v>163</v>
      </c>
    </row>
    <row r="64" spans="1:3" x14ac:dyDescent="0.25">
      <c r="A64" s="6" t="s">
        <v>21</v>
      </c>
      <c r="B64" s="1">
        <v>73</v>
      </c>
      <c r="C64" s="1">
        <v>185</v>
      </c>
    </row>
    <row r="65" spans="1:3" x14ac:dyDescent="0.25">
      <c r="A65" s="6" t="s">
        <v>22</v>
      </c>
      <c r="B65" s="1">
        <v>72</v>
      </c>
      <c r="C65" s="1">
        <v>175</v>
      </c>
    </row>
    <row r="66" spans="1:3" x14ac:dyDescent="0.25">
      <c r="A66" s="5" t="s">
        <v>79</v>
      </c>
      <c r="B66" s="1"/>
      <c r="C66" s="1"/>
    </row>
    <row r="67" spans="1:3" x14ac:dyDescent="0.25">
      <c r="A67" s="6" t="s">
        <v>9</v>
      </c>
      <c r="B67" s="1">
        <v>90</v>
      </c>
      <c r="C67" s="1">
        <v>202</v>
      </c>
    </row>
    <row r="68" spans="1:3" x14ac:dyDescent="0.25">
      <c r="A68" s="6" t="s">
        <v>14</v>
      </c>
      <c r="B68" s="1">
        <v>85</v>
      </c>
      <c r="C68" s="1">
        <v>190</v>
      </c>
    </row>
    <row r="69" spans="1:3" x14ac:dyDescent="0.25">
      <c r="A69" s="6" t="s">
        <v>15</v>
      </c>
      <c r="B69" s="1">
        <v>77</v>
      </c>
      <c r="C69" s="1">
        <v>188</v>
      </c>
    </row>
    <row r="70" spans="1:3" x14ac:dyDescent="0.25">
      <c r="A70" s="6" t="s">
        <v>16</v>
      </c>
      <c r="B70" s="1">
        <v>135</v>
      </c>
      <c r="C70" s="1">
        <v>361</v>
      </c>
    </row>
    <row r="71" spans="1:3" x14ac:dyDescent="0.25">
      <c r="A71" s="6" t="s">
        <v>22</v>
      </c>
      <c r="B71" s="1">
        <v>72</v>
      </c>
      <c r="C71" s="1">
        <v>176</v>
      </c>
    </row>
    <row r="72" spans="1:3" x14ac:dyDescent="0.25">
      <c r="A72" s="5" t="s">
        <v>84</v>
      </c>
      <c r="B72" s="1"/>
      <c r="C72" s="1"/>
    </row>
    <row r="73" spans="1:3" x14ac:dyDescent="0.25">
      <c r="A73" s="6" t="s">
        <v>16</v>
      </c>
      <c r="B73" s="1">
        <v>124</v>
      </c>
      <c r="C73" s="1">
        <v>345</v>
      </c>
    </row>
    <row r="74" spans="1:3" x14ac:dyDescent="0.25">
      <c r="A74" s="6" t="s">
        <v>21</v>
      </c>
      <c r="B74" s="1">
        <v>102</v>
      </c>
      <c r="C74" s="1">
        <v>192</v>
      </c>
    </row>
    <row r="75" spans="1:3" x14ac:dyDescent="0.25">
      <c r="A75" s="6" t="s">
        <v>22</v>
      </c>
      <c r="B75" s="1">
        <v>65</v>
      </c>
      <c r="C75" s="1">
        <v>170</v>
      </c>
    </row>
    <row r="76" spans="1:3" x14ac:dyDescent="0.25">
      <c r="A76" s="5" t="s">
        <v>90</v>
      </c>
      <c r="B76" s="1"/>
      <c r="C76" s="1"/>
    </row>
    <row r="77" spans="1:3" x14ac:dyDescent="0.25">
      <c r="A77" s="6" t="s">
        <v>13</v>
      </c>
      <c r="B77" s="1">
        <v>47</v>
      </c>
      <c r="C77" s="1">
        <v>147</v>
      </c>
    </row>
    <row r="78" spans="1:3" x14ac:dyDescent="0.25">
      <c r="A78" s="6" t="s">
        <v>15</v>
      </c>
      <c r="B78" s="1">
        <v>72</v>
      </c>
      <c r="C78" s="1">
        <v>178</v>
      </c>
    </row>
    <row r="79" spans="1:3" x14ac:dyDescent="0.25">
      <c r="A79" s="6" t="s">
        <v>16</v>
      </c>
      <c r="B79" s="1">
        <v>189</v>
      </c>
      <c r="C79" s="1">
        <v>525</v>
      </c>
    </row>
    <row r="80" spans="1:3" x14ac:dyDescent="0.25">
      <c r="A80" s="6" t="s">
        <v>17</v>
      </c>
      <c r="B80" s="1">
        <v>84</v>
      </c>
      <c r="C80" s="1">
        <v>183</v>
      </c>
    </row>
    <row r="81" spans="1:3" x14ac:dyDescent="0.25">
      <c r="A81" s="6" t="s">
        <v>19</v>
      </c>
      <c r="B81" s="1">
        <v>57</v>
      </c>
      <c r="C81" s="1">
        <v>170</v>
      </c>
    </row>
    <row r="82" spans="1:3" x14ac:dyDescent="0.25">
      <c r="A82" s="6" t="s">
        <v>20</v>
      </c>
      <c r="B82" s="1">
        <v>68</v>
      </c>
      <c r="C82" s="1">
        <v>192</v>
      </c>
    </row>
    <row r="83" spans="1:3" x14ac:dyDescent="0.25">
      <c r="A83" s="6" t="s">
        <v>21</v>
      </c>
      <c r="B83" s="1">
        <v>102</v>
      </c>
      <c r="C83" s="1">
        <v>192</v>
      </c>
    </row>
    <row r="84" spans="1:3" x14ac:dyDescent="0.25">
      <c r="A84" s="6" t="s">
        <v>22</v>
      </c>
      <c r="B84" s="1">
        <v>72</v>
      </c>
      <c r="C84" s="1">
        <v>176</v>
      </c>
    </row>
    <row r="85" spans="1:3" x14ac:dyDescent="0.25">
      <c r="A85" s="4" t="s">
        <v>3</v>
      </c>
      <c r="B85" s="1"/>
      <c r="C85" s="1"/>
    </row>
    <row r="86" spans="1:3" x14ac:dyDescent="0.25">
      <c r="A86" s="5" t="s">
        <v>102</v>
      </c>
      <c r="B86" s="1"/>
      <c r="C86" s="1"/>
    </row>
    <row r="87" spans="1:3" x14ac:dyDescent="0.25">
      <c r="A87" s="6" t="s">
        <v>20</v>
      </c>
      <c r="B87" s="1">
        <v>84</v>
      </c>
      <c r="C87" s="1">
        <v>186</v>
      </c>
    </row>
    <row r="88" spans="1:3" x14ac:dyDescent="0.25">
      <c r="A88" s="5" t="s">
        <v>95</v>
      </c>
      <c r="B88" s="1"/>
      <c r="C88" s="1"/>
    </row>
    <row r="89" spans="1:3" x14ac:dyDescent="0.25">
      <c r="A89" s="6" t="s">
        <v>20</v>
      </c>
      <c r="B89" s="1">
        <v>75</v>
      </c>
      <c r="C89" s="1">
        <v>183</v>
      </c>
    </row>
    <row r="90" spans="1:3" x14ac:dyDescent="0.25">
      <c r="A90" s="5" t="s">
        <v>105</v>
      </c>
      <c r="B90" s="1"/>
      <c r="C90" s="1"/>
    </row>
    <row r="91" spans="1:3" x14ac:dyDescent="0.25">
      <c r="A91" s="6" t="s">
        <v>22</v>
      </c>
      <c r="B91" s="1">
        <v>68</v>
      </c>
      <c r="C91" s="1">
        <v>182</v>
      </c>
    </row>
    <row r="92" spans="1:3" x14ac:dyDescent="0.25">
      <c r="A92" s="5" t="s">
        <v>96</v>
      </c>
      <c r="B92" s="1"/>
      <c r="C92" s="1"/>
    </row>
    <row r="93" spans="1:3" x14ac:dyDescent="0.25">
      <c r="A93" s="6" t="s">
        <v>18</v>
      </c>
      <c r="B93" s="1">
        <v>70</v>
      </c>
      <c r="C93" s="1">
        <v>174</v>
      </c>
    </row>
    <row r="94" spans="1:3" x14ac:dyDescent="0.25">
      <c r="A94" s="5" t="s">
        <v>80</v>
      </c>
      <c r="B94" s="1"/>
      <c r="C94" s="1"/>
    </row>
    <row r="95" spans="1:3" x14ac:dyDescent="0.25">
      <c r="A95" s="6" t="s">
        <v>9</v>
      </c>
      <c r="B95" s="1">
        <v>85</v>
      </c>
      <c r="C95" s="1">
        <v>185</v>
      </c>
    </row>
    <row r="96" spans="1:3" x14ac:dyDescent="0.25">
      <c r="A96" s="6" t="s">
        <v>16</v>
      </c>
      <c r="B96" s="1">
        <v>75</v>
      </c>
      <c r="C96" s="1">
        <v>177</v>
      </c>
    </row>
    <row r="97" spans="1:3" x14ac:dyDescent="0.25">
      <c r="A97" s="6" t="s">
        <v>23</v>
      </c>
      <c r="B97" s="1">
        <v>75</v>
      </c>
      <c r="C97" s="1">
        <v>172</v>
      </c>
    </row>
    <row r="98" spans="1:3" x14ac:dyDescent="0.25">
      <c r="A98" s="5" t="s">
        <v>81</v>
      </c>
      <c r="B98" s="1"/>
      <c r="C98" s="1"/>
    </row>
    <row r="99" spans="1:3" x14ac:dyDescent="0.25">
      <c r="A99" s="6" t="s">
        <v>9</v>
      </c>
      <c r="B99" s="1">
        <v>85</v>
      </c>
      <c r="C99" s="1">
        <v>185</v>
      </c>
    </row>
    <row r="100" spans="1:3" x14ac:dyDescent="0.25">
      <c r="A100" s="5" t="s">
        <v>82</v>
      </c>
      <c r="B100" s="1"/>
      <c r="C100" s="1"/>
    </row>
    <row r="101" spans="1:3" x14ac:dyDescent="0.25">
      <c r="A101" s="6" t="s">
        <v>9</v>
      </c>
      <c r="B101" s="1">
        <v>85</v>
      </c>
      <c r="C101" s="1">
        <v>185</v>
      </c>
    </row>
    <row r="102" spans="1:3" x14ac:dyDescent="0.25">
      <c r="A102" s="6" t="s">
        <v>18</v>
      </c>
      <c r="B102" s="1">
        <v>77</v>
      </c>
      <c r="C102" s="1">
        <v>170</v>
      </c>
    </row>
    <row r="103" spans="1:3" x14ac:dyDescent="0.25">
      <c r="A103" s="5" t="s">
        <v>86</v>
      </c>
      <c r="B103" s="1"/>
      <c r="C103" s="1"/>
    </row>
    <row r="104" spans="1:3" x14ac:dyDescent="0.25">
      <c r="A104" s="6" t="s">
        <v>13</v>
      </c>
      <c r="B104" s="1">
        <v>87</v>
      </c>
      <c r="C104" s="1">
        <v>193</v>
      </c>
    </row>
    <row r="105" spans="1:3" x14ac:dyDescent="0.25">
      <c r="A105" s="6" t="s">
        <v>18</v>
      </c>
      <c r="B105" s="1">
        <v>77</v>
      </c>
      <c r="C105" s="1">
        <v>170</v>
      </c>
    </row>
    <row r="106" spans="1:3" x14ac:dyDescent="0.25">
      <c r="A106" s="6" t="s">
        <v>23</v>
      </c>
      <c r="B106" s="1">
        <v>51</v>
      </c>
      <c r="C106" s="1">
        <v>170</v>
      </c>
    </row>
    <row r="107" spans="1:3" x14ac:dyDescent="0.25">
      <c r="A107" s="5" t="s">
        <v>87</v>
      </c>
      <c r="B107" s="1"/>
      <c r="C107" s="1"/>
    </row>
    <row r="108" spans="1:3" x14ac:dyDescent="0.25">
      <c r="A108" s="6" t="s">
        <v>23</v>
      </c>
      <c r="B108" s="1">
        <v>82</v>
      </c>
      <c r="C108" s="1">
        <v>194</v>
      </c>
    </row>
    <row r="109" spans="1:3" x14ac:dyDescent="0.25">
      <c r="A109" s="5" t="s">
        <v>88</v>
      </c>
      <c r="B109" s="1"/>
      <c r="C109" s="1"/>
    </row>
    <row r="110" spans="1:3" x14ac:dyDescent="0.25">
      <c r="A110" s="6" t="s">
        <v>16</v>
      </c>
      <c r="B110" s="1">
        <v>90</v>
      </c>
      <c r="C110" s="1">
        <v>175</v>
      </c>
    </row>
    <row r="111" spans="1:3" x14ac:dyDescent="0.25">
      <c r="A111" s="6" t="s">
        <v>20</v>
      </c>
      <c r="B111" s="1">
        <v>87</v>
      </c>
      <c r="C111" s="1">
        <v>187</v>
      </c>
    </row>
    <row r="112" spans="1:3" x14ac:dyDescent="0.25">
      <c r="A112" s="6" t="s">
        <v>22</v>
      </c>
      <c r="B112" s="1">
        <v>70</v>
      </c>
      <c r="C112" s="1">
        <v>180</v>
      </c>
    </row>
    <row r="113" spans="1:3" x14ac:dyDescent="0.25">
      <c r="A113" s="5" t="s">
        <v>89</v>
      </c>
      <c r="B113" s="1"/>
      <c r="C113" s="1"/>
    </row>
    <row r="114" spans="1:3" x14ac:dyDescent="0.25">
      <c r="A114" s="6" t="s">
        <v>10</v>
      </c>
      <c r="B114" s="1">
        <v>75</v>
      </c>
      <c r="C114" s="1">
        <v>180</v>
      </c>
    </row>
    <row r="115" spans="1:3" x14ac:dyDescent="0.25">
      <c r="A115" s="6" t="s">
        <v>16</v>
      </c>
      <c r="B115" s="1">
        <v>154</v>
      </c>
      <c r="C115" s="1">
        <v>344</v>
      </c>
    </row>
    <row r="116" spans="1:3" x14ac:dyDescent="0.25">
      <c r="A116" s="6" t="s">
        <v>17</v>
      </c>
      <c r="B116" s="1">
        <v>64</v>
      </c>
      <c r="C116" s="1">
        <v>167</v>
      </c>
    </row>
    <row r="117" spans="1:3" x14ac:dyDescent="0.25">
      <c r="A117" s="6" t="s">
        <v>22</v>
      </c>
      <c r="B117" s="1">
        <v>74</v>
      </c>
      <c r="C117" s="1">
        <v>175</v>
      </c>
    </row>
    <row r="118" spans="1:3" x14ac:dyDescent="0.25">
      <c r="A118" s="5" t="s">
        <v>83</v>
      </c>
      <c r="B118" s="1"/>
      <c r="C118" s="1"/>
    </row>
    <row r="119" spans="1:3" x14ac:dyDescent="0.25">
      <c r="A119" s="6" t="s">
        <v>9</v>
      </c>
      <c r="B119" s="1">
        <v>48</v>
      </c>
      <c r="C119" s="1">
        <v>170</v>
      </c>
    </row>
    <row r="120" spans="1:3" x14ac:dyDescent="0.25">
      <c r="A120" s="6" t="s">
        <v>11</v>
      </c>
      <c r="B120" s="1">
        <v>78</v>
      </c>
      <c r="C120" s="1">
        <v>178</v>
      </c>
    </row>
    <row r="121" spans="1:3" x14ac:dyDescent="0.25">
      <c r="A121" s="6" t="s">
        <v>16</v>
      </c>
      <c r="B121" s="1">
        <v>90</v>
      </c>
      <c r="C121" s="1">
        <v>182</v>
      </c>
    </row>
    <row r="122" spans="1:3" x14ac:dyDescent="0.25">
      <c r="A122" s="6" t="s">
        <v>20</v>
      </c>
      <c r="B122" s="1">
        <v>82</v>
      </c>
      <c r="C122" s="1">
        <v>180</v>
      </c>
    </row>
    <row r="123" spans="1:3" x14ac:dyDescent="0.25">
      <c r="A123" s="6" t="s">
        <v>21</v>
      </c>
      <c r="B123" s="1">
        <v>68</v>
      </c>
      <c r="C123" s="1">
        <v>174</v>
      </c>
    </row>
    <row r="124" spans="1:3" x14ac:dyDescent="0.25">
      <c r="A124" s="6" t="s">
        <v>22</v>
      </c>
      <c r="B124" s="1">
        <v>68</v>
      </c>
      <c r="C124" s="1">
        <v>174</v>
      </c>
    </row>
    <row r="125" spans="1:3" x14ac:dyDescent="0.25">
      <c r="A125" s="5" t="s">
        <v>75</v>
      </c>
      <c r="B125" s="1"/>
      <c r="C125" s="1"/>
    </row>
    <row r="126" spans="1:3" x14ac:dyDescent="0.25">
      <c r="A126" s="6" t="s">
        <v>11</v>
      </c>
      <c r="B126" s="1">
        <v>76</v>
      </c>
      <c r="C126" s="1">
        <v>187</v>
      </c>
    </row>
    <row r="127" spans="1:3" x14ac:dyDescent="0.25">
      <c r="A127" s="6" t="s">
        <v>14</v>
      </c>
      <c r="B127" s="1">
        <v>70</v>
      </c>
      <c r="C127" s="1">
        <v>172</v>
      </c>
    </row>
    <row r="128" spans="1:3" x14ac:dyDescent="0.25">
      <c r="A128" s="6" t="s">
        <v>15</v>
      </c>
      <c r="B128" s="1">
        <v>65</v>
      </c>
      <c r="C128" s="1">
        <v>173</v>
      </c>
    </row>
    <row r="129" spans="1:3" x14ac:dyDescent="0.25">
      <c r="A129" s="6" t="s">
        <v>16</v>
      </c>
      <c r="B129" s="1">
        <v>90</v>
      </c>
      <c r="C129" s="1">
        <v>182</v>
      </c>
    </row>
    <row r="130" spans="1:3" x14ac:dyDescent="0.25">
      <c r="A130" s="6" t="s">
        <v>21</v>
      </c>
      <c r="B130" s="1">
        <v>79</v>
      </c>
      <c r="C130" s="1">
        <v>180</v>
      </c>
    </row>
    <row r="131" spans="1:3" x14ac:dyDescent="0.25">
      <c r="A131" s="5" t="s">
        <v>76</v>
      </c>
      <c r="B131" s="1"/>
      <c r="C131" s="1"/>
    </row>
    <row r="132" spans="1:3" x14ac:dyDescent="0.25">
      <c r="A132" s="6" t="s">
        <v>10</v>
      </c>
      <c r="B132" s="1">
        <v>81</v>
      </c>
      <c r="C132" s="1">
        <v>182</v>
      </c>
    </row>
    <row r="133" spans="1:3" x14ac:dyDescent="0.25">
      <c r="A133" s="6" t="s">
        <v>11</v>
      </c>
      <c r="B133" s="1">
        <v>76</v>
      </c>
      <c r="C133" s="1">
        <v>187</v>
      </c>
    </row>
    <row r="134" spans="1:3" x14ac:dyDescent="0.25">
      <c r="A134" s="6" t="s">
        <v>15</v>
      </c>
      <c r="B134" s="1">
        <v>65</v>
      </c>
      <c r="C134" s="1">
        <v>173</v>
      </c>
    </row>
    <row r="135" spans="1:3" x14ac:dyDescent="0.25">
      <c r="A135" s="6" t="s">
        <v>16</v>
      </c>
      <c r="B135" s="1">
        <v>154</v>
      </c>
      <c r="C135" s="1">
        <v>355</v>
      </c>
    </row>
    <row r="136" spans="1:3" x14ac:dyDescent="0.25">
      <c r="A136" s="6" t="s">
        <v>17</v>
      </c>
      <c r="B136" s="1">
        <v>61</v>
      </c>
      <c r="C136" s="1">
        <v>173</v>
      </c>
    </row>
    <row r="137" spans="1:3" x14ac:dyDescent="0.25">
      <c r="A137" s="6" t="s">
        <v>21</v>
      </c>
      <c r="B137" s="1">
        <v>162</v>
      </c>
      <c r="C137" s="1">
        <v>361</v>
      </c>
    </row>
    <row r="138" spans="1:3" x14ac:dyDescent="0.25">
      <c r="A138" s="6" t="s">
        <v>22</v>
      </c>
      <c r="B138" s="1">
        <v>67</v>
      </c>
      <c r="C138" s="1">
        <v>173</v>
      </c>
    </row>
    <row r="139" spans="1:3" x14ac:dyDescent="0.25">
      <c r="A139" s="6" t="s">
        <v>23</v>
      </c>
      <c r="B139" s="1">
        <v>66</v>
      </c>
      <c r="C139" s="1">
        <v>188</v>
      </c>
    </row>
    <row r="140" spans="1:3" x14ac:dyDescent="0.25">
      <c r="A140" s="5" t="s">
        <v>77</v>
      </c>
      <c r="B140" s="1"/>
      <c r="C140" s="1"/>
    </row>
    <row r="141" spans="1:3" x14ac:dyDescent="0.25">
      <c r="A141" s="6" t="s">
        <v>10</v>
      </c>
      <c r="B141" s="1">
        <v>74</v>
      </c>
      <c r="C141" s="1">
        <v>174</v>
      </c>
    </row>
    <row r="142" spans="1:3" x14ac:dyDescent="0.25">
      <c r="A142" s="6" t="s">
        <v>13</v>
      </c>
      <c r="B142" s="1">
        <v>56</v>
      </c>
      <c r="C142" s="1">
        <v>170</v>
      </c>
    </row>
    <row r="143" spans="1:3" x14ac:dyDescent="0.25">
      <c r="A143" s="6" t="s">
        <v>23</v>
      </c>
      <c r="B143" s="1">
        <v>66</v>
      </c>
      <c r="C143" s="1">
        <v>188</v>
      </c>
    </row>
    <row r="144" spans="1:3" x14ac:dyDescent="0.25">
      <c r="A144" s="5" t="s">
        <v>78</v>
      </c>
      <c r="B144" s="1"/>
      <c r="C144" s="1"/>
    </row>
    <row r="145" spans="1:3" x14ac:dyDescent="0.25">
      <c r="A145" s="6" t="s">
        <v>9</v>
      </c>
      <c r="B145" s="1">
        <v>61</v>
      </c>
      <c r="C145" s="1">
        <v>175</v>
      </c>
    </row>
    <row r="146" spans="1:3" x14ac:dyDescent="0.25">
      <c r="A146" s="6" t="s">
        <v>10</v>
      </c>
      <c r="B146" s="1">
        <v>64</v>
      </c>
      <c r="C146" s="1">
        <v>171</v>
      </c>
    </row>
    <row r="147" spans="1:3" x14ac:dyDescent="0.25">
      <c r="A147" s="6" t="s">
        <v>13</v>
      </c>
      <c r="B147" s="1">
        <v>109</v>
      </c>
      <c r="C147" s="1">
        <v>343</v>
      </c>
    </row>
    <row r="148" spans="1:3" x14ac:dyDescent="0.25">
      <c r="A148" s="6" t="s">
        <v>16</v>
      </c>
      <c r="B148" s="1">
        <v>119</v>
      </c>
      <c r="C148" s="1">
        <v>321</v>
      </c>
    </row>
    <row r="149" spans="1:3" x14ac:dyDescent="0.25">
      <c r="A149" s="6" t="s">
        <v>23</v>
      </c>
      <c r="B149" s="1">
        <v>64</v>
      </c>
      <c r="C149" s="1">
        <v>184</v>
      </c>
    </row>
    <row r="150" spans="1:3" x14ac:dyDescent="0.25">
      <c r="A150" s="5" t="s">
        <v>79</v>
      </c>
      <c r="B150" s="1"/>
      <c r="C150" s="1"/>
    </row>
    <row r="151" spans="1:3" x14ac:dyDescent="0.25">
      <c r="A151" s="6" t="s">
        <v>9</v>
      </c>
      <c r="B151" s="1">
        <v>80</v>
      </c>
      <c r="C151" s="1">
        <v>184</v>
      </c>
    </row>
    <row r="152" spans="1:3" x14ac:dyDescent="0.25">
      <c r="A152" s="6" t="s">
        <v>10</v>
      </c>
      <c r="B152" s="1">
        <v>91</v>
      </c>
      <c r="C152" s="1">
        <v>179</v>
      </c>
    </row>
    <row r="153" spans="1:3" x14ac:dyDescent="0.25">
      <c r="A153" s="6" t="s">
        <v>11</v>
      </c>
      <c r="B153" s="1">
        <v>70</v>
      </c>
      <c r="C153" s="1">
        <v>171</v>
      </c>
    </row>
    <row r="154" spans="1:3" x14ac:dyDescent="0.25">
      <c r="A154" s="6" t="s">
        <v>16</v>
      </c>
      <c r="B154" s="1">
        <v>130</v>
      </c>
      <c r="C154" s="1">
        <v>348</v>
      </c>
    </row>
    <row r="155" spans="1:3" x14ac:dyDescent="0.25">
      <c r="A155" s="6" t="s">
        <v>20</v>
      </c>
      <c r="B155" s="1">
        <v>83</v>
      </c>
      <c r="C155" s="1">
        <v>181</v>
      </c>
    </row>
    <row r="156" spans="1:3" x14ac:dyDescent="0.25">
      <c r="A156" s="6" t="s">
        <v>22</v>
      </c>
      <c r="B156" s="1">
        <v>49</v>
      </c>
      <c r="C156" s="1">
        <v>157</v>
      </c>
    </row>
    <row r="157" spans="1:3" x14ac:dyDescent="0.25">
      <c r="A157" s="6" t="s">
        <v>23</v>
      </c>
      <c r="B157" s="1">
        <v>66</v>
      </c>
      <c r="C157" s="1">
        <v>188</v>
      </c>
    </row>
    <row r="158" spans="1:3" x14ac:dyDescent="0.25">
      <c r="A158" s="5" t="s">
        <v>84</v>
      </c>
      <c r="B158" s="1"/>
      <c r="C158" s="1"/>
    </row>
    <row r="159" spans="1:3" x14ac:dyDescent="0.25">
      <c r="A159" s="6" t="s">
        <v>9</v>
      </c>
      <c r="B159" s="1">
        <v>80</v>
      </c>
      <c r="C159" s="1">
        <v>184</v>
      </c>
    </row>
    <row r="160" spans="1:3" x14ac:dyDescent="0.25">
      <c r="A160" s="6" t="s">
        <v>11</v>
      </c>
      <c r="B160" s="1">
        <v>66</v>
      </c>
      <c r="C160" s="1">
        <v>171</v>
      </c>
    </row>
    <row r="161" spans="1:3" x14ac:dyDescent="0.25">
      <c r="A161" s="6" t="s">
        <v>15</v>
      </c>
      <c r="B161" s="1">
        <v>67</v>
      </c>
      <c r="C161" s="1">
        <v>170</v>
      </c>
    </row>
    <row r="162" spans="1:3" x14ac:dyDescent="0.25">
      <c r="A162" s="6" t="s">
        <v>16</v>
      </c>
      <c r="B162" s="1">
        <v>127</v>
      </c>
      <c r="C162" s="1">
        <v>340</v>
      </c>
    </row>
    <row r="163" spans="1:3" x14ac:dyDescent="0.25">
      <c r="A163" s="6" t="s">
        <v>22</v>
      </c>
      <c r="B163" s="1">
        <v>64</v>
      </c>
      <c r="C163" s="1">
        <v>179</v>
      </c>
    </row>
    <row r="164" spans="1:3" x14ac:dyDescent="0.25">
      <c r="A164" s="6" t="s">
        <v>23</v>
      </c>
      <c r="B164" s="1">
        <v>104</v>
      </c>
      <c r="C164" s="1">
        <v>341</v>
      </c>
    </row>
    <row r="165" spans="1:3" x14ac:dyDescent="0.25">
      <c r="A165" s="5" t="s">
        <v>90</v>
      </c>
      <c r="B165" s="1"/>
      <c r="C165" s="1"/>
    </row>
    <row r="166" spans="1:3" x14ac:dyDescent="0.25">
      <c r="A166" s="6" t="s">
        <v>11</v>
      </c>
      <c r="B166" s="1">
        <v>90</v>
      </c>
      <c r="C166" s="1">
        <v>198</v>
      </c>
    </row>
    <row r="167" spans="1:3" x14ac:dyDescent="0.25">
      <c r="A167" s="6" t="s">
        <v>13</v>
      </c>
      <c r="B167" s="1">
        <v>52</v>
      </c>
      <c r="C167" s="1">
        <v>166</v>
      </c>
    </row>
    <row r="168" spans="1:3" x14ac:dyDescent="0.25">
      <c r="A168" s="6" t="s">
        <v>15</v>
      </c>
      <c r="B168" s="1">
        <v>70</v>
      </c>
      <c r="C168" s="1">
        <v>172</v>
      </c>
    </row>
    <row r="169" spans="1:3" x14ac:dyDescent="0.25">
      <c r="A169" s="6" t="s">
        <v>16</v>
      </c>
      <c r="B169" s="1">
        <v>125</v>
      </c>
      <c r="C169" s="1">
        <v>329</v>
      </c>
    </row>
    <row r="170" spans="1:3" x14ac:dyDescent="0.25">
      <c r="A170" s="6" t="s">
        <v>20</v>
      </c>
      <c r="B170" s="1">
        <v>55</v>
      </c>
      <c r="C170" s="1">
        <v>165</v>
      </c>
    </row>
    <row r="171" spans="1:3" x14ac:dyDescent="0.25">
      <c r="A171" s="6" t="s">
        <v>22</v>
      </c>
      <c r="B171" s="1">
        <v>70</v>
      </c>
      <c r="C171" s="1">
        <v>176</v>
      </c>
    </row>
    <row r="172" spans="1:3" x14ac:dyDescent="0.25">
      <c r="A172" s="4" t="s">
        <v>4</v>
      </c>
      <c r="B172" s="1"/>
      <c r="C172" s="1"/>
    </row>
    <row r="173" spans="1:3" x14ac:dyDescent="0.25">
      <c r="A173" s="5" t="s">
        <v>103</v>
      </c>
      <c r="B173" s="1"/>
      <c r="C173" s="1"/>
    </row>
    <row r="174" spans="1:3" x14ac:dyDescent="0.25">
      <c r="A174" s="6" t="s">
        <v>14</v>
      </c>
      <c r="B174" s="1">
        <v>78</v>
      </c>
      <c r="C174" s="1">
        <v>188</v>
      </c>
    </row>
    <row r="175" spans="1:3" x14ac:dyDescent="0.25">
      <c r="A175" s="6" t="s">
        <v>15</v>
      </c>
      <c r="B175" s="1">
        <v>57</v>
      </c>
      <c r="C175" s="1">
        <v>170</v>
      </c>
    </row>
    <row r="176" spans="1:3" x14ac:dyDescent="0.25">
      <c r="A176" s="5" t="s">
        <v>102</v>
      </c>
      <c r="B176" s="1"/>
      <c r="C176" s="1"/>
    </row>
    <row r="177" spans="1:3" x14ac:dyDescent="0.25">
      <c r="A177" s="6" t="s">
        <v>14</v>
      </c>
      <c r="B177" s="1">
        <v>70</v>
      </c>
      <c r="C177" s="1">
        <v>184</v>
      </c>
    </row>
    <row r="178" spans="1:3" x14ac:dyDescent="0.25">
      <c r="A178" s="6" t="s">
        <v>16</v>
      </c>
      <c r="B178" s="1">
        <v>78</v>
      </c>
      <c r="C178" s="1">
        <v>188</v>
      </c>
    </row>
    <row r="179" spans="1:3" x14ac:dyDescent="0.25">
      <c r="A179" s="6" t="s">
        <v>22</v>
      </c>
      <c r="B179" s="1">
        <v>78</v>
      </c>
      <c r="C179" s="1">
        <v>181</v>
      </c>
    </row>
    <row r="180" spans="1:3" x14ac:dyDescent="0.25">
      <c r="A180" s="6" t="s">
        <v>23</v>
      </c>
      <c r="B180" s="1">
        <v>56</v>
      </c>
      <c r="C180" s="1">
        <v>158</v>
      </c>
    </row>
    <row r="181" spans="1:3" x14ac:dyDescent="0.25">
      <c r="A181" s="5" t="s">
        <v>85</v>
      </c>
      <c r="B181" s="1"/>
      <c r="C181" s="1"/>
    </row>
    <row r="182" spans="1:3" x14ac:dyDescent="0.25">
      <c r="A182" s="6" t="s">
        <v>9</v>
      </c>
      <c r="B182" s="1">
        <v>61</v>
      </c>
      <c r="C182" s="1">
        <v>172</v>
      </c>
    </row>
    <row r="183" spans="1:3" x14ac:dyDescent="0.25">
      <c r="A183" s="6" t="s">
        <v>16</v>
      </c>
      <c r="B183" s="1">
        <v>75</v>
      </c>
      <c r="C183" s="1">
        <v>183</v>
      </c>
    </row>
    <row r="184" spans="1:3" x14ac:dyDescent="0.25">
      <c r="A184" s="6" t="s">
        <v>21</v>
      </c>
      <c r="B184" s="1">
        <v>69</v>
      </c>
      <c r="C184" s="1">
        <v>178</v>
      </c>
    </row>
    <row r="185" spans="1:3" x14ac:dyDescent="0.25">
      <c r="A185" s="6" t="s">
        <v>22</v>
      </c>
      <c r="B185" s="1">
        <v>74</v>
      </c>
      <c r="C185" s="1">
        <v>177</v>
      </c>
    </row>
    <row r="186" spans="1:3" x14ac:dyDescent="0.25">
      <c r="A186" s="5" t="s">
        <v>104</v>
      </c>
      <c r="B186" s="1"/>
      <c r="C186" s="1"/>
    </row>
    <row r="187" spans="1:3" x14ac:dyDescent="0.25">
      <c r="A187" s="6" t="s">
        <v>15</v>
      </c>
      <c r="B187" s="1">
        <v>60</v>
      </c>
      <c r="C187" s="1">
        <v>166</v>
      </c>
    </row>
    <row r="188" spans="1:3" x14ac:dyDescent="0.25">
      <c r="A188" s="6" t="s">
        <v>16</v>
      </c>
      <c r="B188" s="1">
        <v>75</v>
      </c>
      <c r="C188" s="1">
        <v>183</v>
      </c>
    </row>
    <row r="189" spans="1:3" x14ac:dyDescent="0.25">
      <c r="A189" s="6" t="s">
        <v>17</v>
      </c>
      <c r="B189" s="1">
        <v>73</v>
      </c>
      <c r="C189" s="1">
        <v>175</v>
      </c>
    </row>
    <row r="190" spans="1:3" x14ac:dyDescent="0.25">
      <c r="A190" s="6" t="s">
        <v>22</v>
      </c>
      <c r="B190" s="1">
        <v>74</v>
      </c>
      <c r="C190" s="1">
        <v>177</v>
      </c>
    </row>
    <row r="191" spans="1:3" x14ac:dyDescent="0.25">
      <c r="A191" s="5" t="s">
        <v>95</v>
      </c>
      <c r="B191" s="1"/>
      <c r="C191" s="1"/>
    </row>
    <row r="192" spans="1:3" x14ac:dyDescent="0.25">
      <c r="A192" s="6" t="s">
        <v>11</v>
      </c>
      <c r="B192" s="1">
        <v>72</v>
      </c>
      <c r="C192" s="1">
        <v>182</v>
      </c>
    </row>
    <row r="193" spans="1:3" x14ac:dyDescent="0.25">
      <c r="A193" s="6" t="s">
        <v>14</v>
      </c>
      <c r="B193" s="1">
        <v>56</v>
      </c>
      <c r="C193" s="1">
        <v>170</v>
      </c>
    </row>
    <row r="194" spans="1:3" x14ac:dyDescent="0.25">
      <c r="A194" s="6" t="s">
        <v>22</v>
      </c>
      <c r="B194" s="1">
        <v>72</v>
      </c>
      <c r="C194" s="1">
        <v>177</v>
      </c>
    </row>
    <row r="195" spans="1:3" x14ac:dyDescent="0.25">
      <c r="A195" s="5" t="s">
        <v>105</v>
      </c>
      <c r="B195" s="1"/>
      <c r="C195" s="1"/>
    </row>
    <row r="196" spans="1:3" x14ac:dyDescent="0.25">
      <c r="A196" s="6" t="s">
        <v>22</v>
      </c>
      <c r="B196" s="1">
        <v>138</v>
      </c>
      <c r="C196" s="1">
        <v>354</v>
      </c>
    </row>
    <row r="197" spans="1:3" x14ac:dyDescent="0.25">
      <c r="A197" s="5" t="s">
        <v>96</v>
      </c>
      <c r="B197" s="1"/>
      <c r="C197" s="1"/>
    </row>
    <row r="198" spans="1:3" x14ac:dyDescent="0.25">
      <c r="A198" s="6" t="s">
        <v>11</v>
      </c>
      <c r="B198" s="1">
        <v>69</v>
      </c>
      <c r="C198" s="1">
        <v>174</v>
      </c>
    </row>
    <row r="199" spans="1:3" x14ac:dyDescent="0.25">
      <c r="A199" s="6" t="s">
        <v>16</v>
      </c>
      <c r="B199" s="1">
        <v>60</v>
      </c>
      <c r="C199" s="1">
        <v>179</v>
      </c>
    </row>
    <row r="200" spans="1:3" x14ac:dyDescent="0.25">
      <c r="A200" s="6" t="s">
        <v>17</v>
      </c>
      <c r="B200" s="1">
        <v>75</v>
      </c>
      <c r="C200" s="1">
        <v>177</v>
      </c>
    </row>
    <row r="201" spans="1:3" x14ac:dyDescent="0.25">
      <c r="A201" s="6" t="s">
        <v>18</v>
      </c>
      <c r="B201" s="1">
        <v>70</v>
      </c>
      <c r="C201" s="1">
        <v>174</v>
      </c>
    </row>
    <row r="202" spans="1:3" x14ac:dyDescent="0.25">
      <c r="A202" s="6" t="s">
        <v>20</v>
      </c>
      <c r="B202" s="1">
        <v>93</v>
      </c>
      <c r="C202" s="1">
        <v>194</v>
      </c>
    </row>
    <row r="203" spans="1:3" x14ac:dyDescent="0.25">
      <c r="A203" s="6" t="s">
        <v>22</v>
      </c>
      <c r="B203" s="1">
        <v>70</v>
      </c>
      <c r="C203" s="1">
        <v>168</v>
      </c>
    </row>
    <row r="204" spans="1:3" x14ac:dyDescent="0.25">
      <c r="A204" s="5" t="s">
        <v>97</v>
      </c>
      <c r="B204" s="1"/>
      <c r="C204" s="1"/>
    </row>
    <row r="205" spans="1:3" x14ac:dyDescent="0.25">
      <c r="A205" s="6" t="s">
        <v>11</v>
      </c>
      <c r="B205" s="1">
        <v>64</v>
      </c>
      <c r="C205" s="1">
        <v>175</v>
      </c>
    </row>
    <row r="206" spans="1:3" x14ac:dyDescent="0.25">
      <c r="A206" s="6" t="s">
        <v>20</v>
      </c>
      <c r="B206" s="1">
        <v>176</v>
      </c>
      <c r="C206" s="1">
        <v>384</v>
      </c>
    </row>
    <row r="207" spans="1:3" x14ac:dyDescent="0.25">
      <c r="A207" s="6" t="s">
        <v>21</v>
      </c>
      <c r="B207" s="1">
        <v>124</v>
      </c>
      <c r="C207" s="1">
        <v>346</v>
      </c>
    </row>
    <row r="208" spans="1:3" x14ac:dyDescent="0.25">
      <c r="A208" s="5" t="s">
        <v>98</v>
      </c>
      <c r="B208" s="1"/>
      <c r="C208" s="1"/>
    </row>
    <row r="209" spans="1:3" x14ac:dyDescent="0.25">
      <c r="A209" s="6" t="s">
        <v>11</v>
      </c>
      <c r="B209" s="1">
        <v>64</v>
      </c>
      <c r="C209" s="1">
        <v>175</v>
      </c>
    </row>
    <row r="210" spans="1:3" x14ac:dyDescent="0.25">
      <c r="A210" s="6" t="s">
        <v>13</v>
      </c>
      <c r="B210" s="1">
        <v>72</v>
      </c>
      <c r="C210" s="1">
        <v>180</v>
      </c>
    </row>
    <row r="211" spans="1:3" x14ac:dyDescent="0.25">
      <c r="A211" s="6" t="s">
        <v>20</v>
      </c>
      <c r="B211" s="1">
        <v>89</v>
      </c>
      <c r="C211" s="1">
        <v>190</v>
      </c>
    </row>
    <row r="212" spans="1:3" x14ac:dyDescent="0.25">
      <c r="A212" s="6" t="s">
        <v>21</v>
      </c>
      <c r="B212" s="1">
        <v>142</v>
      </c>
      <c r="C212" s="1">
        <v>357</v>
      </c>
    </row>
    <row r="213" spans="1:3" x14ac:dyDescent="0.25">
      <c r="A213" s="6" t="s">
        <v>22</v>
      </c>
      <c r="B213" s="1">
        <v>68</v>
      </c>
      <c r="C213" s="1">
        <v>173</v>
      </c>
    </row>
    <row r="214" spans="1:3" x14ac:dyDescent="0.25">
      <c r="A214" s="5" t="s">
        <v>99</v>
      </c>
      <c r="B214" s="1"/>
      <c r="C214" s="1"/>
    </row>
    <row r="215" spans="1:3" x14ac:dyDescent="0.25">
      <c r="A215" s="6" t="s">
        <v>11</v>
      </c>
      <c r="B215" s="1">
        <v>70</v>
      </c>
      <c r="C215" s="1">
        <v>176</v>
      </c>
    </row>
    <row r="216" spans="1:3" x14ac:dyDescent="0.25">
      <c r="A216" s="6" t="s">
        <v>15</v>
      </c>
      <c r="B216" s="1">
        <v>62</v>
      </c>
      <c r="C216" s="1">
        <v>171</v>
      </c>
    </row>
    <row r="217" spans="1:3" x14ac:dyDescent="0.25">
      <c r="A217" s="6" t="s">
        <v>17</v>
      </c>
      <c r="B217" s="1">
        <v>53</v>
      </c>
      <c r="C217" s="1">
        <v>154</v>
      </c>
    </row>
    <row r="218" spans="1:3" x14ac:dyDescent="0.25">
      <c r="A218" s="6" t="s">
        <v>20</v>
      </c>
      <c r="B218" s="1">
        <v>93</v>
      </c>
      <c r="C218" s="1">
        <v>194</v>
      </c>
    </row>
    <row r="219" spans="1:3" x14ac:dyDescent="0.25">
      <c r="A219" s="6" t="s">
        <v>21</v>
      </c>
      <c r="B219" s="1">
        <v>80</v>
      </c>
      <c r="C219" s="1">
        <v>184</v>
      </c>
    </row>
    <row r="220" spans="1:3" x14ac:dyDescent="0.25">
      <c r="A220" s="6" t="s">
        <v>22</v>
      </c>
      <c r="B220" s="1">
        <v>66</v>
      </c>
      <c r="C220" s="1">
        <v>171</v>
      </c>
    </row>
    <row r="221" spans="1:3" x14ac:dyDescent="0.25">
      <c r="A221" s="6" t="s">
        <v>23</v>
      </c>
      <c r="B221" s="1">
        <v>71</v>
      </c>
      <c r="C221" s="1">
        <v>164</v>
      </c>
    </row>
    <row r="222" spans="1:3" x14ac:dyDescent="0.25">
      <c r="A222" s="5" t="s">
        <v>80</v>
      </c>
      <c r="B222" s="1"/>
      <c r="C222" s="1"/>
    </row>
    <row r="223" spans="1:3" x14ac:dyDescent="0.25">
      <c r="A223" s="6" t="s">
        <v>9</v>
      </c>
      <c r="B223" s="1">
        <v>201</v>
      </c>
      <c r="C223" s="1">
        <v>507</v>
      </c>
    </row>
    <row r="224" spans="1:3" x14ac:dyDescent="0.25">
      <c r="A224" s="6" t="s">
        <v>11</v>
      </c>
      <c r="B224" s="1">
        <v>163</v>
      </c>
      <c r="C224" s="1">
        <v>352</v>
      </c>
    </row>
    <row r="225" spans="1:3" x14ac:dyDescent="0.25">
      <c r="A225" s="6" t="s">
        <v>13</v>
      </c>
      <c r="B225" s="1">
        <v>133</v>
      </c>
      <c r="C225" s="1">
        <v>341</v>
      </c>
    </row>
    <row r="226" spans="1:3" x14ac:dyDescent="0.25">
      <c r="A226" s="6" t="s">
        <v>14</v>
      </c>
      <c r="B226" s="1">
        <v>83</v>
      </c>
      <c r="C226" s="1">
        <v>181</v>
      </c>
    </row>
    <row r="227" spans="1:3" x14ac:dyDescent="0.25">
      <c r="A227" s="6" t="s">
        <v>15</v>
      </c>
      <c r="B227" s="1">
        <v>62</v>
      </c>
      <c r="C227" s="1">
        <v>171</v>
      </c>
    </row>
    <row r="228" spans="1:3" x14ac:dyDescent="0.25">
      <c r="A228" s="6" t="s">
        <v>16</v>
      </c>
      <c r="B228" s="1">
        <v>295</v>
      </c>
      <c r="C228" s="1">
        <v>538</v>
      </c>
    </row>
    <row r="229" spans="1:3" x14ac:dyDescent="0.25">
      <c r="A229" s="6" t="s">
        <v>17</v>
      </c>
      <c r="B229" s="1">
        <v>67</v>
      </c>
      <c r="C229" s="1">
        <v>167</v>
      </c>
    </row>
    <row r="230" spans="1:3" x14ac:dyDescent="0.25">
      <c r="A230" s="6" t="s">
        <v>18</v>
      </c>
      <c r="B230" s="1">
        <v>65</v>
      </c>
      <c r="C230" s="1">
        <v>171</v>
      </c>
    </row>
    <row r="231" spans="1:3" x14ac:dyDescent="0.25">
      <c r="A231" s="6" t="s">
        <v>26</v>
      </c>
      <c r="B231" s="1">
        <v>74</v>
      </c>
      <c r="C231" s="1">
        <v>177</v>
      </c>
    </row>
    <row r="232" spans="1:3" x14ac:dyDescent="0.25">
      <c r="A232" s="6" t="s">
        <v>20</v>
      </c>
      <c r="B232" s="1">
        <v>79</v>
      </c>
      <c r="C232" s="1">
        <v>180</v>
      </c>
    </row>
    <row r="233" spans="1:3" x14ac:dyDescent="0.25">
      <c r="A233" s="6" t="s">
        <v>21</v>
      </c>
      <c r="B233" s="1">
        <v>154</v>
      </c>
      <c r="C233" s="1">
        <v>360</v>
      </c>
    </row>
    <row r="234" spans="1:3" x14ac:dyDescent="0.25">
      <c r="A234" s="6" t="s">
        <v>22</v>
      </c>
      <c r="B234" s="1">
        <v>136</v>
      </c>
      <c r="C234" s="1">
        <v>353</v>
      </c>
    </row>
    <row r="235" spans="1:3" x14ac:dyDescent="0.25">
      <c r="A235" s="6" t="s">
        <v>23</v>
      </c>
      <c r="B235" s="1">
        <v>122</v>
      </c>
      <c r="C235" s="1">
        <v>328</v>
      </c>
    </row>
    <row r="236" spans="1:3" x14ac:dyDescent="0.25">
      <c r="A236" s="5" t="s">
        <v>81</v>
      </c>
      <c r="B236" s="1"/>
      <c r="C236" s="1"/>
    </row>
    <row r="237" spans="1:3" x14ac:dyDescent="0.25">
      <c r="A237" s="6" t="s">
        <v>9</v>
      </c>
      <c r="B237" s="1">
        <v>209</v>
      </c>
      <c r="C237" s="1">
        <v>520</v>
      </c>
    </row>
    <row r="238" spans="1:3" x14ac:dyDescent="0.25">
      <c r="A238" s="6" t="s">
        <v>11</v>
      </c>
      <c r="B238" s="1">
        <v>164</v>
      </c>
      <c r="C238" s="1">
        <v>362</v>
      </c>
    </row>
    <row r="239" spans="1:3" x14ac:dyDescent="0.25">
      <c r="A239" s="6" t="s">
        <v>12</v>
      </c>
      <c r="B239" s="1">
        <v>61</v>
      </c>
      <c r="C239" s="1">
        <v>166</v>
      </c>
    </row>
    <row r="240" spans="1:3" x14ac:dyDescent="0.25">
      <c r="A240" s="6" t="s">
        <v>13</v>
      </c>
      <c r="B240" s="1">
        <v>224</v>
      </c>
      <c r="C240" s="1">
        <v>525</v>
      </c>
    </row>
    <row r="241" spans="1:3" x14ac:dyDescent="0.25">
      <c r="A241" s="6" t="s">
        <v>14</v>
      </c>
      <c r="B241" s="1">
        <v>145</v>
      </c>
      <c r="C241" s="1">
        <v>353</v>
      </c>
    </row>
    <row r="242" spans="1:3" x14ac:dyDescent="0.25">
      <c r="A242" s="6" t="s">
        <v>15</v>
      </c>
      <c r="B242" s="1">
        <v>82</v>
      </c>
      <c r="C242" s="1">
        <v>188</v>
      </c>
    </row>
    <row r="243" spans="1:3" x14ac:dyDescent="0.25">
      <c r="A243" s="6" t="s">
        <v>16</v>
      </c>
      <c r="B243" s="1">
        <v>227</v>
      </c>
      <c r="C243" s="1">
        <v>531</v>
      </c>
    </row>
    <row r="244" spans="1:3" x14ac:dyDescent="0.25">
      <c r="A244" s="6" t="s">
        <v>17</v>
      </c>
      <c r="B244" s="1">
        <v>72</v>
      </c>
      <c r="C244" s="1">
        <v>196</v>
      </c>
    </row>
    <row r="245" spans="1:3" x14ac:dyDescent="0.25">
      <c r="A245" s="6" t="s">
        <v>18</v>
      </c>
      <c r="B245" s="1">
        <v>60</v>
      </c>
      <c r="C245" s="1">
        <v>170</v>
      </c>
    </row>
    <row r="246" spans="1:3" x14ac:dyDescent="0.25">
      <c r="A246" s="6" t="s">
        <v>20</v>
      </c>
      <c r="B246" s="1">
        <v>59</v>
      </c>
      <c r="C246" s="1">
        <v>167</v>
      </c>
    </row>
    <row r="247" spans="1:3" x14ac:dyDescent="0.25">
      <c r="A247" s="6" t="s">
        <v>21</v>
      </c>
      <c r="B247" s="1">
        <v>246</v>
      </c>
      <c r="C247" s="1">
        <v>549</v>
      </c>
    </row>
    <row r="248" spans="1:3" x14ac:dyDescent="0.25">
      <c r="A248" s="6" t="s">
        <v>22</v>
      </c>
      <c r="B248" s="1">
        <v>213</v>
      </c>
      <c r="C248" s="1">
        <v>534</v>
      </c>
    </row>
    <row r="249" spans="1:3" x14ac:dyDescent="0.25">
      <c r="A249" s="6" t="s">
        <v>23</v>
      </c>
      <c r="B249" s="1">
        <v>260</v>
      </c>
      <c r="C249" s="1">
        <v>539</v>
      </c>
    </row>
    <row r="250" spans="1:3" x14ac:dyDescent="0.25">
      <c r="A250" s="5" t="s">
        <v>82</v>
      </c>
      <c r="B250" s="1"/>
      <c r="C250" s="1"/>
    </row>
    <row r="251" spans="1:3" x14ac:dyDescent="0.25">
      <c r="A251" s="6" t="s">
        <v>9</v>
      </c>
      <c r="B251" s="1">
        <v>55</v>
      </c>
      <c r="C251" s="1">
        <v>168</v>
      </c>
    </row>
    <row r="252" spans="1:3" x14ac:dyDescent="0.25">
      <c r="A252" s="6" t="s">
        <v>10</v>
      </c>
      <c r="B252" s="1">
        <v>66</v>
      </c>
      <c r="C252" s="1">
        <v>175</v>
      </c>
    </row>
    <row r="253" spans="1:3" x14ac:dyDescent="0.25">
      <c r="A253" s="6" t="s">
        <v>11</v>
      </c>
      <c r="B253" s="1">
        <v>140</v>
      </c>
      <c r="C253" s="1">
        <v>338</v>
      </c>
    </row>
    <row r="254" spans="1:3" x14ac:dyDescent="0.25">
      <c r="A254" s="6" t="s">
        <v>13</v>
      </c>
      <c r="B254" s="1">
        <v>230</v>
      </c>
      <c r="C254" s="1">
        <v>539</v>
      </c>
    </row>
    <row r="255" spans="1:3" x14ac:dyDescent="0.25">
      <c r="A255" s="6" t="s">
        <v>14</v>
      </c>
      <c r="B255" s="1">
        <v>67</v>
      </c>
      <c r="C255" s="1">
        <v>172</v>
      </c>
    </row>
    <row r="256" spans="1:3" x14ac:dyDescent="0.25">
      <c r="A256" s="6" t="s">
        <v>15</v>
      </c>
      <c r="B256" s="1">
        <v>69</v>
      </c>
      <c r="C256" s="1">
        <v>173</v>
      </c>
    </row>
    <row r="257" spans="1:3" x14ac:dyDescent="0.25">
      <c r="A257" s="6" t="s">
        <v>16</v>
      </c>
      <c r="B257" s="1">
        <v>232</v>
      </c>
      <c r="C257" s="1">
        <v>538</v>
      </c>
    </row>
    <row r="258" spans="1:3" x14ac:dyDescent="0.25">
      <c r="A258" s="6" t="s">
        <v>17</v>
      </c>
      <c r="B258" s="1">
        <v>70</v>
      </c>
      <c r="C258" s="1">
        <v>182</v>
      </c>
    </row>
    <row r="259" spans="1:3" x14ac:dyDescent="0.25">
      <c r="A259" s="6" t="s">
        <v>18</v>
      </c>
      <c r="B259" s="1">
        <v>71</v>
      </c>
      <c r="C259" s="1">
        <v>160</v>
      </c>
    </row>
    <row r="260" spans="1:3" x14ac:dyDescent="0.25">
      <c r="A260" s="6" t="s">
        <v>20</v>
      </c>
      <c r="B260" s="1">
        <v>82</v>
      </c>
      <c r="C260" s="1">
        <v>177</v>
      </c>
    </row>
    <row r="261" spans="1:3" x14ac:dyDescent="0.25">
      <c r="A261" s="6" t="s">
        <v>21</v>
      </c>
      <c r="B261" s="1">
        <v>75</v>
      </c>
      <c r="C261" s="1">
        <v>179</v>
      </c>
    </row>
    <row r="262" spans="1:3" x14ac:dyDescent="0.25">
      <c r="A262" s="6" t="s">
        <v>22</v>
      </c>
      <c r="B262" s="1">
        <v>214</v>
      </c>
      <c r="C262" s="1">
        <v>530</v>
      </c>
    </row>
    <row r="263" spans="1:3" x14ac:dyDescent="0.25">
      <c r="A263" s="6" t="s">
        <v>23</v>
      </c>
      <c r="B263" s="1">
        <v>217</v>
      </c>
      <c r="C263" s="1">
        <v>523</v>
      </c>
    </row>
    <row r="264" spans="1:3" x14ac:dyDescent="0.25">
      <c r="A264" s="5" t="s">
        <v>86</v>
      </c>
      <c r="B264" s="1"/>
      <c r="C264" s="1"/>
    </row>
    <row r="265" spans="1:3" x14ac:dyDescent="0.25">
      <c r="A265" s="6" t="s">
        <v>9</v>
      </c>
      <c r="B265" s="1">
        <v>80</v>
      </c>
      <c r="C265" s="1">
        <v>189</v>
      </c>
    </row>
    <row r="266" spans="1:3" x14ac:dyDescent="0.25">
      <c r="A266" s="6" t="s">
        <v>10</v>
      </c>
      <c r="B266" s="1">
        <v>69</v>
      </c>
      <c r="C266" s="1">
        <v>170</v>
      </c>
    </row>
    <row r="267" spans="1:3" x14ac:dyDescent="0.25">
      <c r="A267" s="6" t="s">
        <v>11</v>
      </c>
      <c r="B267" s="1">
        <v>286</v>
      </c>
      <c r="C267" s="1">
        <v>687</v>
      </c>
    </row>
    <row r="268" spans="1:3" x14ac:dyDescent="0.25">
      <c r="A268" s="6" t="s">
        <v>13</v>
      </c>
      <c r="B268" s="1">
        <v>162</v>
      </c>
      <c r="C268" s="1">
        <v>371</v>
      </c>
    </row>
    <row r="269" spans="1:3" x14ac:dyDescent="0.25">
      <c r="A269" s="6" t="s">
        <v>14</v>
      </c>
      <c r="B269" s="1">
        <v>67</v>
      </c>
      <c r="C269" s="1">
        <v>172</v>
      </c>
    </row>
    <row r="270" spans="1:3" x14ac:dyDescent="0.25">
      <c r="A270" s="6" t="s">
        <v>15</v>
      </c>
      <c r="B270" s="1">
        <v>65</v>
      </c>
      <c r="C270" s="1">
        <v>178</v>
      </c>
    </row>
    <row r="271" spans="1:3" x14ac:dyDescent="0.25">
      <c r="A271" s="6" t="s">
        <v>16</v>
      </c>
      <c r="B271" s="1">
        <v>358</v>
      </c>
      <c r="C271" s="1">
        <v>725</v>
      </c>
    </row>
    <row r="272" spans="1:3" x14ac:dyDescent="0.25">
      <c r="A272" s="6" t="s">
        <v>17</v>
      </c>
      <c r="B272" s="1">
        <v>71</v>
      </c>
      <c r="C272" s="1">
        <v>190</v>
      </c>
    </row>
    <row r="273" spans="1:3" x14ac:dyDescent="0.25">
      <c r="A273" s="6" t="s">
        <v>18</v>
      </c>
      <c r="B273" s="1">
        <v>68</v>
      </c>
      <c r="C273" s="1">
        <v>163</v>
      </c>
    </row>
    <row r="274" spans="1:3" x14ac:dyDescent="0.25">
      <c r="A274" s="6" t="s">
        <v>19</v>
      </c>
      <c r="B274" s="1">
        <v>70</v>
      </c>
      <c r="C274" s="1">
        <v>171</v>
      </c>
    </row>
    <row r="275" spans="1:3" x14ac:dyDescent="0.25">
      <c r="A275" s="6" t="s">
        <v>20</v>
      </c>
      <c r="B275" s="1">
        <v>158</v>
      </c>
      <c r="C275" s="1">
        <v>365</v>
      </c>
    </row>
    <row r="276" spans="1:3" x14ac:dyDescent="0.25">
      <c r="A276" s="6" t="s">
        <v>21</v>
      </c>
      <c r="B276" s="1">
        <v>118</v>
      </c>
      <c r="C276" s="1">
        <v>347</v>
      </c>
    </row>
    <row r="277" spans="1:3" x14ac:dyDescent="0.25">
      <c r="A277" s="6" t="s">
        <v>22</v>
      </c>
      <c r="B277" s="1">
        <v>215</v>
      </c>
      <c r="C277" s="1">
        <v>530</v>
      </c>
    </row>
    <row r="278" spans="1:3" x14ac:dyDescent="0.25">
      <c r="A278" s="6" t="s">
        <v>23</v>
      </c>
      <c r="B278" s="1">
        <v>83</v>
      </c>
      <c r="C278" s="1">
        <v>181</v>
      </c>
    </row>
    <row r="279" spans="1:3" x14ac:dyDescent="0.25">
      <c r="A279" s="5" t="s">
        <v>87</v>
      </c>
      <c r="B279" s="1"/>
      <c r="C279" s="1"/>
    </row>
    <row r="280" spans="1:3" x14ac:dyDescent="0.25">
      <c r="A280" s="6" t="s">
        <v>9</v>
      </c>
      <c r="B280" s="1">
        <v>132</v>
      </c>
      <c r="C280" s="1">
        <v>341</v>
      </c>
    </row>
    <row r="281" spans="1:3" x14ac:dyDescent="0.25">
      <c r="A281" s="6" t="s">
        <v>10</v>
      </c>
      <c r="B281" s="1">
        <v>64</v>
      </c>
      <c r="C281" s="1">
        <v>176</v>
      </c>
    </row>
    <row r="282" spans="1:3" x14ac:dyDescent="0.25">
      <c r="A282" s="6" t="s">
        <v>11</v>
      </c>
      <c r="B282" s="1">
        <v>302</v>
      </c>
      <c r="C282" s="1">
        <v>715</v>
      </c>
    </row>
    <row r="283" spans="1:3" x14ac:dyDescent="0.25">
      <c r="A283" s="6" t="s">
        <v>13</v>
      </c>
      <c r="B283" s="1">
        <v>144</v>
      </c>
      <c r="C283" s="1">
        <v>359</v>
      </c>
    </row>
    <row r="284" spans="1:3" x14ac:dyDescent="0.25">
      <c r="A284" s="6" t="s">
        <v>15</v>
      </c>
      <c r="B284" s="1">
        <v>65</v>
      </c>
      <c r="C284" s="1">
        <v>178</v>
      </c>
    </row>
    <row r="285" spans="1:3" x14ac:dyDescent="0.25">
      <c r="A285" s="6" t="s">
        <v>16</v>
      </c>
      <c r="B285" s="1">
        <v>359</v>
      </c>
      <c r="C285" s="1">
        <v>864</v>
      </c>
    </row>
    <row r="286" spans="1:3" x14ac:dyDescent="0.25">
      <c r="A286" s="6" t="s">
        <v>17</v>
      </c>
      <c r="B286" s="1">
        <v>75</v>
      </c>
      <c r="C286" s="1">
        <v>180</v>
      </c>
    </row>
    <row r="287" spans="1:3" x14ac:dyDescent="0.25">
      <c r="A287" s="6" t="s">
        <v>18</v>
      </c>
      <c r="B287" s="1">
        <v>60</v>
      </c>
      <c r="C287" s="1">
        <v>170</v>
      </c>
    </row>
    <row r="288" spans="1:3" x14ac:dyDescent="0.25">
      <c r="A288" s="6" t="s">
        <v>20</v>
      </c>
      <c r="B288" s="1">
        <v>142</v>
      </c>
      <c r="C288" s="1">
        <v>347</v>
      </c>
    </row>
    <row r="289" spans="1:3" x14ac:dyDescent="0.25">
      <c r="A289" s="6" t="s">
        <v>21</v>
      </c>
      <c r="B289" s="1">
        <v>183</v>
      </c>
      <c r="C289" s="1">
        <v>509</v>
      </c>
    </row>
    <row r="290" spans="1:3" x14ac:dyDescent="0.25">
      <c r="A290" s="6" t="s">
        <v>22</v>
      </c>
      <c r="B290" s="1">
        <v>77</v>
      </c>
      <c r="C290" s="1">
        <v>179</v>
      </c>
    </row>
    <row r="291" spans="1:3" x14ac:dyDescent="0.25">
      <c r="A291" s="6" t="s">
        <v>23</v>
      </c>
      <c r="B291" s="1">
        <v>158</v>
      </c>
      <c r="C291" s="1">
        <v>355</v>
      </c>
    </row>
    <row r="292" spans="1:3" x14ac:dyDescent="0.25">
      <c r="A292" s="5" t="s">
        <v>88</v>
      </c>
      <c r="B292" s="1"/>
      <c r="C292" s="1"/>
    </row>
    <row r="293" spans="1:3" x14ac:dyDescent="0.25">
      <c r="A293" s="6" t="s">
        <v>9</v>
      </c>
      <c r="B293" s="1">
        <v>64</v>
      </c>
      <c r="C293" s="1">
        <v>176</v>
      </c>
    </row>
    <row r="294" spans="1:3" x14ac:dyDescent="0.25">
      <c r="A294" s="6" t="s">
        <v>10</v>
      </c>
      <c r="B294" s="1">
        <v>90</v>
      </c>
      <c r="C294" s="1">
        <v>184</v>
      </c>
    </row>
    <row r="295" spans="1:3" x14ac:dyDescent="0.25">
      <c r="A295" s="6" t="s">
        <v>11</v>
      </c>
      <c r="B295" s="1">
        <v>236</v>
      </c>
      <c r="C295" s="1">
        <v>669</v>
      </c>
    </row>
    <row r="296" spans="1:3" x14ac:dyDescent="0.25">
      <c r="A296" s="6" t="s">
        <v>25</v>
      </c>
      <c r="B296" s="1">
        <v>63</v>
      </c>
      <c r="C296" s="1">
        <v>185</v>
      </c>
    </row>
    <row r="297" spans="1:3" x14ac:dyDescent="0.25">
      <c r="A297" s="6" t="s">
        <v>13</v>
      </c>
      <c r="B297" s="1">
        <v>70</v>
      </c>
      <c r="C297" s="1">
        <v>178</v>
      </c>
    </row>
    <row r="298" spans="1:3" x14ac:dyDescent="0.25">
      <c r="A298" s="6" t="s">
        <v>14</v>
      </c>
      <c r="B298" s="1">
        <v>70</v>
      </c>
      <c r="C298" s="1">
        <v>177</v>
      </c>
    </row>
    <row r="299" spans="1:3" x14ac:dyDescent="0.25">
      <c r="A299" s="6" t="s">
        <v>15</v>
      </c>
      <c r="B299" s="1">
        <v>65</v>
      </c>
      <c r="C299" s="1">
        <v>170</v>
      </c>
    </row>
    <row r="300" spans="1:3" x14ac:dyDescent="0.25">
      <c r="A300" s="6" t="s">
        <v>16</v>
      </c>
      <c r="B300" s="1">
        <v>446</v>
      </c>
      <c r="C300" s="1">
        <v>1064</v>
      </c>
    </row>
    <row r="301" spans="1:3" x14ac:dyDescent="0.25">
      <c r="A301" s="6" t="s">
        <v>17</v>
      </c>
      <c r="B301" s="1">
        <v>87</v>
      </c>
      <c r="C301" s="1">
        <v>185</v>
      </c>
    </row>
    <row r="302" spans="1:3" x14ac:dyDescent="0.25">
      <c r="A302" s="6" t="s">
        <v>18</v>
      </c>
      <c r="B302" s="1">
        <v>68</v>
      </c>
      <c r="C302" s="1">
        <v>168</v>
      </c>
    </row>
    <row r="303" spans="1:3" x14ac:dyDescent="0.25">
      <c r="A303" s="6" t="s">
        <v>20</v>
      </c>
      <c r="B303" s="1">
        <v>61</v>
      </c>
      <c r="C303" s="1">
        <v>173</v>
      </c>
    </row>
    <row r="304" spans="1:3" x14ac:dyDescent="0.25">
      <c r="A304" s="6" t="s">
        <v>21</v>
      </c>
      <c r="B304" s="1">
        <v>219</v>
      </c>
      <c r="C304" s="1">
        <v>545</v>
      </c>
    </row>
    <row r="305" spans="1:3" x14ac:dyDescent="0.25">
      <c r="A305" s="6" t="s">
        <v>22</v>
      </c>
      <c r="B305" s="1">
        <v>74</v>
      </c>
      <c r="C305" s="1">
        <v>176</v>
      </c>
    </row>
    <row r="306" spans="1:3" x14ac:dyDescent="0.25">
      <c r="A306" s="6" t="s">
        <v>23</v>
      </c>
      <c r="B306" s="1">
        <v>143</v>
      </c>
      <c r="C306" s="1">
        <v>360</v>
      </c>
    </row>
    <row r="307" spans="1:3" x14ac:dyDescent="0.25">
      <c r="A307" s="6" t="s">
        <v>27</v>
      </c>
      <c r="B307" s="1">
        <v>60</v>
      </c>
      <c r="C307" s="1">
        <v>162</v>
      </c>
    </row>
    <row r="308" spans="1:3" x14ac:dyDescent="0.25">
      <c r="A308" s="5" t="s">
        <v>89</v>
      </c>
      <c r="B308" s="1"/>
      <c r="C308" s="1"/>
    </row>
    <row r="309" spans="1:3" x14ac:dyDescent="0.25">
      <c r="A309" s="6" t="s">
        <v>9</v>
      </c>
      <c r="B309" s="1">
        <v>81</v>
      </c>
      <c r="C309" s="1">
        <v>187</v>
      </c>
    </row>
    <row r="310" spans="1:3" x14ac:dyDescent="0.25">
      <c r="A310" s="6" t="s">
        <v>10</v>
      </c>
      <c r="B310" s="1">
        <v>57</v>
      </c>
      <c r="C310" s="1">
        <v>162</v>
      </c>
    </row>
    <row r="311" spans="1:3" x14ac:dyDescent="0.25">
      <c r="A311" s="6" t="s">
        <v>11</v>
      </c>
      <c r="B311" s="1">
        <v>333</v>
      </c>
      <c r="C311" s="1">
        <v>866</v>
      </c>
    </row>
    <row r="312" spans="1:3" x14ac:dyDescent="0.25">
      <c r="A312" s="6" t="s">
        <v>13</v>
      </c>
      <c r="B312" s="1">
        <v>200</v>
      </c>
      <c r="C312" s="1">
        <v>535</v>
      </c>
    </row>
    <row r="313" spans="1:3" x14ac:dyDescent="0.25">
      <c r="A313" s="6" t="s">
        <v>14</v>
      </c>
      <c r="B313" s="1">
        <v>137</v>
      </c>
      <c r="C313" s="1">
        <v>349</v>
      </c>
    </row>
    <row r="314" spans="1:3" x14ac:dyDescent="0.25">
      <c r="A314" s="6" t="s">
        <v>15</v>
      </c>
      <c r="B314" s="1">
        <v>69</v>
      </c>
      <c r="C314" s="1">
        <v>179</v>
      </c>
    </row>
    <row r="315" spans="1:3" x14ac:dyDescent="0.25">
      <c r="A315" s="6" t="s">
        <v>16</v>
      </c>
      <c r="B315" s="1">
        <v>439</v>
      </c>
      <c r="C315" s="1">
        <v>1055</v>
      </c>
    </row>
    <row r="316" spans="1:3" x14ac:dyDescent="0.25">
      <c r="A316" s="6" t="s">
        <v>17</v>
      </c>
      <c r="B316" s="1">
        <v>90</v>
      </c>
      <c r="C316" s="1">
        <v>184</v>
      </c>
    </row>
    <row r="317" spans="1:3" x14ac:dyDescent="0.25">
      <c r="A317" s="6" t="s">
        <v>18</v>
      </c>
      <c r="B317" s="1">
        <v>75</v>
      </c>
      <c r="C317" s="1">
        <v>176</v>
      </c>
    </row>
    <row r="318" spans="1:3" x14ac:dyDescent="0.25">
      <c r="A318" s="6" t="s">
        <v>26</v>
      </c>
      <c r="B318" s="1">
        <v>93</v>
      </c>
      <c r="C318" s="1">
        <v>163</v>
      </c>
    </row>
    <row r="319" spans="1:3" x14ac:dyDescent="0.25">
      <c r="A319" s="6" t="s">
        <v>20</v>
      </c>
      <c r="B319" s="1">
        <v>117</v>
      </c>
      <c r="C319" s="1">
        <v>338</v>
      </c>
    </row>
    <row r="320" spans="1:3" x14ac:dyDescent="0.25">
      <c r="A320" s="6" t="s">
        <v>21</v>
      </c>
      <c r="B320" s="1">
        <v>209</v>
      </c>
      <c r="C320" s="1">
        <v>514</v>
      </c>
    </row>
    <row r="321" spans="1:3" x14ac:dyDescent="0.25">
      <c r="A321" s="6" t="s">
        <v>22</v>
      </c>
      <c r="B321" s="1">
        <v>176</v>
      </c>
      <c r="C321" s="1">
        <v>496</v>
      </c>
    </row>
    <row r="322" spans="1:3" x14ac:dyDescent="0.25">
      <c r="A322" s="6" t="s">
        <v>23</v>
      </c>
      <c r="B322" s="1">
        <v>75</v>
      </c>
      <c r="C322" s="1">
        <v>176</v>
      </c>
    </row>
    <row r="323" spans="1:3" x14ac:dyDescent="0.25">
      <c r="A323" s="6" t="s">
        <v>27</v>
      </c>
      <c r="B323" s="1">
        <v>110</v>
      </c>
      <c r="C323" s="1">
        <v>191</v>
      </c>
    </row>
    <row r="324" spans="1:3" x14ac:dyDescent="0.25">
      <c r="A324" s="5" t="s">
        <v>83</v>
      </c>
      <c r="B324" s="1"/>
      <c r="C324" s="1"/>
    </row>
    <row r="325" spans="1:3" x14ac:dyDescent="0.25">
      <c r="A325" s="6" t="s">
        <v>9</v>
      </c>
      <c r="B325" s="1">
        <v>140</v>
      </c>
      <c r="C325" s="1">
        <v>357</v>
      </c>
    </row>
    <row r="326" spans="1:3" x14ac:dyDescent="0.25">
      <c r="A326" s="6" t="s">
        <v>10</v>
      </c>
      <c r="B326" s="1">
        <v>77</v>
      </c>
      <c r="C326" s="1">
        <v>179</v>
      </c>
    </row>
    <row r="327" spans="1:3" x14ac:dyDescent="0.25">
      <c r="A327" s="6" t="s">
        <v>11</v>
      </c>
      <c r="B327" s="1">
        <v>264</v>
      </c>
      <c r="C327" s="1">
        <v>684</v>
      </c>
    </row>
    <row r="328" spans="1:3" x14ac:dyDescent="0.25">
      <c r="A328" s="6" t="s">
        <v>13</v>
      </c>
      <c r="B328" s="1">
        <v>193</v>
      </c>
      <c r="C328" s="1">
        <v>520</v>
      </c>
    </row>
    <row r="329" spans="1:3" x14ac:dyDescent="0.25">
      <c r="A329" s="6" t="s">
        <v>14</v>
      </c>
      <c r="B329" s="1">
        <v>71</v>
      </c>
      <c r="C329" s="1">
        <v>173</v>
      </c>
    </row>
    <row r="330" spans="1:3" x14ac:dyDescent="0.25">
      <c r="A330" s="6" t="s">
        <v>15</v>
      </c>
      <c r="B330" s="1">
        <v>62</v>
      </c>
      <c r="C330" s="1">
        <v>174</v>
      </c>
    </row>
    <row r="331" spans="1:3" x14ac:dyDescent="0.25">
      <c r="A331" s="6" t="s">
        <v>16</v>
      </c>
      <c r="B331" s="1">
        <v>423</v>
      </c>
      <c r="C331" s="1">
        <v>1065</v>
      </c>
    </row>
    <row r="332" spans="1:3" x14ac:dyDescent="0.25">
      <c r="A332" s="6" t="s">
        <v>17</v>
      </c>
      <c r="B332" s="1">
        <v>83</v>
      </c>
      <c r="C332" s="1">
        <v>179</v>
      </c>
    </row>
    <row r="333" spans="1:3" x14ac:dyDescent="0.25">
      <c r="A333" s="6" t="s">
        <v>26</v>
      </c>
      <c r="B333" s="1">
        <v>93</v>
      </c>
      <c r="C333" s="1">
        <v>163</v>
      </c>
    </row>
    <row r="334" spans="1:3" x14ac:dyDescent="0.25">
      <c r="A334" s="6" t="s">
        <v>19</v>
      </c>
      <c r="B334" s="1">
        <v>68</v>
      </c>
      <c r="C334" s="1">
        <v>176</v>
      </c>
    </row>
    <row r="335" spans="1:3" x14ac:dyDescent="0.25">
      <c r="A335" s="6" t="s">
        <v>20</v>
      </c>
      <c r="B335" s="1">
        <v>65</v>
      </c>
      <c r="C335" s="1">
        <v>175</v>
      </c>
    </row>
    <row r="336" spans="1:3" x14ac:dyDescent="0.25">
      <c r="A336" s="6" t="s">
        <v>21</v>
      </c>
      <c r="B336" s="1">
        <v>184</v>
      </c>
      <c r="C336" s="1">
        <v>509</v>
      </c>
    </row>
    <row r="337" spans="1:3" x14ac:dyDescent="0.25">
      <c r="A337" s="6" t="s">
        <v>22</v>
      </c>
      <c r="B337" s="1">
        <v>177</v>
      </c>
      <c r="C337" s="1">
        <v>499</v>
      </c>
    </row>
    <row r="338" spans="1:3" x14ac:dyDescent="0.25">
      <c r="A338" s="6" t="s">
        <v>23</v>
      </c>
      <c r="B338" s="1">
        <v>192</v>
      </c>
      <c r="C338" s="1">
        <v>521</v>
      </c>
    </row>
    <row r="339" spans="1:3" x14ac:dyDescent="0.25">
      <c r="A339" s="6" t="s">
        <v>27</v>
      </c>
      <c r="B339" s="1">
        <v>110</v>
      </c>
      <c r="C339" s="1">
        <v>191</v>
      </c>
    </row>
    <row r="340" spans="1:3" x14ac:dyDescent="0.25">
      <c r="A340" s="6" t="s">
        <v>24</v>
      </c>
      <c r="B340" s="1">
        <v>67</v>
      </c>
      <c r="C340" s="1">
        <v>168</v>
      </c>
    </row>
    <row r="341" spans="1:3" x14ac:dyDescent="0.25">
      <c r="A341" s="5" t="s">
        <v>75</v>
      </c>
      <c r="B341" s="1"/>
      <c r="C341" s="1"/>
    </row>
    <row r="342" spans="1:3" x14ac:dyDescent="0.25">
      <c r="A342" s="6" t="s">
        <v>9</v>
      </c>
      <c r="B342" s="1">
        <v>153</v>
      </c>
      <c r="C342" s="1">
        <v>362</v>
      </c>
    </row>
    <row r="343" spans="1:3" x14ac:dyDescent="0.25">
      <c r="A343" s="6" t="s">
        <v>10</v>
      </c>
      <c r="B343" s="1">
        <v>96</v>
      </c>
      <c r="C343" s="1">
        <v>172</v>
      </c>
    </row>
    <row r="344" spans="1:3" x14ac:dyDescent="0.25">
      <c r="A344" s="6" t="s">
        <v>11</v>
      </c>
      <c r="B344" s="1">
        <v>216</v>
      </c>
      <c r="C344" s="1">
        <v>530</v>
      </c>
    </row>
    <row r="345" spans="1:3" x14ac:dyDescent="0.25">
      <c r="A345" s="6" t="s">
        <v>13</v>
      </c>
      <c r="B345" s="1">
        <v>203</v>
      </c>
      <c r="C345" s="1">
        <v>522</v>
      </c>
    </row>
    <row r="346" spans="1:3" x14ac:dyDescent="0.25">
      <c r="A346" s="6" t="s">
        <v>14</v>
      </c>
      <c r="B346" s="1">
        <v>130</v>
      </c>
      <c r="C346" s="1">
        <v>344</v>
      </c>
    </row>
    <row r="347" spans="1:3" x14ac:dyDescent="0.25">
      <c r="A347" s="6" t="s">
        <v>15</v>
      </c>
      <c r="B347" s="1">
        <v>67</v>
      </c>
      <c r="C347" s="1">
        <v>175</v>
      </c>
    </row>
    <row r="348" spans="1:3" x14ac:dyDescent="0.25">
      <c r="A348" s="6" t="s">
        <v>16</v>
      </c>
      <c r="B348" s="1">
        <v>368</v>
      </c>
      <c r="C348" s="1">
        <v>890</v>
      </c>
    </row>
    <row r="349" spans="1:3" x14ac:dyDescent="0.25">
      <c r="A349" s="6" t="s">
        <v>17</v>
      </c>
      <c r="B349" s="1">
        <v>84</v>
      </c>
      <c r="C349" s="1">
        <v>179</v>
      </c>
    </row>
    <row r="350" spans="1:3" x14ac:dyDescent="0.25">
      <c r="A350" s="6" t="s">
        <v>18</v>
      </c>
      <c r="B350" s="1">
        <v>73</v>
      </c>
      <c r="C350" s="1">
        <v>181</v>
      </c>
    </row>
    <row r="351" spans="1:3" x14ac:dyDescent="0.25">
      <c r="A351" s="6" t="s">
        <v>26</v>
      </c>
      <c r="B351" s="1">
        <v>93</v>
      </c>
      <c r="C351" s="1">
        <v>163</v>
      </c>
    </row>
    <row r="352" spans="1:3" x14ac:dyDescent="0.25">
      <c r="A352" s="6" t="s">
        <v>19</v>
      </c>
      <c r="B352" s="1">
        <v>68</v>
      </c>
      <c r="C352" s="1">
        <v>176</v>
      </c>
    </row>
    <row r="353" spans="1:3" x14ac:dyDescent="0.25">
      <c r="A353" s="6" t="s">
        <v>20</v>
      </c>
      <c r="B353" s="1">
        <v>68</v>
      </c>
      <c r="C353" s="1">
        <v>172</v>
      </c>
    </row>
    <row r="354" spans="1:3" x14ac:dyDescent="0.25">
      <c r="A354" s="6" t="s">
        <v>21</v>
      </c>
      <c r="B354" s="1">
        <v>222</v>
      </c>
      <c r="C354" s="1">
        <v>521</v>
      </c>
    </row>
    <row r="355" spans="1:3" x14ac:dyDescent="0.25">
      <c r="A355" s="6" t="s">
        <v>22</v>
      </c>
      <c r="B355" s="1">
        <v>137</v>
      </c>
      <c r="C355" s="1">
        <v>348</v>
      </c>
    </row>
    <row r="356" spans="1:3" x14ac:dyDescent="0.25">
      <c r="A356" s="6" t="s">
        <v>23</v>
      </c>
      <c r="B356" s="1">
        <v>152</v>
      </c>
      <c r="C356" s="1">
        <v>359</v>
      </c>
    </row>
    <row r="357" spans="1:3" x14ac:dyDescent="0.25">
      <c r="A357" s="6" t="s">
        <v>27</v>
      </c>
      <c r="B357" s="1">
        <v>68</v>
      </c>
      <c r="C357" s="1">
        <v>178</v>
      </c>
    </row>
    <row r="358" spans="1:3" x14ac:dyDescent="0.25">
      <c r="A358" s="5" t="s">
        <v>76</v>
      </c>
      <c r="B358" s="1"/>
      <c r="C358" s="1"/>
    </row>
    <row r="359" spans="1:3" x14ac:dyDescent="0.25">
      <c r="A359" s="6" t="s">
        <v>9</v>
      </c>
      <c r="B359" s="1">
        <v>75</v>
      </c>
      <c r="C359" s="1">
        <v>177</v>
      </c>
    </row>
    <row r="360" spans="1:3" x14ac:dyDescent="0.25">
      <c r="A360" s="6" t="s">
        <v>10</v>
      </c>
      <c r="B360" s="1">
        <v>75</v>
      </c>
      <c r="C360" s="1">
        <v>185</v>
      </c>
    </row>
    <row r="361" spans="1:3" x14ac:dyDescent="0.25">
      <c r="A361" s="6" t="s">
        <v>11</v>
      </c>
      <c r="B361" s="1">
        <v>275</v>
      </c>
      <c r="C361" s="1">
        <v>697</v>
      </c>
    </row>
    <row r="362" spans="1:3" x14ac:dyDescent="0.25">
      <c r="A362" s="6" t="s">
        <v>12</v>
      </c>
      <c r="B362" s="1">
        <v>82</v>
      </c>
      <c r="C362" s="1">
        <v>178</v>
      </c>
    </row>
    <row r="363" spans="1:3" x14ac:dyDescent="0.25">
      <c r="A363" s="6" t="s">
        <v>13</v>
      </c>
      <c r="B363" s="1">
        <v>190</v>
      </c>
      <c r="C363" s="1">
        <v>524</v>
      </c>
    </row>
    <row r="364" spans="1:3" x14ac:dyDescent="0.25">
      <c r="A364" s="6" t="s">
        <v>14</v>
      </c>
      <c r="B364" s="1">
        <v>97</v>
      </c>
      <c r="C364" s="1">
        <v>193</v>
      </c>
    </row>
    <row r="365" spans="1:3" x14ac:dyDescent="0.25">
      <c r="A365" s="6" t="s">
        <v>15</v>
      </c>
      <c r="B365" s="1">
        <v>69</v>
      </c>
      <c r="C365" s="1">
        <v>181</v>
      </c>
    </row>
    <row r="366" spans="1:3" x14ac:dyDescent="0.25">
      <c r="A366" s="6" t="s">
        <v>16</v>
      </c>
      <c r="B366" s="1">
        <v>417</v>
      </c>
      <c r="C366" s="1">
        <v>1067</v>
      </c>
    </row>
    <row r="367" spans="1:3" x14ac:dyDescent="0.25">
      <c r="A367" s="6" t="s">
        <v>17</v>
      </c>
      <c r="B367" s="1">
        <v>79</v>
      </c>
      <c r="C367" s="1">
        <v>175</v>
      </c>
    </row>
    <row r="368" spans="1:3" x14ac:dyDescent="0.25">
      <c r="A368" s="6" t="s">
        <v>18</v>
      </c>
      <c r="B368" s="1">
        <v>74</v>
      </c>
      <c r="C368" s="1">
        <v>186</v>
      </c>
    </row>
    <row r="369" spans="1:3" x14ac:dyDescent="0.25">
      <c r="A369" s="6" t="s">
        <v>26</v>
      </c>
      <c r="B369" s="1">
        <v>93</v>
      </c>
      <c r="C369" s="1">
        <v>163</v>
      </c>
    </row>
    <row r="370" spans="1:3" x14ac:dyDescent="0.25">
      <c r="A370" s="6" t="s">
        <v>19</v>
      </c>
      <c r="B370" s="1">
        <v>68</v>
      </c>
      <c r="C370" s="1">
        <v>176</v>
      </c>
    </row>
    <row r="371" spans="1:3" x14ac:dyDescent="0.25">
      <c r="A371" s="6" t="s">
        <v>20</v>
      </c>
      <c r="B371" s="1">
        <v>59</v>
      </c>
      <c r="C371" s="1">
        <v>169</v>
      </c>
    </row>
    <row r="372" spans="1:3" x14ac:dyDescent="0.25">
      <c r="A372" s="6" t="s">
        <v>21</v>
      </c>
      <c r="B372" s="1">
        <v>225</v>
      </c>
      <c r="C372" s="1">
        <v>527</v>
      </c>
    </row>
    <row r="373" spans="1:3" x14ac:dyDescent="0.25">
      <c r="A373" s="6" t="s">
        <v>22</v>
      </c>
      <c r="B373" s="1">
        <v>138</v>
      </c>
      <c r="C373" s="1">
        <v>347</v>
      </c>
    </row>
    <row r="374" spans="1:3" x14ac:dyDescent="0.25">
      <c r="A374" s="6" t="s">
        <v>23</v>
      </c>
      <c r="B374" s="1">
        <v>117</v>
      </c>
      <c r="C374" s="1">
        <v>345</v>
      </c>
    </row>
    <row r="375" spans="1:3" x14ac:dyDescent="0.25">
      <c r="A375" s="6" t="s">
        <v>27</v>
      </c>
      <c r="B375" s="1">
        <v>69</v>
      </c>
      <c r="C375" s="1">
        <v>176</v>
      </c>
    </row>
    <row r="376" spans="1:3" x14ac:dyDescent="0.25">
      <c r="A376" s="6" t="s">
        <v>24</v>
      </c>
      <c r="B376" s="1">
        <v>54</v>
      </c>
      <c r="C376" s="1">
        <v>164</v>
      </c>
    </row>
    <row r="377" spans="1:3" x14ac:dyDescent="0.25">
      <c r="A377" s="5" t="s">
        <v>77</v>
      </c>
      <c r="B377" s="1"/>
      <c r="C377" s="1"/>
    </row>
    <row r="378" spans="1:3" x14ac:dyDescent="0.25">
      <c r="A378" s="6" t="s">
        <v>9</v>
      </c>
      <c r="B378" s="1">
        <v>153</v>
      </c>
      <c r="C378" s="1">
        <v>350</v>
      </c>
    </row>
    <row r="379" spans="1:3" x14ac:dyDescent="0.25">
      <c r="A379" s="6" t="s">
        <v>10</v>
      </c>
      <c r="B379" s="1">
        <v>71</v>
      </c>
      <c r="C379" s="1">
        <v>179</v>
      </c>
    </row>
    <row r="380" spans="1:3" x14ac:dyDescent="0.25">
      <c r="A380" s="6" t="s">
        <v>11</v>
      </c>
      <c r="B380" s="1">
        <v>287</v>
      </c>
      <c r="C380" s="1">
        <v>697</v>
      </c>
    </row>
    <row r="381" spans="1:3" x14ac:dyDescent="0.25">
      <c r="A381" s="6" t="s">
        <v>12</v>
      </c>
      <c r="B381" s="1">
        <v>80</v>
      </c>
      <c r="C381" s="1">
        <v>176</v>
      </c>
    </row>
    <row r="382" spans="1:3" x14ac:dyDescent="0.25">
      <c r="A382" s="6" t="s">
        <v>25</v>
      </c>
      <c r="B382" s="1">
        <v>64</v>
      </c>
      <c r="C382" s="1">
        <v>165</v>
      </c>
    </row>
    <row r="383" spans="1:3" x14ac:dyDescent="0.25">
      <c r="A383" s="6" t="s">
        <v>13</v>
      </c>
      <c r="B383" s="1">
        <v>196</v>
      </c>
      <c r="C383" s="1">
        <v>510</v>
      </c>
    </row>
    <row r="384" spans="1:3" x14ac:dyDescent="0.25">
      <c r="A384" s="6" t="s">
        <v>14</v>
      </c>
      <c r="B384" s="1">
        <v>258</v>
      </c>
      <c r="C384" s="1">
        <v>562</v>
      </c>
    </row>
    <row r="385" spans="1:3" x14ac:dyDescent="0.25">
      <c r="A385" s="6" t="s">
        <v>15</v>
      </c>
      <c r="B385" s="1">
        <v>66</v>
      </c>
      <c r="C385" s="1">
        <v>172</v>
      </c>
    </row>
    <row r="386" spans="1:3" x14ac:dyDescent="0.25">
      <c r="A386" s="6" t="s">
        <v>16</v>
      </c>
      <c r="B386" s="1">
        <v>595</v>
      </c>
      <c r="C386" s="1">
        <v>1421</v>
      </c>
    </row>
    <row r="387" spans="1:3" x14ac:dyDescent="0.25">
      <c r="A387" s="6" t="s">
        <v>17</v>
      </c>
      <c r="B387" s="1">
        <v>75</v>
      </c>
      <c r="C387" s="1">
        <v>176</v>
      </c>
    </row>
    <row r="388" spans="1:3" x14ac:dyDescent="0.25">
      <c r="A388" s="6" t="s">
        <v>18</v>
      </c>
      <c r="B388" s="1">
        <v>75</v>
      </c>
      <c r="C388" s="1">
        <v>186</v>
      </c>
    </row>
    <row r="389" spans="1:3" x14ac:dyDescent="0.25">
      <c r="A389" s="6" t="s">
        <v>20</v>
      </c>
      <c r="B389" s="1">
        <v>71</v>
      </c>
      <c r="C389" s="1">
        <v>175</v>
      </c>
    </row>
    <row r="390" spans="1:3" x14ac:dyDescent="0.25">
      <c r="A390" s="6" t="s">
        <v>21</v>
      </c>
      <c r="B390" s="1">
        <v>197</v>
      </c>
      <c r="C390" s="1">
        <v>511</v>
      </c>
    </row>
    <row r="391" spans="1:3" x14ac:dyDescent="0.25">
      <c r="A391" s="6" t="s">
        <v>22</v>
      </c>
      <c r="B391" s="1">
        <v>137</v>
      </c>
      <c r="C391" s="1">
        <v>345</v>
      </c>
    </row>
    <row r="392" spans="1:3" x14ac:dyDescent="0.25">
      <c r="A392" s="6" t="s">
        <v>23</v>
      </c>
      <c r="B392" s="1">
        <v>172</v>
      </c>
      <c r="C392" s="1">
        <v>350</v>
      </c>
    </row>
    <row r="393" spans="1:3" x14ac:dyDescent="0.25">
      <c r="A393" s="6" t="s">
        <v>27</v>
      </c>
      <c r="B393" s="1">
        <v>69</v>
      </c>
      <c r="C393" s="1">
        <v>175</v>
      </c>
    </row>
    <row r="394" spans="1:3" x14ac:dyDescent="0.25">
      <c r="A394" s="6" t="s">
        <v>24</v>
      </c>
      <c r="B394" s="1">
        <v>55</v>
      </c>
      <c r="C394" s="1">
        <v>167</v>
      </c>
    </row>
    <row r="395" spans="1:3" x14ac:dyDescent="0.25">
      <c r="A395" s="5" t="s">
        <v>78</v>
      </c>
      <c r="B395" s="1"/>
      <c r="C395" s="1"/>
    </row>
    <row r="396" spans="1:3" x14ac:dyDescent="0.25">
      <c r="A396" s="6" t="s">
        <v>9</v>
      </c>
      <c r="B396" s="1">
        <v>146</v>
      </c>
      <c r="C396" s="1">
        <v>359</v>
      </c>
    </row>
    <row r="397" spans="1:3" x14ac:dyDescent="0.25">
      <c r="A397" s="6" t="s">
        <v>10</v>
      </c>
      <c r="B397" s="1">
        <v>73</v>
      </c>
      <c r="C397" s="1">
        <v>182</v>
      </c>
    </row>
    <row r="398" spans="1:3" x14ac:dyDescent="0.25">
      <c r="A398" s="6" t="s">
        <v>11</v>
      </c>
      <c r="B398" s="1">
        <v>273</v>
      </c>
      <c r="C398" s="1">
        <v>686</v>
      </c>
    </row>
    <row r="399" spans="1:3" x14ac:dyDescent="0.25">
      <c r="A399" s="6" t="s">
        <v>12</v>
      </c>
      <c r="B399" s="1">
        <v>80</v>
      </c>
      <c r="C399" s="1">
        <v>176</v>
      </c>
    </row>
    <row r="400" spans="1:3" x14ac:dyDescent="0.25">
      <c r="A400" s="6" t="s">
        <v>25</v>
      </c>
      <c r="B400" s="1">
        <v>64</v>
      </c>
      <c r="C400" s="1">
        <v>165</v>
      </c>
    </row>
    <row r="401" spans="1:3" x14ac:dyDescent="0.25">
      <c r="A401" s="6" t="s">
        <v>13</v>
      </c>
      <c r="B401" s="1">
        <v>137</v>
      </c>
      <c r="C401" s="1">
        <v>349</v>
      </c>
    </row>
    <row r="402" spans="1:3" x14ac:dyDescent="0.25">
      <c r="A402" s="6" t="s">
        <v>14</v>
      </c>
      <c r="B402" s="1">
        <v>150</v>
      </c>
      <c r="C402" s="1">
        <v>355</v>
      </c>
    </row>
    <row r="403" spans="1:3" x14ac:dyDescent="0.25">
      <c r="A403" s="6" t="s">
        <v>15</v>
      </c>
      <c r="B403" s="1">
        <v>69</v>
      </c>
      <c r="C403" s="1">
        <v>171</v>
      </c>
    </row>
    <row r="404" spans="1:3" x14ac:dyDescent="0.25">
      <c r="A404" s="6" t="s">
        <v>16</v>
      </c>
      <c r="B404" s="1">
        <v>575</v>
      </c>
      <c r="C404" s="1">
        <v>1253</v>
      </c>
    </row>
    <row r="405" spans="1:3" x14ac:dyDescent="0.25">
      <c r="A405" s="6" t="s">
        <v>17</v>
      </c>
      <c r="B405" s="1">
        <v>75</v>
      </c>
      <c r="C405" s="1">
        <v>176</v>
      </c>
    </row>
    <row r="406" spans="1:3" x14ac:dyDescent="0.25">
      <c r="A406" s="6" t="s">
        <v>18</v>
      </c>
      <c r="B406" s="1">
        <v>88</v>
      </c>
      <c r="C406" s="1">
        <v>185</v>
      </c>
    </row>
    <row r="407" spans="1:3" x14ac:dyDescent="0.25">
      <c r="A407" s="6" t="s">
        <v>19</v>
      </c>
      <c r="B407" s="1">
        <v>70</v>
      </c>
      <c r="C407" s="1">
        <v>189</v>
      </c>
    </row>
    <row r="408" spans="1:3" x14ac:dyDescent="0.25">
      <c r="A408" s="6" t="s">
        <v>20</v>
      </c>
      <c r="B408" s="1">
        <v>79</v>
      </c>
      <c r="C408" s="1">
        <v>177</v>
      </c>
    </row>
    <row r="409" spans="1:3" x14ac:dyDescent="0.25">
      <c r="A409" s="6" t="s">
        <v>21</v>
      </c>
      <c r="B409" s="1">
        <v>222</v>
      </c>
      <c r="C409" s="1">
        <v>525</v>
      </c>
    </row>
    <row r="410" spans="1:3" x14ac:dyDescent="0.25">
      <c r="A410" s="6" t="s">
        <v>22</v>
      </c>
      <c r="B410" s="1">
        <v>226</v>
      </c>
      <c r="C410" s="1">
        <v>520</v>
      </c>
    </row>
    <row r="411" spans="1:3" x14ac:dyDescent="0.25">
      <c r="A411" s="6" t="s">
        <v>23</v>
      </c>
      <c r="B411" s="1">
        <v>146</v>
      </c>
      <c r="C411" s="1">
        <v>348</v>
      </c>
    </row>
    <row r="412" spans="1:3" x14ac:dyDescent="0.25">
      <c r="A412" s="6" t="s">
        <v>24</v>
      </c>
      <c r="B412" s="1">
        <v>63</v>
      </c>
      <c r="C412" s="1">
        <v>172</v>
      </c>
    </row>
    <row r="413" spans="1:3" x14ac:dyDescent="0.25">
      <c r="A413" s="5" t="s">
        <v>79</v>
      </c>
      <c r="B413" s="1"/>
      <c r="C413" s="1"/>
    </row>
    <row r="414" spans="1:3" x14ac:dyDescent="0.25">
      <c r="A414" s="6" t="s">
        <v>9</v>
      </c>
      <c r="B414" s="1">
        <v>153</v>
      </c>
      <c r="C414" s="1">
        <v>362</v>
      </c>
    </row>
    <row r="415" spans="1:3" x14ac:dyDescent="0.25">
      <c r="A415" s="6" t="s">
        <v>10</v>
      </c>
      <c r="B415" s="1">
        <v>71</v>
      </c>
      <c r="C415" s="1">
        <v>174</v>
      </c>
    </row>
    <row r="416" spans="1:3" x14ac:dyDescent="0.25">
      <c r="A416" s="6" t="s">
        <v>11</v>
      </c>
      <c r="B416" s="1">
        <v>188</v>
      </c>
      <c r="C416" s="1">
        <v>512</v>
      </c>
    </row>
    <row r="417" spans="1:3" x14ac:dyDescent="0.25">
      <c r="A417" s="6" t="s">
        <v>12</v>
      </c>
      <c r="B417" s="1">
        <v>82</v>
      </c>
      <c r="C417" s="1">
        <v>178</v>
      </c>
    </row>
    <row r="418" spans="1:3" x14ac:dyDescent="0.25">
      <c r="A418" s="6" t="s">
        <v>13</v>
      </c>
      <c r="B418" s="1">
        <v>200</v>
      </c>
      <c r="C418" s="1">
        <v>508</v>
      </c>
    </row>
    <row r="419" spans="1:3" x14ac:dyDescent="0.25">
      <c r="A419" s="6" t="s">
        <v>14</v>
      </c>
      <c r="B419" s="1">
        <v>147</v>
      </c>
      <c r="C419" s="1">
        <v>353</v>
      </c>
    </row>
    <row r="420" spans="1:3" x14ac:dyDescent="0.25">
      <c r="A420" s="6" t="s">
        <v>15</v>
      </c>
      <c r="B420" s="1">
        <v>68</v>
      </c>
      <c r="C420" s="1">
        <v>171</v>
      </c>
    </row>
    <row r="421" spans="1:3" x14ac:dyDescent="0.25">
      <c r="A421" s="6" t="s">
        <v>16</v>
      </c>
      <c r="B421" s="1">
        <v>569</v>
      </c>
      <c r="C421" s="1">
        <v>1424</v>
      </c>
    </row>
    <row r="422" spans="1:3" x14ac:dyDescent="0.25">
      <c r="A422" s="6" t="s">
        <v>17</v>
      </c>
      <c r="B422" s="1">
        <v>77</v>
      </c>
      <c r="C422" s="1">
        <v>178</v>
      </c>
    </row>
    <row r="423" spans="1:3" x14ac:dyDescent="0.25">
      <c r="A423" s="6" t="s">
        <v>18</v>
      </c>
      <c r="B423" s="1">
        <v>85</v>
      </c>
      <c r="C423" s="1">
        <v>182</v>
      </c>
    </row>
    <row r="424" spans="1:3" x14ac:dyDescent="0.25">
      <c r="A424" s="6" t="s">
        <v>19</v>
      </c>
      <c r="B424" s="1">
        <v>70</v>
      </c>
      <c r="C424" s="1">
        <v>189</v>
      </c>
    </row>
    <row r="425" spans="1:3" x14ac:dyDescent="0.25">
      <c r="A425" s="6" t="s">
        <v>20</v>
      </c>
      <c r="B425" s="1">
        <v>79</v>
      </c>
      <c r="C425" s="1">
        <v>174</v>
      </c>
    </row>
    <row r="426" spans="1:3" x14ac:dyDescent="0.25">
      <c r="A426" s="6" t="s">
        <v>21</v>
      </c>
      <c r="B426" s="1">
        <v>204</v>
      </c>
      <c r="C426" s="1">
        <v>514</v>
      </c>
    </row>
    <row r="427" spans="1:3" x14ac:dyDescent="0.25">
      <c r="A427" s="6" t="s">
        <v>22</v>
      </c>
      <c r="B427" s="1">
        <v>73</v>
      </c>
      <c r="C427" s="1">
        <v>177</v>
      </c>
    </row>
    <row r="428" spans="1:3" x14ac:dyDescent="0.25">
      <c r="A428" s="6" t="s">
        <v>23</v>
      </c>
      <c r="B428" s="1">
        <v>163</v>
      </c>
      <c r="C428" s="1">
        <v>352</v>
      </c>
    </row>
    <row r="429" spans="1:3" x14ac:dyDescent="0.25">
      <c r="A429" s="6" t="s">
        <v>27</v>
      </c>
      <c r="B429" s="1">
        <v>59</v>
      </c>
      <c r="C429" s="1">
        <v>167</v>
      </c>
    </row>
    <row r="430" spans="1:3" x14ac:dyDescent="0.25">
      <c r="A430" s="6" t="s">
        <v>24</v>
      </c>
      <c r="B430" s="1">
        <v>76</v>
      </c>
      <c r="C430" s="1">
        <v>181</v>
      </c>
    </row>
    <row r="431" spans="1:3" x14ac:dyDescent="0.25">
      <c r="A431" s="5" t="s">
        <v>84</v>
      </c>
      <c r="B431" s="1"/>
      <c r="C431" s="1"/>
    </row>
    <row r="432" spans="1:3" x14ac:dyDescent="0.25">
      <c r="A432" s="6" t="s">
        <v>9</v>
      </c>
      <c r="B432" s="1">
        <v>157</v>
      </c>
      <c r="C432" s="1">
        <v>365</v>
      </c>
    </row>
    <row r="433" spans="1:3" x14ac:dyDescent="0.25">
      <c r="A433" s="6" t="s">
        <v>10</v>
      </c>
      <c r="B433" s="1">
        <v>68</v>
      </c>
      <c r="C433" s="1">
        <v>173</v>
      </c>
    </row>
    <row r="434" spans="1:3" x14ac:dyDescent="0.25">
      <c r="A434" s="6" t="s">
        <v>11</v>
      </c>
      <c r="B434" s="1">
        <v>315</v>
      </c>
      <c r="C434" s="1">
        <v>715</v>
      </c>
    </row>
    <row r="435" spans="1:3" x14ac:dyDescent="0.25">
      <c r="A435" s="6" t="s">
        <v>12</v>
      </c>
      <c r="B435" s="1">
        <v>80</v>
      </c>
      <c r="C435" s="1">
        <v>176</v>
      </c>
    </row>
    <row r="436" spans="1:3" x14ac:dyDescent="0.25">
      <c r="A436" s="6" t="s">
        <v>25</v>
      </c>
      <c r="B436" s="1">
        <v>64</v>
      </c>
      <c r="C436" s="1">
        <v>165</v>
      </c>
    </row>
    <row r="437" spans="1:3" x14ac:dyDescent="0.25">
      <c r="A437" s="6" t="s">
        <v>13</v>
      </c>
      <c r="B437" s="1">
        <v>186</v>
      </c>
      <c r="C437" s="1">
        <v>512</v>
      </c>
    </row>
    <row r="438" spans="1:3" x14ac:dyDescent="0.25">
      <c r="A438" s="6" t="s">
        <v>14</v>
      </c>
      <c r="B438" s="1">
        <v>235</v>
      </c>
      <c r="C438" s="1">
        <v>525</v>
      </c>
    </row>
    <row r="439" spans="1:3" x14ac:dyDescent="0.25">
      <c r="A439" s="6" t="s">
        <v>15</v>
      </c>
      <c r="B439" s="1">
        <v>75</v>
      </c>
      <c r="C439" s="1">
        <v>173</v>
      </c>
    </row>
    <row r="440" spans="1:3" x14ac:dyDescent="0.25">
      <c r="A440" s="6" t="s">
        <v>16</v>
      </c>
      <c r="B440" s="1">
        <v>349</v>
      </c>
      <c r="C440" s="1">
        <v>882</v>
      </c>
    </row>
    <row r="441" spans="1:3" x14ac:dyDescent="0.25">
      <c r="A441" s="6" t="s">
        <v>17</v>
      </c>
      <c r="B441" s="1">
        <v>77</v>
      </c>
      <c r="C441" s="1">
        <v>179</v>
      </c>
    </row>
    <row r="442" spans="1:3" x14ac:dyDescent="0.25">
      <c r="A442" s="6" t="s">
        <v>18</v>
      </c>
      <c r="B442" s="1">
        <v>81</v>
      </c>
      <c r="C442" s="1">
        <v>181</v>
      </c>
    </row>
    <row r="443" spans="1:3" x14ac:dyDescent="0.25">
      <c r="A443" s="6" t="s">
        <v>26</v>
      </c>
      <c r="B443" s="1">
        <v>65</v>
      </c>
      <c r="C443" s="1">
        <v>173</v>
      </c>
    </row>
    <row r="444" spans="1:3" x14ac:dyDescent="0.25">
      <c r="A444" s="6" t="s">
        <v>19</v>
      </c>
      <c r="B444" s="1">
        <v>70</v>
      </c>
      <c r="C444" s="1">
        <v>189</v>
      </c>
    </row>
    <row r="445" spans="1:3" x14ac:dyDescent="0.25">
      <c r="A445" s="6" t="s">
        <v>20</v>
      </c>
      <c r="B445" s="1">
        <v>152</v>
      </c>
      <c r="C445" s="1">
        <v>369</v>
      </c>
    </row>
    <row r="446" spans="1:3" x14ac:dyDescent="0.25">
      <c r="A446" s="6" t="s">
        <v>21</v>
      </c>
      <c r="B446" s="1">
        <v>221</v>
      </c>
      <c r="C446" s="1">
        <v>525</v>
      </c>
    </row>
    <row r="447" spans="1:3" x14ac:dyDescent="0.25">
      <c r="A447" s="6" t="s">
        <v>22</v>
      </c>
      <c r="B447" s="1">
        <v>139</v>
      </c>
      <c r="C447" s="1">
        <v>343</v>
      </c>
    </row>
    <row r="448" spans="1:3" x14ac:dyDescent="0.25">
      <c r="A448" s="6" t="s">
        <v>23</v>
      </c>
      <c r="B448" s="1">
        <v>147</v>
      </c>
      <c r="C448" s="1">
        <v>354</v>
      </c>
    </row>
    <row r="449" spans="1:3" x14ac:dyDescent="0.25">
      <c r="A449" s="6" t="s">
        <v>24</v>
      </c>
      <c r="B449" s="1">
        <v>82</v>
      </c>
      <c r="C449" s="1">
        <v>180</v>
      </c>
    </row>
    <row r="450" spans="1:3" x14ac:dyDescent="0.25">
      <c r="A450" s="5" t="s">
        <v>90</v>
      </c>
      <c r="B450" s="1"/>
      <c r="C450" s="1"/>
    </row>
    <row r="451" spans="1:3" x14ac:dyDescent="0.25">
      <c r="A451" s="6" t="s">
        <v>9</v>
      </c>
      <c r="B451" s="1">
        <v>166</v>
      </c>
      <c r="C451" s="1">
        <v>378</v>
      </c>
    </row>
    <row r="452" spans="1:3" x14ac:dyDescent="0.25">
      <c r="A452" s="6" t="s">
        <v>10</v>
      </c>
      <c r="B452" s="1">
        <v>75</v>
      </c>
      <c r="C452" s="1">
        <v>181</v>
      </c>
    </row>
    <row r="453" spans="1:3" x14ac:dyDescent="0.25">
      <c r="A453" s="6" t="s">
        <v>11</v>
      </c>
      <c r="B453" s="1">
        <v>392</v>
      </c>
      <c r="C453" s="1">
        <v>879</v>
      </c>
    </row>
    <row r="454" spans="1:3" x14ac:dyDescent="0.25">
      <c r="A454" s="6" t="s">
        <v>12</v>
      </c>
      <c r="B454" s="1">
        <v>75</v>
      </c>
      <c r="C454" s="1">
        <v>175</v>
      </c>
    </row>
    <row r="455" spans="1:3" x14ac:dyDescent="0.25">
      <c r="A455" s="6" t="s">
        <v>13</v>
      </c>
      <c r="B455" s="1">
        <v>186</v>
      </c>
      <c r="C455" s="1">
        <v>504</v>
      </c>
    </row>
    <row r="456" spans="1:3" x14ac:dyDescent="0.25">
      <c r="A456" s="6" t="s">
        <v>14</v>
      </c>
      <c r="B456" s="1">
        <v>223</v>
      </c>
      <c r="C456" s="1">
        <v>527</v>
      </c>
    </row>
    <row r="457" spans="1:3" x14ac:dyDescent="0.25">
      <c r="A457" s="6" t="s">
        <v>15</v>
      </c>
      <c r="B457" s="1">
        <v>75</v>
      </c>
      <c r="C457" s="1">
        <v>175</v>
      </c>
    </row>
    <row r="458" spans="1:3" x14ac:dyDescent="0.25">
      <c r="A458" s="6" t="s">
        <v>16</v>
      </c>
      <c r="B458" s="1">
        <v>363</v>
      </c>
      <c r="C458" s="1">
        <v>897</v>
      </c>
    </row>
    <row r="459" spans="1:3" x14ac:dyDescent="0.25">
      <c r="A459" s="6" t="s">
        <v>17</v>
      </c>
      <c r="B459" s="1">
        <v>72</v>
      </c>
      <c r="C459" s="1">
        <v>179</v>
      </c>
    </row>
    <row r="460" spans="1:3" x14ac:dyDescent="0.25">
      <c r="A460" s="6" t="s">
        <v>18</v>
      </c>
      <c r="B460" s="1">
        <v>86</v>
      </c>
      <c r="C460" s="1">
        <v>183</v>
      </c>
    </row>
    <row r="461" spans="1:3" x14ac:dyDescent="0.25">
      <c r="A461" s="6" t="s">
        <v>26</v>
      </c>
      <c r="B461" s="1">
        <v>65</v>
      </c>
      <c r="C461" s="1">
        <v>173</v>
      </c>
    </row>
    <row r="462" spans="1:3" x14ac:dyDescent="0.25">
      <c r="A462" s="6" t="s">
        <v>20</v>
      </c>
      <c r="B462" s="1">
        <v>152</v>
      </c>
      <c r="C462" s="1">
        <v>370</v>
      </c>
    </row>
    <row r="463" spans="1:3" x14ac:dyDescent="0.25">
      <c r="A463" s="6" t="s">
        <v>21</v>
      </c>
      <c r="B463" s="1">
        <v>222</v>
      </c>
      <c r="C463" s="1">
        <v>544</v>
      </c>
    </row>
    <row r="464" spans="1:3" x14ac:dyDescent="0.25">
      <c r="A464" s="6" t="s">
        <v>22</v>
      </c>
      <c r="B464" s="1">
        <v>136</v>
      </c>
      <c r="C464" s="1">
        <v>351</v>
      </c>
    </row>
    <row r="465" spans="1:3" x14ac:dyDescent="0.25">
      <c r="A465" s="6" t="s">
        <v>23</v>
      </c>
      <c r="B465" s="1">
        <v>266</v>
      </c>
      <c r="C465" s="1">
        <v>686</v>
      </c>
    </row>
    <row r="466" spans="1:3" x14ac:dyDescent="0.25">
      <c r="A466" s="6" t="s">
        <v>24</v>
      </c>
      <c r="B466" s="1">
        <v>94</v>
      </c>
      <c r="C466" s="1">
        <v>184</v>
      </c>
    </row>
    <row r="467" spans="1:3" x14ac:dyDescent="0.25">
      <c r="A467" s="4" t="s">
        <v>5</v>
      </c>
      <c r="B467" s="1"/>
      <c r="C467" s="1"/>
    </row>
    <row r="468" spans="1:3" x14ac:dyDescent="0.25">
      <c r="A468" s="5" t="s">
        <v>102</v>
      </c>
      <c r="B468" s="1"/>
      <c r="C468" s="1"/>
    </row>
    <row r="469" spans="1:3" x14ac:dyDescent="0.25">
      <c r="A469" s="6" t="s">
        <v>13</v>
      </c>
      <c r="B469" s="1">
        <v>66</v>
      </c>
      <c r="C469" s="1">
        <v>166</v>
      </c>
    </row>
    <row r="470" spans="1:3" x14ac:dyDescent="0.25">
      <c r="A470" s="5" t="s">
        <v>97</v>
      </c>
      <c r="B470" s="1"/>
      <c r="C470" s="1"/>
    </row>
    <row r="471" spans="1:3" x14ac:dyDescent="0.25">
      <c r="A471" s="6" t="s">
        <v>20</v>
      </c>
      <c r="B471" s="1">
        <v>67</v>
      </c>
      <c r="C471" s="1">
        <v>182</v>
      </c>
    </row>
    <row r="472" spans="1:3" x14ac:dyDescent="0.25">
      <c r="A472" s="5" t="s">
        <v>80</v>
      </c>
      <c r="B472" s="1"/>
      <c r="C472" s="1"/>
    </row>
    <row r="473" spans="1:3" x14ac:dyDescent="0.25">
      <c r="A473" s="6" t="s">
        <v>26</v>
      </c>
      <c r="B473" s="1">
        <v>73</v>
      </c>
      <c r="C473" s="1">
        <v>180</v>
      </c>
    </row>
    <row r="474" spans="1:3" x14ac:dyDescent="0.25">
      <c r="A474" s="6" t="s">
        <v>22</v>
      </c>
      <c r="B474" s="1">
        <v>75</v>
      </c>
      <c r="C474" s="1">
        <v>183</v>
      </c>
    </row>
    <row r="475" spans="1:3" x14ac:dyDescent="0.25">
      <c r="A475" s="5" t="s">
        <v>81</v>
      </c>
      <c r="B475" s="1"/>
      <c r="C475" s="1"/>
    </row>
    <row r="476" spans="1:3" x14ac:dyDescent="0.25">
      <c r="A476" s="6" t="s">
        <v>22</v>
      </c>
      <c r="B476" s="1">
        <v>73</v>
      </c>
      <c r="C476" s="1">
        <v>181</v>
      </c>
    </row>
    <row r="477" spans="1:3" x14ac:dyDescent="0.25">
      <c r="A477" s="5" t="s">
        <v>82</v>
      </c>
      <c r="B477" s="1"/>
      <c r="C477" s="1"/>
    </row>
    <row r="478" spans="1:3" x14ac:dyDescent="0.25">
      <c r="A478" s="6" t="s">
        <v>21</v>
      </c>
      <c r="B478" s="1">
        <v>84</v>
      </c>
      <c r="C478" s="1">
        <v>186</v>
      </c>
    </row>
    <row r="479" spans="1:3" x14ac:dyDescent="0.25">
      <c r="A479" s="6" t="s">
        <v>22</v>
      </c>
      <c r="B479" s="1">
        <v>75</v>
      </c>
      <c r="C479" s="1">
        <v>183</v>
      </c>
    </row>
    <row r="480" spans="1:3" x14ac:dyDescent="0.25">
      <c r="A480" s="5" t="s">
        <v>86</v>
      </c>
      <c r="B480" s="1"/>
      <c r="C480" s="1"/>
    </row>
    <row r="481" spans="1:3" x14ac:dyDescent="0.25">
      <c r="A481" s="6" t="s">
        <v>16</v>
      </c>
      <c r="B481" s="1">
        <v>90</v>
      </c>
      <c r="C481" s="1">
        <v>186</v>
      </c>
    </row>
    <row r="482" spans="1:3" x14ac:dyDescent="0.25">
      <c r="A482" s="6" t="s">
        <v>21</v>
      </c>
      <c r="B482" s="1">
        <v>158</v>
      </c>
      <c r="C482" s="1">
        <v>371</v>
      </c>
    </row>
    <row r="483" spans="1:3" x14ac:dyDescent="0.25">
      <c r="A483" s="6" t="s">
        <v>22</v>
      </c>
      <c r="B483" s="1">
        <v>75</v>
      </c>
      <c r="C483" s="1">
        <v>183</v>
      </c>
    </row>
    <row r="484" spans="1:3" x14ac:dyDescent="0.25">
      <c r="A484" s="5" t="s">
        <v>87</v>
      </c>
      <c r="B484" s="1"/>
      <c r="C484" s="1"/>
    </row>
    <row r="485" spans="1:3" x14ac:dyDescent="0.25">
      <c r="A485" s="6" t="s">
        <v>9</v>
      </c>
      <c r="B485" s="1">
        <v>75</v>
      </c>
      <c r="C485" s="1">
        <v>175</v>
      </c>
    </row>
    <row r="486" spans="1:3" x14ac:dyDescent="0.25">
      <c r="A486" s="6" t="s">
        <v>20</v>
      </c>
      <c r="B486" s="1">
        <v>71</v>
      </c>
      <c r="C486" s="1">
        <v>179</v>
      </c>
    </row>
    <row r="487" spans="1:3" x14ac:dyDescent="0.25">
      <c r="A487" s="6" t="s">
        <v>21</v>
      </c>
      <c r="B487" s="1">
        <v>84</v>
      </c>
      <c r="C487" s="1">
        <v>186</v>
      </c>
    </row>
    <row r="488" spans="1:3" x14ac:dyDescent="0.25">
      <c r="A488" s="5" t="s">
        <v>88</v>
      </c>
      <c r="B488" s="1"/>
      <c r="C488" s="1"/>
    </row>
    <row r="489" spans="1:3" x14ac:dyDescent="0.25">
      <c r="A489" s="6" t="s">
        <v>9</v>
      </c>
      <c r="B489" s="1">
        <v>62</v>
      </c>
      <c r="C489" s="1">
        <v>168</v>
      </c>
    </row>
    <row r="490" spans="1:3" x14ac:dyDescent="0.25">
      <c r="A490" s="6" t="s">
        <v>16</v>
      </c>
      <c r="B490" s="1">
        <v>64</v>
      </c>
      <c r="C490" s="1">
        <v>173</v>
      </c>
    </row>
    <row r="491" spans="1:3" x14ac:dyDescent="0.25">
      <c r="A491" s="6" t="s">
        <v>22</v>
      </c>
      <c r="B491" s="1">
        <v>69</v>
      </c>
      <c r="C491" s="1">
        <v>170</v>
      </c>
    </row>
    <row r="492" spans="1:3" x14ac:dyDescent="0.25">
      <c r="A492" s="6" t="s">
        <v>23</v>
      </c>
      <c r="B492" s="1">
        <v>72</v>
      </c>
      <c r="C492" s="1">
        <v>178</v>
      </c>
    </row>
    <row r="493" spans="1:3" x14ac:dyDescent="0.25">
      <c r="A493" s="5" t="s">
        <v>89</v>
      </c>
      <c r="B493" s="1"/>
      <c r="C493" s="1"/>
    </row>
    <row r="494" spans="1:3" x14ac:dyDescent="0.25">
      <c r="A494" s="6" t="s">
        <v>23</v>
      </c>
      <c r="B494" s="1">
        <v>140</v>
      </c>
      <c r="C494" s="1">
        <v>346</v>
      </c>
    </row>
    <row r="495" spans="1:3" x14ac:dyDescent="0.25">
      <c r="A495" s="5" t="s">
        <v>83</v>
      </c>
      <c r="B495" s="1"/>
      <c r="C495" s="1"/>
    </row>
    <row r="496" spans="1:3" x14ac:dyDescent="0.25">
      <c r="A496" s="6" t="s">
        <v>16</v>
      </c>
      <c r="B496" s="1">
        <v>65</v>
      </c>
      <c r="C496" s="1">
        <v>175</v>
      </c>
    </row>
    <row r="497" spans="1:3" x14ac:dyDescent="0.25">
      <c r="A497" s="5" t="s">
        <v>75</v>
      </c>
      <c r="B497" s="1"/>
      <c r="C497" s="1"/>
    </row>
    <row r="498" spans="1:3" x14ac:dyDescent="0.25">
      <c r="A498" s="6" t="s">
        <v>10</v>
      </c>
      <c r="B498" s="1">
        <v>69</v>
      </c>
      <c r="C498" s="1">
        <v>165</v>
      </c>
    </row>
    <row r="499" spans="1:3" x14ac:dyDescent="0.25">
      <c r="A499" s="6" t="s">
        <v>13</v>
      </c>
      <c r="B499" s="1">
        <v>56</v>
      </c>
      <c r="C499" s="1">
        <v>170</v>
      </c>
    </row>
    <row r="500" spans="1:3" x14ac:dyDescent="0.25">
      <c r="A500" s="6" t="s">
        <v>15</v>
      </c>
      <c r="B500" s="1">
        <v>65</v>
      </c>
      <c r="C500" s="1">
        <v>173</v>
      </c>
    </row>
    <row r="501" spans="1:3" x14ac:dyDescent="0.25">
      <c r="A501" s="6" t="s">
        <v>21</v>
      </c>
      <c r="B501" s="1">
        <v>74</v>
      </c>
      <c r="C501" s="1">
        <v>181</v>
      </c>
    </row>
    <row r="502" spans="1:3" x14ac:dyDescent="0.25">
      <c r="A502" s="5" t="s">
        <v>76</v>
      </c>
      <c r="B502" s="1"/>
      <c r="C502" s="1"/>
    </row>
    <row r="503" spans="1:3" x14ac:dyDescent="0.25">
      <c r="A503" s="6" t="s">
        <v>10</v>
      </c>
      <c r="B503" s="1">
        <v>65</v>
      </c>
      <c r="C503" s="1">
        <v>165</v>
      </c>
    </row>
    <row r="504" spans="1:3" x14ac:dyDescent="0.25">
      <c r="A504" s="6" t="s">
        <v>15</v>
      </c>
      <c r="B504" s="1">
        <v>65</v>
      </c>
      <c r="C504" s="1">
        <v>173</v>
      </c>
    </row>
    <row r="505" spans="1:3" x14ac:dyDescent="0.25">
      <c r="A505" s="6" t="s">
        <v>21</v>
      </c>
      <c r="B505" s="1">
        <v>60</v>
      </c>
      <c r="C505" s="1">
        <v>165</v>
      </c>
    </row>
    <row r="506" spans="1:3" x14ac:dyDescent="0.25">
      <c r="A506" s="6" t="s">
        <v>22</v>
      </c>
      <c r="B506" s="1">
        <v>43</v>
      </c>
      <c r="C506" s="1">
        <v>167</v>
      </c>
    </row>
    <row r="507" spans="1:3" x14ac:dyDescent="0.25">
      <c r="A507" s="5" t="s">
        <v>77</v>
      </c>
      <c r="B507" s="1"/>
      <c r="C507" s="1"/>
    </row>
    <row r="508" spans="1:3" x14ac:dyDescent="0.25">
      <c r="A508" s="6" t="s">
        <v>9</v>
      </c>
      <c r="B508" s="1">
        <v>68</v>
      </c>
      <c r="C508" s="1">
        <v>180</v>
      </c>
    </row>
    <row r="509" spans="1:3" x14ac:dyDescent="0.25">
      <c r="A509" s="6" t="s">
        <v>15</v>
      </c>
      <c r="B509" s="1">
        <v>72</v>
      </c>
      <c r="C509" s="1">
        <v>180</v>
      </c>
    </row>
    <row r="510" spans="1:3" x14ac:dyDescent="0.25">
      <c r="A510" s="6" t="s">
        <v>16</v>
      </c>
      <c r="B510" s="1">
        <v>131</v>
      </c>
      <c r="C510" s="1">
        <v>349</v>
      </c>
    </row>
    <row r="511" spans="1:3" x14ac:dyDescent="0.25">
      <c r="A511" s="6" t="s">
        <v>21</v>
      </c>
      <c r="B511" s="1">
        <v>60</v>
      </c>
      <c r="C511" s="1">
        <v>165</v>
      </c>
    </row>
    <row r="512" spans="1:3" x14ac:dyDescent="0.25">
      <c r="A512" s="6" t="s">
        <v>22</v>
      </c>
      <c r="B512" s="1">
        <v>65</v>
      </c>
      <c r="C512" s="1">
        <v>170</v>
      </c>
    </row>
    <row r="513" spans="1:3" x14ac:dyDescent="0.25">
      <c r="A513" s="6" t="s">
        <v>23</v>
      </c>
      <c r="B513" s="1">
        <v>49</v>
      </c>
      <c r="C513" s="1">
        <v>148</v>
      </c>
    </row>
    <row r="514" spans="1:3" x14ac:dyDescent="0.25">
      <c r="A514" s="5" t="s">
        <v>78</v>
      </c>
      <c r="B514" s="1"/>
      <c r="C514" s="1"/>
    </row>
    <row r="515" spans="1:3" x14ac:dyDescent="0.25">
      <c r="A515" s="6" t="s">
        <v>16</v>
      </c>
      <c r="B515" s="1">
        <v>255</v>
      </c>
      <c r="C515" s="1">
        <v>702</v>
      </c>
    </row>
    <row r="516" spans="1:3" x14ac:dyDescent="0.25">
      <c r="A516" s="6" t="s">
        <v>21</v>
      </c>
      <c r="B516" s="1">
        <v>60</v>
      </c>
      <c r="C516" s="1">
        <v>165</v>
      </c>
    </row>
    <row r="517" spans="1:3" x14ac:dyDescent="0.25">
      <c r="A517" s="6" t="s">
        <v>22</v>
      </c>
      <c r="B517" s="1">
        <v>63</v>
      </c>
      <c r="C517" s="1">
        <v>169</v>
      </c>
    </row>
    <row r="518" spans="1:3" x14ac:dyDescent="0.25">
      <c r="A518" s="5" t="s">
        <v>79</v>
      </c>
      <c r="B518" s="1"/>
      <c r="C518" s="1"/>
    </row>
    <row r="519" spans="1:3" x14ac:dyDescent="0.25">
      <c r="A519" s="6" t="s">
        <v>10</v>
      </c>
      <c r="B519" s="1">
        <v>65</v>
      </c>
      <c r="C519" s="1">
        <v>165</v>
      </c>
    </row>
    <row r="520" spans="1:3" x14ac:dyDescent="0.25">
      <c r="A520" s="6" t="s">
        <v>15</v>
      </c>
      <c r="B520" s="1">
        <v>77</v>
      </c>
      <c r="C520" s="1">
        <v>188</v>
      </c>
    </row>
    <row r="521" spans="1:3" x14ac:dyDescent="0.25">
      <c r="A521" s="6" t="s">
        <v>16</v>
      </c>
      <c r="B521" s="1">
        <v>65</v>
      </c>
      <c r="C521" s="1">
        <v>190</v>
      </c>
    </row>
    <row r="522" spans="1:3" x14ac:dyDescent="0.25">
      <c r="A522" s="6" t="s">
        <v>21</v>
      </c>
      <c r="B522" s="1">
        <v>138</v>
      </c>
      <c r="C522" s="1">
        <v>325</v>
      </c>
    </row>
    <row r="523" spans="1:3" x14ac:dyDescent="0.25">
      <c r="A523" s="6" t="s">
        <v>22</v>
      </c>
      <c r="B523" s="1">
        <v>65</v>
      </c>
      <c r="C523" s="1">
        <v>170</v>
      </c>
    </row>
    <row r="524" spans="1:3" x14ac:dyDescent="0.25">
      <c r="A524" s="6" t="s">
        <v>23</v>
      </c>
      <c r="B524" s="1">
        <v>87</v>
      </c>
      <c r="C524" s="1">
        <v>197</v>
      </c>
    </row>
    <row r="525" spans="1:3" x14ac:dyDescent="0.25">
      <c r="A525" s="5" t="s">
        <v>84</v>
      </c>
      <c r="B525" s="1"/>
      <c r="C525" s="1"/>
    </row>
    <row r="526" spans="1:3" x14ac:dyDescent="0.25">
      <c r="A526" s="6" t="s">
        <v>11</v>
      </c>
      <c r="B526" s="1">
        <v>80</v>
      </c>
      <c r="C526" s="1">
        <v>194</v>
      </c>
    </row>
    <row r="527" spans="1:3" x14ac:dyDescent="0.25">
      <c r="A527" s="6" t="s">
        <v>13</v>
      </c>
      <c r="B527" s="1">
        <v>72</v>
      </c>
      <c r="C527" s="1">
        <v>172</v>
      </c>
    </row>
    <row r="528" spans="1:3" x14ac:dyDescent="0.25">
      <c r="A528" s="6" t="s">
        <v>16</v>
      </c>
      <c r="B528" s="1">
        <v>51</v>
      </c>
      <c r="C528" s="1">
        <v>163</v>
      </c>
    </row>
    <row r="529" spans="1:3" x14ac:dyDescent="0.25">
      <c r="A529" s="6" t="s">
        <v>21</v>
      </c>
      <c r="B529" s="1">
        <v>87</v>
      </c>
      <c r="C529" s="1">
        <v>194</v>
      </c>
    </row>
    <row r="530" spans="1:3" x14ac:dyDescent="0.25">
      <c r="A530" s="6" t="s">
        <v>22</v>
      </c>
      <c r="B530" s="1">
        <v>65</v>
      </c>
      <c r="C530" s="1">
        <v>170</v>
      </c>
    </row>
    <row r="531" spans="1:3" x14ac:dyDescent="0.25">
      <c r="A531" s="5" t="s">
        <v>90</v>
      </c>
      <c r="B531" s="1"/>
      <c r="C531" s="1"/>
    </row>
    <row r="532" spans="1:3" x14ac:dyDescent="0.25">
      <c r="A532" s="6" t="s">
        <v>13</v>
      </c>
      <c r="B532" s="1">
        <v>72</v>
      </c>
      <c r="C532" s="1">
        <v>172</v>
      </c>
    </row>
    <row r="533" spans="1:3" x14ac:dyDescent="0.25">
      <c r="A533" s="6" t="s">
        <v>15</v>
      </c>
      <c r="B533" s="1">
        <v>74</v>
      </c>
      <c r="C533" s="1">
        <v>175</v>
      </c>
    </row>
    <row r="534" spans="1:3" x14ac:dyDescent="0.25">
      <c r="A534" s="6" t="s">
        <v>16</v>
      </c>
      <c r="B534" s="1">
        <v>52</v>
      </c>
      <c r="C534" s="1">
        <v>164</v>
      </c>
    </row>
    <row r="535" spans="1:3" x14ac:dyDescent="0.25">
      <c r="A535" s="6" t="s">
        <v>21</v>
      </c>
      <c r="B535" s="1">
        <v>80</v>
      </c>
      <c r="C535" s="1">
        <v>188</v>
      </c>
    </row>
    <row r="536" spans="1:3" x14ac:dyDescent="0.25">
      <c r="A536" s="6" t="s">
        <v>22</v>
      </c>
      <c r="B536" s="1">
        <v>65</v>
      </c>
      <c r="C536" s="1">
        <v>169</v>
      </c>
    </row>
    <row r="537" spans="1:3" x14ac:dyDescent="0.25">
      <c r="A537" s="6" t="s">
        <v>23</v>
      </c>
      <c r="B537" s="1">
        <v>87</v>
      </c>
      <c r="C537" s="1">
        <v>197</v>
      </c>
    </row>
    <row r="538" spans="1:3" x14ac:dyDescent="0.25">
      <c r="A538" s="3" t="s">
        <v>8</v>
      </c>
      <c r="B538" s="1"/>
      <c r="C538" s="1"/>
    </row>
    <row r="539" spans="1:3" x14ac:dyDescent="0.25">
      <c r="A539" s="4" t="s">
        <v>2</v>
      </c>
      <c r="B539" s="1"/>
      <c r="C539" s="1"/>
    </row>
    <row r="540" spans="1:3" x14ac:dyDescent="0.25">
      <c r="A540" s="5" t="s">
        <v>81</v>
      </c>
      <c r="B540" s="1"/>
      <c r="C540" s="1"/>
    </row>
    <row r="541" spans="1:3" x14ac:dyDescent="0.25">
      <c r="A541" s="6" t="s">
        <v>24</v>
      </c>
      <c r="B541" s="1">
        <v>64</v>
      </c>
      <c r="C541" s="1">
        <v>175</v>
      </c>
    </row>
    <row r="542" spans="1:3" x14ac:dyDescent="0.25">
      <c r="A542" s="5" t="s">
        <v>82</v>
      </c>
      <c r="B542" s="1"/>
      <c r="C542" s="1"/>
    </row>
    <row r="543" spans="1:3" x14ac:dyDescent="0.25">
      <c r="A543" s="6" t="s">
        <v>24</v>
      </c>
      <c r="B543" s="1">
        <v>64</v>
      </c>
      <c r="C543" s="1">
        <v>175</v>
      </c>
    </row>
    <row r="544" spans="1:3" x14ac:dyDescent="0.25">
      <c r="A544" s="5" t="s">
        <v>86</v>
      </c>
      <c r="B544" s="1"/>
      <c r="C544" s="1"/>
    </row>
    <row r="545" spans="1:3" x14ac:dyDescent="0.25">
      <c r="A545" s="6" t="s">
        <v>13</v>
      </c>
      <c r="B545" s="1">
        <v>86</v>
      </c>
      <c r="C545" s="1">
        <v>186</v>
      </c>
    </row>
    <row r="546" spans="1:3" x14ac:dyDescent="0.25">
      <c r="A546" s="5" t="s">
        <v>75</v>
      </c>
      <c r="B546" s="1"/>
      <c r="C546" s="1"/>
    </row>
    <row r="547" spans="1:3" x14ac:dyDescent="0.25">
      <c r="A547" s="6" t="s">
        <v>16</v>
      </c>
      <c r="B547" s="1">
        <v>62</v>
      </c>
      <c r="C547" s="1">
        <v>173</v>
      </c>
    </row>
    <row r="548" spans="1:3" x14ac:dyDescent="0.25">
      <c r="A548" s="6" t="s">
        <v>20</v>
      </c>
      <c r="B548" s="1">
        <v>70</v>
      </c>
      <c r="C548" s="1">
        <v>178</v>
      </c>
    </row>
    <row r="549" spans="1:3" x14ac:dyDescent="0.25">
      <c r="A549" s="5" t="s">
        <v>100</v>
      </c>
      <c r="B549" s="1"/>
      <c r="C549" s="1"/>
    </row>
    <row r="550" spans="1:3" x14ac:dyDescent="0.25">
      <c r="A550" s="6" t="s">
        <v>16</v>
      </c>
      <c r="B550" s="1">
        <v>62</v>
      </c>
      <c r="C550" s="1">
        <v>173</v>
      </c>
    </row>
    <row r="551" spans="1:3" x14ac:dyDescent="0.25">
      <c r="A551" s="6" t="s">
        <v>20</v>
      </c>
      <c r="B551" s="1">
        <v>70</v>
      </c>
      <c r="C551" s="1">
        <v>178</v>
      </c>
    </row>
    <row r="552" spans="1:3" x14ac:dyDescent="0.25">
      <c r="A552" s="6" t="s">
        <v>23</v>
      </c>
      <c r="B552" s="1">
        <v>62</v>
      </c>
      <c r="C552" s="1">
        <v>170</v>
      </c>
    </row>
    <row r="553" spans="1:3" x14ac:dyDescent="0.25">
      <c r="A553" s="5" t="s">
        <v>91</v>
      </c>
      <c r="B553" s="1"/>
      <c r="C553" s="1"/>
    </row>
    <row r="554" spans="1:3" x14ac:dyDescent="0.25">
      <c r="A554" s="6" t="s">
        <v>10</v>
      </c>
      <c r="B554" s="1">
        <v>73</v>
      </c>
      <c r="C554" s="1">
        <v>182</v>
      </c>
    </row>
    <row r="555" spans="1:3" x14ac:dyDescent="0.25">
      <c r="A555" s="6" t="s">
        <v>16</v>
      </c>
      <c r="B555" s="1">
        <v>62</v>
      </c>
      <c r="C555" s="1">
        <v>173</v>
      </c>
    </row>
    <row r="556" spans="1:3" x14ac:dyDescent="0.25">
      <c r="A556" s="6" t="s">
        <v>20</v>
      </c>
      <c r="B556" s="1">
        <v>70</v>
      </c>
      <c r="C556" s="1">
        <v>178</v>
      </c>
    </row>
    <row r="557" spans="1:3" x14ac:dyDescent="0.25">
      <c r="A557" s="6" t="s">
        <v>23</v>
      </c>
      <c r="B557" s="1">
        <v>62</v>
      </c>
      <c r="C557" s="1">
        <v>170</v>
      </c>
    </row>
    <row r="558" spans="1:3" x14ac:dyDescent="0.25">
      <c r="A558" s="5" t="s">
        <v>92</v>
      </c>
      <c r="B558" s="1"/>
      <c r="C558" s="1"/>
    </row>
    <row r="559" spans="1:3" x14ac:dyDescent="0.25">
      <c r="A559" s="6" t="s">
        <v>10</v>
      </c>
      <c r="B559" s="1">
        <v>73</v>
      </c>
      <c r="C559" s="1">
        <v>182</v>
      </c>
    </row>
    <row r="560" spans="1:3" x14ac:dyDescent="0.25">
      <c r="A560" s="5" t="s">
        <v>101</v>
      </c>
      <c r="B560" s="1"/>
      <c r="C560" s="1"/>
    </row>
    <row r="561" spans="1:3" x14ac:dyDescent="0.25">
      <c r="A561" s="6" t="s">
        <v>15</v>
      </c>
      <c r="B561" s="1">
        <v>82</v>
      </c>
      <c r="C561" s="1">
        <v>176</v>
      </c>
    </row>
    <row r="562" spans="1:3" x14ac:dyDescent="0.25">
      <c r="A562" s="5" t="s">
        <v>93</v>
      </c>
      <c r="B562" s="1"/>
      <c r="C562" s="1"/>
    </row>
    <row r="563" spans="1:3" x14ac:dyDescent="0.25">
      <c r="A563" s="6" t="s">
        <v>15</v>
      </c>
      <c r="B563" s="1">
        <v>82</v>
      </c>
      <c r="C563" s="1">
        <v>176</v>
      </c>
    </row>
    <row r="564" spans="1:3" x14ac:dyDescent="0.25">
      <c r="A564" s="5" t="s">
        <v>94</v>
      </c>
      <c r="B564" s="1"/>
      <c r="C564" s="1"/>
    </row>
    <row r="565" spans="1:3" x14ac:dyDescent="0.25">
      <c r="A565" s="6" t="s">
        <v>15</v>
      </c>
      <c r="B565" s="1">
        <v>82</v>
      </c>
      <c r="C565" s="1">
        <v>176</v>
      </c>
    </row>
    <row r="566" spans="1:3" x14ac:dyDescent="0.25">
      <c r="A566" s="4" t="s">
        <v>3</v>
      </c>
      <c r="B566" s="1"/>
      <c r="C566" s="1"/>
    </row>
    <row r="567" spans="1:3" x14ac:dyDescent="0.25">
      <c r="A567" s="5" t="s">
        <v>81</v>
      </c>
      <c r="B567" s="1"/>
      <c r="C567" s="1"/>
    </row>
    <row r="568" spans="1:3" x14ac:dyDescent="0.25">
      <c r="A568" s="6" t="s">
        <v>10</v>
      </c>
      <c r="B568" s="1">
        <v>72</v>
      </c>
      <c r="C568" s="1">
        <v>170</v>
      </c>
    </row>
    <row r="569" spans="1:3" x14ac:dyDescent="0.25">
      <c r="A569" s="5" t="s">
        <v>82</v>
      </c>
      <c r="B569" s="1"/>
      <c r="C569" s="1"/>
    </row>
    <row r="570" spans="1:3" x14ac:dyDescent="0.25">
      <c r="A570" s="6" t="s">
        <v>10</v>
      </c>
      <c r="B570" s="1">
        <v>72</v>
      </c>
      <c r="C570" s="1">
        <v>170</v>
      </c>
    </row>
    <row r="571" spans="1:3" x14ac:dyDescent="0.25">
      <c r="A571" s="5" t="s">
        <v>83</v>
      </c>
      <c r="B571" s="1"/>
      <c r="C571" s="1"/>
    </row>
    <row r="572" spans="1:3" x14ac:dyDescent="0.25">
      <c r="A572" s="6" t="s">
        <v>11</v>
      </c>
      <c r="B572" s="1">
        <v>75</v>
      </c>
      <c r="C572" s="1">
        <v>185</v>
      </c>
    </row>
    <row r="573" spans="1:3" x14ac:dyDescent="0.25">
      <c r="A573" s="5" t="s">
        <v>75</v>
      </c>
      <c r="B573" s="1"/>
      <c r="C573" s="1"/>
    </row>
    <row r="574" spans="1:3" x14ac:dyDescent="0.25">
      <c r="A574" s="6" t="s">
        <v>11</v>
      </c>
      <c r="B574" s="1">
        <v>75</v>
      </c>
      <c r="C574" s="1">
        <v>185</v>
      </c>
    </row>
    <row r="575" spans="1:3" x14ac:dyDescent="0.25">
      <c r="A575" s="5" t="s">
        <v>100</v>
      </c>
      <c r="B575" s="1"/>
      <c r="C575" s="1"/>
    </row>
    <row r="576" spans="1:3" x14ac:dyDescent="0.25">
      <c r="A576" s="6" t="s">
        <v>11</v>
      </c>
      <c r="B576" s="1">
        <v>75</v>
      </c>
      <c r="C576" s="1">
        <v>185</v>
      </c>
    </row>
    <row r="577" spans="1:3" x14ac:dyDescent="0.25">
      <c r="A577" s="6" t="s">
        <v>22</v>
      </c>
      <c r="B577" s="1">
        <v>66</v>
      </c>
      <c r="C577" s="1">
        <v>184</v>
      </c>
    </row>
    <row r="578" spans="1:3" x14ac:dyDescent="0.25">
      <c r="A578" s="6" t="s">
        <v>23</v>
      </c>
      <c r="B578" s="1">
        <v>62</v>
      </c>
      <c r="C578" s="1">
        <v>170</v>
      </c>
    </row>
    <row r="579" spans="1:3" x14ac:dyDescent="0.25">
      <c r="A579" s="5" t="s">
        <v>91</v>
      </c>
      <c r="B579" s="1"/>
      <c r="C579" s="1"/>
    </row>
    <row r="580" spans="1:3" x14ac:dyDescent="0.25">
      <c r="A580" s="6" t="s">
        <v>11</v>
      </c>
      <c r="B580" s="1">
        <v>75</v>
      </c>
      <c r="C580" s="1">
        <v>185</v>
      </c>
    </row>
    <row r="581" spans="1:3" x14ac:dyDescent="0.25">
      <c r="A581" s="6" t="s">
        <v>22</v>
      </c>
      <c r="B581" s="1">
        <v>66</v>
      </c>
      <c r="C581" s="1">
        <v>184</v>
      </c>
    </row>
    <row r="582" spans="1:3" x14ac:dyDescent="0.25">
      <c r="A582" s="6" t="s">
        <v>23</v>
      </c>
      <c r="B582" s="1">
        <v>62</v>
      </c>
      <c r="C582" s="1">
        <v>170</v>
      </c>
    </row>
    <row r="583" spans="1:3" x14ac:dyDescent="0.25">
      <c r="A583" s="5" t="s">
        <v>92</v>
      </c>
      <c r="B583" s="1"/>
      <c r="C583" s="1"/>
    </row>
    <row r="584" spans="1:3" x14ac:dyDescent="0.25">
      <c r="A584" s="6" t="s">
        <v>11</v>
      </c>
      <c r="B584" s="1">
        <v>55</v>
      </c>
      <c r="C584" s="1">
        <v>160</v>
      </c>
    </row>
    <row r="585" spans="1:3" x14ac:dyDescent="0.25">
      <c r="A585" s="6" t="s">
        <v>22</v>
      </c>
      <c r="B585" s="1">
        <v>152</v>
      </c>
      <c r="C585" s="1">
        <v>370</v>
      </c>
    </row>
    <row r="586" spans="1:3" x14ac:dyDescent="0.25">
      <c r="A586" s="5" t="s">
        <v>101</v>
      </c>
      <c r="B586" s="1"/>
      <c r="C586" s="1"/>
    </row>
    <row r="587" spans="1:3" x14ac:dyDescent="0.25">
      <c r="A587" s="6" t="s">
        <v>22</v>
      </c>
      <c r="B587" s="1">
        <v>66</v>
      </c>
      <c r="C587" s="1">
        <v>184</v>
      </c>
    </row>
    <row r="588" spans="1:3" x14ac:dyDescent="0.25">
      <c r="A588" s="6" t="s">
        <v>23</v>
      </c>
      <c r="B588" s="1">
        <v>63</v>
      </c>
      <c r="C588" s="1">
        <v>168</v>
      </c>
    </row>
    <row r="589" spans="1:3" x14ac:dyDescent="0.25">
      <c r="A589" s="5" t="s">
        <v>93</v>
      </c>
      <c r="B589" s="1"/>
      <c r="C589" s="1"/>
    </row>
    <row r="590" spans="1:3" x14ac:dyDescent="0.25">
      <c r="A590" s="6" t="s">
        <v>20</v>
      </c>
      <c r="B590" s="1">
        <v>70</v>
      </c>
      <c r="C590" s="1">
        <v>175</v>
      </c>
    </row>
    <row r="591" spans="1:3" x14ac:dyDescent="0.25">
      <c r="A591" s="6" t="s">
        <v>22</v>
      </c>
      <c r="B591" s="1">
        <v>66</v>
      </c>
      <c r="C591" s="1">
        <v>184</v>
      </c>
    </row>
    <row r="592" spans="1:3" x14ac:dyDescent="0.25">
      <c r="A592" s="6" t="s">
        <v>23</v>
      </c>
      <c r="B592" s="1">
        <v>63</v>
      </c>
      <c r="C592" s="1">
        <v>168</v>
      </c>
    </row>
    <row r="593" spans="1:3" x14ac:dyDescent="0.25">
      <c r="A593" s="5" t="s">
        <v>94</v>
      </c>
      <c r="B593" s="1"/>
      <c r="C593" s="1"/>
    </row>
    <row r="594" spans="1:3" x14ac:dyDescent="0.25">
      <c r="A594" s="6" t="s">
        <v>17</v>
      </c>
      <c r="B594" s="1">
        <v>80</v>
      </c>
      <c r="C594" s="1">
        <v>177</v>
      </c>
    </row>
    <row r="595" spans="1:3" x14ac:dyDescent="0.25">
      <c r="A595" s="6" t="s">
        <v>20</v>
      </c>
      <c r="B595" s="1">
        <v>70</v>
      </c>
      <c r="C595" s="1">
        <v>175</v>
      </c>
    </row>
    <row r="596" spans="1:3" x14ac:dyDescent="0.25">
      <c r="A596" s="6" t="s">
        <v>22</v>
      </c>
      <c r="B596" s="1">
        <v>66</v>
      </c>
      <c r="C596" s="1">
        <v>184</v>
      </c>
    </row>
    <row r="597" spans="1:3" x14ac:dyDescent="0.25">
      <c r="A597" s="4" t="s">
        <v>4</v>
      </c>
      <c r="B597" s="1"/>
      <c r="C597" s="1"/>
    </row>
    <row r="598" spans="1:3" x14ac:dyDescent="0.25">
      <c r="A598" s="5" t="s">
        <v>104</v>
      </c>
      <c r="B598" s="1"/>
      <c r="C598" s="1"/>
    </row>
    <row r="599" spans="1:3" x14ac:dyDescent="0.25">
      <c r="A599" s="6" t="s">
        <v>17</v>
      </c>
      <c r="B599" s="1">
        <v>102</v>
      </c>
      <c r="C599" s="1">
        <v>185</v>
      </c>
    </row>
    <row r="600" spans="1:3" x14ac:dyDescent="0.25">
      <c r="A600" s="5" t="s">
        <v>95</v>
      </c>
      <c r="B600" s="1"/>
      <c r="C600" s="1"/>
    </row>
    <row r="601" spans="1:3" x14ac:dyDescent="0.25">
      <c r="A601" s="6" t="s">
        <v>18</v>
      </c>
      <c r="B601" s="1">
        <v>70</v>
      </c>
      <c r="C601" s="1">
        <v>177</v>
      </c>
    </row>
    <row r="602" spans="1:3" x14ac:dyDescent="0.25">
      <c r="A602" s="5" t="s">
        <v>105</v>
      </c>
      <c r="B602" s="1"/>
      <c r="C602" s="1"/>
    </row>
    <row r="603" spans="1:3" x14ac:dyDescent="0.25">
      <c r="A603" s="6" t="s">
        <v>22</v>
      </c>
      <c r="B603" s="1">
        <v>56</v>
      </c>
      <c r="C603" s="1">
        <v>156</v>
      </c>
    </row>
    <row r="604" spans="1:3" x14ac:dyDescent="0.25">
      <c r="A604" s="6" t="s">
        <v>23</v>
      </c>
      <c r="B604" s="1">
        <v>72</v>
      </c>
      <c r="C604" s="1">
        <v>166</v>
      </c>
    </row>
    <row r="605" spans="1:3" x14ac:dyDescent="0.25">
      <c r="A605" s="5" t="s">
        <v>96</v>
      </c>
      <c r="B605" s="1"/>
      <c r="C605" s="1"/>
    </row>
    <row r="606" spans="1:3" x14ac:dyDescent="0.25">
      <c r="A606" s="6" t="s">
        <v>22</v>
      </c>
      <c r="B606" s="1">
        <v>56</v>
      </c>
      <c r="C606" s="1">
        <v>156</v>
      </c>
    </row>
    <row r="607" spans="1:3" x14ac:dyDescent="0.25">
      <c r="A607" s="5" t="s">
        <v>99</v>
      </c>
      <c r="B607" s="1"/>
      <c r="C607" s="1"/>
    </row>
    <row r="608" spans="1:3" x14ac:dyDescent="0.25">
      <c r="A608" s="6" t="s">
        <v>22</v>
      </c>
      <c r="B608" s="1">
        <v>73</v>
      </c>
      <c r="C608" s="1">
        <v>178</v>
      </c>
    </row>
    <row r="609" spans="1:3" x14ac:dyDescent="0.25">
      <c r="A609" s="5" t="s">
        <v>80</v>
      </c>
      <c r="B609" s="1"/>
      <c r="C609" s="1"/>
    </row>
    <row r="610" spans="1:3" x14ac:dyDescent="0.25">
      <c r="A610" s="6" t="s">
        <v>17</v>
      </c>
      <c r="B610" s="1">
        <v>73</v>
      </c>
      <c r="C610" s="1">
        <v>177</v>
      </c>
    </row>
    <row r="611" spans="1:3" x14ac:dyDescent="0.25">
      <c r="A611" s="6" t="s">
        <v>21</v>
      </c>
      <c r="B611" s="1">
        <v>77</v>
      </c>
      <c r="C611" s="1">
        <v>180</v>
      </c>
    </row>
    <row r="612" spans="1:3" x14ac:dyDescent="0.25">
      <c r="A612" s="5" t="s">
        <v>81</v>
      </c>
      <c r="B612" s="1"/>
      <c r="C612" s="1"/>
    </row>
    <row r="613" spans="1:3" x14ac:dyDescent="0.25">
      <c r="A613" s="6" t="s">
        <v>9</v>
      </c>
      <c r="B613" s="1">
        <v>56</v>
      </c>
      <c r="C613" s="1">
        <v>165</v>
      </c>
    </row>
    <row r="614" spans="1:3" x14ac:dyDescent="0.25">
      <c r="A614" s="6" t="s">
        <v>16</v>
      </c>
      <c r="B614" s="1">
        <v>52</v>
      </c>
      <c r="C614" s="1">
        <v>163</v>
      </c>
    </row>
    <row r="615" spans="1:3" x14ac:dyDescent="0.25">
      <c r="A615" s="6" t="s">
        <v>17</v>
      </c>
      <c r="B615" s="1">
        <v>69</v>
      </c>
      <c r="C615" s="1">
        <v>175</v>
      </c>
    </row>
    <row r="616" spans="1:3" x14ac:dyDescent="0.25">
      <c r="A616" s="6" t="s">
        <v>22</v>
      </c>
      <c r="B616" s="1">
        <v>73</v>
      </c>
      <c r="C616" s="1">
        <v>178</v>
      </c>
    </row>
    <row r="617" spans="1:3" x14ac:dyDescent="0.25">
      <c r="A617" s="6" t="s">
        <v>23</v>
      </c>
      <c r="B617" s="1">
        <v>63</v>
      </c>
      <c r="C617" s="1">
        <v>168</v>
      </c>
    </row>
    <row r="618" spans="1:3" x14ac:dyDescent="0.25">
      <c r="A618" s="5" t="s">
        <v>82</v>
      </c>
      <c r="B618" s="1"/>
      <c r="C618" s="1"/>
    </row>
    <row r="619" spans="1:3" x14ac:dyDescent="0.25">
      <c r="A619" s="6" t="s">
        <v>16</v>
      </c>
      <c r="B619" s="1">
        <v>72</v>
      </c>
      <c r="C619" s="1">
        <v>173</v>
      </c>
    </row>
    <row r="620" spans="1:3" x14ac:dyDescent="0.25">
      <c r="A620" s="6" t="s">
        <v>21</v>
      </c>
      <c r="B620" s="1">
        <v>80</v>
      </c>
      <c r="C620" s="1">
        <v>185</v>
      </c>
    </row>
    <row r="621" spans="1:3" x14ac:dyDescent="0.25">
      <c r="A621" s="6" t="s">
        <v>22</v>
      </c>
      <c r="B621" s="1">
        <v>70</v>
      </c>
      <c r="C621" s="1">
        <v>172</v>
      </c>
    </row>
    <row r="622" spans="1:3" x14ac:dyDescent="0.25">
      <c r="A622" s="6" t="s">
        <v>23</v>
      </c>
      <c r="B622" s="1">
        <v>63</v>
      </c>
      <c r="C622" s="1">
        <v>168</v>
      </c>
    </row>
    <row r="623" spans="1:3" x14ac:dyDescent="0.25">
      <c r="A623" s="5" t="s">
        <v>86</v>
      </c>
      <c r="B623" s="1"/>
      <c r="C623" s="1"/>
    </row>
    <row r="624" spans="1:3" x14ac:dyDescent="0.25">
      <c r="A624" s="6" t="s">
        <v>9</v>
      </c>
      <c r="B624" s="1">
        <v>157</v>
      </c>
      <c r="C624" s="1">
        <v>365</v>
      </c>
    </row>
    <row r="625" spans="1:3" x14ac:dyDescent="0.25">
      <c r="A625" s="6" t="s">
        <v>15</v>
      </c>
      <c r="B625" s="1">
        <v>60</v>
      </c>
      <c r="C625" s="1">
        <v>160</v>
      </c>
    </row>
    <row r="626" spans="1:3" x14ac:dyDescent="0.25">
      <c r="A626" s="6" t="s">
        <v>22</v>
      </c>
      <c r="B626" s="1">
        <v>68</v>
      </c>
      <c r="C626" s="1">
        <v>174</v>
      </c>
    </row>
    <row r="627" spans="1:3" x14ac:dyDescent="0.25">
      <c r="A627" s="5" t="s">
        <v>87</v>
      </c>
      <c r="B627" s="1"/>
      <c r="C627" s="1"/>
    </row>
    <row r="628" spans="1:3" x14ac:dyDescent="0.25">
      <c r="A628" s="6" t="s">
        <v>10</v>
      </c>
      <c r="B628" s="1">
        <v>80</v>
      </c>
      <c r="C628" s="1">
        <v>183</v>
      </c>
    </row>
    <row r="629" spans="1:3" x14ac:dyDescent="0.25">
      <c r="A629" s="6" t="s">
        <v>11</v>
      </c>
      <c r="B629" s="1">
        <v>82</v>
      </c>
      <c r="C629" s="1">
        <v>178</v>
      </c>
    </row>
    <row r="630" spans="1:3" x14ac:dyDescent="0.25">
      <c r="A630" s="6" t="s">
        <v>16</v>
      </c>
      <c r="B630" s="1">
        <v>74</v>
      </c>
      <c r="C630" s="1">
        <v>180</v>
      </c>
    </row>
    <row r="631" spans="1:3" x14ac:dyDescent="0.25">
      <c r="A631" s="6" t="s">
        <v>22</v>
      </c>
      <c r="B631" s="1">
        <v>70</v>
      </c>
      <c r="C631" s="1">
        <v>174</v>
      </c>
    </row>
    <row r="632" spans="1:3" x14ac:dyDescent="0.25">
      <c r="A632" s="5" t="s">
        <v>88</v>
      </c>
      <c r="B632" s="1"/>
      <c r="C632" s="1"/>
    </row>
    <row r="633" spans="1:3" x14ac:dyDescent="0.25">
      <c r="A633" s="6" t="s">
        <v>9</v>
      </c>
      <c r="B633" s="1">
        <v>78</v>
      </c>
      <c r="C633" s="1">
        <v>179</v>
      </c>
    </row>
    <row r="634" spans="1:3" x14ac:dyDescent="0.25">
      <c r="A634" s="6" t="s">
        <v>10</v>
      </c>
      <c r="B634" s="1">
        <v>80</v>
      </c>
      <c r="C634" s="1">
        <v>183</v>
      </c>
    </row>
    <row r="635" spans="1:3" x14ac:dyDescent="0.25">
      <c r="A635" s="6" t="s">
        <v>12</v>
      </c>
      <c r="B635" s="1">
        <v>77</v>
      </c>
      <c r="C635" s="1">
        <v>182</v>
      </c>
    </row>
    <row r="636" spans="1:3" x14ac:dyDescent="0.25">
      <c r="A636" s="6" t="s">
        <v>13</v>
      </c>
      <c r="B636" s="1">
        <v>63</v>
      </c>
      <c r="C636" s="1">
        <v>175</v>
      </c>
    </row>
    <row r="637" spans="1:3" x14ac:dyDescent="0.25">
      <c r="A637" s="6" t="s">
        <v>15</v>
      </c>
      <c r="B637" s="1">
        <v>77</v>
      </c>
      <c r="C637" s="1">
        <v>180</v>
      </c>
    </row>
    <row r="638" spans="1:3" x14ac:dyDescent="0.25">
      <c r="A638" s="6" t="s">
        <v>16</v>
      </c>
      <c r="B638" s="1">
        <v>63</v>
      </c>
      <c r="C638" s="1">
        <v>169</v>
      </c>
    </row>
    <row r="639" spans="1:3" x14ac:dyDescent="0.25">
      <c r="A639" s="6" t="s">
        <v>22</v>
      </c>
      <c r="B639" s="1">
        <v>80</v>
      </c>
      <c r="C639" s="1">
        <v>178</v>
      </c>
    </row>
    <row r="640" spans="1:3" x14ac:dyDescent="0.25">
      <c r="A640" s="5" t="s">
        <v>89</v>
      </c>
      <c r="B640" s="1"/>
      <c r="C640" s="1"/>
    </row>
    <row r="641" spans="1:3" x14ac:dyDescent="0.25">
      <c r="A641" s="6" t="s">
        <v>9</v>
      </c>
      <c r="B641" s="1">
        <v>73</v>
      </c>
      <c r="C641" s="1">
        <v>183</v>
      </c>
    </row>
    <row r="642" spans="1:3" x14ac:dyDescent="0.25">
      <c r="A642" s="6" t="s">
        <v>13</v>
      </c>
      <c r="B642" s="1">
        <v>68</v>
      </c>
      <c r="C642" s="1">
        <v>180</v>
      </c>
    </row>
    <row r="643" spans="1:3" x14ac:dyDescent="0.25">
      <c r="A643" s="6" t="s">
        <v>15</v>
      </c>
      <c r="B643" s="1">
        <v>77</v>
      </c>
      <c r="C643" s="1">
        <v>180</v>
      </c>
    </row>
    <row r="644" spans="1:3" x14ac:dyDescent="0.25">
      <c r="A644" s="6" t="s">
        <v>22</v>
      </c>
      <c r="B644" s="1">
        <v>78</v>
      </c>
      <c r="C644" s="1">
        <v>177</v>
      </c>
    </row>
    <row r="645" spans="1:3" x14ac:dyDescent="0.25">
      <c r="A645" s="6" t="s">
        <v>23</v>
      </c>
      <c r="B645" s="1">
        <v>90</v>
      </c>
      <c r="C645" s="1">
        <v>182</v>
      </c>
    </row>
    <row r="646" spans="1:3" x14ac:dyDescent="0.25">
      <c r="A646" s="5" t="s">
        <v>83</v>
      </c>
      <c r="B646" s="1"/>
      <c r="C646" s="1"/>
    </row>
    <row r="647" spans="1:3" x14ac:dyDescent="0.25">
      <c r="A647" s="6" t="s">
        <v>16</v>
      </c>
      <c r="B647" s="1">
        <v>75</v>
      </c>
      <c r="C647" s="1">
        <v>165</v>
      </c>
    </row>
    <row r="648" spans="1:3" x14ac:dyDescent="0.25">
      <c r="A648" s="6" t="s">
        <v>17</v>
      </c>
      <c r="B648" s="1">
        <v>98</v>
      </c>
      <c r="C648" s="1">
        <v>192</v>
      </c>
    </row>
    <row r="649" spans="1:3" x14ac:dyDescent="0.25">
      <c r="A649" s="6" t="s">
        <v>21</v>
      </c>
      <c r="B649" s="1">
        <v>64</v>
      </c>
      <c r="C649" s="1">
        <v>175</v>
      </c>
    </row>
    <row r="650" spans="1:3" x14ac:dyDescent="0.25">
      <c r="A650" s="6" t="s">
        <v>22</v>
      </c>
      <c r="B650" s="1">
        <v>83</v>
      </c>
      <c r="C650" s="1">
        <v>180</v>
      </c>
    </row>
    <row r="651" spans="1:3" x14ac:dyDescent="0.25">
      <c r="A651" s="6" t="s">
        <v>23</v>
      </c>
      <c r="B651" s="1">
        <v>82</v>
      </c>
      <c r="C651" s="1">
        <v>185</v>
      </c>
    </row>
    <row r="652" spans="1:3" x14ac:dyDescent="0.25">
      <c r="A652" s="5" t="s">
        <v>75</v>
      </c>
      <c r="B652" s="1"/>
      <c r="C652" s="1"/>
    </row>
    <row r="653" spans="1:3" x14ac:dyDescent="0.25">
      <c r="A653" s="6" t="s">
        <v>15</v>
      </c>
      <c r="B653" s="1">
        <v>85</v>
      </c>
      <c r="C653" s="1">
        <v>176</v>
      </c>
    </row>
    <row r="654" spans="1:3" x14ac:dyDescent="0.25">
      <c r="A654" s="6" t="s">
        <v>16</v>
      </c>
      <c r="B654" s="1">
        <v>137</v>
      </c>
      <c r="C654" s="1">
        <v>338</v>
      </c>
    </row>
    <row r="655" spans="1:3" x14ac:dyDescent="0.25">
      <c r="A655" s="6" t="s">
        <v>17</v>
      </c>
      <c r="B655" s="1">
        <v>84</v>
      </c>
      <c r="C655" s="1">
        <v>183</v>
      </c>
    </row>
    <row r="656" spans="1:3" x14ac:dyDescent="0.25">
      <c r="A656" s="6" t="s">
        <v>21</v>
      </c>
      <c r="B656" s="1">
        <v>140</v>
      </c>
      <c r="C656" s="1">
        <v>353</v>
      </c>
    </row>
    <row r="657" spans="1:3" x14ac:dyDescent="0.25">
      <c r="A657" s="6" t="s">
        <v>22</v>
      </c>
      <c r="B657" s="1">
        <v>86</v>
      </c>
      <c r="C657" s="1">
        <v>183</v>
      </c>
    </row>
    <row r="658" spans="1:3" x14ac:dyDescent="0.25">
      <c r="A658" s="6" t="s">
        <v>23</v>
      </c>
      <c r="B658" s="1">
        <v>77</v>
      </c>
      <c r="C658" s="1">
        <v>185</v>
      </c>
    </row>
    <row r="659" spans="1:3" x14ac:dyDescent="0.25">
      <c r="A659" s="5" t="s">
        <v>100</v>
      </c>
      <c r="B659" s="1"/>
      <c r="C659" s="1"/>
    </row>
    <row r="660" spans="1:3" x14ac:dyDescent="0.25">
      <c r="A660" s="6" t="s">
        <v>13</v>
      </c>
      <c r="B660" s="1">
        <v>94</v>
      </c>
      <c r="C660" s="1">
        <v>180</v>
      </c>
    </row>
    <row r="661" spans="1:3" x14ac:dyDescent="0.25">
      <c r="A661" s="6" t="s">
        <v>14</v>
      </c>
      <c r="B661" s="1">
        <v>73</v>
      </c>
      <c r="C661" s="1">
        <v>184</v>
      </c>
    </row>
    <row r="662" spans="1:3" x14ac:dyDescent="0.25">
      <c r="A662" s="6" t="s">
        <v>15</v>
      </c>
      <c r="B662" s="1">
        <v>87</v>
      </c>
      <c r="C662" s="1">
        <v>180</v>
      </c>
    </row>
    <row r="663" spans="1:3" x14ac:dyDescent="0.25">
      <c r="A663" s="6" t="s">
        <v>16</v>
      </c>
      <c r="B663" s="1">
        <v>137</v>
      </c>
      <c r="C663" s="1">
        <v>338</v>
      </c>
    </row>
    <row r="664" spans="1:3" x14ac:dyDescent="0.25">
      <c r="A664" s="6" t="s">
        <v>21</v>
      </c>
      <c r="B664" s="1">
        <v>64</v>
      </c>
      <c r="C664" s="1">
        <v>172</v>
      </c>
    </row>
    <row r="665" spans="1:3" x14ac:dyDescent="0.25">
      <c r="A665" s="6" t="s">
        <v>22</v>
      </c>
      <c r="B665" s="1">
        <v>159</v>
      </c>
      <c r="C665" s="1">
        <v>370</v>
      </c>
    </row>
    <row r="666" spans="1:3" x14ac:dyDescent="0.25">
      <c r="A666" s="6" t="s">
        <v>23</v>
      </c>
      <c r="B666" s="1">
        <v>77</v>
      </c>
      <c r="C666" s="1">
        <v>185</v>
      </c>
    </row>
    <row r="667" spans="1:3" x14ac:dyDescent="0.25">
      <c r="A667" s="5" t="s">
        <v>91</v>
      </c>
      <c r="B667" s="1"/>
      <c r="C667" s="1"/>
    </row>
    <row r="668" spans="1:3" x14ac:dyDescent="0.25">
      <c r="A668" s="6" t="s">
        <v>9</v>
      </c>
      <c r="B668" s="1">
        <v>75</v>
      </c>
      <c r="C668" s="1">
        <v>177</v>
      </c>
    </row>
    <row r="669" spans="1:3" x14ac:dyDescent="0.25">
      <c r="A669" s="6" t="s">
        <v>10</v>
      </c>
      <c r="B669" s="1">
        <v>86</v>
      </c>
      <c r="C669" s="1">
        <v>183</v>
      </c>
    </row>
    <row r="670" spans="1:3" x14ac:dyDescent="0.25">
      <c r="A670" s="6" t="s">
        <v>11</v>
      </c>
      <c r="B670" s="1">
        <v>102</v>
      </c>
      <c r="C670" s="1">
        <v>313</v>
      </c>
    </row>
    <row r="671" spans="1:3" x14ac:dyDescent="0.25">
      <c r="A671" s="6" t="s">
        <v>15</v>
      </c>
      <c r="B671" s="1">
        <v>88</v>
      </c>
      <c r="C671" s="1">
        <v>181</v>
      </c>
    </row>
    <row r="672" spans="1:3" x14ac:dyDescent="0.25">
      <c r="A672" s="6" t="s">
        <v>16</v>
      </c>
      <c r="B672" s="1">
        <v>192</v>
      </c>
      <c r="C672" s="1">
        <v>498</v>
      </c>
    </row>
    <row r="673" spans="1:3" x14ac:dyDescent="0.25">
      <c r="A673" s="6" t="s">
        <v>17</v>
      </c>
      <c r="B673" s="1">
        <v>84</v>
      </c>
      <c r="C673" s="1">
        <v>183</v>
      </c>
    </row>
    <row r="674" spans="1:3" x14ac:dyDescent="0.25">
      <c r="A674" s="6" t="s">
        <v>20</v>
      </c>
      <c r="B674" s="1">
        <v>60</v>
      </c>
      <c r="C674" s="1">
        <v>169</v>
      </c>
    </row>
    <row r="675" spans="1:3" x14ac:dyDescent="0.25">
      <c r="A675" s="6" t="s">
        <v>21</v>
      </c>
      <c r="B675" s="1">
        <v>98</v>
      </c>
      <c r="C675" s="1">
        <v>190</v>
      </c>
    </row>
    <row r="676" spans="1:3" x14ac:dyDescent="0.25">
      <c r="A676" s="6" t="s">
        <v>22</v>
      </c>
      <c r="B676" s="1">
        <v>135</v>
      </c>
      <c r="C676" s="1">
        <v>368</v>
      </c>
    </row>
    <row r="677" spans="1:3" x14ac:dyDescent="0.25">
      <c r="A677" s="5" t="s">
        <v>92</v>
      </c>
      <c r="B677" s="1"/>
      <c r="C677" s="1"/>
    </row>
    <row r="678" spans="1:3" x14ac:dyDescent="0.25">
      <c r="A678" s="6" t="s">
        <v>9</v>
      </c>
      <c r="B678" s="1">
        <v>75</v>
      </c>
      <c r="C678" s="1">
        <v>177</v>
      </c>
    </row>
    <row r="679" spans="1:3" x14ac:dyDescent="0.25">
      <c r="A679" s="6" t="s">
        <v>10</v>
      </c>
      <c r="B679" s="1">
        <v>86</v>
      </c>
      <c r="C679" s="1">
        <v>183</v>
      </c>
    </row>
    <row r="680" spans="1:3" x14ac:dyDescent="0.25">
      <c r="A680" s="6" t="s">
        <v>11</v>
      </c>
      <c r="B680" s="1">
        <v>115</v>
      </c>
      <c r="C680" s="1">
        <v>326</v>
      </c>
    </row>
    <row r="681" spans="1:3" x14ac:dyDescent="0.25">
      <c r="A681" s="6" t="s">
        <v>12</v>
      </c>
      <c r="B681" s="1">
        <v>91</v>
      </c>
      <c r="C681" s="1">
        <v>182</v>
      </c>
    </row>
    <row r="682" spans="1:3" x14ac:dyDescent="0.25">
      <c r="A682" s="6" t="s">
        <v>13</v>
      </c>
      <c r="B682" s="1">
        <v>68</v>
      </c>
      <c r="C682" s="1">
        <v>179</v>
      </c>
    </row>
    <row r="683" spans="1:3" x14ac:dyDescent="0.25">
      <c r="A683" s="6" t="s">
        <v>15</v>
      </c>
      <c r="B683" s="1">
        <v>89</v>
      </c>
      <c r="C683" s="1">
        <v>181</v>
      </c>
    </row>
    <row r="684" spans="1:3" x14ac:dyDescent="0.25">
      <c r="A684" s="6" t="s">
        <v>16</v>
      </c>
      <c r="B684" s="1">
        <v>285</v>
      </c>
      <c r="C684" s="1">
        <v>690</v>
      </c>
    </row>
    <row r="685" spans="1:3" x14ac:dyDescent="0.25">
      <c r="A685" s="6" t="s">
        <v>17</v>
      </c>
      <c r="B685" s="1">
        <v>84</v>
      </c>
      <c r="C685" s="1">
        <v>183</v>
      </c>
    </row>
    <row r="686" spans="1:3" x14ac:dyDescent="0.25">
      <c r="A686" s="6" t="s">
        <v>18</v>
      </c>
      <c r="B686" s="1">
        <v>77</v>
      </c>
      <c r="C686" s="1">
        <v>175</v>
      </c>
    </row>
    <row r="687" spans="1:3" x14ac:dyDescent="0.25">
      <c r="A687" s="6" t="s">
        <v>22</v>
      </c>
      <c r="B687" s="1">
        <v>216</v>
      </c>
      <c r="C687" s="1">
        <v>536</v>
      </c>
    </row>
    <row r="688" spans="1:3" x14ac:dyDescent="0.25">
      <c r="A688" s="5" t="s">
        <v>101</v>
      </c>
      <c r="B688" s="1"/>
      <c r="C688" s="1"/>
    </row>
    <row r="689" spans="1:3" x14ac:dyDescent="0.25">
      <c r="A689" s="6" t="s">
        <v>11</v>
      </c>
      <c r="B689" s="1">
        <v>68</v>
      </c>
      <c r="C689" s="1">
        <v>183</v>
      </c>
    </row>
    <row r="690" spans="1:3" x14ac:dyDescent="0.25">
      <c r="A690" s="6" t="s">
        <v>12</v>
      </c>
      <c r="B690" s="1">
        <v>54</v>
      </c>
      <c r="C690" s="1">
        <v>162</v>
      </c>
    </row>
    <row r="691" spans="1:3" x14ac:dyDescent="0.25">
      <c r="A691" s="6" t="s">
        <v>15</v>
      </c>
      <c r="B691" s="1">
        <v>84</v>
      </c>
      <c r="C691" s="1">
        <v>176</v>
      </c>
    </row>
    <row r="692" spans="1:3" x14ac:dyDescent="0.25">
      <c r="A692" s="6" t="s">
        <v>16</v>
      </c>
      <c r="B692" s="1">
        <v>139</v>
      </c>
      <c r="C692" s="1">
        <v>351</v>
      </c>
    </row>
    <row r="693" spans="1:3" x14ac:dyDescent="0.25">
      <c r="A693" s="6" t="s">
        <v>17</v>
      </c>
      <c r="B693" s="1">
        <v>51</v>
      </c>
      <c r="C693" s="1">
        <v>158</v>
      </c>
    </row>
    <row r="694" spans="1:3" x14ac:dyDescent="0.25">
      <c r="A694" s="6" t="s">
        <v>18</v>
      </c>
      <c r="B694" s="1">
        <v>82</v>
      </c>
      <c r="C694" s="1">
        <v>180</v>
      </c>
    </row>
    <row r="695" spans="1:3" x14ac:dyDescent="0.25">
      <c r="A695" s="6" t="s">
        <v>20</v>
      </c>
      <c r="B695" s="1">
        <v>78</v>
      </c>
      <c r="C695" s="1">
        <v>182</v>
      </c>
    </row>
    <row r="696" spans="1:3" x14ac:dyDescent="0.25">
      <c r="A696" s="6" t="s">
        <v>22</v>
      </c>
      <c r="B696" s="1">
        <v>212</v>
      </c>
      <c r="C696" s="1">
        <v>531</v>
      </c>
    </row>
    <row r="697" spans="1:3" x14ac:dyDescent="0.25">
      <c r="A697" s="5" t="s">
        <v>93</v>
      </c>
      <c r="B697" s="1"/>
      <c r="C697" s="1"/>
    </row>
    <row r="698" spans="1:3" x14ac:dyDescent="0.25">
      <c r="A698" s="6" t="s">
        <v>9</v>
      </c>
      <c r="B698" s="1">
        <v>110</v>
      </c>
      <c r="C698" s="1">
        <v>190</v>
      </c>
    </row>
    <row r="699" spans="1:3" x14ac:dyDescent="0.25">
      <c r="A699" s="6" t="s">
        <v>15</v>
      </c>
      <c r="B699" s="1">
        <v>82</v>
      </c>
      <c r="C699" s="1">
        <v>176</v>
      </c>
    </row>
    <row r="700" spans="1:3" x14ac:dyDescent="0.25">
      <c r="A700" s="6" t="s">
        <v>16</v>
      </c>
      <c r="B700" s="1">
        <v>166</v>
      </c>
      <c r="C700" s="1">
        <v>354</v>
      </c>
    </row>
    <row r="701" spans="1:3" x14ac:dyDescent="0.25">
      <c r="A701" s="6" t="s">
        <v>18</v>
      </c>
      <c r="B701" s="1">
        <v>68</v>
      </c>
      <c r="C701" s="1">
        <v>173</v>
      </c>
    </row>
    <row r="702" spans="1:3" x14ac:dyDescent="0.25">
      <c r="A702" s="6" t="s">
        <v>21</v>
      </c>
      <c r="B702" s="1">
        <v>55</v>
      </c>
      <c r="C702" s="1">
        <v>168</v>
      </c>
    </row>
    <row r="703" spans="1:3" x14ac:dyDescent="0.25">
      <c r="A703" s="6" t="s">
        <v>22</v>
      </c>
      <c r="B703" s="1">
        <v>212</v>
      </c>
      <c r="C703" s="1">
        <v>529</v>
      </c>
    </row>
    <row r="704" spans="1:3" x14ac:dyDescent="0.25">
      <c r="A704" s="5" t="s">
        <v>94</v>
      </c>
      <c r="B704" s="1"/>
      <c r="C704" s="1"/>
    </row>
    <row r="705" spans="1:3" x14ac:dyDescent="0.25">
      <c r="A705" s="6" t="s">
        <v>10</v>
      </c>
      <c r="B705" s="1">
        <v>52</v>
      </c>
      <c r="C705" s="1">
        <v>166</v>
      </c>
    </row>
    <row r="706" spans="1:3" x14ac:dyDescent="0.25">
      <c r="A706" s="6" t="s">
        <v>11</v>
      </c>
      <c r="B706" s="1">
        <v>69</v>
      </c>
      <c r="C706" s="1">
        <v>164</v>
      </c>
    </row>
    <row r="707" spans="1:3" x14ac:dyDescent="0.25">
      <c r="A707" s="6" t="s">
        <v>13</v>
      </c>
      <c r="B707" s="1">
        <v>85</v>
      </c>
      <c r="C707" s="1">
        <v>184</v>
      </c>
    </row>
    <row r="708" spans="1:3" x14ac:dyDescent="0.25">
      <c r="A708" s="6" t="s">
        <v>15</v>
      </c>
      <c r="B708" s="1">
        <v>82</v>
      </c>
      <c r="C708" s="1">
        <v>176</v>
      </c>
    </row>
    <row r="709" spans="1:3" x14ac:dyDescent="0.25">
      <c r="A709" s="6" t="s">
        <v>16</v>
      </c>
      <c r="B709" s="1">
        <v>65</v>
      </c>
      <c r="C709" s="1">
        <v>172</v>
      </c>
    </row>
    <row r="710" spans="1:3" x14ac:dyDescent="0.25">
      <c r="A710" s="6" t="s">
        <v>18</v>
      </c>
      <c r="B710" s="1">
        <v>82</v>
      </c>
      <c r="C710" s="1">
        <v>180</v>
      </c>
    </row>
    <row r="711" spans="1:3" x14ac:dyDescent="0.25">
      <c r="A711" s="6" t="s">
        <v>26</v>
      </c>
      <c r="B711" s="1">
        <v>87</v>
      </c>
      <c r="C711" s="1">
        <v>183</v>
      </c>
    </row>
    <row r="712" spans="1:3" x14ac:dyDescent="0.25">
      <c r="A712" s="6" t="s">
        <v>20</v>
      </c>
      <c r="B712" s="1">
        <v>60</v>
      </c>
      <c r="C712" s="1">
        <v>166</v>
      </c>
    </row>
    <row r="713" spans="1:3" x14ac:dyDescent="0.25">
      <c r="A713" s="6" t="s">
        <v>21</v>
      </c>
      <c r="B713" s="1">
        <v>65</v>
      </c>
      <c r="C713" s="1">
        <v>178</v>
      </c>
    </row>
    <row r="714" spans="1:3" x14ac:dyDescent="0.25">
      <c r="A714" s="6" t="s">
        <v>22</v>
      </c>
      <c r="B714" s="1">
        <v>130</v>
      </c>
      <c r="C714" s="1">
        <v>352</v>
      </c>
    </row>
    <row r="715" spans="1:3" x14ac:dyDescent="0.25">
      <c r="A715" s="4" t="s">
        <v>5</v>
      </c>
      <c r="B715" s="1"/>
      <c r="C715" s="1"/>
    </row>
    <row r="716" spans="1:3" x14ac:dyDescent="0.25">
      <c r="A716" s="5" t="s">
        <v>89</v>
      </c>
      <c r="B716" s="1"/>
      <c r="C716" s="1"/>
    </row>
    <row r="717" spans="1:3" x14ac:dyDescent="0.25">
      <c r="A717" s="6" t="s">
        <v>20</v>
      </c>
      <c r="B717" s="1">
        <v>77</v>
      </c>
      <c r="C717" s="1">
        <v>174</v>
      </c>
    </row>
    <row r="718" spans="1:3" x14ac:dyDescent="0.25">
      <c r="A718" s="5" t="s">
        <v>83</v>
      </c>
      <c r="B718" s="1"/>
      <c r="C718" s="1"/>
    </row>
    <row r="719" spans="1:3" x14ac:dyDescent="0.25">
      <c r="A719" s="6" t="s">
        <v>11</v>
      </c>
      <c r="B719" s="1">
        <v>75</v>
      </c>
      <c r="C719" s="1">
        <v>185</v>
      </c>
    </row>
    <row r="720" spans="1:3" x14ac:dyDescent="0.25">
      <c r="A720" s="6" t="s">
        <v>23</v>
      </c>
      <c r="B720" s="1">
        <v>82</v>
      </c>
      <c r="C720" s="1">
        <v>176</v>
      </c>
    </row>
    <row r="721" spans="1:3" x14ac:dyDescent="0.25">
      <c r="A721" s="5" t="s">
        <v>75</v>
      </c>
      <c r="B721" s="1"/>
      <c r="C721" s="1"/>
    </row>
    <row r="722" spans="1:3" x14ac:dyDescent="0.25">
      <c r="A722" s="6" t="s">
        <v>11</v>
      </c>
      <c r="B722" s="1">
        <v>75</v>
      </c>
      <c r="C722" s="1">
        <v>185</v>
      </c>
    </row>
    <row r="723" spans="1:3" x14ac:dyDescent="0.25">
      <c r="A723" s="6" t="s">
        <v>23</v>
      </c>
      <c r="B723" s="1">
        <v>82</v>
      </c>
      <c r="C723" s="1">
        <v>176</v>
      </c>
    </row>
    <row r="724" spans="1:3" x14ac:dyDescent="0.25">
      <c r="A724" s="5" t="s">
        <v>100</v>
      </c>
      <c r="B724" s="1"/>
      <c r="C724" s="1"/>
    </row>
    <row r="725" spans="1:3" x14ac:dyDescent="0.25">
      <c r="A725" s="6" t="s">
        <v>11</v>
      </c>
      <c r="B725" s="1">
        <v>72</v>
      </c>
      <c r="C725" s="1">
        <v>182</v>
      </c>
    </row>
    <row r="726" spans="1:3" x14ac:dyDescent="0.25">
      <c r="A726" s="6" t="s">
        <v>23</v>
      </c>
      <c r="B726" s="1">
        <v>82</v>
      </c>
      <c r="C726" s="1">
        <v>176</v>
      </c>
    </row>
    <row r="727" spans="1:3" x14ac:dyDescent="0.25">
      <c r="A727" s="5" t="s">
        <v>91</v>
      </c>
      <c r="B727" s="1"/>
      <c r="C727" s="1"/>
    </row>
    <row r="728" spans="1:3" x14ac:dyDescent="0.25">
      <c r="A728" s="6" t="s">
        <v>11</v>
      </c>
      <c r="B728" s="1">
        <v>75</v>
      </c>
      <c r="C728" s="1">
        <v>185</v>
      </c>
    </row>
    <row r="729" spans="1:3" x14ac:dyDescent="0.25">
      <c r="A729" s="6" t="s">
        <v>23</v>
      </c>
      <c r="B729" s="1">
        <v>82</v>
      </c>
      <c r="C729" s="1">
        <v>176</v>
      </c>
    </row>
    <row r="730" spans="1:3" x14ac:dyDescent="0.25">
      <c r="A730" s="5" t="s">
        <v>92</v>
      </c>
      <c r="B730" s="1"/>
      <c r="C730" s="1"/>
    </row>
    <row r="731" spans="1:3" x14ac:dyDescent="0.25">
      <c r="A731" s="6" t="s">
        <v>22</v>
      </c>
      <c r="B731" s="1">
        <v>86</v>
      </c>
      <c r="C731" s="1">
        <v>186</v>
      </c>
    </row>
    <row r="732" spans="1:3" x14ac:dyDescent="0.25">
      <c r="A732" s="6" t="s">
        <v>23</v>
      </c>
      <c r="B732" s="1">
        <v>82</v>
      </c>
      <c r="C732" s="1">
        <v>176</v>
      </c>
    </row>
    <row r="733" spans="1:3" x14ac:dyDescent="0.25">
      <c r="A733" s="5" t="s">
        <v>94</v>
      </c>
      <c r="B733" s="1"/>
      <c r="C733" s="1"/>
    </row>
    <row r="734" spans="1:3" x14ac:dyDescent="0.25">
      <c r="A734" s="6" t="s">
        <v>17</v>
      </c>
      <c r="B734" s="1">
        <v>58</v>
      </c>
      <c r="C734" s="1">
        <v>168</v>
      </c>
    </row>
    <row r="735" spans="1:3" x14ac:dyDescent="0.25">
      <c r="A735" s="3" t="s">
        <v>6</v>
      </c>
      <c r="B735" s="1">
        <v>62487</v>
      </c>
      <c r="C735" s="1">
        <v>152881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5F1E-2A8C-4BFF-B8A1-5905DA6D8E43}">
  <sheetPr codeName="Sheet4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71</v>
      </c>
    </row>
    <row r="1002" spans="26:26" x14ac:dyDescent="0.25">
      <c r="Z1002" t="s">
        <v>72</v>
      </c>
    </row>
  </sheetData>
  <sheetProtection selectLockedCells="1" selectUnlockedCells="1"/>
  <pageMargins left="0.7" right="0.7" top="0.75" bottom="0.75" header="0.3" footer="0.3"/>
  <pageSetup paperSize="0" orientation="portrait" horizontalDpi="0" verticalDpi="0" copies="0"/>
  <customProperties>
    <customPr name="Microsoft.ReportingServices.InteractiveReport.Excel.Connection" r:id="rId1"/>
    <customPr name="Microsoft.ReportingServices.InteractiveReport.Excel.Data" r:id="rId2"/>
    <customPr name="Microsoft.ReportingServices.InteractiveReport.Excel.Id" r:id="rId3"/>
    <customPr name="Microsoft.ReportingServices.InteractiveReport.Excel.Image" r:id="rId4"/>
    <customPr name="Microsoft.ReportingServices.InteractiveReport.Excel.Version" r:id="rId5"/>
  </customProperties>
  <drawing r:id="rId6"/>
  <legacyDrawing r:id="rId7"/>
  <controls>
    <mc:AlternateContent xmlns:mc="http://schemas.openxmlformats.org/markup-compatibility/2006">
      <mc:Choice Requires="x14">
        <control shapeId="10242" r:id="rId8" name="AroAxControlShim1">
          <controlPr defaultSize="0" autoLine="0" autoPict="0" altText="Power View" r:id="rId9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10242" r:id="rId8" name="AroAxControlShim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 H W 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 H W 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 G a m e s H i e r a r c h y G a m e G a m e   C i t y < / K e y > < / D i a g r a m O b j e c t K e y > < D i a g r a m O b j e c t K e y > < K e y > C o l u m n s \ D i m   G a m e s H i e r a r c h y G a m e G a m e   N a m e < / K e y > < / D i a g r a m O b j e c t K e y > < D i a g r a m O b j e c t K e y > < K e y > C o l u m n s \ D i m   M e d a l H i e r a r c h y M e d a l M e d a l   N a m e < / K e y > < / D i a g r a m O b j e c t K e y > < D i a g r a m O b j e c t K e y > < K e y > C o l u m n s \ D i m   S e a s o n   Y e a r H i e r a r c h y S e a s o n S e a s o n < / K e y > < / D i a g r a m O b j e c t K e y > < D i a g r a m O b j e c t K e y > < K e y > C o l u m n s \ D i m   S e a s o n   Y e a r H i e r a r c h y S e a s o n Y e a r < / K e y > < / D i a g r a m O b j e c t K e y > < D i a g r a m O b j e c t K e y > < K e y > C o l u m n s \ D i m   S p o r t H i e r a r c h y S p o r t S p o r t   N a m e < / K e y > < / D i a g r a m O b j e c t K e y > < D i a g r a m O b j e c t K e y > < K e y > C o l u m n s \ D i m   S p o r t H i e r a r c h y S p o r t E v e n t   N a m e < / K e y > < / D i a g r a m O b j e c t K e y > < D i a g r a m O b j e c t K e y > < K e y > C o l u m n s \ M e a s u r e s A V G   H e i g h t < / K e y > < / D i a g r a m O b j e c t K e y > < D i a g r a m O b j e c t K e y > < K e y > C o l u m n s \ M e a s u r e s A V G   W e i g h t 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 G a m e s H i e r a r c h y G a m e G a m e   C i t y 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 G a m e s H i e r a r c h y G a m e G a m e 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 M e d a l H i e r a r c h y M e d a l M e d a l 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 S e a s o n   Y e a r H i e r a r c h y S e a s o n S e a s o n 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 S e a s o n   Y e a r H i e r a r c h y S e a s o n Y e a r 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 S p o r t H i e r a r c h y S p o r t S p o r t 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 S p o r t H i e r a r c h y S p o r t E v e n t 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 C o l u m n s \ M e a s u r e s A V G   H e i g h t 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 C o l u m n s \ M e a s u r e s A V G   W e i g h t 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 T o t a l 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 T o t a l 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 C o m p e t i t o r H i e r a r c h y R e g i o n C o m p e t i t o r   R e g i o n < / K e y > < / D i a g r a m O b j e c t K e y > < D i a g r a m O b j e c t K e y > < K e y > C o l u m n s \ D i m   S e a s o n   Y e a r H i e r a r c h y S e a s o n S e a s o n < / K e y > < / D i a g r a m O b j e c t K e y > < D i a g r a m O b j e c t K e y > < K e y > C o l u m n s \ D i m   S e a s o n   Y e a r H i e r a r c h y S e a s o n Y e a r < / K e y > < / D i a g r a m O b j e c t K e y > < D i a g r a m O b j e c t K e y > < K e y > C o l u m n s \ D i m   S p o r t H i e r a r c h y S p o r t S p o r t   N a m e < / K e y > < / D i a g r a m O b j e c t K e y > < D i a g r a m O b j e c t K e y > < K e y > C o l u m n s \ D i m   S p o r t H i e r a r c h y S p o r t E v e n t   N a m e < / K e y > < / D i a g r a m O b j e c t K e y > < D i a g r a m O b j e c t K e y > < K e y > C o l u m n s \ M e a s u r e s T o t a l   M e d a l s 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 C o m p e t i t o r H i e r a r c h y R e g i o n C o m p e t i t o r   R e g i o n 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 S e a s o n   Y e a r H i e r a r c h y S e a s o n S e a s o n 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 S e a s o n   Y e a r H i e r a r c h y S e a s o n Y e a r 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 S p o r t H i e r a r c h y S p o r t S p o r t 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 S p o r t H i e r a r c h y S p o r t E v e n t 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 C o l u m n s \ M e a s u r e s T o t a l   M e d a l s 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 M e d a l H i e r a r c h y M e d a l M e d a l   N a m e < / K e y > < / D i a g r a m O b j e c t K e y > < D i a g r a m O b j e c t K e y > < K e y > C o l u m n s \ D i m   S e a s o n   Y e a r H i e r a r c h y S e a s o n S e a s o n < / K e y > < / D i a g r a m O b j e c t K e y > < D i a g r a m O b j e c t K e y > < K e y > C o l u m n s \ D i m   S e a s o n   Y e a r H i e r a r c h y S e a s o n Y e a r < / K e y > < / D i a g r a m O b j e c t K e y > < D i a g r a m O b j e c t K e y > < K e y > C o l u m n s \ D i m   S p o r t H i e r a r c h y S p o r t S p o r t   N a m e < / K e y > < / D i a g r a m O b j e c t K e y > < D i a g r a m O b j e c t K e y > < K e y > C o l u m n s \ D i m   S p o r t H i e r a r c h y S p o r t E v e n t   N a m e < / K e y > < / D i a g r a m O b j e c t K e y > < D i a g r a m O b j e c t K e y > < K e y > C o l u m n s \ M e a s u r e s A V G   A g e 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 M e d a l H i e r a r c h y M e d a l M e d a l 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 S e a s o n   Y e a r H i e r a r c h y S e a s o n S e a s o n 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 S e a s o n   Y e a r H i e r a r c h y S e a s o n Y e a r 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 S p o r t H i e r a r c h y S p o r t S p o r t 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 S p o r t H i e r a r c h y S p o r t E v e n t 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 C o l u m n s \ M e a s u r e s A V G   A g e 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 Q u e r y 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 M e d a l H i e r a r c h y M e d a l M e d a l   N a m e < / K e y > < / D i a g r a m O b j e c t K e y > < D i a g r a m O b j e c t K e y > < K e y > C o l u m n s \ D i m   C o m p e t i t o r H i e r a r c h y R e g i o n C o m p e t i t o r   R e g i o n < / K e y > < / D i a g r a m O b j e c t K e y > < D i a g r a m O b j e c t K e y > < K e y > C o l u m n s \ M e a s u r e s T o t a l   M e d a l s 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 M e d a l H i e r a r c h y M e d a l M e d a l 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 C o m p e t i t o r H i e r a r c h y R e g i o n C o m p e t i t o r  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 C o l u m n s \ M e a s u r e s T o t a l   M e d a l s 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 9 1 < / i n t > < / v a l u e > < / i t e m > < / C o l u m n W i d t h s > < C o l u m n D i s p l a y I n d e x > < i t e m > < k e y > < s t r i n g > C o l u m n 1 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Q u e r y _ a a d 3 c 0 b 6 - 8 d 0 d - 4 f 9 a - 9 8 7 2 - a b 3 3 8 0 7 b 7 e 4 0 , H W _ 6 1 8 6 2 a a 8 - 8 a 3 f - 4 1 1 2 - b 8 7 1 - 8 8 9 0 c c 1 a 2 8 0 5 , T a b l e 1 , T o t a l _ 1 f 6 a 1 2 4 a - 7 f a 6 - 4 6 a 6 - a d 4 3 - f 8 6 b f 9 d b 9 7 0 f , Q u e r y   1 _ 7 4 f 4 5 4 4 7 - a 5 6 2 - 4 b 6 5 - b 0 d 9 - 5 c a 5 7 8 a 0 a a 7 0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o t a l _ 1 f 6 a 1 2 4 a - 7 f a 6 - 4 6 a 6 - a d 4 3 - f 8 6 b f 9 d b 9 7 0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 C o m p e t i t o r H i e r a r c h y R e g i o n C o m p e t i t o r   R e g i o n < / s t r i n g > < / k e y > < v a l u e > < i n t > 3 5 2 < / i n t > < / v a l u e > < / i t e m > < i t e m > < k e y > < s t r i n g > D i m   S e a s o n   Y e a r H i e r a r c h y S e a s o n S e a s o n < / s t r i n g > < / k e y > < v a l u e > < i n t > 2 8 4 < / i n t > < / v a l u e > < / i t e m > < i t e m > < k e y > < s t r i n g > D i m   S e a s o n   Y e a r H i e r a r c h y S e a s o n Y e a r < / s t r i n g > < / k e y > < v a l u e > < i n t > 2 6 6 < / i n t > < / v a l u e > < / i t e m > < i t e m > < k e y > < s t r i n g > D i m   S p o r t H i e r a r c h y S p o r t S p o r t   N a m e < / s t r i n g > < / k e y > < v a l u e > < i n t > 2 6 2 < / i n t > < / v a l u e > < / i t e m > < i t e m > < k e y > < s t r i n g > D i m   S p o r t H i e r a r c h y S p o r t E v e n t   N a m e < / s t r i n g > < / k e y > < v a l u e > < i n t > 2 6 4 < / i n t > < / v a l u e > < / i t e m > < i t e m > < k e y > < s t r i n g > M e a s u r e s T o t a l   M e d a l s < / s t r i n g > < / k e y > < v a l u e > < i n t > 1 7 4 < / i n t > < / v a l u e > < / i t e m > < / C o l u m n W i d t h s > < C o l u m n D i s p l a y I n d e x > < i t e m > < k e y > < s t r i n g > D i m   C o m p e t i t o r H i e r a r c h y R e g i o n C o m p e t i t o r   R e g i o n < / s t r i n g > < / k e y > < v a l u e > < i n t > 0 < / i n t > < / v a l u e > < / i t e m > < i t e m > < k e y > < s t r i n g > D i m   S e a s o n   Y e a r H i e r a r c h y S e a s o n S e a s o n < / s t r i n g > < / k e y > < v a l u e > < i n t > 1 < / i n t > < / v a l u e > < / i t e m > < i t e m > < k e y > < s t r i n g > D i m   S e a s o n   Y e a r H i e r a r c h y S e a s o n Y e a r < / s t r i n g > < / k e y > < v a l u e > < i n t > 2 < / i n t > < / v a l u e > < / i t e m > < i t e m > < k e y > < s t r i n g > D i m   S p o r t H i e r a r c h y S p o r t S p o r t   N a m e < / s t r i n g > < / k e y > < v a l u e > < i n t > 3 < / i n t > < / v a l u e > < / i t e m > < i t e m > < k e y > < s t r i n g > D i m   S p o r t H i e r a r c h y S p o r t E v e n t   N a m e < / s t r i n g > < / k e y > < v a l u e > < i n t > 4 < / i n t > < / v a l u e > < / i t e m > < i t e m > < k e y > < s t r i n g > M e a s u r e s T o t a l   M e d a l s 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 Q u e r y _ a a d 3 c 0 b 6 - 8 d 0 d - 4 f 9 a - 9 8 7 2 - a b 3 3 8 0 7 b 7 e 4 0 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 H W _ 6 1 8 6 2 a a 8 - 8 a 3 f - 4 1 1 2 - b 8 7 1 - 8 8 9 0 c c 1 a 2 8 0 5 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 T o t a l _ 1 f 6 a 1 2 4 a - 7 f a 6 - 4 6 a 6 - a d 4 3 - f 8 6 b f 9 d b 9 7 0 f 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 Q u e r y   1 _ 7 4 f 4 5 4 4 7 - a 5 6 2 - 4 b 6 5 - b 0 d 9 - 5 c a 5 7 8 a 0 a a 7 0 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Q u e r y   1 _ 7 4 f 4 5 4 4 7 - a 5 6 2 - 4 b 6 5 - b 0 d 9 - 5 c a 5 7 8 a 0 a a 7 0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 2 0 2 0 - 0 6 - 3 0 T 2 1 : 1 6 : 5 5 . 9 9 1 9 9 9 5 + 0 7 : 0 0 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H W _ 6 1 8 6 2 a a 8 - 8 a 3 f - 4 1 1 2 - b 8 7 1 - 8 8 9 0 c c 1 a 2 8 0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 G a m e s H i e r a r c h y G a m e G a m e   C i t y < / s t r i n g > < / k e y > < v a l u e > < i n t > 2 6 4 < / i n t > < / v a l u e > < / i t e m > < i t e m > < k e y > < s t r i n g > D i m   G a m e s H i e r a r c h y G a m e G a m e   N a m e < / s t r i n g > < / k e y > < v a l u e > < i n t > 2 7 7 < / i n t > < / v a l u e > < / i t e m > < i t e m > < k e y > < s t r i n g > D i m   M e d a l H i e r a r c h y M e d a l M e d a l   N a m e < / s t r i n g > < / k e y > < v a l u e > < i n t > 2 8 0 < / i n t > < / v a l u e > < / i t e m > < i t e m > < k e y > < s t r i n g > D i m   S e a s o n   Y e a r H i e r a r c h y S e a s o n S e a s o n < / s t r i n g > < / k e y > < v a l u e > < i n t > 2 8 4 < / i n t > < / v a l u e > < / i t e m > < i t e m > < k e y > < s t r i n g > D i m   S e a s o n   Y e a r H i e r a r c h y S e a s o n Y e a r < / s t r i n g > < / k e y > < v a l u e > < i n t > 2 6 6 < / i n t > < / v a l u e > < / i t e m > < i t e m > < k e y > < s t r i n g > D i m   S p o r t H i e r a r c h y S p o r t S p o r t   N a m e < / s t r i n g > < / k e y > < v a l u e > < i n t > 2 6 2 < / i n t > < / v a l u e > < / i t e m > < i t e m > < k e y > < s t r i n g > D i m   S p o r t H i e r a r c h y S p o r t E v e n t   N a m e < / s t r i n g > < / k e y > < v a l u e > < i n t > 2 6 4 < / i n t > < / v a l u e > < / i t e m > < i t e m > < k e y > < s t r i n g > M e a s u r e s A V G   H e i g h t < / s t r i n g > < / k e y > < v a l u e > < i n t > 1 6 6 < / i n t > < / v a l u e > < / i t e m > < i t e m > < k e y > < s t r i n g > M e a s u r e s A V G   W e i g h t < / s t r i n g > < / k e y > < v a l u e > < i n t > 1 6 9 < / i n t > < / v a l u e > < / i t e m > < / C o l u m n W i d t h s > < C o l u m n D i s p l a y I n d e x > < i t e m > < k e y > < s t r i n g > D i m   G a m e s H i e r a r c h y G a m e G a m e   C i t y < / s t r i n g > < / k e y > < v a l u e > < i n t > 0 < / i n t > < / v a l u e > < / i t e m > < i t e m > < k e y > < s t r i n g > D i m   G a m e s H i e r a r c h y G a m e G a m e   N a m e < / s t r i n g > < / k e y > < v a l u e > < i n t > 1 < / i n t > < / v a l u e > < / i t e m > < i t e m > < k e y > < s t r i n g > D i m   M e d a l H i e r a r c h y M e d a l M e d a l   N a m e < / s t r i n g > < / k e y > < v a l u e > < i n t > 2 < / i n t > < / v a l u e > < / i t e m > < i t e m > < k e y > < s t r i n g > D i m   S e a s o n   Y e a r H i e r a r c h y S e a s o n S e a s o n < / s t r i n g > < / k e y > < v a l u e > < i n t > 3 < / i n t > < / v a l u e > < / i t e m > < i t e m > < k e y > < s t r i n g > D i m   S e a s o n   Y e a r H i e r a r c h y S e a s o n Y e a r < / s t r i n g > < / k e y > < v a l u e > < i n t > 4 < / i n t > < / v a l u e > < / i t e m > < i t e m > < k e y > < s t r i n g > D i m   S p o r t H i e r a r c h y S p o r t S p o r t   N a m e < / s t r i n g > < / k e y > < v a l u e > < i n t > 5 < / i n t > < / v a l u e > < / i t e m > < i t e m > < k e y > < s t r i n g > D i m   S p o r t H i e r a r c h y S p o r t E v e n t   N a m e < / s t r i n g > < / k e y > < v a l u e > < i n t > 6 < / i n t > < / v a l u e > < / i t e m > < i t e m > < k e y > < s t r i n g > M e a s u r e s A V G   H e i g h t < / s t r i n g > < / k e y > < v a l u e > < i n t > 7 < / i n t > < / v a l u e > < / i t e m > < i t e m > < k e y > < s t r i n g > M e a s u r e s A V G   W e i g h t 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 M e d a l H i e r a r c h y M e d a l M e d a l 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 S e a s o n   Y e a r H i e r a r c h y S e a s o n S e a s o n 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 S e a s o n   Y e a r H i e r a r c h y S e a s o n Y e a r 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 S p o r t H i e r a r c h y S p o r t S p o r t 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 S p o r t H i e r a r c h y S p o r t E v e n t 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 C o l u m n s \ M e a s u r e s A V G  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 T o t a l 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 T o t a l 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 C o m p e t i t o r H i e r a r c h y R e g i o n C o m p e t i t o r  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 S e a s o n   Y e a r H i e r a r c h y S e a s o n S e a s o n 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 S e a s o n   Y e a r H i e r a r c h y S e a s o n Y e a r 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 S p o r t H i e r a r c h y S p o r t S p o r t 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 S p o r t H i e r a r c h y S p o r t E v e n t 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 C o l u m n s \ M e a s u r e s T o t a l   M e d a l s 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 H W 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 H W 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 G a m e s H i e r a r c h y G a m e G a m e  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 G a m e s H i e r a r c h y G a m e G a m e 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 M e d a l H i e r a r c h y M e d a l M e d a l 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 S e a s o n   Y e a r H i e r a r c h y S e a s o n S e a s o n 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 S e a s o n   Y e a r H i e r a r c h y S e a s o n Y e a r 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 S p o r t H i e r a r c h y S p o r t S p o r t 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 S p o r t H i e r a r c h y S p o r t E v e n t 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 C o l u m n s \ M e a s u r e s A V G   H e i g h t 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 C o l u m n s \ M e a s u r e s A V G  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 Q u e r y 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 M e d a l H i e r a r c h y M e d a l M e d a l 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 C o m p e t i t o r H i e r a r c h y R e g i o n C o m p e t i t o r  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 C o l u m n s \ M e a s u r e s T o t a l   M e d a l s 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Q u e r y   1 _ 7 4 f 4 5 4 4 7 - a 5 6 2 - 4 b 6 5 - b 0 d 9 - 5 c a 5 7 8 a 0 a a 7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 M e d a l H i e r a r c h y M e d a l M e d a l   N a m e < / s t r i n g > < / k e y > < v a l u e > < i n t > 2 8 0 < / i n t > < / v a l u e > < / i t e m > < i t e m > < k e y > < s t r i n g > D i m   C o m p e t i t o r H i e r a r c h y R e g i o n C o m p e t i t o r   R e g i o n < / s t r i n g > < / k e y > < v a l u e > < i n t > 3 5 2 < / i n t > < / v a l u e > < / i t e m > < i t e m > < k e y > < s t r i n g > M e a s u r e s T o t a l   M e d a l s < / s t r i n g > < / k e y > < v a l u e > < i n t > 1 7 4 < / i n t > < / v a l u e > < / i t e m > < / C o l u m n W i d t h s > < C o l u m n D i s p l a y I n d e x > < i t e m > < k e y > < s t r i n g > D i m   M e d a l H i e r a r c h y M e d a l M e d a l   N a m e < / s t r i n g > < / k e y > < v a l u e > < i n t > 0 < / i n t > < / v a l u e > < / i t e m > < i t e m > < k e y > < s t r i n g > D i m   C o m p e t i t o r H i e r a r c h y R e g i o n C o m p e t i t o r   R e g i o n < / s t r i n g > < / k e y > < v a l u e > < i n t > 1 < / i n t > < / v a l u e > < / i t e m > < i t e m > < k e y > < s t r i n g > M e a s u r e s T o t a l   M e d a l s 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Q u e r y _ a a d 3 c 0 b 6 - 8 d 0 d - 4 f 9 a - 9 8 7 2 - a b 3 3 8 0 7 b 7 e 4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 M e d a l H i e r a r c h y M e d a l M e d a l   N a m e < / s t r i n g > < / k e y > < v a l u e > < i n t > 2 8 0 < / i n t > < / v a l u e > < / i t e m > < i t e m > < k e y > < s t r i n g > D i m   S e a s o n   Y e a r H i e r a r c h y S e a s o n S e a s o n < / s t r i n g > < / k e y > < v a l u e > < i n t > 2 8 4 < / i n t > < / v a l u e > < / i t e m > < i t e m > < k e y > < s t r i n g > D i m   S e a s o n   Y e a r H i e r a r c h y S e a s o n Y e a r < / s t r i n g > < / k e y > < v a l u e > < i n t > 2 6 6 < / i n t > < / v a l u e > < / i t e m > < i t e m > < k e y > < s t r i n g > D i m   S p o r t H i e r a r c h y S p o r t S p o r t   N a m e < / s t r i n g > < / k e y > < v a l u e > < i n t > 2 6 2 < / i n t > < / v a l u e > < / i t e m > < i t e m > < k e y > < s t r i n g > D i m   S p o r t H i e r a r c h y S p o r t E v e n t   N a m e < / s t r i n g > < / k e y > < v a l u e > < i n t > 2 6 4 < / i n t > < / v a l u e > < / i t e m > < i t e m > < k e y > < s t r i n g > M e a s u r e s A V G   A g e < / s t r i n g > < / k e y > < v a l u e > < i n t > 1 4 9 < / i n t > < / v a l u e > < / i t e m > < / C o l u m n W i d t h s > < C o l u m n D i s p l a y I n d e x > < i t e m > < k e y > < s t r i n g > D i m   M e d a l H i e r a r c h y M e d a l M e d a l   N a m e < / s t r i n g > < / k e y > < v a l u e > < i n t > 0 < / i n t > < / v a l u e > < / i t e m > < i t e m > < k e y > < s t r i n g > D i m   S e a s o n   Y e a r H i e r a r c h y S e a s o n S e a s o n < / s t r i n g > < / k e y > < v a l u e > < i n t > 1 < / i n t > < / v a l u e > < / i t e m > < i t e m > < k e y > < s t r i n g > D i m   S e a s o n   Y e a r H i e r a r c h y S e a s o n Y e a r < / s t r i n g > < / k e y > < v a l u e > < i n t > 2 < / i n t > < / v a l u e > < / i t e m > < i t e m > < k e y > < s t r i n g > D i m   S p o r t H i e r a r c h y S p o r t S p o r t   N a m e < / s t r i n g > < / k e y > < v a l u e > < i n t > 3 < / i n t > < / v a l u e > < / i t e m > < i t e m > < k e y > < s t r i n g > D i m   S p o r t H i e r a r c h y S p o r t E v e n t   N a m e < / s t r i n g > < / k e y > < v a l u e > < i n t > 4 < / i n t > < / v a l u e > < / i t e m > < i t e m > < k e y > < s t r i n g > M e a s u r e s A V G   A g e 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5E074DA7-29EB-4BC3-BCD9-F13F8917E141}">
  <ds:schemaRefs/>
</ds:datastoreItem>
</file>

<file path=customXml/itemProps10.xml><?xml version="1.0" encoding="utf-8"?>
<ds:datastoreItem xmlns:ds="http://schemas.openxmlformats.org/officeDocument/2006/customXml" ds:itemID="{E93E11C8-D50D-4D70-BE93-AF0A5AFDACAD}">
  <ds:schemaRefs/>
</ds:datastoreItem>
</file>

<file path=customXml/itemProps11.xml><?xml version="1.0" encoding="utf-8"?>
<ds:datastoreItem xmlns:ds="http://schemas.openxmlformats.org/officeDocument/2006/customXml" ds:itemID="{AE7A99BA-3156-4713-9670-462BDF742BB0}">
  <ds:schemaRefs/>
</ds:datastoreItem>
</file>

<file path=customXml/itemProps12.xml><?xml version="1.0" encoding="utf-8"?>
<ds:datastoreItem xmlns:ds="http://schemas.openxmlformats.org/officeDocument/2006/customXml" ds:itemID="{1E06DA9B-CF26-4D25-A296-F8D2D4A026EA}">
  <ds:schemaRefs/>
</ds:datastoreItem>
</file>

<file path=customXml/itemProps13.xml><?xml version="1.0" encoding="utf-8"?>
<ds:datastoreItem xmlns:ds="http://schemas.openxmlformats.org/officeDocument/2006/customXml" ds:itemID="{401B8887-7BF5-4C4E-ACB2-801D5AA047CB}">
  <ds:schemaRefs/>
</ds:datastoreItem>
</file>

<file path=customXml/itemProps14.xml><?xml version="1.0" encoding="utf-8"?>
<ds:datastoreItem xmlns:ds="http://schemas.openxmlformats.org/officeDocument/2006/customXml" ds:itemID="{AE5C0DBE-A0A0-454D-83DB-AEF65D887A3B}">
  <ds:schemaRefs/>
</ds:datastoreItem>
</file>

<file path=customXml/itemProps15.xml><?xml version="1.0" encoding="utf-8"?>
<ds:datastoreItem xmlns:ds="http://schemas.openxmlformats.org/officeDocument/2006/customXml" ds:itemID="{0F914E10-809E-4909-B757-84487BDEBD44}">
  <ds:schemaRefs/>
</ds:datastoreItem>
</file>

<file path=customXml/itemProps16.xml><?xml version="1.0" encoding="utf-8"?>
<ds:datastoreItem xmlns:ds="http://schemas.openxmlformats.org/officeDocument/2006/customXml" ds:itemID="{AC78111D-85EC-48A2-9823-C1ACF13D960D}">
  <ds:schemaRefs/>
</ds:datastoreItem>
</file>

<file path=customXml/itemProps17.xml><?xml version="1.0" encoding="utf-8"?>
<ds:datastoreItem xmlns:ds="http://schemas.openxmlformats.org/officeDocument/2006/customXml" ds:itemID="{FBA343C4-499F-41B6-839E-B0DCB051A5CE}">
  <ds:schemaRefs/>
</ds:datastoreItem>
</file>

<file path=customXml/itemProps18.xml><?xml version="1.0" encoding="utf-8"?>
<ds:datastoreItem xmlns:ds="http://schemas.openxmlformats.org/officeDocument/2006/customXml" ds:itemID="{9733BB0C-6AAA-40CE-B1A7-885B3094D77B}">
  <ds:schemaRefs/>
</ds:datastoreItem>
</file>

<file path=customXml/itemProps19.xml><?xml version="1.0" encoding="utf-8"?>
<ds:datastoreItem xmlns:ds="http://schemas.openxmlformats.org/officeDocument/2006/customXml" ds:itemID="{7755B422-4860-44DA-878B-30B19CE8B343}">
  <ds:schemaRefs/>
</ds:datastoreItem>
</file>

<file path=customXml/itemProps2.xml><?xml version="1.0" encoding="utf-8"?>
<ds:datastoreItem xmlns:ds="http://schemas.openxmlformats.org/officeDocument/2006/customXml" ds:itemID="{C514AA47-DD57-417E-9DC7-9FE26EB55C0F}">
  <ds:schemaRefs/>
</ds:datastoreItem>
</file>

<file path=customXml/itemProps20.xml><?xml version="1.0" encoding="utf-8"?>
<ds:datastoreItem xmlns:ds="http://schemas.openxmlformats.org/officeDocument/2006/customXml" ds:itemID="{F057D714-4B6B-4946-86EA-77C80F4A5147}">
  <ds:schemaRefs/>
</ds:datastoreItem>
</file>

<file path=customXml/itemProps3.xml><?xml version="1.0" encoding="utf-8"?>
<ds:datastoreItem xmlns:ds="http://schemas.openxmlformats.org/officeDocument/2006/customXml" ds:itemID="{DB3D35AE-1A74-4C44-BEBE-EA7E9221A950}">
  <ds:schemaRefs/>
</ds:datastoreItem>
</file>

<file path=customXml/itemProps4.xml><?xml version="1.0" encoding="utf-8"?>
<ds:datastoreItem xmlns:ds="http://schemas.openxmlformats.org/officeDocument/2006/customXml" ds:itemID="{350F3924-EEE8-4E13-BCFD-C9D8751E72B0}">
  <ds:schemaRefs/>
</ds:datastoreItem>
</file>

<file path=customXml/itemProps5.xml><?xml version="1.0" encoding="utf-8"?>
<ds:datastoreItem xmlns:ds="http://schemas.openxmlformats.org/officeDocument/2006/customXml" ds:itemID="{A81D2CEA-C63E-45E3-803D-8E80EC90B440}">
  <ds:schemaRefs/>
</ds:datastoreItem>
</file>

<file path=customXml/itemProps6.xml><?xml version="1.0" encoding="utf-8"?>
<ds:datastoreItem xmlns:ds="http://schemas.openxmlformats.org/officeDocument/2006/customXml" ds:itemID="{EE515A71-0D01-462D-8EB0-2B8F4C64497B}">
  <ds:schemaRefs/>
</ds:datastoreItem>
</file>

<file path=customXml/itemProps7.xml><?xml version="1.0" encoding="utf-8"?>
<ds:datastoreItem xmlns:ds="http://schemas.openxmlformats.org/officeDocument/2006/customXml" ds:itemID="{908EBB1D-B999-40B8-B646-73D2250FBCA8}">
  <ds:schemaRefs/>
</ds:datastoreItem>
</file>

<file path=customXml/itemProps8.xml><?xml version="1.0" encoding="utf-8"?>
<ds:datastoreItem xmlns:ds="http://schemas.openxmlformats.org/officeDocument/2006/customXml" ds:itemID="{91195DC9-5354-45DE-A8AA-BC71352BC3E6}">
  <ds:schemaRefs/>
</ds:datastoreItem>
</file>

<file path=customXml/itemProps9.xml><?xml version="1.0" encoding="utf-8"?>
<ds:datastoreItem xmlns:ds="http://schemas.openxmlformats.org/officeDocument/2006/customXml" ds:itemID="{CC95733E-9972-4946-854F-17D00081957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Sheet1</vt:lpstr>
      <vt:lpstr>Sheet2</vt:lpstr>
      <vt:lpstr>Power View1</vt:lpstr>
      <vt:lpstr>Sheet5</vt:lpstr>
      <vt:lpstr>Power View2</vt:lpstr>
      <vt:lpstr>Sheet7</vt:lpstr>
      <vt:lpstr>Power View3</vt:lpstr>
      <vt:lpstr>Sheet9</vt:lpstr>
      <vt:lpstr>Power View4</vt:lpstr>
      <vt:lpstr>Sheet3</vt:lpstr>
      <vt:lpstr>Power View5</vt:lpstr>
      <vt:lpstr>'Power View1'!Print_Area</vt:lpstr>
      <vt:lpstr>'Power View2'!Print_Area</vt:lpstr>
      <vt:lpstr>'Power View3'!Print_Area</vt:lpstr>
      <vt:lpstr>'Power View4'!Print_Area</vt:lpstr>
      <vt:lpstr>'Power View5'!Print_Area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Phong Nguyen</dc:creator>
  <cp:lastModifiedBy>Phong Nguyen</cp:lastModifiedBy>
  <dcterms:created xsi:type="dcterms:W3CDTF">2020-06-30T07:39:31Z</dcterms:created>
  <dcterms:modified xsi:type="dcterms:W3CDTF">2020-06-30T14:20:59Z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6</vt:i4>
  </property>
</Properties>
</file>