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2.xml.rels" ContentType="application/vnd.openxmlformats-package.relationships+xml"/>
  <Override PartName="/xl/worksheets/_rels/sheet1.xml.rels" ContentType="application/vnd.openxmlformats-package.relationships+xml"/>
  <Override PartName="/xl/worksheets/sheet8.xml" ContentType="application/vnd.openxmlformats-officedocument.spreadsheetml.worksheet+xml"/>
  <Override PartName="/xl/sharedStrings.xml" ContentType="application/vnd.openxmlformats-officedocument.spreadsheetml.sharedStrings+xml"/>
  <Override PartName="/xl/comments1.xml" ContentType="application/vnd.openxmlformats-officedocument.spreadsheetml.comments+xml"/>
  <Override PartName="/xl/drawings/vmlDrawing1.vml" ContentType="application/vnd.openxmlformats-officedocument.vmlDrawing"/>
  <Override PartName="/xl/drawings/drawing1.xml" ContentType="application/vnd.openxmlformats-officedocument.drawing+xml"/>
  <Override PartName="/xl/drawings/vmlDrawing2.vml" ContentType="application/vnd.openxmlformats-officedocument.vmlDrawing"/>
  <Override PartName="/xl/comments2.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ummary" sheetId="1" state="visible" r:id="rId3"/>
    <sheet name="Dialogue" sheetId="2" state="visible" r:id="rId4"/>
    <sheet name="Glossary" sheetId="3" state="visible" r:id="rId5"/>
    <sheet name="Issues" sheetId="4" state="visible" r:id="rId6"/>
    <sheet name="Character map" sheetId="5" state="visible" r:id="rId7"/>
    <sheet name="Unmapped" sheetId="6" state="visible" r:id="rId8"/>
    <sheet name="UI strings" sheetId="7" state="visible" r:id="rId9"/>
    <sheet name="Item-Spell-Monster" sheetId="8" state="visible" r:id="rId10"/>
  </sheets>
  <definedNames>
    <definedName function="false" hidden="true" localSheetId="1" name="_xlnm._FilterDatabase" vbProcedure="false">Dialogue!$A$1:$K$1109</definedName>
  </definedNames>
  <calcPr iterateCount="100" refMode="A1" iterate="false" iterateDelta="0.0001"/>
  <extLst>
    <ext xmlns:loext="http://schemas.libreoffice.org/" uri="{7626C862-2A13-11E5-B345-FEFF819CDC9F}">
      <loext:extCalcPr stringRefSyntax="ExcelA1"/>
    </ext>
  </extLst>
</workbook>
</file>

<file path=xl/comments1.xml><?xml version="1.0" encoding="utf-8"?>
<comments xmlns="http://schemas.openxmlformats.org/spreadsheetml/2006/main" xmlns:xdr="http://schemas.openxmlformats.org/drawingml/2006/spreadsheetDrawing">
  <authors>
    <author>Unknown Author</author>
  </authors>
  <commentList>
    <comment ref="B8" authorId="0">
      <text>
        <r>
          <rPr>
            <sz val="10"/>
            <rFont val="Arial"/>
            <family val="2"/>
          </rPr>
          <t xml:space="preserve">Hardcoded. The previous formula divided by SUM('Character map'!C2:C1121) + SUM(Unmapped!B2:B483); 'Character map' has no column C and Unmapped!B holds text, so the denominator was 0 and the cell was #DIV/0! before this edit. Value verified 2026-08-25 by re-decoding all 1,064 clean messages from Dialogue!I with data/charmap.json: zero unmapped indices remain.</t>
        </r>
      </text>
    </comment>
  </commentList>
</comments>
</file>

<file path=xl/comments2.xml><?xml version="1.0" encoding="utf-8"?>
<comments xmlns="http://schemas.openxmlformats.org/spreadsheetml/2006/main" xmlns:xdr="http://schemas.openxmlformats.org/drawingml/2006/spreadsheetDrawing">
  <authors>
    <author>Unknown Author</author>
  </authors>
  <commentList>
    <comment ref="J1" authorId="0">
      <text>
        <r>
          <rPr>
            <sz val="10"/>
            <rFont val="Arial"/>
            <family val="2"/>
          </rPr>
          <t xml:space="preserve">One line per speaker block. Each newline-separated block starts on a fresh 12-unit line in-game; the line-setter pads each 24-char line with 0x0066. ASCII 32-126 only (mkfont.py digraph range). Hard ceiling 21 lines / 504 chars / 252 units per message.</t>
        </r>
      </text>
    </comment>
  </commentList>
</comments>
</file>

<file path=xl/sharedStrings.xml><?xml version="1.0" encoding="utf-8"?>
<sst xmlns="http://schemas.openxmlformats.org/spreadsheetml/2006/main" count="12030" uniqueCount="9910">
  <si>
    <t xml:space="preserve">英雄戰記：德亞斯的邪念 — extracted dialogue</t>
  </si>
  <si>
    <t xml:space="preserve">Messages extracted</t>
  </si>
  <si>
    <t xml:space="preserve">Messages flagged as over-read</t>
  </si>
  <si>
    <t xml:space="preserve">Total characters (excl. spaces)</t>
  </si>
  <si>
    <t xml:space="preserve">Characters mapped</t>
  </si>
  <si>
    <t xml:space="preserve">Indices still unmapped</t>
  </si>
  <si>
    <t xml:space="preserve">Text coverage</t>
  </si>
  <si>
    <t xml:space="preserve">Encoding</t>
  </si>
  <si>
    <t xml:space="preserve">16-bit little-endian glyph indices, frequency-ordered</t>
  </si>
  <si>
    <t xml:space="preserve">Full-width space</t>
  </si>
  <si>
    <t xml:space="preserve">index 0x0066</t>
  </si>
  <si>
    <t xml:space="preserve">Source entries</t>
  </si>
  <si>
    <t xml:space="preserve">DICK.DAT 23, 249, 390, 625, 794</t>
  </si>
  <si>
    <t xml:space="preserve">Note</t>
  </si>
  <si>
    <t xml:space="preserve">Unmapped characters render as [hex] placeholders in column G</t>
  </si>
  <si>
    <t xml:space="preserve">UI / battle strings (sheet "UI strings")</t>
  </si>
  <si>
    <t xml:space="preserve">Records catalogued</t>
  </si>
  <si>
    <t xml:space="preserve">Translated</t>
  </si>
  <si>
    <t xml:space="preserve">Source</t>
  </si>
  <si>
    <t xml:space="preserve">archive entry 48 (battle overlay); duplicated across 89 overlays</t>
  </si>
  <si>
    <t xml:space="preserve">Applied with</t>
  </si>
  <si>
    <t xml:space="preserve">python tools/uitext.py patchall out --preset battle_full</t>
  </si>
  <si>
    <t xml:space="preserve">Item / spell / monster names (sheet "Item-Spell-Monster")</t>
  </si>
  <si>
    <t xml:space="preserve">Records</t>
  </si>
  <si>
    <t xml:space="preserve">archive entry 1098, 0x50 stride, name +0x42 (8 units), desc +0x52 (14 units)</t>
  </si>
  <si>
    <t xml:space="preserve">python tools/names.py patch 1098.bin 0004.bin names.json ...</t>
  </si>
  <si>
    <t xml:space="preserve">Entry</t>
  </si>
  <si>
    <t xml:space="preserve">Msg</t>
  </si>
  <si>
    <t xml:space="preserve">File offset</t>
  </si>
  <si>
    <t xml:space="preserve">Units</t>
  </si>
  <si>
    <t xml:space="preserve">Chars</t>
  </si>
  <si>
    <t xml:space="preserve">Speaker</t>
  </si>
  <si>
    <t xml:space="preserve">Decoded (Chinese)</t>
  </si>
  <si>
    <t xml:space="preserve">Known %</t>
  </si>
  <si>
    <t xml:space="preserve">Glyph indices (hex)</t>
  </si>
  <si>
    <t xml:space="preserve">English translation</t>
  </si>
  <si>
    <t xml:space="preserve">Notes</t>
  </si>
  <si>
    <t xml:space="preserve">@0x0fa1</t>
  </si>
  <si>
    <t xml:space="preserve">琳</t>
  </si>
  <si>
    <t xml:space="preserve">　琳：狄克這是你居住的村莊嗎？跟我居住的穆古村不太一樣，到處充滿活力。　</t>
  </si>
  <si>
    <t xml:space="preserve">066 00f 018 05d 05e 034 00b 005 067 068 011 022 069 064 01a 06a 009 067 068 011 06b 06c 022 00c 06d 000 06e 016 039 04c 06f 070 071 072 017 066</t>
  </si>
  <si>
    <t xml:space="preserve">Lin: Dick, is this the village you live in? It's so different from Mugu -- this place is full of life!</t>
  </si>
  <si>
    <t xml:space="preserve">@0x0fea</t>
  </si>
  <si>
    <t xml:space="preserve">狄克</t>
  </si>
  <si>
    <t xml:space="preserve">狄克：這是我們那都村的特色，雖然這裡並不大但是只要來過的人都會喜歡這裡的。我們先去見村長，然後我再帶妳去到處走走。　　　</t>
  </si>
  <si>
    <t xml:space="preserve">05d 05e 018 034 00b 009 00a 020 021 022 011 073 074 016 197 07b 034 033 059 00c 05a 0f0 00b 02c 075 076 026 011 036 021 077 053 054 034 033 011 017 009 00a 078 079 07a 022 010 016 07b 07c 009 07d 07e 006 079 039 04c 04d 04d 017 066 066 066</t>
  </si>
  <si>
    <t xml:space="preserve">Dick: That's Nadu for you. It isn't big, but everyone who comes here ends up loving it. Let's go and see the Chief, then I'll show you around.</t>
  </si>
  <si>
    <t xml:space="preserve">@0x1063</t>
  </si>
  <si>
    <t xml:space="preserve">村長</t>
  </si>
  <si>
    <t xml:space="preserve">村長：狄克，這個女孩子是外地來的人吧。　　　　　狄克：她是琳。我在海邊遇到她，因為她的村子被怪物毀了，所以村人們利用木筏逃了出來，結果因風浪太大，所以被沖散了。　　　　村長：琳，妳的村莊在那裡？　　　　　　　　　　　　琳：在薩摩亞西北的穆古村。　　　　　　　　　　村長：聽說那裡因為火山灰的關係，動植物都很難生存。既然妳現在已經無家可歸，我想妳可以住在我們這裡，太家也會歡迎妳的。　　　琳：謝謝村長，我也很喜歡這裡。　　　　　　　　村長：狄克，妳帶琳去認識大家吧！　　　　　　　　</t>
  </si>
  <si>
    <t xml:space="preserve">022 010 018 05d 05e 016 034 081 02f 031 082 00b 03a 03b 076 011 036 083 017 066 066 066 066 066 05d 05e 018 008 00b 00f 017 009 032 084 085 086 039 008 016 087 088 008 011 022 082 089 08a 08b 08c 08d 016 08e 04b 022 036 00a 08f 090 091 092 093 08d 094 076 016 095 096 087 023 097 06d 05a 016 08e 04b 089 098 099 08d 017 066 066 066 066 022 010 018 00f 016 006 011 022 069 032 020 033 01a 066 066 066 066 066 066 066 066 066 066 066 066 00f 018 032 09a 09b 09c 09d 09e 011 06b 06c 022 017 066 066 066 066 066 066 066 066 066 066 022 010 018 09f 0a0 020 033 087 088 0a1 0a2 0a3 011 0a4 0a5 016 0a6 0a7 08b 021 04e 0a8 0a9 0aa 017 0ab 07b 006 0ac 032 0ad 0ae 0af 061 04a 0b0 016 009 0b1 006 04a 04b 068 032 009 00a 034 033 016 06d 061 028 077 054 0b2 006 011 017 066 066 066 00f 018 0b3 0b3 022 010 016 009 028 04e 053 054 034 033 017 066 066 066 066 066 066 066 066 022 010 018 05d 05e 016 006 07e 00f 079 07f 080 05a 061 083 019 066 066 066 066 066 066 066 066</t>
  </si>
  <si>
    <t xml:space="preserve">Chief: Dick, this girl isn't from here, is she?
Dick: This is Lin. I found her on the shore. Monsters destroyed her village; the people fled by raft, but heavy seas scattered them.
Chief: Lin, where is your village?
Lin: Mugu Village, northwest of Samoa.
Chief: They say volcanic ash makes it hard for anything to live there. If you have nowhere to go, stay with us.
Lin: Thank you, Chief. I like it here already.
Chief: Dick, take Lin round and introduce her!</t>
  </si>
  <si>
    <t xml:space="preserve">@0x1244</t>
  </si>
  <si>
    <t xml:space="preserve">狄克：我現在就帶她去介紹給村中的每一個人，順便帶她到處逛一逛。　　　　　</t>
  </si>
  <si>
    <t xml:space="preserve">05d 05e 018 009 0ac 032 0b4 07e 008 079 0b5 0b6 0b7 022 0b8 011 0b9 000 081 036 016 0ba 0bb 07e 008 039 04c 348 000 348 017 066 066 066 066 066</t>
  </si>
  <si>
    <t xml:space="preserve">Dick: I'll take her round and introduce her to everyone, and show her the sights on the way.</t>
  </si>
  <si>
    <t xml:space="preserve">@0x128d</t>
  </si>
  <si>
    <t xml:space="preserve">　琳，我們走吧！　　　　</t>
  </si>
  <si>
    <t xml:space="preserve">066 00f 016 009 00a 04d 083 019 066 066 066 066</t>
  </si>
  <si>
    <t xml:space="preserve">Lin, let's go!</t>
  </si>
  <si>
    <t xml:space="preserve">@0x12a6</t>
  </si>
  <si>
    <t xml:space="preserve">迪諾</t>
  </si>
  <si>
    <t xml:space="preserve">迪諾：漂亮姊姊，妳好，我是迪諾。　　　　　　　　　琳：迪諾你好，你們兩個在談什麼呢？　　　　　　迪諾：我和吉瑞都希望能有一隻小狗，陪我們玩，因為村裡的小狗只要一靠近就會對我們叫。　　　　　　　吉瑞：姐姐，妳能不能幫我們的忙，找一隻小狗。　　　琳：我想想看。。。　　</t>
  </si>
  <si>
    <t xml:space="preserve">0be 0bf 018 013 014 349 349 016 006 00e 016 009 00b 0be 0bf 017 066 066 066 066 066 066 066 066 066 00f 018 0be 0bf 005 00e 016 005 00a 0c0 081 032 0c1 041 042 0c2 01a 066 066 066 066 066 066 0be 0bf 018 009 030 0c3 0c4 021 0c5 0c6 0c7 0c8 000 0c9 025 0ca 016 0cb 009 00a 0cc 016 087 088 022 033 011 025 0ca 02c 075 000 0cd 0ce 0b4 077 00d 009 00a 0cf 017 066 066 066 066 066 066 066 0c3 0c4 018 0d0 0d0 016 006 0c7 00c 0c7 0d1 009 00a 011 0d2 016 0d3 000 0c9 025 0ca 017 066 066 066 00f 018 009 0b1 0b1 0e7 017 017 017 066 066</t>
  </si>
  <si>
    <t xml:space="preserve">Dino: Hello, pretty lady! I'm Dino.
Lin: Hello, Dino. What are you two talking about?
Dino: Gerry and I both want a puppy to play with. The village dogs just bark at us if we go near them.
Gerry: Miss, could you help us find a puppy?
Lin: Let me think about it...</t>
  </si>
  <si>
    <t xml:space="preserve">@0x13af</t>
  </si>
  <si>
    <t xml:space="preserve">突然間。。。　　　　　　</t>
  </si>
  <si>
    <t xml:space="preserve">122 07b 123 017 017 017 066 066 066 066 066 066</t>
  </si>
  <si>
    <t xml:space="preserve">All of a sudden...</t>
  </si>
  <si>
    <t xml:space="preserve">@0x13c8</t>
  </si>
  <si>
    <t xml:space="preserve">諾</t>
  </si>
  <si>
    <t xml:space="preserve">　諾：哇～，怪物，救命啊！媽媽。。。　　　　　　狄克：這是怎麼一回事？琳，這個怪物妳是怎麼製造出來的。　　　　　　　　　　琳：我也不知道，我只是想看能不能送迪諾一隻小狗而已，為什麼會跑出一隻怪物呢？　　　　　　　　　狄克：這下子遭糕了，我們趕快去找村長商量看看。　</t>
  </si>
  <si>
    <t xml:space="preserve">066 0bf 018 0d4 0d5 016 08a 08b 016 0d6 0d7 0d8 019 0d9 0d9 017 017 017 066 066 066 066 066 066 05d 05e 018 034 00b 0da 042 000 0db 0dc 01a 00f 016 034 081 08a 08b 006 00b 0da 042 0dd 0de 094 076 011 017 066 066 066 066 066 066 066 066 066 066 00f 018 009 028 00c 062 063 016 009 02c 00b 0b1 0e7 0c7 00c 0c7 0df 0be 0bf 000 0c9 025 0ca 0e0 0ad 016 088 041 042 077 2c7 094 000 0c9 08a 08b 0c2 01a 066 066 066 066 066 066 066 066 066 05d 05e 018 034 056 082 0e1 0e2 08d 016 009 00a 0e3 0e4 079 0d3 022 010 0e5 0e6 0e7 0e7 017 066</t>
  </si>
  <si>
    <t xml:space="preserve">Dino: Waaah! A monster! Help! Mummy!
Dick: What is going on? Lin, how did you make that monster?
Lin: I don't know! I only wanted to see if I could find Dino a puppy. Why would a monster come out?
Dick: This is bad. Let's find the Chief, quickly.</t>
  </si>
  <si>
    <t xml:space="preserve">@0x14d1</t>
  </si>
  <si>
    <t xml:space="preserve">村長：狄克，我正急著找你。琳的事我剛才已經聽鮑伊說了，現在村人們都非常害怕。　　　　　　　　　　狄克：我們要怎麼辦呢？　村長：村人們已經決定要殺了琳，我勸你們趕快逃走。狄克：但是。。。　　　　村長：不要再猶豫了，趕快到鮑伊家，他會幫助你的。狄克：既然事情已經變成這樣，只好如此了。　　　　狄克：琳，走！我們趕快到鮑伊家。　　　　　　　　　琳：好。　　　　　　　</t>
  </si>
  <si>
    <t xml:space="preserve">022 010 018 05d 05e 016 009 1a4 1a5 168 0d3 005 017 00f 011 0dc 009 10c 12e 0ad 0ae 09f 0f3 0f4 0a0 08d 016 0ac 032 022 036 00a 021 0e8 0e9 0ea 0eb 017 066 066 066 066 066 066 066 066 066 066 05d 05e 018 009 00a 075 0da 042 0ec 0c2 01a 066 022 010 018 022 036 00a 0ad 0ae 0ed 050 075 0ee 08d 00f 016 009 0ef 005 00a 0e3 0e4 093 04d 017 05d 05e 018 0f0 00b 017 017 017 066 066 066 066 022 010 018 00c 075 07d 0f1 0f2 08d 016 0e3 0e4 039 0f3 0f4 061 016 007 077 0d1 0f5 005 011 017 05d 05e 018 0ab 07b 0dc 0f6 0ad 0ae 0f7 0f8 034 06e 016 02c 00e 0f9 0fa 08d 017 066 066 066 066 05d 05e 018 00f 016 04d 019 009 00a 0e3 0e4 039 0f3 0f4 061 017 066 066 066 066 066 066 066 066 066 00f 018 00e 017 066 066 066 066 066 066 066</t>
  </si>
  <si>
    <t xml:space="preserve">Chief: Dick, I've been looking for you. Bowie already told me about Lin. The villagers are terrified.
Dick: What do we do? Chief: They have decided to kill her. Run, both of you, now. Dick: But...
Chief: No more hesitating. Get to Bowie's house; he will help you. Dick: If it has come to this, so be it.
Dick: Lin, run! We're going to Bowie's house.
Lin: All right.</t>
  </si>
  <si>
    <t xml:space="preserve">@0x163a</t>
  </si>
  <si>
    <t xml:space="preserve">鮑伊</t>
  </si>
  <si>
    <t xml:space="preserve">鮑伊：村長已經拜託過我了，這些東西你拿去吧。　　　琳：村人好像到這裡來了，怎麼辦。　　　　　　　鮑伊：你們趕快由地下通道離開吧。　　　　　　　　狄克：謝謝你鮑伊。琳，我們走吧。　　　　　　　　</t>
  </si>
  <si>
    <t xml:space="preserve">0f3 0f4 018 022 010 0ad 0ae 0fb 0fc 026 009 08d 016 034 0fd 0fe 09d 005 0ff 079 083 017 066 066 066 00f 018 022 036 00e 100 039 034 033 076 08d 016 0da 042 0ec 017 066 066 066 066 066 066 066 0f3 0f4 018 005 00a 0e3 0e4 101 03b 056 130 063 105 106 083 017 066 066 066 066 066 066 066 066 05d 05e 018 0b3 0b3 005 0f3 0f4 017 00f 016 009 00a 04d 083 017 066 066 066 066 066 066 066 066</t>
  </si>
  <si>
    <t xml:space="preserve">Bowie: The Chief has already asked me. Take these with you.
Lin: I think the villagers are coming. What do we do?
Bowie: Get out through the underground passage, quickly.
Dick: Thank you, Bowie. Lin, let's go.</t>
  </si>
  <si>
    <t xml:space="preserve">@0x16fb</t>
  </si>
  <si>
    <t xml:space="preserve">狄克：琳，妳不要怪村子裡的人，大家因為受到怪物的攻擊過，所以心裡都很害怕。　　　　　　　　　　　　琳：沒有關係，我了解大家的心情，我的村莊也是被怪物所毀的。但是剛剛究竟是怎麼一回事。　　　　　狄克：我們可以到神殿去請教神官，看看能不能得到答案。　　　　　　　　　　　琳：好，那我們走吧！　</t>
  </si>
  <si>
    <t xml:space="preserve">05d 05e 018 00f 016 006 00c 075 08a 022 082 033 011 036 016 05a 061 087 088 107 039 08a 08b 011 108 109 026 016 08e 04b 10a 033 021 04e 0ea 0eb 017 066 066 066 066 066 066 066 066 066 066 066 066 00f 018 040 0c8 0a4 0a5 016 009 08d 10b 05a 061 011 10a 0f6 016 009 011 022 069 028 00b 089 08a 08b 08e 08c 011 017 0f0 00b 10c 10c 10d 10e 00b 0da 042 000 0db 0dc 017 066 066 066 066 066 05d 05e 018 009 00a 04a 04b 039 10f 110 079 111 112 10f 113 016 0e7 0e7 0c7 00c 0c7 015 039 114 115 017 066 066 066 066 066 066 066 066 066 066 066 00f 018 00e 016 020 009 00a 04d 083 019 066</t>
  </si>
  <si>
    <t xml:space="preserve">Dick: Lin, don't hold it against them. Monsters have attacked this village before, so everyone is frightened.
Lin: It's all right. I know how they feel -- my village was destroyed by monsters too. But what actually happened back there?
Dick: We could go to the temple and ask the priest. Perhaps he can give us an answer.
Lin: All right, let's go!</t>
  </si>
  <si>
    <t xml:space="preserve">@0x181c</t>
  </si>
  <si>
    <t xml:space="preserve">　琳：狄克，鮑伊給我們的東西中有一條項鍊，這條項鍊似乎不是一般人所能擁有的，相當貴重，可能是村長要給你的。　　　　　　　狄克：村長平日就對我很好，現在又給我這麼貴重的東西，真不知道以後怎麼報答他，不過，為什麼要給我這條項鍊呢？　　　　　　　狄克：先不管了。。我們還是先把這些東西裝備起來，最近怪物越來越可怕，和以前都不太一樣，我們要當心一點才好。　　　　　　　</t>
  </si>
  <si>
    <t xml:space="preserve">066 00f 018 05d 05e 016 0f3 0f4 0b7 009 00a 011 0fe 09d 0b8 0c8 000 34a 34b 34c 016 034 34a 34b 34c 15e 038 00c 00b 000 34d 036 08e 0c7 16b 0c8 011 016 051 258 34e 210 016 04a 0c7 00b 022 010 075 0b7 005 011 017 066 066 066 066 066 066 066 05d 05e 018 022 010 34f 350 0b4 00d 009 04e 00e 016 0ac 032 351 0b7 009 034 042 34e 210 011 0fe 09d 016 012 00c 062 063 04b 07c 0da 042 352 114 007 016 00c 026 016 088 041 042 075 0b7 009 034 34a 34b 34c 0c2 01a 066 066 066 066 066 066 066 05d 05e 018 078 00c 175 08d 017 017 009 00a 146 00b 078 124 034 0fd 0fe 09d 001 002 116 076 016 127 0ce 08a 08b 353 076 353 04a 0eb 016 030 04b 155 021 00c 06d 000 06e 016 009 00a 075 258 10a 000 1b8 12e 00e 017 066 066 066 066 066 066 066</t>
  </si>
  <si>
    <t xml:space="preserve">Lin: Dick, there's a necklace among the things Bowie gave us. It looks far too fine for an ordinary person to own. The Chief must have meant it for you.
Dick: He has always been good to me, and now he gives me this. I don't know how I'll ever repay him. But why a necklace?
Dick: Never mind for now. Let's get this gear equipped. The monsters lately are worse than they were -- we had better be careful.</t>
  </si>
  <si>
    <t xml:space="preserve">@0x1985</t>
  </si>
  <si>
    <t xml:space="preserve">小孩</t>
  </si>
  <si>
    <t xml:space="preserve">小孩：爸爸和哥哥都到外地工作了。聽媽媽說外面很危險，好像是說有什麼怪物的，所以我好擔心喔！！　　狄克：別怕，有狄克哥哥在，妳就放心吧！！　　　　</t>
  </si>
  <si>
    <t xml:space="preserve">025 031 018 117 117 030 11c 11c 021 039 03a 03b 03c 03d 08d 017 09f 0d9 0d9 0a0 03a 104 04e 354 355 016 00e 100 00b 0a0 0c8 041 042 08a 08b 011 016 08e 04b 009 00e 356 10a 1af 019 019 066 066 05d 05e 018 182 0eb 016 0c8 05d 05e 11c 11c 032 016 006 0b4 357 10a 083 019 019 066 066 066 066</t>
  </si>
  <si>
    <t xml:space="preserve">Child: Daddy and my big brother both went away to work. Mummy says it's dangerous out there, something about monsters. I'm so worried!
Dick: Don't be scared. Big Brother Dick is here, so you can relax!</t>
  </si>
  <si>
    <t xml:space="preserve">@0x1a16</t>
  </si>
  <si>
    <t xml:space="preserve">小孩：狄克哥哥，陪我玩躲迷藏好不好？　　　　　　狄克：現在不行，我要帶琳去到處逛逛。　　　　　　小孩：這位姊姊叫琳呀？　狄克：有什麼好驚訝的！！小孩：沒有啦！只是覺得她長得好像神史課本上的一個人。　　　　　　　　　　狄克：別亂說了！！我要帶琳去到處逛逛。　　　　　小孩：哼。。男生愛女生。。。　　　　　　　　　　狄克：。。。哈哈！！　　</t>
  </si>
  <si>
    <t xml:space="preserve">025 031 018 05d 05e 11c 11c 016 0cb 009 0cc 358 162 359 00e 00c 00e 01a 066 066 066 066 066 066 05d 05e 018 0ac 032 00c 0bd 016 009 075 07e 00f 079 039 04c 348 348 017 066 066 066 066 066 066 025 031 018 034 154 349 349 0cf 00f 1cd 01a 066 05d 05e 018 0c8 041 042 00e 2cd 35a 011 019 019 025 031 018 040 0c8 1b7 019 02c 00b 161 015 008 010 015 00e 100 10f 35b 35c 1d6 121 011 000 081 036 017 066 066 066 066 066 066 066 066 066 066 05d 05e 018 182 313 0a0 08d 019 019 009 075 07e 00f 079 039 04c 348 348 017 066 066 066 066 066 025 031 018 35d 017 017 035 0a9 11a 02f 0a9 017 017 017 066 066 066 066 066 066 066 066 066 066 05d 05e 018 017 017 017 23f 23f 019 019 066 066</t>
  </si>
  <si>
    <t xml:space="preserve">Child: Dick, will you play hide-and-seek with me?
Dick: Not now. I'm showing Lin around.
Child: Is this lady called Lin? Dick: What's so surprising about that? Child: Nothing! She just looks like someone in my divine history book.
Dick: Don't talk nonsense! I'm showing Lin around.
Child: Hmph... boys love girls...
Dick: ...Ha ha!</t>
  </si>
  <si>
    <t xml:space="preserve">@0x1b67</t>
  </si>
  <si>
    <t xml:space="preserve">　琳：我是琳，小弟弟你好！！　　　　　　　　　　小孩：姊姊，你好漂亮喔！！　　　　　　　　　　　　琳：你在玩什麼呀？　　小孩：才沒有呢，哥哥不在所以都沒有陪我玩。希望他們趕快把外面的事忙完，這樣就可以陪我了。　　　　　琳：他們在忙什麼呀？　小孩：好像是在造什麼橋的，我也不知道耶！　　　　　琳：狄克，那你為什麼不用去呢？　　　　　　　　小孩：狄克哥哥愛玩。。　狄克：別亂說。。　　　　</t>
  </si>
  <si>
    <t xml:space="preserve">066 00f 018 009 00b 00f 016 025 35e 35e 005 00e 019 019 066 066 066 066 066 066 066 066 066 066 025 031 018 349 349 016 005 00e 013 014 1af 019 019 066 066 066 066 066 066 066 066 066 066 066 066 00f 018 005 032 0cc 041 042 1cd 01a 066 066 025 031 018 12e 040 0c8 0c2 016 11c 11c 00c 032 08e 04b 021 040 0c8 0cb 009 0cc 017 0c5 0c6 007 00a 0e3 0e4 124 03a 104 011 0dc 0d2 12b 016 034 06e 0b4 04a 04b 0cb 009 08d 017 066 066 066 066 066 00f 018 007 00a 032 0d2 041 042 1cd 01a 066 025 031 018 00e 100 00b 032 0de 041 042 1a9 011 016 009 028 00c 062 063 35f 019 066 066 066 066 066 00f 018 05d 05e 016 020 005 088 041 042 00c 090 079 0c2 01a 066 066 066 066 066 066 066 066 025 031 018 05d 05e 11c 11c 11a 0cc 017 017 066 05d 05e 018 182 313 0a0 017 017 066 066 066 066</t>
  </si>
  <si>
    <t xml:space="preserve">Lin: I'm Lin. Hello there, little one!
Child: Miss, you're so pretty!
Lin: What are you playing?
Child: Nothing. My brother's away, so no one will play with me. I hope they finish out there soon.
Lin: What are they busy with? Child: Building a bridge, I think. I don't really know!
Lin: Dick, why don't you have to go?
Child: Big Brother Dick just likes playing... Dick: Don't talk nonsense...</t>
  </si>
  <si>
    <t xml:space="preserve">@0x1ce8</t>
  </si>
  <si>
    <t xml:space="preserve">村人</t>
  </si>
  <si>
    <t xml:space="preserve">村人：狄克，你又在斯混了！！　　　　　　　　　　狄克：什麼呀！嗯。。奇怪了，你今天不用上工嗎？　村人：還不是剛才遇到一個士兵，說要找地方休息，所以我才帶他到村裡的小旅館來。說也奇怪，最近外頭士兵真多，可能和怪物有關，你出去可要小心了！！我可要回古雷村工作了。　　　</t>
  </si>
  <si>
    <t xml:space="preserve">022 036 018 05d 05e 016 005 351 032 30e 19e 08d 019 019 066 066 066 066 066 066 066 066 066 066 05d 05e 018 041 042 1cd 019 11b 017 017 166 08a 08d 016 005 045 046 00c 090 121 03c 064 01a 066 022 036 018 146 00c 00b 10c 12e 086 039 000 081 1be 1bf 016 0a0 075 0d3 03b 207 360 361 016 08e 04b 009 12e 07e 007 039 022 033 011 025 362 363 076 017 0a0 028 166 08a 016 127 0ce 03a 05b 1be 1bf 012 198 016 04a 0c7 030 08a 08b 0c8 0a4 016 005 094 079 04a 075 025 10a 08d 019 019 009 04a 075 0db 06c 19b 022 03c 03d 08d 017 066 066 066</t>
  </si>
  <si>
    <t xml:space="preserve">Villager: Dick, loafing about again!
Dick: What's that supposed to mean? Hm... odd, though. Aren't you working today? Villager: I ran into a soldier just now, looking for somewhere to rest, so I took him to the village inn. Odd thing is, there have been a lot of soldiers about lately. Might have something to do with the monsters. Be careful out there! Now I'd better get back to work in Gulei Village.</t>
  </si>
  <si>
    <t xml:space="preserve">@0x1df1</t>
  </si>
  <si>
    <t xml:space="preserve">村人：狄克呀！到哪交到的女孩，長的真漂亮。　　　狄克：太太，別說笑了。她是我剛才從海邊救回來的女孩，她叫琳。　　　　　　村人：喔。。頭髮真漂亮！！　　　　　　　　　　　　琳：謝謝你的誇獎，太太。　　　　　　　　　　　狄克：我正要帶琳去走走呢。　　　　　　　　　　　村人：快去，快去，好好招待人家！！　　　　　　　　琳：太太，待回見！！　村人：好，再見。　　　　</t>
  </si>
  <si>
    <t xml:space="preserve">022 036 018 05d 05e 1cd 019 039 364 244 039 011 02f 031 016 010 011 012 013 014 017 066 066 066 05d 05e 018 06d 06d 016 182 0a0 365 08d 017 008 00b 009 10c 12e 171 084 085 0d6 0db 076 011 02f 031 016 008 0cf 00f 017 066 066 066 066 066 066 022 036 018 1af 017 017 05b 05c 012 013 014 019 019 066 066 066 066 066 066 066 066 066 066 066 066 00f 018 0b3 0b3 005 011 366 367 016 06d 06d 017 066 066 066 066 066 066 066 066 066 066 066 05d 05e 018 009 1a4 075 07e 00f 079 04d 04d 0c2 017 066 066 066 066 066 066 066 066 066 066 066 022 036 018 0e4 079 016 0e4 079 016 00e 00e 05f 060 036 061 019 019 066 066 066 066 066 066 066 066 00f 018 06d 06d 016 060 0db 07a 019 019 066 022 036 018 00e 016 07d 07a 017 066 066 066 066</t>
  </si>
  <si>
    <t xml:space="preserve">Villager: Dick! Where did you find a girl as pretty as that?
Dick: Don't tease, ma'am. I pulled her out of the sea a little while ago. Her name's Lin.
Villager: Oh my... what lovely hair!
Lin: Thank you for the compliment, ma'am.
Dick: I was just about to show Lin around.
Villager: Off you go, then. Look after her properly!
Lin: See you later, ma'am! Villager: Yes, goodbye.</t>
  </si>
  <si>
    <t xml:space="preserve">@0x1f5a</t>
  </si>
  <si>
    <t xml:space="preserve">汪！！汪！！汪！！　　　</t>
  </si>
  <si>
    <t xml:space="preserve">065 019 019 065 019 019 065 019 019 066 066 066</t>
  </si>
  <si>
    <t xml:space="preserve">Woof! Woof! Woof!</t>
  </si>
  <si>
    <t xml:space="preserve">@0x1f73</t>
  </si>
  <si>
    <t xml:space="preserve">村長：帶琳到處逛逛吧！可別又跑出村外，知道嗎？　狄克：知道。。知道！！　</t>
  </si>
  <si>
    <t xml:space="preserve">022 010 018 07e 00f 039 04c 348 348 083 019 04a 182 351 2c7 094 022 03a 016 062 063 064 01a 066 05d 05e 018 062 063 017 017 062 063 019 019 066</t>
  </si>
  <si>
    <t xml:space="preserve">Chief: Take Lin round the village! And don't go wandering outside it again, understand? Dick: I know, I know!</t>
  </si>
  <si>
    <t xml:space="preserve">@0x1fbc</t>
  </si>
  <si>
    <t xml:space="preserve">吉瑞</t>
  </si>
  <si>
    <t xml:space="preserve">吉瑞：狄克哥哥。。。。　狄克：怎麼了？聽你媽媽說你好像不太高興。　　　　　琳：來，跟姊姊說。　　吉瑞：你問迪諾好了。。　</t>
  </si>
  <si>
    <t xml:space="preserve">0c3 0c4 018 05d 05e 11c 11c 017 017 017 017 066 05d 05e 018 0da 042 08d 01a 09f 005 0d9 0d9 0a0 005 00e 100 00c 06d 188 1b5 017 066 066 066 066 066 00f 018 076 016 06a 349 349 0a0 017 066 066 0c3 0c4 018 005 273 0be 0bf 00e 08d 017 017 066</t>
  </si>
  <si>
    <t xml:space="preserve">Gerry: Big Brother Dick... Dick: What is it? Your mum says you seem a bit down.
Lin: Come on, tell your big sister.
Gerry: Ask Dino...</t>
  </si>
  <si>
    <t xml:space="preserve">@0x2035</t>
  </si>
  <si>
    <t xml:space="preserve">　琳：狄克，你不是要先帶我去認識大家嗎？　　　　狄克：那先不出去好了！！</t>
  </si>
  <si>
    <t xml:space="preserve">066 00f 018 05d 05e 016 005 00c 00b 075 078 07e 009 079 07f 080 05a 061 064 01a 066 066 066 066 05d 05e 018 020 078 00c 094 079 00e 08d 019 019</t>
  </si>
  <si>
    <t xml:space="preserve">Lin: Dick, weren't you going to introduce me to everyone first?
Dick: Then let's not go out yet!</t>
  </si>
  <si>
    <t xml:space="preserve">@0x207e</t>
  </si>
  <si>
    <t xml:space="preserve">　琳：村長不是要我們趕快去鮑伊家嗎？　　　　　　狄克：哦～對！快去鮑伊家！！　　　　　　　　　　</t>
  </si>
  <si>
    <t xml:space="preserve">066 00f 018 022 010 00c 00b 075 009 00a 0e3 0e4 079 0f3 0f4 061 064 01a 066 066 066 066 066 066 05d 05e 018 119 0d5 00d 019 0e4 079 0f3 0f4 061 019 019 066 066 066 066 066 066 066 066 066 066</t>
  </si>
  <si>
    <t xml:space="preserve">Lin: Didn't the Chief say we should hurry to Bowie's house?
Dick: Oh -- right! To Bowie's, quickly!</t>
  </si>
  <si>
    <t xml:space="preserve">@0x20df</t>
  </si>
  <si>
    <t xml:space="preserve">村人：狄克，你平日好玩，現在居然帶了一個魔女回來！！小孩都被你嚇哭了。。　　　　　　　　　　　　　琳：太太，我也不知。。。。　　　　　　　　　　村人：你不要和我說話，可怕的女人。。　　　　　　狄克：太太。。。。　　　村人：等我先生回來一定要他把你殺了。。　　　　　狄克：琳，我看我們還是快去找鮑伊吧！！　　　　　</t>
  </si>
  <si>
    <t xml:space="preserve">022 036 018 05d 05e 016 005 34f 350 00e 0cc 016 0ac 032 067 07b 07e 08d 000 081 003 02f 0db 076 019 019 025 031 021 089 005 125 126 08d 017 017 066 066 066 066 066 066 066 066 066 066 066 066 066 00f 018 06d 06d 016 009 028 00c 062 017 017 017 017 066 066 066 066 066 066 066 066 066 066 022 036 018 005 00c 075 030 009 0a0 139 016 04a 0eb 011 02f 036 017 017 066 066 066 066 066 066 05d 05e 018 06d 06d 017 017 017 017 066 066 066 022 036 018 12a 009 078 0a9 0db 076 000 050 075 007 124 005 0ee 08d 017 017 066 066 066 066 066 05d 05e 018 00f 016 009 0e7 009 00a 146 00b 0e4 079 0d3 0f3 0f4 083 019 019 066 066 066 066 066</t>
  </si>
  <si>
    <t xml:space="preserve">Villager: Dick, you were always playing about, and now you bring home a witch! You've made the children cry...
Lin: Ma'am, I don't know what...
Villager: Don't speak to me, you dreadful woman...
Dick: Ma'am...
Villager: When my husband gets home I'll have him kill you...
Dick: Lin, I think we had better go and find Bowie!</t>
  </si>
  <si>
    <t xml:space="preserve">@0x2218</t>
  </si>
  <si>
    <t xml:space="preserve">村人：狄克，剛才的那個閃光太可怕了！！這個女孩一定不能留在那都村，狄克，快把他趕走吧！！　　　　狄克：。。琳不是那麼可怕的，你要相信我。。　　　村人：別說了。。村人就要回來了。。那都村一定不能受到怪物的攻擊！！　　　</t>
  </si>
  <si>
    <t xml:space="preserve">022 036 018 05d 05e 016 10c 12e 011 020 081 277 240 06d 04a 0eb 08d 019 019 034 081 02f 031 000 050 00c 0c7 1c4 032 020 021 022 016 05d 05e 016 0e4 124 007 0e3 04d 083 019 019 066 066 066 066 05d 05e 018 017 017 00f 00c 00b 020 042 04a 0eb 011 016 005 075 051 217 009 017 017 066 066 066 022 036 018 182 0a0 08d 017 017 022 036 0b4 075 0db 076 08d 017 017 020 021 022 000 050 00c 0c7 107 039 08a 08b 011 108 109 019 019 066 066 066</t>
  </si>
  <si>
    <t xml:space="preserve">Villager: Dick, that flash of light was terrifying! This girl cannot stay in Nadu. Dick, drive her out, quickly!
Dick: ...Lin isn't dangerous. You have to believe me...
Villager: Enough of that. The others will be back any moment. Nadu must not be attacked by monsters!</t>
  </si>
  <si>
    <t xml:space="preserve">@0x22f1</t>
  </si>
  <si>
    <t xml:space="preserve">　琳：狄克，我們快去問村長吧！　　　　　　　　　狄克：哦～好！！　　　　</t>
  </si>
  <si>
    <t xml:space="preserve">066 00f 018 05d 05e 016 009 00a 0e4 079 273 022 010 083 019 066 066 066 066 066 066 066 066 066 05d 05e 018 119 0d5 00e 019 019 066 066 066 066</t>
  </si>
  <si>
    <t xml:space="preserve">Lin: Dick, let's go and ask the Chief, quickly!
Dick: Oh -- right!</t>
  </si>
  <si>
    <t xml:space="preserve">@0x233a</t>
  </si>
  <si>
    <t xml:space="preserve">村人：狄克，你平日好玩，現在居然帶了一個魔女回來！！小孩都被你嚇哭了。。　　　　　　　　　　　　　琳：太太，我也不知。。。。　　　　　　　　　　村人：你不要和我說話，可怕的女人。。　　　　　　狄克：太太。。。。　　　村人：等我先生回來一定要他把你殺了。。　　　　　狄克：琳，我看我們還是快去找村長吧！！　　　　　</t>
  </si>
  <si>
    <t xml:space="preserve">022 036 018 05d 05e 016 005 34f 350 00e 0cc 016 0ac 032 067 07b 07e 08d 000 081 003 02f 0db 076 019 019 025 031 021 089 005 125 126 08d 017 017 066 066 066 066 066 066 066 066 066 066 066 066 066 00f 018 06d 06d 016 009 028 00c 062 017 017 017 017 066 066 066 066 066 066 066 066 066 066 022 036 018 005 00c 075 030 009 0a0 139 016 04a 0eb 011 02f 036 017 017 066 066 066 066 066 066 05d 05e 018 06d 06d 017 017 017 017 066 066 066 022 036 018 12a 009 078 0a9 0db 076 000 050 075 007 124 005 0ee 08d 017 017 066 066 066 066 066 05d 05e 018 00f 016 009 0e7 009 00a 146 00b 0e4 079 0d3 022 010 083 019 019 066 066 066 066 066</t>
  </si>
  <si>
    <t xml:space="preserve">Villager: Dick, you were always playing about, and now you bring home a witch! You've made the children cry...
Lin: Ma'am, I don't know what...
Villager: Don't speak to me, you dreadful woman...
Dick: Ma'am...
Villager: When my husband gets home I'll have him kill you...
Dick: Lin, I think we had better go and find the Chief!</t>
  </si>
  <si>
    <t xml:space="preserve">@0x2473</t>
  </si>
  <si>
    <t xml:space="preserve">狄克：鮑伊，這個地道又要開始使用了嗎？　　　　　鮑伊：是呀！村長說現在外面怪物大行其道，難保我們那都村不會受到怪物攻擊，所以才又恢復這個地道的。狄克：村長想的真週到呀！　琳：不過希望不會用到才好呀！！　　　　　　　　狄克：是呀！！　　　　　</t>
  </si>
  <si>
    <t xml:space="preserve">05d 05e 018 0f3 0f4 016 034 081 03b 063 351 075 106 174 1a2 090 08d 064 01a 066 066 066 066 066 0f3 0f4 018 00b 1cd 019 022 010 0a0 0ac 032 03a 104 08a 08b 05a 0bd 28f 063 016 0a8 1cf 009 00a 020 021 022 00c 077 107 039 08a 08b 108 109 016 08e 04b 12e 351 369 1a7 034 081 03b 063 011 017 05d 05e 018 022 010 0b1 011 012 36a 039 1cd 019 066 00f 018 00c 026 0c5 0c6 00c 077 090 039 12e 00e 1cd 019 019 066 066 066 066 066 066 066 066 05d 05e 018 00b 1cd 019 019 066 066 066 066 066</t>
  </si>
  <si>
    <t xml:space="preserve">Dick: Bowie, is this tunnel going to be used again?
Bowie: That's right. The Chief says monsters are running wild out there and there's no guarantee Nadu won't be attacked, so he had it reopened. Dick: The Chief thinks of everything! Lin: Let's hope we never need it!
Dick: Quite right!</t>
  </si>
  <si>
    <t xml:space="preserve">@0x2564</t>
  </si>
  <si>
    <t xml:space="preserve">鮑伊：。。。。。　　　　</t>
  </si>
  <si>
    <t xml:space="preserve">0f3 0f4 018 017 017 017 017 017 066 066 066 066</t>
  </si>
  <si>
    <t xml:space="preserve">Bowie: ......</t>
  </si>
  <si>
    <t xml:space="preserve">@0x257d</t>
  </si>
  <si>
    <t xml:space="preserve">狄克：你在看什麼呀！！太太？　　　　　　　　　　太太：哦，是一些神史的書，以前的歷史實在是太神祕了，可是又太吸引我，不過可惜的是我們這兒的藏書不多，又不太完整。。。你去玩你的好了，反正你又不懂。　　　　　　　　　　　狄克：哈。。怎麼會不懂。。。哈。。哈。。　　　　　琳：你真的懂嗎？狄克！！　　　　　　　　　　　狄克：哈。。當然。。當然。。哈！！　　　　　　　</t>
  </si>
  <si>
    <t xml:space="preserve">05d 05e 018 005 032 0e7 041 042 1cd 019 019 06d 06d 01a 066 066 066 066 066 066 066 066 066 066 06d 06d 018 119 016 00b 000 0fd 10f 35b 011 102 016 04b 155 011 36b 35b 203 032 00b 06d 10f 36c 08d 016 04a 00b 351 06d 2d4 2ae 009 016 00c 026 04a 36d 011 00b 009 00a 034 157 011 359 102 00c 198 016 351 00c 06d 12b 36e 017 017 017 005 079 0cc 005 011 00e 08d 016 337 1a4 005 351 00c 36f 017 066 066 066 066 066 066 066 066 066 066 066 05d 05e 018 23f 017 017 0da 042 077 00c 36f 017 017 017 23f 017 017 23f 017 017 066 066 066 066 066 00f 018 005 012 011 36f 064 01a 05d 05e 019 019 066 066 066 066 066 066 066 066 066 066 066 05d 05e 018 23f 017 017 258 07b 017 017 258 07b 017 017 23f 019 019 066 066 066 066 066 066 066</t>
  </si>
  <si>
    <t xml:space="preserve">Dick: What are you reading, ma'am?
Woman: Oh, some books of divine history. The old days really were so mysterious, and I can't leave them alone. A pity we have so few books here, and what we do have is incomplete... Run along and play; you wouldn't understand it anyway.
Dick: Ha... of course I'd understand... ha... ha...
Lin: Do you really understand it, Dick?
Dick: Ha... of course... of course... ha!</t>
  </si>
  <si>
    <t xml:space="preserve">@0x26e6</t>
  </si>
  <si>
    <t xml:space="preserve">老闆</t>
  </si>
  <si>
    <t xml:space="preserve">老闆：狄克，帶客人給我了嗎？雙人房還是單人房？　狄克：沒有，他是我朋友，琳！！　　　　　　　　　老闆：害我空歡喜一場，對了。。狄克，剛才來了一個士兵，聽說要回王城去，路過這兒，先進來休息一下，你要不要去看看他呀？　　狄克：哦！好呀！！　　　</t>
  </si>
  <si>
    <t xml:space="preserve">261 370 018 05d 05e 016 07e 371 036 0b7 009 08d 064 01a 2c4 036 204 146 00b 321 036 204 01a 066 05d 05e 018 040 0c8 016 007 00b 009 372 373 016 00f 019 019 066 066 066 066 066 066 066 066 066 261 370 018 0ea 009 2c2 054 053 000 226 016 00d 08d 017 017 05d 05e 016 10c 12e 076 08d 000 081 1be 1bf 016 09f 0a0 075 0db 173 193 079 016 374 026 034 157 016 078 177 076 360 361 000 056 016 005 075 00c 075 079 0e7 0e7 007 1cd 01a 066 066 05d 05e 018 119 019 00e 1cd 019 019 066 066 066</t>
  </si>
  <si>
    <t xml:space="preserve">Innkeeper: Dick, have you brought me a customer? Double room or single? Dick: No, this is my friend, Lin!
Innkeeper: And here I was getting my hopes up. Oh -- Dick, a soldier came in just now. Says he's on his way back to the royal capital and stopped to rest. Why not go and have a word with him?
Dick: Oh, all right!</t>
  </si>
  <si>
    <t xml:space="preserve">@0x27d7</t>
  </si>
  <si>
    <t xml:space="preserve">店員</t>
  </si>
  <si>
    <t xml:space="preserve">店員：狄克，你上次不是答應要幫我打掃的嗎？怎麼沒來呢？　　　　　　　　　狄克：哦～對呀，不小心忘了，下次下次！！　　　　店員：算了吧！！　　　　</t>
  </si>
  <si>
    <t xml:space="preserve">375 340 018 05d 05e 016 005 121 183 00c 00b 114 152 075 0d1 009 241 376 011 064 01a 0da 042 040 076 0c2 01a 066 066 066 066 066 066 066 066 066 05d 05e 018 119 0d5 00d 1cd 016 00c 025 10a 377 08d 016 056 183 056 183 019 019 066 066 066 066 375 340 018 378 08d 083 019 019 066 066 066 066</t>
  </si>
  <si>
    <t xml:space="preserve">Clerk: Dick, didn't you promise to help me with the cleaning last time? Why didn't you turn up?
Dick: Oh -- right, it slipped my mind. Next time, next time!
Clerk: Forget it!</t>
  </si>
  <si>
    <t xml:space="preserve">@0x2868</t>
  </si>
  <si>
    <t xml:space="preserve">店員：不幫忙打掃就別來煩我！！　　　　　　　　　</t>
  </si>
  <si>
    <t xml:space="preserve">375 340 018 00c 0d1 0d2 241 376 0b4 182 076 231 009 019 019 066 066 066 066 066 066 066 066 066</t>
  </si>
  <si>
    <t xml:space="preserve">Clerk: If you won't help with the cleaning, don't come bothering me!</t>
  </si>
  <si>
    <t xml:space="preserve">@0x2899</t>
  </si>
  <si>
    <t xml:space="preserve">狄克：你好，我是狄克，你怎麼會到那都來呢！？　　士兵：小鬼，我們的行動怎麼可以隨便對你說！！這樣不就洩露軍情了嗎？　　　狄克：沒那麼嚴重吧！！我們那都的人民都很善良，才不會洩露什麼軍情呢？現在外面到底怎麼了，快跟我說吧！！　　　　　　　　　</t>
  </si>
  <si>
    <t xml:space="preserve">05d 05e 018 005 00e 016 009 00b 05d 05e 016 005 0da 042 077 039 020 021 076 0c2 019 01a 066 066 1be 1bf 018 025 379 016 009 00a 011 0bd 0a6 0da 042 04a 04b 23a 0bb 00d 005 0a0 019 019 034 06e 00c 0b4 37a 37b 21f 0f6 08d 064 01a 066 066 066 05d 05e 018 040 020 042 1eb 210 083 019 019 009 00a 020 021 011 036 236 021 04e 04f 33b 016 12e 00c 077 37a 37b 041 042 21f 0f6 0c2 01a 0ac 032 03a 104 039 1ce 0da 042 08d 016 0e4 06a 009 0a0 083 019 019 066 066 066 066 066 066 066 066 066</t>
  </si>
  <si>
    <t xml:space="preserve">Dick: Hello, I'm Dick. What brings you to Nadu?
Soldier: Listen, brat, I can't just tell you what we're doing! That would be leaking military intelligence.
Dick: It isn't that serious! The people of Nadu are all good folk; nobody is going to leak anything. What is really going on out there? Tell me!</t>
  </si>
  <si>
    <t xml:space="preserve">@0x298a</t>
  </si>
  <si>
    <t xml:space="preserve">老闆：。。。。。　　　　</t>
  </si>
  <si>
    <t xml:space="preserve">261 370 018 017 017 017 017 017 066 066 066 066</t>
  </si>
  <si>
    <t xml:space="preserve">Innkeeper: ......</t>
  </si>
  <si>
    <t xml:space="preserve">@0x29a3</t>
  </si>
  <si>
    <t xml:space="preserve">士兵</t>
  </si>
  <si>
    <t xml:space="preserve">士兵：還不是因為最近外面怪物突然活躍起來，東邊的森林也越來越可怕，連我們在挖的山坑也越來越危險，很多工人都喪生了。。　　狄克：怎麼會呢？　　　　　琳：沒想到連蘭特馬里奧也遭到怪物波及，到底怎麼了？　　　　　　　　　　士兵：現在連國王都煩腦起來了。也加強了各地村落的駐軍防守。。　　　　　　狄克：太可怕了！！　　　士兵：你們那都可也要作好防範知道嗎？　　　　　　狄克：是，遵命！！　　　</t>
  </si>
  <si>
    <t xml:space="preserve">1be 1bf 018 146 00c 00b 087 088 127 0ce 03a 104 08a 08b 122 07b 071 37c 116 076 016 0fe 085 011 211 212 028 353 076 353 04a 0eb 016 1ac 009 00a 032 37d 011 0a2 1fb 028 353 076 353 354 355 016 04e 198 03c 036 021 37e 0a9 08d 017 017 066 066 05d 05e 018 0da 042 077 0c2 01a 066 066 066 066 066 00f 018 040 0b1 039 1ac 147 073 148 149 14a 028 0e1 039 08a 08b 2dc 1ec 016 039 1ce 0da 042 08d 01a 066 066 066 066 066 066 066 066 066 066 1be 1bf 018 0ac 032 1ac 172 173 021 231 37f 116 076 08d 017 028 30f 24c 08d 380 03b 022 1a0 011 381 21f 1e0 1e1 017 017 066 066 066 066 066 066 05d 05e 018 06d 04a 0eb 08d 019 019 066 066 066 1be 1bf 018 005 00a 020 021 04a 028 075 03d 00e 1e0 382 062 063 064 01a 066 066 066 066 066 066 05d 05e 018 00b 016 383 0d7 019 019 066 066 066</t>
  </si>
  <si>
    <t xml:space="preserve">Soldier: Monsters out there have suddenly turned active. The eastern forest is worse by the day, and even the shafts we dig have grown dangerous. Many workers have died...
Dick: How can that be? Lin: Even Lantomario has been hit by the monsters? What is happening?
Soldier: Even the King is troubled now. He has reinforced the garrison in every village.
Dick: That's terrible! Soldier: You lot in Nadu had better see to your defences, understand?
Dick: Yes, sir!</t>
  </si>
  <si>
    <t xml:space="preserve">@0x2b54</t>
  </si>
  <si>
    <t xml:space="preserve">狄克：妳怎麼在家裡沒出去呢？　　　　　　　　　　小女孩：以前爸爸常帶我和弟弟去東邊的森林，可是自從有人說森林中有怪物出沒後，爸爸就再也不帶我們去了！！　　　　　　　　　狄克：是呀！東邊的森林真的是很漂亮，又有很多可愛的生物。真的太可惜了！！</t>
  </si>
  <si>
    <t xml:space="preserve">05d 05e 018 006 0da 042 032 061 033 040 094 079 0c2 01a 066 066 066 066 066 066 066 066 066 066 025 02f 031 018 04b 155 117 117 0e9 07e 009 030 35e 35e 079 0fe 085 011 211 212 016 04a 00b 170 171 0c8 036 0a0 211 212 0b8 0c8 08a 08b 094 040 07c 016 117 117 0b4 07d 028 00c 07e 009 00a 079 08d 019 019 066 066 066 066 066 066 066 066 066 05d 05e 018 00b 1cd 019 0fe 085 011 211 212 012 011 00b 04e 013 014 016 351 0c8 04e 198 04a 11a 011 0a9 08b 017 012 011 06d 04a 36d 08d 019 019</t>
  </si>
  <si>
    <t xml:space="preserve">Dick: How come you're indoors instead of out playing?
Little Girl: Daddy used to take me and my little brother to the eastern forest. But ever since people started saying there are monsters in there, he won't take us any more!
Dick: I know. The eastern forest really is beautiful, and full of lovely creatures. Such a shame!</t>
  </si>
  <si>
    <t xml:space="preserve">@0x2c45</t>
  </si>
  <si>
    <t xml:space="preserve">小男孩</t>
  </si>
  <si>
    <t xml:space="preserve">小男孩：狄克哥哥，如果你是勇者就好了，可以把森林怪物通通打死！！　　　　狄克：你可別太小看我，我可是學過武的，和怪物戰鬥可難不倒我！！　　　　　小男孩：喔！對了！狄克哥哥，迪諾和吉瑞在村子北邊空地上不知道在悶悶不樂什麼，你可不可以去看看他們？　　　　　　　　　　　狄克：知道了，我等一會就去。　　　　　　　　　　</t>
  </si>
  <si>
    <t xml:space="preserve">025 035 031 018 05d 05e 11c 11c 016 0f9 096 005 00b 2d7 2af 0b4 00e 08d 016 04a 04b 124 211 212 08a 08b 130 130 241 1ca 019 019 066 066 066 066 05d 05e 018 005 04a 182 06d 025 0e7 009 016 009 04a 00b 384 026 224 011 016 030 08a 08b 1d1 1d2 04a 0a8 00c 027 009 019 019 066 066 066 066 066 025 035 031 018 1af 019 00d 08d 019 05d 05e 11c 11c 016 0be 0bf 030 0c3 0c4 032 022 082 09e 085 2c2 03b 121 00c 062 063 032 368 368 00c 141 041 042 016 005 04a 00c 04a 04b 079 0e7 0e7 007 00a 01a 066 066 066 066 066 066 066 066 066 066 066 05d 05e 018 062 063 08d 016 009 12a 000 077 0b4 079 017 066 066 066 066 066 066 066 066 066 066</t>
  </si>
  <si>
    <t xml:space="preserve">Little Boy: Big Brother Dick, I wish you were a hero -- then you could kill every monster in the forest!
Dick: Don't underestimate me. I've trained with weapons. Fighting monsters is no trouble at all!
Little Boy: Oh -- that's right! Big Brother Dick, Dino and Gerry are moping about something on the open ground north of the village. Could you go and see them?
Dick: Understood. I'll go along shortly.</t>
  </si>
  <si>
    <t xml:space="preserve">@0x2d7e</t>
  </si>
  <si>
    <t xml:space="preserve">士兵：我休息一會就要回王城去了。你們這居然沒有武器店，還好剛才在古雷村換了一把長劍。不然要是在森林遇到怪物就遭了！！　　狄克：你可要小心點呀！！</t>
  </si>
  <si>
    <t xml:space="preserve">1be 1bf 018 009 360 361 000 077 0b4 075 0db 173 193 079 08d 017 005 00a 034 067 07b 040 0c8 224 28e 375 016 146 00e 10c 12e 032 06c 19b 022 385 08d 000 124 010 29a 017 00c 07b 075 00b 032 211 212 086 039 08a 08b 0b4 0e1 08d 019 019 066 066 05d 05e 018 005 04a 075 025 10a 1b8 1cd 019 019</t>
  </si>
  <si>
    <t xml:space="preserve">Soldier: I'll rest a while, then head back to the royal capital. You've no weapon shop here at all -- lucky I traded for a longsword back in Gulei Village. Meeting a monster in the forest without one would be the end of me!
Dick: Do be careful!</t>
  </si>
  <si>
    <t xml:space="preserve">@0x2e0f</t>
  </si>
  <si>
    <t xml:space="preserve">　琳：狄克，我們快從地道走吧！！　　　　　　　　</t>
  </si>
  <si>
    <t xml:space="preserve">066 00f 018 05d 05e 016 009 00a 0e4 171 03b 063 04d 083 019 019 066 066 066 066 066 066 066 066</t>
  </si>
  <si>
    <t xml:space="preserve">Lin: Dick, let's take the tunnel, quickly!</t>
  </si>
  <si>
    <t xml:space="preserve">@0x2e40</t>
  </si>
  <si>
    <t xml:space="preserve">鮑伊：快走吧！村人們已經來了！！　　　　　　　　</t>
  </si>
  <si>
    <t xml:space="preserve">0f3 0f4 018 0e4 04d 083 019 022 036 00a 0ad 0ae 076 08d 019 019 066 066 066 066 066 066 066 066</t>
  </si>
  <si>
    <t xml:space="preserve">Bowie: Go, quickly! The villagers are here!</t>
  </si>
  <si>
    <t xml:space="preserve">@0x2e71</t>
  </si>
  <si>
    <t xml:space="preserve">神官</t>
  </si>
  <si>
    <t xml:space="preserve">神官：狄克這麼久沒來，是不是因為身旁的美人啊！她好像不是這附近的吧！不然的話我應該認識的。　　　</t>
  </si>
  <si>
    <t xml:space="preserve">10f 113 018 05d 05e 034 042 14d 040 076 016 00b 00c 00b 087 088 14e 14f 011 150 036 0d8 019 008 00e 100 00c 00b 034 151 0ce 011 083 019 00c 07b 011 139 009 152 153 07f 080 011 017 066 066 066</t>
  </si>
  <si>
    <t xml:space="preserve">Priest: Dick hasn't come by in so long -- would that be on account of the beauty at his side? She doesn't look like she's from these parts. I would know her if she were.</t>
  </si>
  <si>
    <t xml:space="preserve">@0x2ed2</t>
  </si>
  <si>
    <t xml:space="preserve">狄克：琳，這是蘭特馬里奧的聖石。　　　　　　　　　琳：原來聖石是這麼地漂亮。　　　　　　　　　　狄克：妳有沒有特別的感覺。　　　　　　　　　　　　琳：我沒有什麼特別的感覺，可是。我也說不上來，這聖石好像在那裡見過似的，但是並沒有像上一次一樣的感覺，只是覺得令人好舒服。　　　　　　　　　　狄克：我第一次見到聖石的時候，也有一種奇特的感覺。但我想妳的問題應該和聖石無關吧，可能是因為居高臨下眺望原野，所以心情才會特別好。如果是這樣的話，只好再去請教神官了！！</t>
  </si>
  <si>
    <t xml:space="preserve">05d 05e 018 00f 016 034 00b 147 073 148 149 14a 011 14b 169 017 066 066 066 066 066 066 066 066 066 00f 018 164 076 14b 169 00b 034 042 03b 013 014 017 066 066 066 066 066 066 066 066 066 066 05d 05e 018 006 0c8 040 0c8 073 182 011 160 161 017 066 066 066 066 066 066 066 066 066 066 066 066 00f 018 009 040 0c8 041 042 073 182 011 160 161 016 04a 00b 017 009 028 0a0 00c 121 076 016 034 14b 169 00e 100 032 020 033 07a 026 15e 011 016 0f0 00b 059 040 0c8 100 121 000 183 000 06e 011 160 161 016 02c 00b 161 015 184 036 00e 02a 02b 017 066 066 066 066 066 066 066 066 066 066 05d 05e 018 009 185 000 183 07a 039 14b 169 011 15c 186 016 028 0c8 000 187 166 073 011 160 161 017 0f0 009 0b1 006 011 273 274 152 153 030 14b 169 0af 0a4 083 016 04a 0c7 00b 087 088 067 188 189 056 18a 0c6 164 18b 016 08e 04b 10a 0f6 12e 077 073 182 00e 017 0f9 096 00b 034 06e 011 139 016 02c 00e 07d 079 111 112 10f 113 08d 019 019</t>
  </si>
  <si>
    <t xml:space="preserve">Dick: Lin, this is Lantomario's Sacred Stone. Lin: So that's what a Sacred Stone looks like -- beautiful.
Dick: Do you feel anything unusual?
Lin: Nothing much. But... I can't say what. It's as though I've seen this stone before. Not like last time, though -- it only feels calming.
Dick: I felt something odd the first time too. But I doubt the stone is your trouble -- maybe it's just the view up here. If so, we must ask the Priest again!</t>
  </si>
  <si>
    <t xml:space="preserve">@0x309b</t>
  </si>
  <si>
    <t xml:space="preserve">神官：看樣子似乎沒有什麼收獲吧！剛剛我突然想到不久前侍衛長受了國王之命來這，應該還沒回到奧丁城，你可以去找他試試，從前調查怪物的事就是國王命令他去做的，雖然沒有什麼結果，但是他多少知道一些怪物的事，說不定有什麼幫助！！　　　　　　　　　　　狄克：那我和琳立刻去找找看。　　　　　　　　　　　琳：神官謝謝你了，再見。　　　　　　　　　　　</t>
  </si>
  <si>
    <t xml:space="preserve">10f 113 018 0e7 06e 082 15e 038 040 0c8 041 042 18e 18f 083 019 10c 10c 009 122 07b 0b1 039 00c 14d 155 190 191 010 107 08d 172 173 15b 0d7 076 034 016 152 153 146 040 0db 039 14a 192 193 016 005 04a 04b 079 0d3 007 194 194 016 171 155 195 196 08a 08b 011 0dc 0b4 00b 172 173 0d7 184 007 079 11e 011 016 197 07b 040 0c8 041 042 095 096 016 0f0 00b 007 198 158 062 063 000 0fd 08a 08b 011 0dc 016 0a0 00c 050 0c8 041 042 0d1 0f5 019 019 066 066 066 066 066 066 066 066 066 066 066 05d 05e 018 020 009 030 00f 199 19a 079 0d3 0d3 0e7 017 066 066 066 066 066 066 066 066 066 066 066 00f 018 10f 113 0b3 0b3 005 08d 016 07d 07a 017 066 066 066 066 066 066 066 066 066 066 066</t>
  </si>
  <si>
    <t xml:space="preserve">Priest: It seems you found nothing. It has just come to me -- the Captain of the Guard came here on the King's orders not long ago, and he cannot have returned to Odin yet. Try finding him. It was the King who ordered him to investigate the monsters. Nothing came of it, but he knows something of them, so he may be of help!
Dick: Then Lin and I will go and look for him at once.
Lin: Thank you, Priest. Goodbye.</t>
  </si>
  <si>
    <t xml:space="preserve">@0x31ec</t>
  </si>
  <si>
    <t xml:space="preserve">我奉侍衛長的命令在此守衛聖塔，沒有神官的允許，任何人都不能上去。　　　　</t>
  </si>
  <si>
    <t xml:space="preserve">009 38c 190 191 010 011 0d7 184 032 0fa 1e1 191 14b 14c 016 040 0c8 10f 113 011 16c 16d 016 16e 16f 036 021 00c 0c7 121 079 017 066 066 066 066</t>
  </si>
  <si>
    <t xml:space="preserve">I guard the Sacred Tower on the Captain of the Guard's orders. No one may go up without the Priest's permission.</t>
  </si>
  <si>
    <t xml:space="preserve">@0x3235</t>
  </si>
  <si>
    <t xml:space="preserve">村人：我每星期會固定來神殿三次，以表達對神明的尊敬。可是，自從村外有怪物後，國王就開始管制聖塔的進出。　　　　　　　　　</t>
  </si>
  <si>
    <t xml:space="preserve">022 036 018 009 0b9 2d3 38d 077 38e 050 076 10f 110 221 183 016 04b 38f 1fa 00d 10f 280 011 390 391 017 04a 00b 016 170 171 022 03a 0c8 08a 08b 07c 016 172 173 0b4 106 174 175 176 14b 14c 011 177 094 017 066 066 066 066 066 066 066 066 066</t>
  </si>
  <si>
    <t xml:space="preserve">Villager: I come to the temple three times a week without fail, to show my respect for the gods. But ever since monsters appeared outside the village, the King has restricted access to the Sacred Tower.</t>
  </si>
  <si>
    <t xml:space="preserve">@0x32ae</t>
  </si>
  <si>
    <t xml:space="preserve">村人：這裡的海風很舒服！</t>
  </si>
  <si>
    <t xml:space="preserve">022 036 018 034 033 011 084 023 04e 02a 02b 019</t>
  </si>
  <si>
    <t xml:space="preserve">Villager: The sea breeze here is lovely!</t>
  </si>
  <si>
    <t xml:space="preserve">@0x32c7</t>
  </si>
  <si>
    <t xml:space="preserve">祈禱時是不能說話的。　　</t>
  </si>
  <si>
    <t xml:space="preserve">178 179 15c 00b 00c 0c7 0a0 139 011 017 066 066</t>
  </si>
  <si>
    <t xml:space="preserve">There is no talking during prayer.</t>
  </si>
  <si>
    <t xml:space="preserve">@0x32e0</t>
  </si>
  <si>
    <t xml:space="preserve">Ｚ。。。Ｚ。。　　　　　</t>
  </si>
  <si>
    <t xml:space="preserve">17a 017 017 017 17a 017 017 066 066 066 066 066</t>
  </si>
  <si>
    <t xml:space="preserve">Zzz... Zzz..</t>
  </si>
  <si>
    <t xml:space="preserve">@0x32f9</t>
  </si>
  <si>
    <t xml:space="preserve">狄克：請問是國王派你來這守衛神殿的嗎？　　　　　士兵：不是的，是侍衛長德瑞爾。　　　　　　　　　狄克：德瑞爾？！　　　　士兵：侍衛長德瑞爾是個身經百戰的戰士，他不僅武藝高強，對魔法也相當有研究，而且對國王又很忠心。　狄克：聽起來是一個了不起的戰士。　　　　　　　　</t>
  </si>
  <si>
    <t xml:space="preserve">05d 05e 018 111 273 00b 172 173 38b 005 076 034 1e1 191 10f 110 011 064 01a 066 066 066 066 066 1be 1bf 018 00c 00b 011 016 00b 190 191 010 1b0 0c4 1b1 017 066 066 066 066 066 066 066 066 066 05d 05e 018 1b0 0c4 1b1 01a 019 066 066 066 066 1be 1bf 018 190 191 010 1b0 0c4 1b1 00b 081 14e 0ae 17e 1d1 011 1d1 1be 016 007 00c 392 224 225 188 24c 016 00d 003 004 028 051 258 0c8 206 10d 016 0e0 252 00d 172 173 351 04e 393 10a 017 066 05d 05e 018 09f 116 076 00b 000 081 08d 00c 116 011 1d1 1be 017 066 066 066 066 066 066 066 066</t>
  </si>
  <si>
    <t xml:space="preserve">Dick: Excuse me -- did the King send you to guard the temple?
Soldier: No. It was the Captain of the Guard, Darrell.
Dick: Darrell?!
Soldier: Captain Darrell is a warrior of a hundred battles. Not only a master of arms but deeply versed in magic, and utterly loyal to the King. Dick: He sounds like a remarkable warrior.</t>
  </si>
  <si>
    <t xml:space="preserve">@0x3402</t>
  </si>
  <si>
    <t xml:space="preserve">修士</t>
  </si>
  <si>
    <t xml:space="preserve">修士：這裡是蘭特馬里奧的神殿，東北邊是神殿的聖塔。需要我的幫助嗎？　　　狄克：不用了。謝謝你！！</t>
  </si>
  <si>
    <t xml:space="preserve">1a6 1be 018 034 033 00b 147 073 148 149 14a 011 10f 110 016 0fe 09e 085 00b 10f 110 011 14b 14c 017 394 075 009 011 0d1 0f5 064 01a 066 066 066 05d 05e 018 00c 090 08d 017 0b3 0b3 005 019 019</t>
  </si>
  <si>
    <t xml:space="preserve">Monk: This is the temple of Lantomario. The Sacred Tower stands to the northeast. Do you need my help?
Dick: No, thank you!</t>
  </si>
  <si>
    <t xml:space="preserve">@0x3463</t>
  </si>
  <si>
    <t xml:space="preserve">牆上的壁畫是一百年前所畫的。　　　　　　　　　　</t>
  </si>
  <si>
    <t xml:space="preserve">17b 121 011 17c 17d 00b 000 17e 03e 155 08e 17d 011 017 066 066 066 066 066 066 066 066 066 066</t>
  </si>
  <si>
    <t xml:space="preserve">The mural on the wall was painted a hundred years ago.</t>
  </si>
  <si>
    <t xml:space="preserve">@0x3494</t>
  </si>
  <si>
    <t xml:space="preserve">神官：最近怪物開始會主動攻擊人了，但我第一次聽說攻擊村莊的事，看樣子情況越來越遭糕了，二年前怪物的數量突然增加，體型也變大，我就感覺不太對勁，所以向國王報告了這件事，國王也派人調查，但還是沒有結果。　　　　　　　　　狄克：我和琳就是為了怪物的事來請教你的，之前在那都村時，琳不知為什麼突然製造出一隻類似怪物的動物，所以村人知道了以後都要殺她，但我深深地感覺琳並不是這麼可怕的，所以想幫助她，解開這個迷團。　　神官：原來如此，大家這麼害怕也是難免的。我想應該是村長要你來找我的吧！　</t>
  </si>
  <si>
    <t xml:space="preserve">10f 113 018 127 0ce 08a 08b 106 174 077 386 0a6 108 109 036 08d 016 0f0 009 185 000 183 09f 0a0 108 109 022 069 011 0dc 016 0e7 06e 082 0f6 1e7 353 076 353 0e1 0e2 08d 016 269 03e 155 08a 08b 011 283 0e6 122 07b 344 30f 016 1e6 387 028 0f7 05a 016 009 0b4 160 161 00c 06d 00d 388 016 08e 04b 389 172 173 352 1b9 08d 034 38a 0dc 016 172 173 028 38b 036 195 196 016 0f0 146 00b 040 0c8 095 096 017 066 066 066 066 066 066 066 066 066 05d 05e 018 009 030 00f 0b4 00b 088 08d 08a 08b 011 0dc 076 111 112 005 011 016 15b 155 032 020 021 022 15c 016 00f 00c 062 088 041 042 122 07b 0dd 0de 094 000 0c9 15d 15e 08a 08b 011 0a6 08b 016 08e 04b 022 036 062 063 08d 04b 07c 021 075 0ee 008 016 0f0 009 15f 15f 03b 160 161 00f 059 00c 00b 034 042 04a 0eb 011 016 08e 04b 0b1 0d1 0f5 008 016 10b 106 034 081 162 163 017 066 066 10f 113 018 164 076 0f9 0fa 016 05a 061 034 042 0ea 0eb 028 00b 0a8 165 011 017 009 0b1 152 153 00b 022 010 075 005 076 0d3 009 011 083 019 066</t>
  </si>
  <si>
    <t xml:space="preserve">Priest: Monsters have begun attacking people unprovoked, and now a whole village. Two years ago their numbers swelled and they grew larger. I told the King; his investigators found nothing.
Dick: That is why we came. In Nadu, Lin somehow made a monster-like creature appear, and the villagers wanted her dead. But she is nothing to fear -- I want to help her unravel this mystery.
Priest: I see. No wonder they are frightened. The Chief sent you, I imagine.</t>
  </si>
  <si>
    <t xml:space="preserve">@0x3675</t>
  </si>
  <si>
    <t xml:space="preserve">狄克：是的！希望能有什麼辦法去了解琳奇異的能力。神官：既然如此，你就帶著琳到聖塔上去吧！聖石在傳說中擁有神奇的力量，說不定會有什麼關係。　　　　狄克：好的，我和琳這就去聖塔上面，看能不能有什麼發現。　　　　　　　　　</t>
  </si>
  <si>
    <t xml:space="preserve">05d 05e 018 00b 011 019 0c5 0c6 0c7 0c8 041 042 0ec 004 079 08d 10b 00f 166 167 011 0c7 072 017 10f 113 018 0ab 07b 0f9 0fa 016 005 0b4 07e 168 00f 039 14b 14c 121 079 083 019 14b 169 032 16a 0a0 0b8 16b 0c8 10f 166 011 072 0e6 016 0a0 00c 050 077 0c8 041 042 0a4 0a5 017 066 066 066 066 05d 05e 018 00e 011 016 009 030 00f 034 0b4 079 14b 14c 121 104 016 0e7 0c7 00c 0c7 0c8 041 042 043 0ac 017 066 066 066 066 066 066 066 066 066</t>
  </si>
  <si>
    <t xml:space="preserve">Dick: He did! I hope there is some way to understand Lin's strange power. Priest: In that case, take Lin up to the Sacred Tower. The Sacred Stone is said to hold a wondrous power; there may be some connection.
Dick: Very well. Lin and I will go up to the Sacred Tower and see what we find.</t>
  </si>
  <si>
    <t xml:space="preserve">@0x374e</t>
  </si>
  <si>
    <t xml:space="preserve">村人：當你用心去祈禱，神一定會收到你的精神。幫助你實現願望！！　　　　　</t>
  </si>
  <si>
    <t xml:space="preserve">022 036 018 258 005 090 10a 079 178 179 016 10f 000 050 077 18e 039 005 011 2ca 10f 017 0d1 0f5 005 203 0ac 395 0c6 019 019 066 066 066 066 066</t>
  </si>
  <si>
    <t xml:space="preserve">Villager: Pray with a sincere heart and the gods will receive your spirit. They will make your wish come true!</t>
  </si>
  <si>
    <t xml:space="preserve">@0x3797</t>
  </si>
  <si>
    <t xml:space="preserve">修士：在教堂內請保持應有的安靜，否則神是會不高興的。　　　　　　　　　　</t>
  </si>
  <si>
    <t xml:space="preserve">1a6 1be 018 032 112 396 246 111 1cf 397 152 0c8 011 398 399 016 128 129 10f 00b 077 00c 188 1b5 011 017 066 066 066 066 066 066 066 066 066 066</t>
  </si>
  <si>
    <t xml:space="preserve">Monk: Please keep the proper silence inside the chapel, or the gods will be displeased.</t>
  </si>
  <si>
    <t xml:space="preserve">@0x37e0</t>
  </si>
  <si>
    <t xml:space="preserve">士兵：我是負責維護教堂內安全的。　　　　　　　　</t>
  </si>
  <si>
    <t xml:space="preserve">1be 1bf 018 009 00b 39a 39b 39c 2fb 112 396 246 398 296 011 017 066 066 066 066 066 066 066 066</t>
  </si>
  <si>
    <t xml:space="preserve">Soldier: I am responsible for security inside the chapel.</t>
  </si>
  <si>
    <t xml:space="preserve">@0x3811</t>
  </si>
  <si>
    <t xml:space="preserve">狄克：這位是琳，不久前我在海邊救了她。　　　　　　琳：神官你好！　　　　神官：妳怎麼會漂流到這兒來呢？　　　　　　　　　　琳：我的村莊因受到怪物攻擊而毀了，村人中只有少部分人逃了出來。　　　　</t>
  </si>
  <si>
    <t xml:space="preserve">05d 05e 018 034 154 00b 00f 016 00c 14d 155 009 032 084 085 0d6 08d 008 017 066 066 066 066 066 066 00f 018 10f 113 005 00e 019 066 066 066 066 10f 113 018 006 0da 042 077 013 156 039 034 157 076 0c2 01a 066 066 066 066 066 066 066 066 066 066 00f 018 009 011 022 069 087 107 039 08a 08b 108 109 0e0 08c 08d 016 022 036 0b8 02c 0c8 158 159 15a 036 093 08d 094 076 017 066 066 066 066</t>
  </si>
  <si>
    <t xml:space="preserve">Dick: This is Lin. I rescued her at the shore not long ago.
Lin: Hello, Priest!
Priest: How did you come to drift all the way here?
Lin: My village was destroyed in a monster attack. Only a few of us escaped.</t>
  </si>
  <si>
    <t xml:space="preserve">@0x38d2</t>
  </si>
  <si>
    <t xml:space="preserve">神父</t>
  </si>
  <si>
    <t xml:space="preserve">神父：上聖塔去看看聖石吧！！　　　　　　　　　　</t>
  </si>
  <si>
    <t xml:space="preserve">10f 39d 018 121 14b 14c 079 0e7 0e7 14b 169 083 019 019 066 066 066 066 066 066 066 066 066 066</t>
  </si>
  <si>
    <t xml:space="preserve">Father: Go up the Sacred Tower and look at the Sacred Stone!</t>
  </si>
  <si>
    <t xml:space="preserve">@0x3903</t>
  </si>
  <si>
    <t xml:space="preserve">神父：德瑞爾應該可以幫助你的！！　　　　　　　　</t>
  </si>
  <si>
    <t xml:space="preserve">10f 39d 018 1b0 0c4 1b1 152 153 04a 04b 0d1 0f5 005 011 019 019 066 066 066 066 066 066 066 066</t>
  </si>
  <si>
    <t xml:space="preserve">Father: Darrell should be able to help you!</t>
  </si>
  <si>
    <t xml:space="preserve">@0x3934</t>
  </si>
  <si>
    <t xml:space="preserve">聖石就在上面，樓梯上去就到了！！　　　　　　　　</t>
  </si>
  <si>
    <t xml:space="preserve">14b 169 0b4 032 121 104 016 180 181 121 079 0b4 039 08d 019 019 066 066 066 066 066 066 066 066</t>
  </si>
  <si>
    <t xml:space="preserve">The Sacred Stone is up above -- just take the stairs!</t>
  </si>
  <si>
    <t xml:space="preserve">@0x3965</t>
  </si>
  <si>
    <t xml:space="preserve">。。。。。。　　　　　　</t>
  </si>
  <si>
    <t xml:space="preserve">017 017 017 017 017 017 066 066 066 066 066 066</t>
  </si>
  <si>
    <t xml:space="preserve">......</t>
  </si>
  <si>
    <t xml:space="preserve">@0x397e</t>
  </si>
  <si>
    <t xml:space="preserve">村人：這裡是古雷村，我們這是常常下雨。下雨天容易使人心情沮喪，唉。。。　</t>
  </si>
  <si>
    <t xml:space="preserve">022 036 018 034 033 00b 06c 19b 022 016 009 00a 034 00b 0e9 0e9 056 19c 017 056 19c 046 2ac 2ad 1a2 036 10a 0f6 39e 37e 016 22b 017 017 017 066</t>
  </si>
  <si>
    <t xml:space="preserve">Villager: This is Gulei Village. It rains here all the time. Rainy days get a person down, don't they... ah well.</t>
  </si>
  <si>
    <t xml:space="preserve">@0x39c7</t>
  </si>
  <si>
    <t xml:space="preserve">村人：我們現在正急著找可以修復斷橋的石頭，斷橋使得我們無法和對岸的格雷村連絡。不過也正因為馬爾侃國王和薩摩亞大陸的葛雷恩國王是親兄弟，所以建橋的計劃才能順利進行。　　　</t>
  </si>
  <si>
    <t xml:space="preserve">022 036 018 009 00a 0ac 032 1a4 1a5 168 0d3 04a 04b 1a6 1a7 1a8 1a9 011 169 05b 016 1a8 1a9 1a2 015 009 00a 0af 004 030 00d 1aa 011 1ab 19b 022 1ac 1ad 017 00c 026 028 1a4 087 088 148 1b1 39f 172 173 030 09a 09b 09c 05a 3a0 011 22c 19b 22d 172 173 00b 218 3a1 35e 016 08e 04b 1f1 1a9 011 3a2 3a3 12e 0c7 0ba 08f 177 0bd 017 066 066 066</t>
  </si>
  <si>
    <t xml:space="preserve">Villager: We're hunting for stone to repair the broken bridge. While it's down we've no contact with Gerei Village on the far bank. Still, King Marcan and King Grayne of the Samoa continent are brothers, so the bridge plan is going ahead smoothly enough.</t>
  </si>
  <si>
    <t xml:space="preserve">@0x3a70</t>
  </si>
  <si>
    <t xml:space="preserve">村人：古雷村因為靠海的關係，所以經常下雨。這裡的石地都是因為從前薩摩亞的火山灰和雨水混合落下而形成的，使得古雷村幾乎沒有綠地。　　　　　　　　　</t>
  </si>
  <si>
    <t xml:space="preserve">022 036 018 06c 19b 022 087 088 0cd 084 011 0a4 0a5 016 08e 04b 0ae 0e9 056 19c 017 034 033 011 169 03b 021 00b 087 088 171 155 09a 09b 09c 011 0a1 0a2 0a3 030 19c 19d 19e 19f 1a0 056 0e0 1a1 0f8 011 016 1a2 015 06c 19b 022 037 038 040 0c8 1a3 03b 017 066 066 066 066 066 066 066 066 066</t>
  </si>
  <si>
    <t xml:space="preserve">Villager: Gulei is right on the sea, so it rains constantly. The stony ground here formed long ago from Samoa's volcanic ash falling mixed with the rain. That's why there's hardly any green in Gulei.</t>
  </si>
  <si>
    <t xml:space="preserve">@0x3b01</t>
  </si>
  <si>
    <t xml:space="preserve">村人：現在外面怪物出沒頻繁，不帶些防身武器和道具是很危險的。尤其是古雷村東北方的森林，怪物特別兇猛，可是若不走森林就到不了首都奧丁，好多人都在那犧牲了。　　　　　　　　</t>
  </si>
  <si>
    <t xml:space="preserve">022 036 018 0ac 032 03a 104 08a 08b 094 040 1e9 1ea 016 00c 07e 0fd 1e0 14e 224 28e 030 063 132 00b 04e 354 355 011 017 3a4 28f 00b 06c 19b 022 0fe 09e 207 011 211 212 016 08a 08b 073 182 3a5 314 016 04a 00b 3a6 00c 04d 211 212 0b4 039 00c 08d 29e 021 14a 192 016 00e 198 036 021 032 020 24d 24e 08d 017 066 066 066 066 066 066 066 066</t>
  </si>
  <si>
    <t xml:space="preserve">Villager: Monsters are about everywhere now. Going out without a weapon and a few items is dangerous. The forest northeast of Gulei is the worst of it -- the monsters there are savage. But you can't reach the capital, Odin, without crossing that forest. A great many have died in it.</t>
  </si>
  <si>
    <t xml:space="preserve">@0x3baa</t>
  </si>
  <si>
    <t xml:space="preserve">小孩：大人們從開始蓋這座橋已經好久了，一直沒有完成，我好想到薩摩亞大陸去玩一玩喔！！　　　　　　</t>
  </si>
  <si>
    <t xml:space="preserve">025 031 018 05a 036 00a 171 106 174 3a7 034 1ae 1a9 0ad 0ae 00e 14d 08d 016 000 24f 040 0c8 12b 0f8 016 009 00e 0b1 039 09a 09b 09c 05a 3a0 079 0cc 000 0cc 1af 019 019 066 066 066 066 066 066</t>
  </si>
  <si>
    <t xml:space="preserve">Child: The grown-ups started building this bridge ages ago and it's still not done. I want to go and play on the Samoa continent so badly!</t>
  </si>
  <si>
    <t xml:space="preserve">@0x3c0b</t>
  </si>
  <si>
    <t xml:space="preserve">士兵：這座橋還沒完成，所以你們不能過去。　　　　</t>
  </si>
  <si>
    <t xml:space="preserve">1be 1bf 018 034 1ae 1a9 146 040 12b 0f8 016 08e 04b 005 00a 00c 0c7 026 079 017 066 066 066 066</t>
  </si>
  <si>
    <t xml:space="preserve">Soldier: The bridge isn't finished, so you can't cross.</t>
  </si>
  <si>
    <t xml:space="preserve">@0x3c3c</t>
  </si>
  <si>
    <t xml:space="preserve">　狄克：你是侍衛長嗎？　</t>
  </si>
  <si>
    <t xml:space="preserve">066 05d 05e 018 005 00b 190 191 010 064 01a 066</t>
  </si>
  <si>
    <t xml:space="preserve">Dick: Are you the Captain of the Guard?</t>
  </si>
  <si>
    <t xml:space="preserve">@0x3c55</t>
  </si>
  <si>
    <t xml:space="preserve">德瑞爾</t>
  </si>
  <si>
    <t xml:space="preserve">德瑞爾：沒錯，我是侍衛長德瑞爾，有什麼事嗎？　　狄克：我聽神官說你曾經調查過怪物，你知道怪物的來源嗎？　　　　　　　　　德瑞爾：看不出你怎麼對這個有興趣呢！！　　　　　狄克：沒有什麼啦，只是有點好奇。　　　　　　　　　琳：狄克你來一下。。。你為什麼不告訴他我的事？狄克：我想他如果知道了一定會殺了妳，那豈不是更糟！！　　　　　　　　　　</t>
  </si>
  <si>
    <t xml:space="preserve">1b0 0c4 1b1 018 040 1b2 016 009 00b 190 191 010 1b0 0c4 1b1 016 0c8 041 042 0dc 064 01a 066 066 05d 05e 018 009 09f 10f 113 0a0 005 1b3 0ae 195 196 026 08a 08b 016 005 062 063 08a 08b 011 076 1b4 064 01a 066 066 066 066 066 066 066 066 066 1b0 0c4 1b1 018 0e7 00c 094 005 0da 042 00d 034 081 0c8 1b5 1b6 0c2 019 019 066 066 066 066 066 05d 05e 018 040 0c8 041 042 1b7 016 02c 00b 0c8 1b8 00e 166 017 066 066 066 066 066 066 066 066 066 00f 018 05d 05e 005 076 000 056 017 017 017 005 088 041 042 00c 1b9 1ba 007 009 011 0dc 01a 05d 05e 018 009 0b1 007 0f9 096 062 063 08d 000 050 077 0ee 08d 006 016 020 1bb 00c 00b 1bc 1bd 019 019 066 066 066 066 066 066 066 066 066 066</t>
  </si>
  <si>
    <t xml:space="preserve">Darrell: I am. Darrell, Captain of the Guard. What is it you want?
Dick: The Priest told me you once investigated the monsters. Do you know where they come from?
Darrell: You don't strike me as someone with an interest in that.
Dick: It's nothing. Just curious.
Lin: Dick, a word... why didn't you tell him about me? Dick: If he knew, he'd kill you for certain. Wouldn't that be worse?</t>
  </si>
  <si>
    <t xml:space="preserve">@0x3da6</t>
  </si>
  <si>
    <t xml:space="preserve">士兵：你有什麼事嗎？　　</t>
  </si>
  <si>
    <t xml:space="preserve">1be 1bf 018 005 0c8 041 042 0dc 064 01a 066 066</t>
  </si>
  <si>
    <t xml:space="preserve">Soldier: Was there something you wanted?</t>
  </si>
  <si>
    <t xml:space="preserve">@0x3dbf</t>
  </si>
  <si>
    <t xml:space="preserve">士兵：隊長我們在村外發現了一個受傷的村人！！　　德瑞爾：趕快帶我去看看。狄克要不要一起去看看。旁邊的那位小姐是你的同伴吧，最好留在這。　　　　　　琳：我想跟著狄克！！　德瑞爾：那好吧，但是要有心理準備哦，看到血可不要昏倒了。　　　　　　　　</t>
  </si>
  <si>
    <t xml:space="preserve">1be 1bf 018 1c0 010 009 00a 032 022 03a 043 0ac 08d 000 081 107 1c1 011 022 036 019 019 066 066 1b0 0c4 1b1 018 0e3 0e4 07e 009 079 0e7 0e7 017 05d 05e 075 00c 075 000 116 079 0e7 0e7 017 14f 085 011 020 154 025 0d0 00b 005 011 1c2 1c3 083 016 127 00e 1c4 032 034 017 066 066 066 066 066 066 00f 018 009 0b1 06a 168 05d 05e 019 019 066 1b0 0c4 1b1 018 020 00e 083 016 0f0 00b 075 0c8 10a 11d 1c5 002 119 016 0e7 039 1c6 04a 00c 075 1c7 027 08d 017 066 066 066 066 066 066 066 066</t>
  </si>
  <si>
    <t xml:space="preserve">Soldier: Captain! We've found a villager outside the village, wounded!
Darrell: Take me there at once. Dick, do you want to come and see? The young lady beside you is your companion, I take it. Best she stays here.
Lin: I want to go with Dick! Darrell: Very well. But prepare yourself -- don't faint at the sight of blood.</t>
  </si>
  <si>
    <t xml:space="preserve">@0x3eb0</t>
  </si>
  <si>
    <t xml:space="preserve">德瑞爾：我們來晚了一步，他已經死了，但看這個傷痕，應該是受到怪物攻擊造成的。　　　　　　　　　　　琳：等一下，這不是鮑伊嗎？？！！　　　　　　　狄克：怎樣會這這樣呢，我們才離開不久而已呀！！　　琳：不可能，難道是我製造的怪物攻擊村莊嗎？　　狄克：不行，我要馬上回去看看到底發生了什麼事！！德瑞爾：保衛大家是我的工作，我跟你們一起去吧，如果怪物還在你們可能也應付不了。　　　　　　　　　狄克：謝謝你，那就立刻前往那都村吧！！　　　　　</t>
  </si>
  <si>
    <t xml:space="preserve">1b0 0c4 1b1 018 009 00a 076 1c8 08d 000 1c9 016 007 0ad 0ae 1ca 08d 016 0f0 0e7 034 081 1c1 1cb 016 152 153 00b 107 039 08a 08b 108 109 0de 0f8 011 017 066 066 066 066 066 066 066 066 066 066 066 00f 018 12a 000 056 016 034 00c 00b 0f3 0f4 064 01a 01a 019 019 066 066 066 066 066 066 066 05d 05e 018 0da 06e 077 034 034 06e 0c2 016 009 00a 12e 105 106 00c 14d 0e0 0ad 1cd 019 019 066 066 00f 018 00c 04a 0c7 016 0a8 063 00b 009 0dd 0de 011 08a 08b 108 109 022 069 064 01a 066 066 05d 05e 018 00c 0bd 016 009 075 148 121 0db 079 0e7 0e7 039 1ce 043 0a9 08d 041 042 0dc 019 019 1b0 0c4 1b1 018 1cf 191 05a 061 00b 009 011 03c 03d 016 009 06a 005 00a 000 116 079 083 016 0f9 096 08a 08b 146 032 005 00a 04a 0c7 028 152 1d0 00c 08d 017 066 066 066 066 066 066 066 066 066 05d 05e 018 0b3 0b3 005 016 020 0b4 199 19a 155 131 020 021 022 083 019 019 066 066 066 066 066</t>
  </si>
  <si>
    <t xml:space="preserve">Darrell: We're too late. He's dead. But look at the wound -- this was a monster attack.
Lin: Wait -- isn't this Bowie?! Dick: How can this be? We only left a little while ago!
Lin: It can't be. Could the monster I made have attacked the village?
Dick: No. I'm going back now to see what's happened! Darrell: Protecting people is my work. I'll come -- if the monster is still there, you may not manage alone.
Dick: Thank you. Then let's leave for Nadu Village at once!</t>
  </si>
  <si>
    <t xml:space="preserve">@0x4061</t>
  </si>
  <si>
    <t xml:space="preserve">狄克：你好，我是狄克，橋的進度如何呢？　　　　　侍衛：我看還要等上一陣子，因為提供石頭的山洞最近出現了怪物，使得挖掘石頭的進度大大的受到影響，而且不少壯男也犧牲了，情況是真的不太好，不知道何時橋才能完成。　　　　　　</t>
  </si>
  <si>
    <t xml:space="preserve">05d 05e 018 005 00e 016 009 00b 05d 05e 016 1a9 011 177 13b 0f9 16f 0c2 01a 066 066 066 066 066 190 191 018 009 0e7 146 075 12a 121 000 30c 082 016 087 088 3a8 3a9 169 05b 011 0a2 26a 127 0ce 094 0ac 08d 08a 08b 016 1a2 015 37d 3aa 169 05b 011 177 13b 05a 05a 011 107 039 256 3ab 016 0e0 252 00c 158 3ac 035 028 24d 24e 08d 016 0f6 1e7 00b 012 011 00c 06d 00e 016 00c 062 063 16f 15c 1a9 12e 0c7 12b 0f8 017 066 066 066 066 066 066</t>
  </si>
  <si>
    <t xml:space="preserve">Dick: Hello, I'm Dick. How is the bridge coming along?
Guard: It'll be a good while yet. Monsters have appeared in the cave that supplies the stone, so the quarrying has fallen badly behind, and we've lost a fair few strong men. Things really aren't good. There's no telling when the bridge will be done.</t>
  </si>
  <si>
    <t xml:space="preserve">@0x413a</t>
  </si>
  <si>
    <t xml:space="preserve">婦人</t>
  </si>
  <si>
    <t xml:space="preserve">婦人：我先生在古雷村造橋，由於不知道什麼時候才可以再開工，所以必須在這等候。　　　　　　　　　　</t>
  </si>
  <si>
    <t xml:space="preserve">02e 036 018 009 078 0a9 032 06c 19b 022 0de 1a9 016 101 24b 00c 062 063 041 042 15c 186 12e 04a 04b 07d 106 03c 016 08e 04b 2ab 3ad 032 034 12a 186 017 066 066 066 066 066 066 066 066 066 066</t>
  </si>
  <si>
    <t xml:space="preserve">Woman: My husband is building the bridge in Gulei Village. Since nobody knows when work will start again, I have to wait here.</t>
  </si>
  <si>
    <t xml:space="preserve">@0x419b</t>
  </si>
  <si>
    <t xml:space="preserve">女侍</t>
  </si>
  <si>
    <t xml:space="preserve">女侍：你好，我們這裡提供住宿和休息，也有賣各種道具和武器，有需要的話可到櫃檯購買。　　　　　　　</t>
  </si>
  <si>
    <t xml:space="preserve">02f 190 018 005 00e 016 009 00a 034 033 3a8 3a9 068 3ae 030 360 361 016 028 0c8 3af 380 187 063 132 030 224 28e 016 0c8 394 075 011 139 04a 039 103 3b0 3b1 3b2 017 066 066 066 066 066 066 066</t>
  </si>
  <si>
    <t xml:space="preserve">Maid: Hello. We offer lodging and rest here, and we sell all kinds of items and weapons. Buy at the counter if you need anything.</t>
  </si>
  <si>
    <t xml:space="preserve">@0x41fc</t>
  </si>
  <si>
    <t xml:space="preserve">村人：你們是旅行的人嗎？</t>
  </si>
  <si>
    <t xml:space="preserve">022 036 018 005 00a 00b 362 0bd 011 036 064 01a</t>
  </si>
  <si>
    <t xml:space="preserve">Villager: Are you travellers?</t>
  </si>
  <si>
    <t xml:space="preserve">@0x4215</t>
  </si>
  <si>
    <t xml:space="preserve">喔～那沒事了！！　　　　</t>
  </si>
  <si>
    <t xml:space="preserve">1af 0d5 020 040 0dc 08d 019 019 066 066 066 066</t>
  </si>
  <si>
    <t xml:space="preserve">Oh -- never mind, then!</t>
  </si>
  <si>
    <t xml:space="preserve">@0x422e</t>
  </si>
  <si>
    <t xml:space="preserve">千萬不要去村外東南方的地道冒險，那裡好像是一條無盡的通路，怎麼走也走不完！！　　　　　　　　　　</t>
  </si>
  <si>
    <t xml:space="preserve">3b3 3b4 00c 075 079 022 03a 0fe 3b5 207 011 03b 063 3b6 355 016 020 033 00e 100 00b 000 34a 0af 3b7 011 130 374 016 0da 042 04d 028 04d 00c 12b 019 019 066 066 066 066 066 066 066 066 066 066</t>
  </si>
  <si>
    <t xml:space="preserve">Whatever you do, don't go exploring the tunnel southeast of the village. It seems to be an endless passage -- you can walk it forever and never come out!</t>
  </si>
  <si>
    <t xml:space="preserve">@0x428f</t>
  </si>
  <si>
    <t xml:space="preserve">老闆：客人要買武器嗎？還是要道具？我們這可是應有盡有！！　　　　　　　　</t>
  </si>
  <si>
    <t xml:space="preserve">261 370 018 371 036 075 3b2 224 28e 064 01a 146 00b 075 063 132 01a 009 00a 034 04a 00b 152 0c8 3b7 0c8 019 019 066 066 066 066 066 066 066 066</t>
  </si>
  <si>
    <t xml:space="preserve">Innkeeper: Weapons, sir? Or items? We have everything you could want!</t>
  </si>
  <si>
    <t xml:space="preserve">@0x42d8</t>
  </si>
  <si>
    <t xml:space="preserve">老闆：客人要住宿嗎？我們的床可是很舒適的喔！！一夜只要三十元！！　　　　</t>
  </si>
  <si>
    <t xml:space="preserve">261 370 018 371 036 075 068 3ae 064 01a 009 00a 011 3b8 04a 00b 04e 02a 3b9 011 1af 019 019 000 3ba 02c 075 221 2df 3bb 019 019 066 066 066 066</t>
  </si>
  <si>
    <t xml:space="preserve">Innkeeper: Would you like a room? Our beds are very comfortable! Only thirty gold a night!</t>
  </si>
  <si>
    <t xml:space="preserve">@0x4321</t>
  </si>
  <si>
    <t xml:space="preserve">全員體力恢復。　　　　　</t>
  </si>
  <si>
    <t xml:space="preserve">296 340 1e6 072 369 1a7 017 066 066 066 066 066</t>
  </si>
  <si>
    <t xml:space="preserve">Party healed!</t>
  </si>
  <si>
    <t xml:space="preserve">@0x433a</t>
  </si>
  <si>
    <t xml:space="preserve">抱歉，你的錢不夠，我無法提供你們房間住宿。　　　</t>
  </si>
  <si>
    <t xml:space="preserve">3bc 3bd 016 005 011 298 00c 3be 016 009 0af 004 3a8 3a9 005 00a 204 123 068 3ae 017 066 066 066</t>
  </si>
  <si>
    <t xml:space="preserve">Sorry, you don't have enough gold. I can't give you a room.</t>
  </si>
  <si>
    <t xml:space="preserve">@0x436b</t>
  </si>
  <si>
    <t xml:space="preserve">抱歉，你的錢不夠，無法購買此物品。　　　　　　　</t>
  </si>
  <si>
    <t xml:space="preserve">3bc 3bd 016 005 011 298 00c 3be 016 0af 004 3b1 3b2 0fa 08b 3bf 017 066 066 066 066 066 066 066</t>
  </si>
  <si>
    <t xml:space="preserve">Sorry, you don't have enough gold to buy this.</t>
  </si>
  <si>
    <t xml:space="preserve">@0x439c</t>
  </si>
  <si>
    <t xml:space="preserve">此物品不能使用。　　　　</t>
  </si>
  <si>
    <t xml:space="preserve">0fa 08b 3bf 00c 0c7 1a2 090 017 066 066 066 066</t>
  </si>
  <si>
    <t xml:space="preserve">Can't use that!</t>
  </si>
  <si>
    <t xml:space="preserve">@0x43b5</t>
  </si>
  <si>
    <t xml:space="preserve">道具袋已滿，請先將不需要的物品丟棄。　　　　　　</t>
  </si>
  <si>
    <t xml:space="preserve">063 132 3c2 0ad 070 016 111 078 21e 00c 394 075 011 08b 3bf 3c0 3c1 017 066 066 066 066 066 066</t>
  </si>
  <si>
    <t xml:space="preserve">The item bag is full. Please discard something you don't need first.</t>
  </si>
  <si>
    <t xml:space="preserve">@0x43e6</t>
  </si>
  <si>
    <t xml:space="preserve">剛剛看他從那都村那個方向過來，傷的好像不輕，太可怕了。　　　　　　　　　</t>
  </si>
  <si>
    <t xml:space="preserve">10c 10c 0e7 007 171 020 021 022 020 081 207 389 026 076 016 1c1 011 00e 100 00c 262 016 06d 04a 0eb 08d 017 066 066 066 066 066 066 066 066 066</t>
  </si>
  <si>
    <t xml:space="preserve">I saw him come from the direction of Nadu Village just now. He looked badly hurt. It was terrible.</t>
  </si>
  <si>
    <t xml:space="preserve">@0x442f</t>
  </si>
  <si>
    <t xml:space="preserve">塵歸塵，土歸土，神啊！請讓他安息吧！　　　　　　</t>
  </si>
  <si>
    <t xml:space="preserve">3c3 0b0 3c3 016 3c4 0b0 3c4 016 10f 0d8 019 111 3c5 007 398 361 083 019 066 066 066 066 066 066</t>
  </si>
  <si>
    <t xml:space="preserve">Ashes to ashes, dust to dust. O gods, let him rest in peace!</t>
  </si>
  <si>
    <t xml:space="preserve">@0x4460</t>
  </si>
  <si>
    <t xml:space="preserve">太可怕了！快將他埋起來吧！　　　　　　　　　　　</t>
  </si>
  <si>
    <t xml:space="preserve">06d 04a 0eb 08d 019 0e4 21e 007 3c6 116 076 083 019 066 066 066 066 066 066 066 066 066 066 066</t>
  </si>
  <si>
    <t xml:space="preserve">This is dreadful! Let's bury him, quickly!</t>
  </si>
  <si>
    <t xml:space="preserve">@0x4491</t>
  </si>
  <si>
    <t xml:space="preserve">神官：現在世界是越來混亂，魔物的出現已對人類造成傷害，只能靠你們這些勇者來拯救世界了。加油吧！各位！我會為你們祝福！！　</t>
  </si>
  <si>
    <t xml:space="preserve">10f 113 018 0ac 032 3c7 3c8 00b 353 076 19e 313 016 003 08b 011 094 0ac 0ad 00d 036 15d 0de 0f8 1c1 0ea 016 02c 0c7 0cd 005 00a 034 0fd 2d7 2af 076 3c9 0d6 3c7 3c8 08d 017 30f 3ca 083 019 380 154 019 009 077 088 005 00a 3cb 3cc 019 019 066</t>
  </si>
  <si>
    <t xml:space="preserve">Priest: The world grows more disordered by the day. The monsters have already brought harm to mankind. Only heroes like you can save it now. Take heart, all of you! I will pray for you!</t>
  </si>
  <si>
    <t xml:space="preserve">@0x450a</t>
  </si>
  <si>
    <t xml:space="preserve">神官：德瑞爾侍衛長你怎麼來了，想必國王交代的事都辦妥了吧！　　　　　　　德瑞爾：喔！不！只是和狄克先來神殿看看。　　　　</t>
  </si>
  <si>
    <t xml:space="preserve">10f 113 018 1b0 0c4 1b1 190 191 010 005 0da 042 076 08d 016 0b1 2ab 172 173 244 2cc 011 0dc 021 0ec 3cd 08d 083 019 066 066 066 066 066 066 066 1b0 0c4 1b1 018 1af 019 00c 019 02c 00b 030 05d 05e 078 076 10f 110 0e7 0e7 017 066 066 066 066</t>
  </si>
  <si>
    <t xml:space="preserve">Priest: Captain Darrell, what brings you here? Your business for the King must be settled.
Darrell: Oh -- no. I only came to the temple with Dick to look around.</t>
  </si>
  <si>
    <t xml:space="preserve">@0x4583</t>
  </si>
  <si>
    <t xml:space="preserve">德瑞爾：人死不能復生，狄克，琳，我們快去那都村吧！！　　　　　　　　　　</t>
  </si>
  <si>
    <t xml:space="preserve">1b0 0c4 1b1 018 036 1ca 00c 0c7 1a7 0a9 016 05d 05e 016 00f 016 009 00a 0e4 079 020 021 022 083 019 019 066 066 066 066 066 066 066 066 066 066</t>
  </si>
  <si>
    <t xml:space="preserve">Darrell: The dead cannot be brought back. Dick, Lin -- let's get to Nadu Village.</t>
  </si>
  <si>
    <t xml:space="preserve">@0x45cc</t>
  </si>
  <si>
    <t xml:space="preserve">　琳：狄克，我覺的先不要回那都村比較好！！不然村人又會生氣的！！　　　　狄克：說的也是，就先別進去了！！　　　　　　　　</t>
  </si>
  <si>
    <t xml:space="preserve">066 00f 018 05d 05e 016 009 161 011 078 00c 075 0db 020 021 022 30b 3ce 00e 019 019 00c 07b 022 036 351 077 0a9 047 011 019 019 066 066 066 066 05d 05e 018 0a0 011 028 00b 016 0b4 078 182 177 079 08d 019 019 066 066 066 066 066 066 066 066</t>
  </si>
  <si>
    <t xml:space="preserve">Lin: Dick, I think it's better we don't go back to Nadu just yet! The villagers will only be angry again!
Dick: You're right. Let's stay out for now!</t>
  </si>
  <si>
    <t xml:space="preserve">@0x4645</t>
  </si>
  <si>
    <t xml:space="preserve">狄克：怎麼回事！！那都村怎麼會變這樣？村人們呢？快進去看看！！　　　　　德瑞爾：等一下狄克，前面好像有東西在動！！　　　　琳：啊！是怪物！！　　德瑞爾：狄克小心！！　　</t>
  </si>
  <si>
    <t xml:space="preserve">05d 05e 018 0da 042 0db 0dc 019 019 020 021 022 0da 042 077 0f7 034 06e 01a 022 036 00a 0c2 01a 0e4 177 079 0e7 0e7 019 019 066 066 066 066 066 1b0 0c4 1b1 018 12a 000 056 05d 05e 016 155 104 00e 100 0c8 0fe 09d 032 0a6 019 019 066 066 066 066 00f 018 0d8 019 00b 08a 08b 019 019 066 066 1b0 0c4 1b1 018 05d 05e 025 10a 019 019 066 066</t>
  </si>
  <si>
    <t xml:space="preserve">Dick: What is this? What's happened to Nadu? Where is everyone? Let's get inside and look!
Darrell: Wait, Dick. Something is moving up ahead!
Lin: Ah! It's a monster!
Darrell: Dick, look out!</t>
  </si>
  <si>
    <t xml:space="preserve">@0x46ee</t>
  </si>
  <si>
    <t xml:space="preserve">村人：最近怪物增加不少，國王因此下令加強王城戒備，士兵增多不少。　　　　</t>
  </si>
  <si>
    <t xml:space="preserve">022 036 018 127 0ce 08a 08b 344 30f 00c 158 016 172 173 087 0fa 056 184 30f 24c 173 193 333 002 016 1be 1bf 344 198 00c 158 017 066 066 066 066</t>
  </si>
  <si>
    <t xml:space="preserve">Villager: Monsters have grown a lot more common lately, so the King has ordered the royal capital's defences strengthened. There are far more soldiers about.</t>
  </si>
  <si>
    <t xml:space="preserve">@0x4737</t>
  </si>
  <si>
    <t xml:space="preserve">村人：在蘭特馬里奧大陸南方有一海島，從來沒人能去那，不知道能不能住人。　</t>
  </si>
  <si>
    <t xml:space="preserve">022 036 018 032 147 073 148 149 14a 05a 3a0 3b5 207 0c8 000 084 3cf 016 171 076 040 036 0c7 079 020 016 00c 062 063 0c7 00c 0c7 068 036 017 066</t>
  </si>
  <si>
    <t xml:space="preserve">Villager: There's an island in the sea south of the Lantomario continent. Nobody has ever reached it. No telling whether anyone could live there.</t>
  </si>
  <si>
    <t xml:space="preserve">@0x4780</t>
  </si>
  <si>
    <t xml:space="preserve">村人：這裡是奧丁王城，蘭特馬里奧就屬這最熱鬧了，東西應有盡有，也有最好的武器和道具。　　　　　　</t>
  </si>
  <si>
    <t xml:space="preserve">022 036 018 034 033 00b 14a 192 173 193 016 147 073 148 149 14a 0b4 2b9 034 127 3d0 3d1 08d 016 0fe 09d 152 0c8 3b7 0c8 016 028 0c8 127 00e 011 224 28e 030 063 132 017 066 066 066 066 066 066</t>
  </si>
  <si>
    <t xml:space="preserve">Villager: This is Odin, the royal capital -- the liveliest place in all Lantomario. Anything you could want, and the finest weapons and items too.</t>
  </si>
  <si>
    <t xml:space="preserve">@0x47e1</t>
  </si>
  <si>
    <t xml:space="preserve">村人：從這若要到蘭特馬里奧東邊，只有一條狹谷山道可走，相當地不方便，又很危險。　　　　　　　　　</t>
  </si>
  <si>
    <t xml:space="preserve">022 036 018 171 034 3a6 075 039 147 073 148 149 14a 0fe 085 016 02c 0c8 000 34a 3d2 3d3 0a2 063 04a 04d 016 051 258 03b 00c 207 0bb 016 351 04e 354 355 017 066 066 066 066 066 066 066 066 066</t>
  </si>
  <si>
    <t xml:space="preserve">Villager: The only route east from here is a narrow mountain pass through the gorge. Very awkward going, and dangerous with it.</t>
  </si>
  <si>
    <t xml:space="preserve">@0x4842</t>
  </si>
  <si>
    <t xml:space="preserve">村人：奧丁王城是相當雄偉的建築，聽說是在百年前所建的，太不可思議了。　　</t>
  </si>
  <si>
    <t xml:space="preserve">022 036 018 14a 192 173 193 00b 051 258 303 3d4 011 1f1 3d5 016 09f 0a0 00b 032 17e 03e 155 08e 1f1 011 016 06d 00c 04a 3d6 3d7 08d 017 066 066</t>
  </si>
  <si>
    <t xml:space="preserve">Villager: Odin is a truly magnificent piece of building. They say it went up a hundred years ago. Quite incredible.</t>
  </si>
  <si>
    <t xml:space="preserve">@0x488b</t>
  </si>
  <si>
    <t xml:space="preserve">村人：村中很多年輕人都到北方礦坑中工作，但因為怪物出現，也喪生了不少人，主要也是為了建造石雷村的石橋。　　　　　　　　　</t>
  </si>
  <si>
    <t xml:space="preserve">022 036 018 022 0b8 04e 198 03e 262 036 021 039 09e 207 1f4 1fb 0b8 03c 03d 016 0f0 087 088 08a 08b 094 0ac 016 028 37e 0a9 08d 00c 158 036 016 386 075 028 00b 088 08d 1f1 0de 169 19b 022 011 169 1a9 017 066 066 066 066 066 066 066 066 066</t>
  </si>
  <si>
    <t xml:space="preserve">Villager: A lot of the young men here went off to work in the northern mine, but with the monsters about, plenty have lost their lives. It was all for the stone bridge at Gulei Village.</t>
  </si>
  <si>
    <t xml:space="preserve">@0x4904</t>
  </si>
  <si>
    <t xml:space="preserve">村人：這裡海風很強，你們看南方，是不是有一個海島，由於海浪洶湧，所以沒人能到那去。　　　　　　　</t>
  </si>
  <si>
    <t xml:space="preserve">022 036 018 034 033 084 023 04e 24c 016 005 00a 0e7 3b5 207 016 00b 00c 00b 0c8 000 081 084 3cf 016 101 24b 084 097 3d8 3d9 016 08e 04b 040 036 0c7 039 020 079 017 066 066 066 066 066 066 066</t>
  </si>
  <si>
    <t xml:space="preserve">Villager: The sea wind is fierce here. Look south -- is that an island? The waves run so high that nobody can reach it.</t>
  </si>
  <si>
    <t xml:space="preserve">@0x4965</t>
  </si>
  <si>
    <t xml:space="preserve">村人：從前常到西北方的神殿，自從森林中有怪物出現後就很少去了，國王為了這個正煩腦的不得了呢！！　</t>
  </si>
  <si>
    <t xml:space="preserve">022 036 018 171 155 0e9 039 09d 09e 207 011 10f 110 016 170 171 211 212 0b8 0c8 08a 08b 094 0ac 07c 0b4 04e 158 079 08d 016 172 173 088 08d 034 081 1a4 231 37f 011 00c 015 08d 0c2 019 019 066</t>
  </si>
  <si>
    <t xml:space="preserve">Villager: I used to go to the temple in the northwest often, but I've hardly been since monsters appeared in the forest. The King is at his wits' end over it!</t>
  </si>
  <si>
    <t xml:space="preserve">@0x49c6</t>
  </si>
  <si>
    <t xml:space="preserve">村人：蘭特馬里奧除了古雷村和這裡外，還有一個村莊也在海邊，那就是伯特村，可是如果要到那，就要經過狹谷山道才行，如果你們要去，就要小心了。　　　　</t>
  </si>
  <si>
    <t xml:space="preserve">022 036 018 147 073 148 149 14a 3da 08d 06c 19b 022 030 034 033 03a 016 146 0c8 000 081 022 069 028 032 084 085 016 020 0b4 00b 3db 073 022 016 04a 00b 0f9 096 075 039 020 016 0b4 075 0ae 026 3d2 3d3 0a2 063 12e 0bd 016 0f9 096 005 00a 075 079 016 0b4 075 025 10a 08d 017 066 066 066 066</t>
  </si>
  <si>
    <t xml:space="preserve">Villager: Besides Gulei Village and here, Lantomario has one more village on the coast: Bert Village. But to get there you have to take the gorge pass. Be careful if you're going.</t>
  </si>
  <si>
    <t xml:space="preserve">@0x4a57</t>
  </si>
  <si>
    <t xml:space="preserve">村人：住在這真的不錯，做什麼事都很方便，小孩子在這學習也比較好。　　　　</t>
  </si>
  <si>
    <t xml:space="preserve">022 036 018 068 032 034 012 011 00c 1b2 016 11e 041 042 0dc 021 04e 207 0bb 016 025 031 082 032 034 384 223 028 30b 3ce 00e 017 066 066 066 066</t>
  </si>
  <si>
    <t xml:space="preserve">Villager: It really is a good place to live. Everything is convenient, and it's a better place for children to learn.</t>
  </si>
  <si>
    <t xml:space="preserve">@0x4aa0</t>
  </si>
  <si>
    <t xml:space="preserve">小孩：城下鎮一點也不好玩，我以前去過那都村，那裡好自然哦，真想再去，你們有去過那都村嗎？那都村現在怎樣了呢？　　　　　　狄克：。。哦。。很好，那都村很好。。　　　　　　</t>
  </si>
  <si>
    <t xml:space="preserve">025 031 018 193 056 3dc 000 1b8 028 00c 00e 0cc 016 009 04b 155 079 026 020 021 022 016 020 033 00e 170 07b 119 016 012 0b1 07d 079 016 005 00a 0c8 079 026 020 021 022 064 01a 020 021 022 0ac 032 0da 06e 08d 0c2 01a 066 066 066 066 066 066 05d 05e 018 017 017 119 017 017 04e 00e 016 020 021 022 04e 00e 017 017 066 066 066 066 066 066</t>
  </si>
  <si>
    <t xml:space="preserve">Child: The castle town is no fun at all. I went to Nadu Village once -- it's so wild and green there. I want to go back. Have you ever been to Nadu Village? How is it these days?
Dick: ...Oh... it's fine. Nadu is fine...</t>
  </si>
  <si>
    <t xml:space="preserve">@0x4b49</t>
  </si>
  <si>
    <t xml:space="preserve">村人：聽說那都村被怪物毀了，是真的嗎？　　　　　狄克：你怎麼知道的？　　村人：剛才有士兵回來說的，真是可憐呀，聽說是一隻很大的怪物，太可怕了，不知道怪物會不會跑來這？　狄克：怪物已經被我們消滅了，可是村人們卻無一幸免。。。　　　　　　　　　村人：太不幸了。。，不知道國王會怎麼處理？　　　</t>
  </si>
  <si>
    <t xml:space="preserve">022 036 018 09f 0a0 020 021 022 089 08a 08b 08c 08d 016 00b 012 011 064 01a 066 066 066 066 066 05d 05e 018 005 0da 042 062 063 011 01a 066 066 022 036 018 10c 12e 0c8 1be 1bf 0db 076 0a0 011 016 012 00b 04a 3dd 1cd 016 09f 0a0 00b 000 0c9 04e 05a 011 08a 08b 016 06d 04a 0eb 08d 016 00c 062 063 08a 08b 077 00c 077 2c7 076 034 01a 066 05d 05e 018 08a 08b 0ad 0ae 089 009 00a 3de 2dd 08d 016 04a 00b 022 036 00a 3df 0af 000 1e4 165 017 017 017 066 066 066 066 066 066 066 066 066 022 036 018 06d 00c 1e4 08d 017 017 016 00c 062 063 172 173 077 0da 042 04c 11d 01a 066 066 066</t>
  </si>
  <si>
    <t xml:space="preserve">Villager: They say Nadu Village was destroyed by monsters. Is it true?
Dick: How did you hear that?
Villager: A soldier came back and told us just now. Such a pity. They say it was one enormous monster. Terrifying. Do you suppose it might come here? Dick: We destroyed the monster. But not one of the villagers survived...
Villager: How dreadful... I wonder what the King will do about it.</t>
  </si>
  <si>
    <t xml:space="preserve">@0x4c6a</t>
  </si>
  <si>
    <t xml:space="preserve">村人：你不是狄克嗎？怎麼來到奧丁呢？　　　　　　狄克：那都被毀了。。，我是為了報仇才開始我的旅程，我一定要找到怪物出現的真正原因。　　　　　　　村人：如果你找得到柯希卡那就好了，他可是超強的劍士呀！！　　　　　　　　狄克：我知道了！！　　　</t>
  </si>
  <si>
    <t xml:space="preserve">022 036 018 005 00c 00b 05d 05e 064 01a 0da 042 076 039 14a 192 0c2 01a 066 066 066 066 066 066 05d 05e 018 020 021 089 08c 08d 017 017 016 009 00b 088 08d 352 3e0 12e 106 174 009 011 362 1f2 016 009 000 050 075 0d3 039 08a 08b 094 0ac 011 012 1a4 164 087 017 066 066 066 066 066 066 066 022 036 018 0f9 096 005 0d3 015 039 25a 0c5 25b 020 0b4 00e 08d 016 007 04a 00b 316 24c 011 29a 1be 1cd 019 019 066 066 066 066 066 066 066 066 05d 05e 018 009 062 063 08d 019 019 066 066 066</t>
  </si>
  <si>
    <t xml:space="preserve">Villager: Aren't you Dick? What brings you to Odin?
Dick: Nadu was destroyed... I've set out to avenge it. I mean to find the real reason the monsters appeared.
Villager: If only you could find Koshka. Now there's a swordsman -- he's extraordinary!
Dick: I'll remember that!</t>
  </si>
  <si>
    <t xml:space="preserve">@0x4d5b</t>
  </si>
  <si>
    <t xml:space="preserve">村人：。。。　　　　　　</t>
  </si>
  <si>
    <t xml:space="preserve">022 036 018 017 017 017 066 066 066 066 066 066</t>
  </si>
  <si>
    <t xml:space="preserve">Villager: ...</t>
  </si>
  <si>
    <t xml:space="preserve">@0x4d74</t>
  </si>
  <si>
    <t xml:space="preserve">村人：造橋是國王的意思，可是卻犧牲了不少人。　　</t>
  </si>
  <si>
    <t xml:space="preserve">022 036 018 0de 1a9 00b 172 173 011 3e1 3d6 016 04a 00b 3df 24d 24e 08d 00c 158 036 017 066 066</t>
  </si>
  <si>
    <t xml:space="preserve">Villager: The bridge is the King's own wish, but it has cost a good many lives.</t>
  </si>
  <si>
    <t xml:space="preserve">@0x4da5</t>
  </si>
  <si>
    <t xml:space="preserve">村人：傳說中有一種力量叫作精神力，可呼風喚雨，聽說是神界的人才會，而且是有一定的修行，透過意志力的集中，達到點石為金的目地，王城中就有一位魔法師專門研究精神力。　　　　</t>
  </si>
  <si>
    <t xml:space="preserve">022 036 018 16a 0a0 0b8 0c8 000 187 072 0e6 0cf 03d 2ca 10f 072 016 04a 3e2 023 3e3 19c 016 09f 0a0 00b 10f 3c8 011 036 12e 077 016 0e0 252 00b 0c8 000 050 011 1a6 0bd 016 2b8 026 3e1 2b0 072 011 3e4 0b8 016 1fa 039 1b8 169 088 297 011 3e5 03b 016 173 193 0b8 0b4 0c8 000 154 003 004 205 3e6 3e7 206 10d 2ca 10f 072 017 066 066 066 066</t>
  </si>
  <si>
    <t xml:space="preserve">Villager: There is a power in the old stories called spirit force. It can call the wind and summon rain. They say only those of the divine realm can wield it, and only after long discipline -- concentrate the will enough and you can turn stone to gold. There's a mage in the royal capital who studies nothing else.</t>
  </si>
  <si>
    <t xml:space="preserve">@0x4e4e</t>
  </si>
  <si>
    <t xml:space="preserve">村人：如果你們是一群為了蘭特馬里奧的和平而努力的人，那麼請讓我為你們祝福。　　　　　　　　　　　狄克：謝謝你。　　　　　</t>
  </si>
  <si>
    <t xml:space="preserve">022 036 018 0f9 096 005 00a 00b 000 3e8 088 08d 147 073 148 149 14a 011 030 34f 0e0 3e9 072 011 036 016 020 042 111 3c5 009 088 005 00a 3cb 3cc 017 066 066 066 066 066 066 066 066 066 066 066 05d 05e 018 0b3 0b3 005 017 066 066 066 066 066</t>
  </si>
  <si>
    <t xml:space="preserve">Villager: If you are a company working for the peace of Lantomario, then let me give you my blessing.
Dick: Thank you.</t>
  </si>
  <si>
    <t xml:space="preserve">@0x4ec7</t>
  </si>
  <si>
    <t xml:space="preserve">村人：我曾經見過柯希卡展露劍法，一群需要一個部隊才滅得掉的怪物，只見柯希卡揮著劍，穿梭於怪物群中，之後一陣爆炸，所有怪物都被清的一乾二淨，真不愧是那塔迪斯特的第一劍士呀！！　　　　　　　　　　</t>
  </si>
  <si>
    <t xml:space="preserve">022 036 018 009 1b3 0ae 07a 026 25a 0c5 25b 044 37b 29a 004 016 000 3e8 394 075 000 081 159 1c0 12e 2dd 015 3ea 011 08a 08b 016 02c 07a 25a 0c5 25b 3eb 168 29a 016 2b7 3ec 24b 08a 08b 3e8 0b8 016 15b 07c 000 30c 28a 3ed 016 08e 0c8 08a 08b 021 089 247 011 000 248 269 249 016 012 00c 3ee 00b 020 14c 0be 30e 073 011 185 000 29a 1be 1cd 019 019 066 066 066 066 066 066 066 066 066 066</t>
  </si>
  <si>
    <t xml:space="preserve">Villager: I saw Koshka draw his sword once. A pack of monsters it would take a whole company to clear -- and Koshka simply moved among them, blade weaving, and then one great blast and every last one of them was gone. First swordsman of Natadist, and no mistake!</t>
  </si>
  <si>
    <t xml:space="preserve">@0x4f88</t>
  </si>
  <si>
    <t xml:space="preserve">情報販子</t>
  </si>
  <si>
    <t xml:space="preserve">情報販子：200元賣一個秘密，如何呀！？　　　　</t>
  </si>
  <si>
    <t xml:space="preserve">0f6 352 3ef 082 018 27a 3f0 3f0 3bb 3af 000 081 3f1 23b 016 0f9 16f 1cd 019 01a 066 066 066 066</t>
  </si>
  <si>
    <t xml:space="preserve">Broker: Two hundred gold for one secret. What do you say?</t>
  </si>
  <si>
    <t xml:space="preserve">@0x4fb9</t>
  </si>
  <si>
    <t xml:space="preserve">村人：別擋路。。。　　　</t>
  </si>
  <si>
    <t xml:space="preserve">022 036 018 182 3f3 374 017 017 017 066 066 066</t>
  </si>
  <si>
    <t xml:space="preserve">Villager: Out of the way...</t>
  </si>
  <si>
    <t xml:space="preserve">@0x4fd2</t>
  </si>
  <si>
    <t xml:space="preserve">小孩：我最喜歡看士兵們行軍的樣子，好神氣哦～　　</t>
  </si>
  <si>
    <t xml:space="preserve">025 031 018 009 127 053 054 0e7 1be 1bf 00a 0bd 21f 011 06e 082 016 00e 10f 047 119 0d5 066 066</t>
  </si>
  <si>
    <t xml:space="preserve">Child: I love watching the soldiers march. They look so grand!</t>
  </si>
  <si>
    <t xml:space="preserve">@0x5003</t>
  </si>
  <si>
    <t xml:space="preserve">小孩：我以後也要當國王，統治蘭特馬里奧。　　　　</t>
  </si>
  <si>
    <t xml:space="preserve">025 031 018 009 04b 07c 028 075 258 172 173 016 136 265 147 073 148 149 14a 017 066 066 066 066</t>
  </si>
  <si>
    <t xml:space="preserve">Child: I'm going to be King one day and rule Lantomario.</t>
  </si>
  <si>
    <t xml:space="preserve">@0x5034</t>
  </si>
  <si>
    <t xml:space="preserve">汪。。。汪。。。汪　　　</t>
  </si>
  <si>
    <t xml:space="preserve">065 017 017 017 065 017 017 017 065 066 066 066</t>
  </si>
  <si>
    <t xml:space="preserve">Woof... woof... woof</t>
  </si>
  <si>
    <t xml:space="preserve">@0x50dd</t>
  </si>
  <si>
    <t xml:space="preserve">情報販子：其實我知道有一條秘道可通到伯特！！　　狄克：哦！在那呢？　　　情報販子：加10000元才繼續說！！　　　　　　狄克：那算了。。　　　　</t>
  </si>
  <si>
    <t xml:space="preserve">0f6 352 3ef 082 018 28f 203 009 062 063 0c8 000 34a 3f1 063 04a 130 039 3db 073 019 019 066 066 05d 05e 018 119 019 032 020 0c2 01a 066 066 066 0f6 352 3ef 082 018 30f 3f2 3f0 3f0 3f0 3f0 3bb 12e 11f 120 0a0 019 019 066 066 066 066 066 066 05d 05e 018 020 378 08d 017 017 066 066 066 066</t>
  </si>
  <si>
    <t xml:space="preserve">Broker: The truth is, I know a secret path through to Bert!
Dick: Oh! Where is it?
Broker: Another ten thousand gold and I'll go on!
Dick: Forget it, then...</t>
  </si>
  <si>
    <t xml:space="preserve">@0x516e</t>
  </si>
  <si>
    <t xml:space="preserve">老闆：客人要住宿嗎？我們的床可是很舒適的喔！！一夜只要五十元！！　　　　</t>
  </si>
  <si>
    <t xml:space="preserve">261 370 018 371 036 075 068 3ae 064 01a 009 00a 011 3b8 04a 00b 04e 02a 3b9 011 1af 019 019 000 3ba 02c 075 3f4 2df 3bb 019 019 066 066 066 066</t>
  </si>
  <si>
    <t xml:space="preserve">Innkeeper: Would you like a room? Our beds are very comfortable! Only fifty gold a night!</t>
  </si>
  <si>
    <t xml:space="preserve">@0x51b7</t>
  </si>
  <si>
    <t xml:space="preserve">村人：早上我遇到柯希卡，他好像往礦坑去了。　　　　琳：柯希卡到底是誰呀！？　　　　　　　　　　　狄克：他是蘭特馬里奧島上最強的劍士，不只是這樣，聽說他的才智也是一流的。如果能得到他的幫助就能事半功倍了，但是他都習慣自己一個人行動。　　　　　　琳：如果是這樣的話就太可惜了。　　　　　　　　</t>
  </si>
  <si>
    <t xml:space="preserve">022 036 018 3f6 121 009 086 039 25a 0c5 25b 016 007 00e 100 131 1f4 1fb 079 08d 017 066 066 066 066 00f 018 25a 0c5 25b 039 1ce 00b 3f7 1cd 019 01a 066 066 066 066 066 066 066 066 066 066 066 05d 05e 018 007 00b 147 073 148 149 14a 3cf 121 127 24c 011 29a 1be 016 00c 02c 00b 034 06e 016 09f 0a0 007 011 12e 1de 028 00b 000 156 011 017 0f9 096 0c7 015 039 007 011 0d1 0f5 0b4 0c7 0dc 21d 200 3f8 08d 016 0f0 00b 007 021 223 3f9 170 3fa 000 081 036 0bd 0a6 017 066 066 066 066 066 066 00f 018 0f9 096 00b 034 06e 011 139 0b4 06d 04a 36d 08d 017 066 066 066 066 066 066 066 066</t>
  </si>
  <si>
    <t xml:space="preserve">Villager: I ran into Koshka this morning. He looked to be heading for the mine.
Lin: Who exactly is Koshka?
Dick: The strongest swordsman on the island of Lantomario -- and not only that, they say his wits are first-rate as well. With his help we'd get twice as far for half the work. But he's always kept to himself.
Lin: That's a shame, then.</t>
  </si>
  <si>
    <t xml:space="preserve">@0x52d8</t>
  </si>
  <si>
    <t xml:space="preserve">士兵：你們看起來好像有什麼急事，奧丁國王是一個很好的人，或許你們可以找他幫忙。　　　　　　　　　</t>
  </si>
  <si>
    <t xml:space="preserve">1be 1bf 018 005 00a 0e7 116 076 00e 100 0c8 041 042 1a5 0dc 016 14a 192 172 173 00b 000 081 04e 00e 011 036 016 3fb 16d 005 00a 04a 04b 0d3 007 0d1 0d2 017 066 066 066 066 066 066 066 066 066</t>
  </si>
  <si>
    <t xml:space="preserve">Soldier: You look as though you're on urgent business. King Odin is a good man; perhaps you could ask him for help.</t>
  </si>
  <si>
    <t xml:space="preserve">@0x5339</t>
  </si>
  <si>
    <t xml:space="preserve">村人：柯希卡好帥哦，但是聽說他早上已經走了，不知道什麼時候還會來奧丁。　</t>
  </si>
  <si>
    <t xml:space="preserve">022 036 018 25a 0c5 25b 00e 3f5 119 016 0f0 00b 09f 0a0 007 3f6 121 0ad 0ae 04d 08d 016 00c 062 063 041 042 15c 186 146 077 076 14a 192 017 066</t>
  </si>
  <si>
    <t xml:space="preserve">Villager: Koshka is so handsome. But they say he left this morning. No telling when he'll be in Odin again.</t>
  </si>
  <si>
    <t xml:space="preserve">@0x5382</t>
  </si>
  <si>
    <t xml:space="preserve">歡迎來到奧丁的旅館，我們還有空房間可提供你們住宿。　　　　　　　　　　　</t>
  </si>
  <si>
    <t xml:space="preserve">054 0b2 076 039 14a 192 011 362 363 016 009 00a 146 0c8 2c2 204 123 04a 3a8 3a9 005 00a 068 3ae 017 066 066 066 066 066 066 066 066 066 066 066</t>
  </si>
  <si>
    <t xml:space="preserve">Welcome to the Odin inn. We still have a room free for you.</t>
  </si>
  <si>
    <t xml:space="preserve">@0x53cb</t>
  </si>
  <si>
    <t xml:space="preserve">我是伯特村的村民，一個月前來到奧丁。現在卻因為峽谷出現怪物而回不去，真的有點想家。　　　　　　　</t>
  </si>
  <si>
    <t xml:space="preserve">009 00b 3db 073 022 011 022 236 016 000 081 2d6 155 076 039 14a 192 017 0ac 032 3df 087 088 3fc 3d3 094 0ac 08a 08b 0e0 0db 00c 079 016 012 011 0c8 1b8 0b1 061 017 066 066 066 066 066 066 066</t>
  </si>
  <si>
    <t xml:space="preserve">I'm from Bert Village. I came to Odin a month ago, and now I can't get back because of the monsters in the gorge. I'm rather homesick.</t>
  </si>
  <si>
    <t xml:space="preserve">@0x542c</t>
  </si>
  <si>
    <t xml:space="preserve">。。。。。　　　　　　　</t>
  </si>
  <si>
    <t xml:space="preserve">017 017 017 017 017 066 066 066 066 066 066 066</t>
  </si>
  <si>
    <t xml:space="preserve">.....</t>
  </si>
  <si>
    <t xml:space="preserve">@0x5445</t>
  </si>
  <si>
    <t xml:space="preserve">我和女兒在這兒已經住了好久，不知道伯特村最近怎麼了！！　　　　　　　　　</t>
  </si>
  <si>
    <t xml:space="preserve">009 030 02f 157 032 034 157 0ad 0ae 068 08d 00e 14d 016 00c 062 063 3db 073 022 127 0ce 0da 042 08d 019 019 066 066 066 066 066 066 066 066 066</t>
  </si>
  <si>
    <t xml:space="preserve">My daughter and I have lived here a long while. I do wonder how Bert Village is faring!</t>
  </si>
  <si>
    <t xml:space="preserve">@0x548e</t>
  </si>
  <si>
    <t xml:space="preserve">爸爸說國王會把怪物消滅，那時候就可以回去了。　　</t>
  </si>
  <si>
    <t xml:space="preserve">117 117 0a0 172 173 077 124 08a 08b 3de 2dd 016 020 15c 186 0b4 04a 04b 0db 079 08d 017 066 066</t>
  </si>
  <si>
    <t xml:space="preserve">Daddy says the King will destroy the monsters, and then we can go home.</t>
  </si>
  <si>
    <t xml:space="preserve">@0x54bf</t>
  </si>
  <si>
    <t xml:space="preserve">這裡是奧丁城下鎮的米倉，由於怪物的出現使得收成不好，米倉的米也越來越少了。　　　　　　　　　　　</t>
  </si>
  <si>
    <t xml:space="preserve">034 033 00b 14a 192 193 056 3dc 011 3fd 3fe 016 101 24b 08a 08b 011 094 0ac 1a2 015 18e 0f8 00c 00e 016 3fd 3fe 011 3fd 028 353 076 353 158 08d 017 066 066 066 066 066 066 066 066 066 066 066</t>
  </si>
  <si>
    <t xml:space="preserve">This is the granary of Odin's castle town. The harvests have been poor since the monsters came, and there's less and less rice in it.</t>
  </si>
  <si>
    <t xml:space="preserve">@0x5520</t>
  </si>
  <si>
    <t xml:space="preserve">我本來是在礦坑工作，不過自從礦坑出現怪物後國王就下令封閉，我只好先在這休息了。　　　　　　　　　</t>
  </si>
  <si>
    <t xml:space="preserve">009 1d6 076 00b 032 1f4 1fb 03c 03d 016 00c 026 170 171 1f4 1fb 094 0ac 08a 08b 07c 172 173 0b4 056 184 2d8 3ff 016 009 02c 00e 078 032 034 360 361 08d 017 066 066 066 066 066 066 066 066 066</t>
  </si>
  <si>
    <t xml:space="preserve">I used to work in the mine, but once monsters appeared there the King ordered it closed. So I'm resting here for now.</t>
  </si>
  <si>
    <t xml:space="preserve">@0x5581</t>
  </si>
  <si>
    <t xml:space="preserve">大哥哥你有什麼事嗎？　　</t>
  </si>
  <si>
    <t xml:space="preserve">05a 11c 11c 005 0c8 041 042 0dc 064 01a 066 066</t>
  </si>
  <si>
    <t xml:space="preserve">Was there something you wanted, mister?</t>
  </si>
  <si>
    <t xml:space="preserve">@0x559a</t>
  </si>
  <si>
    <t xml:space="preserve">收成不好，現在作菜都要省一點才行。　　　　　　　</t>
  </si>
  <si>
    <t xml:space="preserve">18e 0f8 00c 00e 016 0ac 032 03d 20c 021 075 400 000 1b8 12e 0bd 017 066 066 066 066 066 066 066</t>
  </si>
  <si>
    <t xml:space="preserve">The harvest was poor. We have to go carefully with the cooking now.</t>
  </si>
  <si>
    <t xml:space="preserve">@0x55cb</t>
  </si>
  <si>
    <t xml:space="preserve">小狗，不要跑！！　　　　</t>
  </si>
  <si>
    <t xml:space="preserve">025 0ca 016 00c 075 2c7 019 019 066 066 066 066</t>
  </si>
  <si>
    <t xml:space="preserve">Puppy, don't run off!</t>
  </si>
  <si>
    <t xml:space="preserve">@0x55e4</t>
  </si>
  <si>
    <t xml:space="preserve">我有一個弟弟，住在伯特村上方，以前常聯絡，現在不知道他怎麼了。　　　　　</t>
  </si>
  <si>
    <t xml:space="preserve">009 0c8 000 081 35e 35e 016 068 032 3db 073 022 121 207 016 04b 155 0e9 401 1ad 016 0ac 032 00c 062 063 007 0da 042 08d 017 066 066 066 066 066</t>
  </si>
  <si>
    <t xml:space="preserve">I have a younger brother who lives up above Bert Village. We used to write often. I've no idea how he is now.</t>
  </si>
  <si>
    <t xml:space="preserve">@0x562d</t>
  </si>
  <si>
    <t xml:space="preserve">客人，要買武器嗎？　　　</t>
  </si>
  <si>
    <t xml:space="preserve">371 036 016 075 3b2 224 28e 064 01a 066 066 066</t>
  </si>
  <si>
    <t xml:space="preserve">Buying weapons, sir?</t>
  </si>
  <si>
    <t xml:space="preserve">@0x5646</t>
  </si>
  <si>
    <t xml:space="preserve">客人，要買防具嗎？　　　</t>
  </si>
  <si>
    <t xml:space="preserve">371 036 016 075 3b2 1e0 132 064 01a 066 066 066</t>
  </si>
  <si>
    <t xml:space="preserve">Buying armour, sir?</t>
  </si>
  <si>
    <t xml:space="preserve">@0x565f</t>
  </si>
  <si>
    <t xml:space="preserve">你的錢不夠，別來煩我。　</t>
  </si>
  <si>
    <t xml:space="preserve">005 011 298 00c 3be 016 182 076 231 009 017 066</t>
  </si>
  <si>
    <t xml:space="preserve">You haven't the gold. Don't come bothering me.</t>
  </si>
  <si>
    <t xml:space="preserve">@0x5678</t>
  </si>
  <si>
    <t xml:space="preserve">小丑</t>
  </si>
  <si>
    <t xml:space="preserve">小丑：禁衛隊長最近沒什麼功績，現在地位不及德瑞爾和巴特，不過，說實在的，他真的沒有什麼能力，倒是挺會臭蓋的。　　　　　　德瑞爾：別這麼說，大家都有功勞。　　　　　　　　</t>
  </si>
  <si>
    <t xml:space="preserve">025 1ff 018 1f9 191 1c0 010 127 0ce 040 041 042 200 201 016 0ac 032 03b 154 00c 1ec 1b0 0c4 1b1 030 202 073 016 00c 026 016 0a0 203 032 011 016 007 012 011 040 0c8 041 042 0c7 072 016 027 00b 029 077 402 3a7 011 017 066 066 066 066 066 066 1b0 0c4 1b1 018 182 034 042 0a0 016 05a 061 021 0c8 200 403 017 066 066 066 066 066 066 066 066</t>
  </si>
  <si>
    <t xml:space="preserve">Jester: The Captain of the Palace Guard has had no successes lately -- he ranks below Darrell and Bart now. Truth be told, the man has no ability whatever. He is a fine boaster, though.
Darrell: Don't speak so. Everyone plays their part.</t>
  </si>
  <si>
    <t xml:space="preserve">@0x5721</t>
  </si>
  <si>
    <t xml:space="preserve">將軍巴特</t>
  </si>
  <si>
    <t xml:space="preserve">將軍巴特：因為礦坑被怪物入侵，無法取得建橋的礦石，不知道跨海石橋什麼時候才能完成真想到跨海石橋上看看一望無際的海。德瑞爾，國王也正等你回來呢！！德瑞爾：知道了，我馬上去見國王。　　　　　　　　</t>
  </si>
  <si>
    <t xml:space="preserve">21e 21f 202 073 018 087 088 1f4 1fb 089 08a 08b 1ee 1ef 016 0af 004 1fc 015 1f1 1a9 011 1f4 169 016 00c 062 063 1fd 084 169 1a9 041 042 15c 186 12e 0c7 12b 0f8 012 0b1 039 1fd 084 169 1a9 121 0e7 0e7 000 0c6 0af 1fe 011 084 017 1b0 0c4 1b1 016 172 173 028 1a4 12a 005 0db 076 0c2 019 019 1b0 0c4 1b1 018 062 063 08d 016 009 148 121 079 07a 172 173 017 066 066 066 066 066 066 066 066</t>
  </si>
  <si>
    <t xml:space="preserve">General Bart: With monsters overrunning the mine we can't get the stone for the bridge. There's no telling when the sea bridge will be finished. How I'd like to stand on it and look out over open water. Darrell, the King is waiting for you! Darrell: Understood. I'll go to him at once.</t>
  </si>
  <si>
    <t xml:space="preserve">@0x57e2</t>
  </si>
  <si>
    <t xml:space="preserve">大臣</t>
  </si>
  <si>
    <t xml:space="preserve">大臣：諾隆是這次建橋工程的總監，雖然他只是個礦工，但他的身手不會輸給皇宮的禁衛隊長亞達。　　　　</t>
  </si>
  <si>
    <t xml:space="preserve">05a 233 018 0bf 1f0 00b 034 183 1f1 1a9 03c 1f2 011 024 1f3 016 197 07b 007 02c 00b 081 1f4 03c 016 0f0 007 011 14e 1f5 00c 077 1f6 0b7 1f7 1f8 011 1f9 191 1c0 010 09c 1fa 017 066 066 066 066</t>
  </si>
  <si>
    <t xml:space="preserve">Minister: Noron is superintendent of the bridge works. He may be only a miner, but he is a match for Ada, Captain of the Palace Guard.</t>
  </si>
  <si>
    <t xml:space="preserve">@0x5843</t>
  </si>
  <si>
    <t xml:space="preserve">士兵：諾隆的力量大的令人不感相信，我曾經親眼看到他一斧把一塊大石劈成兩半。　　　　　　　　　　　</t>
  </si>
  <si>
    <t xml:space="preserve">1be 1bf 018 0bf 1f0 011 072 0e6 05a 011 184 036 00c 160 051 217 016 009 1b3 0ae 218 219 0e7 039 007 000 21a 124 000 21b 05a 169 21c 0f8 0c0 21d 017 066 066 066 066 066 066 066 066 066 066 066</t>
  </si>
  <si>
    <t xml:space="preserve">Soldier: Noron's strength is past believing. I saw with my own eyes how he split a great boulder in two with one stroke of his axe.</t>
  </si>
  <si>
    <t xml:space="preserve">@0x58a4</t>
  </si>
  <si>
    <t xml:space="preserve">士兵：侍衛隊長德瑞爾，將軍巴特和禁衛隊長亞達是國王最信賴的三個部下。　　</t>
  </si>
  <si>
    <t xml:space="preserve">1be 1bf 018 190 191 1c0 010 1b0 0c4 1b1 016 21e 21f 202 073 030 1f9 191 1c0 010 09c 1fa 00b 172 173 127 217 220 011 221 081 159 056 017 066 066</t>
  </si>
  <si>
    <t xml:space="preserve">Soldier: Darrell, Captain of the Guard, General Bart, and Ada, Captain of the Palace Guard, are the King's three most trusted men.</t>
  </si>
  <si>
    <t xml:space="preserve">@0x58ed</t>
  </si>
  <si>
    <t xml:space="preserve">魔法師</t>
  </si>
  <si>
    <t xml:space="preserve">魔法師：我正在研究高深的光系魔法，請不要打擾我。</t>
  </si>
  <si>
    <t xml:space="preserve">003 004 205 018 009 1a4 032 206 10d 188 15f 011 240 135 003 004 016 111 00c 075 241 242 009 017</t>
  </si>
  <si>
    <t xml:space="preserve">Mage: I am studying the higher magic of the Light school. Kindly do not disturb me.</t>
  </si>
  <si>
    <t xml:space="preserve">@0x591e</t>
  </si>
  <si>
    <t xml:space="preserve">禁衛隊長亞達：奧丁王城在我的嚴密防守下，不會讓一隻蒼蠅也飛進來的，所以國王陛下如果把礦坑交給我處理，保證兩天之內把怪物清理乾淨。哈。。　　　　　</t>
  </si>
  <si>
    <t xml:space="preserve">1f9 191 1c0 010 09c 1fa 018 14a 192 173 193 032 009 011 1eb 23b 1e0 1e1 056 016 00c 077 3c5 000 0c9 23c 23d 028 23e 177 076 011 016 08e 04b 172 173 243 056 0f9 096 124 1f4 1fb 244 0b7 009 04c 11d 016 1cf 245 0c0 046 15b 246 124 08a 08b 247 11d 248 249 017 23f 017 017 066 066 066 066 066</t>
  </si>
  <si>
    <t xml:space="preserve">Ada, Captain of the Palace Guard: Under my close watch not so much as a fly gets into Odin. So if His Majesty would hand the mine to me, I guarantee the monsters cleared out inside two days. Ha!</t>
  </si>
  <si>
    <t xml:space="preserve">@0x59af</t>
  </si>
  <si>
    <t xml:space="preserve">皇后</t>
  </si>
  <si>
    <t xml:space="preserve">皇后：唉！自從葛雷恩接管了薩摩亞的政權後，就很少回來過了，國王和葛雷恩都是靠信使來往薩摩亞和蘭特馬里奧之間傳遞訊息。　　</t>
  </si>
  <si>
    <t xml:space="preserve">1f7 229 018 22b 019 170 171 22c 19b 22d 22e 175 08d 09a 09b 09c 011 22f 230 07c 016 0b4 04e 158 0db 076 026 08d 016 172 173 030 22c 19b 22d 021 00b 0cd 217 1a2 076 131 09a 09b 09c 030 147 073 148 149 14a 15b 123 16a 404 405 361 017 066 066</t>
  </si>
  <si>
    <t xml:space="preserve">Queen: Ah -- since Grayne took over the government of Samoa, he has scarcely come back at all. The King and Grayne have to relay messages between Samoa and Lantomario by courier.</t>
  </si>
  <si>
    <t xml:space="preserve">@0x5a28</t>
  </si>
  <si>
    <t xml:space="preserve">皇后娘</t>
  </si>
  <si>
    <t xml:space="preserve">皇后娘：國王現在正為跨海石橋的事情煩惱，不知有沒有解決的方法，有了跨海石橋，就能改善蘭特馬里奧和薩摩亞之間的交通。　　　</t>
  </si>
  <si>
    <t xml:space="preserve">1f7 229 22a 018 172 173 0ac 032 1a4 088 1fd 084 169 1a9 011 0dc 0f6 231 232 016 00c 062 0c8 040 0c8 10b 0ed 011 207 004 016 0c8 08d 1fd 084 169 1a9 016 0b4 0c7 406 04f 147 073 148 149 14a 030 09a 09b 09c 15b 123 011 244 130 017 066 066 066</t>
  </si>
  <si>
    <t xml:space="preserve">Queen: The King is troubled over the sea bridge, and there seems no solution. With it, travel between Lantomario and Samoa would be so much easier.</t>
  </si>
  <si>
    <t xml:space="preserve">@0x5aa1</t>
  </si>
  <si>
    <t xml:space="preserve">大臣：德瑞爾，維持蘭特馬里奧安定得靠你了。　　　德瑞爾：我會的。　　　　</t>
  </si>
  <si>
    <t xml:space="preserve">05a 233 018 1b0 0c4 1b1 016 39c 397 147 073 148 149 14a 398 050 015 0cd 005 08d 017 066 066 066 1b0 0c4 1b1 018 009 077 011 017 066 066 066 066</t>
  </si>
  <si>
    <t xml:space="preserve">Minister: Darrell, the peace of Lantomario rests on you.
Darrell: It shall.</t>
  </si>
  <si>
    <t xml:space="preserve">@0x5aea</t>
  </si>
  <si>
    <t xml:space="preserve">士兵：德瑞爾侍衛隊長。　德瑞爾：嗯。。好好維持奧丁王城的安全。　　　　　</t>
  </si>
  <si>
    <t xml:space="preserve">1be 1bf 018 1b0 0c4 1b1 190 191 1c0 010 017 066 1b0 0c4 1b1 018 11b 017 017 00e 00e 39c 397 14a 192 173 193 011 398 296 017 066 066 066 066 066</t>
  </si>
  <si>
    <t xml:space="preserve">Soldier: Captain Darrell. Darrell: Mm. Keep Odin safe.</t>
  </si>
  <si>
    <t xml:space="preserve">@0x5b33</t>
  </si>
  <si>
    <t xml:space="preserve">大臣：國王階下是一位勤政愛民的賢君，我很榮幸能跟隨在國王身邊做事。　　　</t>
  </si>
  <si>
    <t xml:space="preserve">05a 233 018 172 173 234 056 00b 000 154 235 22f 11a 236 011 237 238 016 009 04e 239 1e4 0c7 06a 23a 032 172 173 14e 085 11e 0dc 017 066 066 066</t>
  </si>
  <si>
    <t xml:space="preserve">Minister: His Majesty is a wise ruler, diligent in government and devoted to his people. It is my honour to serve at his side.</t>
  </si>
  <si>
    <t xml:space="preserve">@0x5b7c</t>
  </si>
  <si>
    <t xml:space="preserve">侍衛</t>
  </si>
  <si>
    <t xml:space="preserve">侍衛：德瑞爾，你終於回來了，這些人是。。。　　　德瑞爾：他們是我在古雷村認識的，狄克和琳！！　　侍衛：快去見國王吧！！　德瑞爾：回頭見！！　　　</t>
  </si>
  <si>
    <t xml:space="preserve">190 191 018 1b0 0c4 1b1 016 005 24a 24b 0db 076 08d 016 034 0fd 036 00b 017 017 017 066 066 066 1b0 0c4 1b1 018 007 00a 00b 009 032 06c 19b 022 07f 080 011 016 05d 05e 030 00f 019 019 066 066 190 191 018 0e4 079 07a 172 173 083 019 019 066 1b0 0c4 1b1 018 0db 05b 07a 019 019 066 066 066</t>
  </si>
  <si>
    <t xml:space="preserve">Guard: Darrell, you're back at last. And these are...?
Darrell: I met them in Gulei Village. Dick and Lin!
Guard: Go on in to the King! Darrell: See you shortly!</t>
  </si>
  <si>
    <t xml:space="preserve">@0x5c0d</t>
  </si>
  <si>
    <t xml:space="preserve">德瑞爾：國王陛下，我從古雷村回來了。　　　　　　</t>
  </si>
  <si>
    <t xml:space="preserve">1b0 0c4 1b1 018 172 173 243 056 016 009 171 06c 19b 022 0db 076 08d 017 066 066 066 066 066 066</t>
  </si>
  <si>
    <t xml:space="preserve">Darrell: Your Majesty, I have returned from Gulei Village.</t>
  </si>
  <si>
    <t xml:space="preserve">@0x5c3e</t>
  </si>
  <si>
    <t xml:space="preserve">國王</t>
  </si>
  <si>
    <t xml:space="preserve">國王：德瑞爾你終於回來了，這二位是？　　　　　　德瑞爾：報告國王陛下，這位是狄克，另一位是琳，他們來自那都村，可是那都村不久前被怪物所毀，村人無一幸免。　　　　　　　　國王：什麼！！那都村被毀了！！太可惡了！！　　　德瑞爾：不錯，我正希望階下能准許我帶他們一起去礦坑收服怪物！！　　　　　國王：正要和你說，礦坑的怪物太強了，好多人都犧牲了，諾隆也一直不肯離開，現在不知道怎麼樣了！！　德瑞爾：哦！諾隆在礦坑中！！　　　　　　　　　　國王：這個通行證給你，你們就趕緊去吧！！　　　　</t>
  </si>
  <si>
    <t xml:space="preserve">172 173 018 1b0 0c4 1b1 005 24a 24b 0db 076 08d 016 034 269 154 00b 01a 066 066 066 066 066 066 1b0 0c4 1b1 018 352 1b9 172 173 243 056 016 034 154 00b 05d 05e 016 251 000 154 00b 00f 016 007 00a 076 170 020 021 022 016 04a 00b 020 021 022 00c 14d 155 089 08a 08b 08e 08c 016 022 036 0af 000 1e4 165 017 066 066 066 066 066 066 066 066 172 173 018 041 042 019 019 020 021 022 089 08c 08d 019 019 06d 04a 407 08d 019 019 066 066 066 1b0 0c4 1b1 018 00c 1b2 016 009 1a4 0c5 0c6 234 056 0c7 253 16d 009 07e 007 00a 000 116 079 1f4 1fb 18e 02b 08a 08b 019 019 066 066 066 066 066 172 173 018 1a4 075 030 005 0a0 016 1f4 1fb 011 08a 08b 06d 24c 08d 016 00e 198 036 021 24d 24e 08d 016 0bf 1f0 028 000 24f 00c 250 105 106 016 0ac 032 00c 062 063 0da 042 06e 08d 019 019 066 1b0 0c4 1b1 018 119 019 0bf 1f0 032 1f4 1fb 0b8 019 019 066 066 066 066 066 066 066 066 066 066 172 173 018 034 081 130 0bd 245 0b7 005 016 005 00a 0b4 0e3 255 079 083 019 019 066 066 066 066</t>
  </si>
  <si>
    <t xml:space="preserve">King: Darrell, at last. And these two?
Darrell: Majesty, this is Dick and Lin, from Nadu Village -- destroyed by monsters not long ago. No villager survived.
King: What! Nadu destroyed! This is monstrous!
Darrell: Just so. I ask your leave to take them to the mine with me and put down the monsters!
King: I was about to speak of it. Those monsters are too strong; many died. Noron won't leave and we've no word! Darrell: Noron is in the mine?!
King: Take this pass and go, quickly!</t>
  </si>
  <si>
    <t xml:space="preserve">@0x5e1f</t>
  </si>
  <si>
    <t xml:space="preserve">國王：德瑞爾，記得到城下鎮的商店補充裝備，礦坑的事就交給你了，狄克和琳，你們也要小心！！　　　　德瑞爾：國王陛下，放心吧！！交給我吧！！狄克，琳，走吧！！　　　　　　　狄克：國王陛下，我們會達成任務的！！　　　　　　</t>
  </si>
  <si>
    <t xml:space="preserve">172 173 018 1b0 0c4 1b1 016 408 015 039 193 056 3dc 011 0e5 375 409 06f 001 002 016 1f4 1fb 011 0dc 0b4 244 0b7 005 08d 016 05d 05e 030 00f 016 005 00a 028 075 025 10a 019 019 066 066 066 066 1b0 0c4 1b1 018 172 173 243 056 016 357 10a 083 019 019 244 0b7 009 083 019 019 05d 05e 016 00f 016 04d 083 019 019 066 066 066 066 066 066 066 05d 05e 018 172 173 243 056 016 009 00a 077 1fa 0f8 16e 40a 011 019 019 066 066 066 066 066 066</t>
  </si>
  <si>
    <t xml:space="preserve">King: Darrell, remember to restock your gear at the castle town shops. The mine is in your hands. Dick, Lin -- take care, both of you!
Darrell: Your Majesty, rest easy! Leave it to me! Dick, Lin, let's go!
Dick: Your Majesty, we will see it done!</t>
  </si>
  <si>
    <t xml:space="preserve">@0x5ef8</t>
  </si>
  <si>
    <t xml:space="preserve">侍衛：德瑞爾侍衛長。　　德瑞爾：我們要去礦坑。奧丁就交給你了。　　　　　侍衛：遵命，德瑞爾侍衛長，你們一切小心了。　　　</t>
  </si>
  <si>
    <t xml:space="preserve">190 191 018 1b0 0c4 1b1 190 191 010 017 066 066 1b0 0c4 1b1 018 009 00a 075 079 1f4 1fb 017 14a 192 0b4 244 0b7 005 08d 017 066 066 066 066 066 190 191 018 383 0d7 016 1b0 0c4 1b1 190 191 010 016 005 00a 000 40b 025 10a 08d 017 066 066 066</t>
  </si>
  <si>
    <t xml:space="preserve">Guard: Captain Darrell.
Darrell: We're bound for the mine. Odin is in your hands.
Guard: As you order, Captain. Take every care.</t>
  </si>
  <si>
    <t xml:space="preserve">@0x5f71</t>
  </si>
  <si>
    <t xml:space="preserve">　琳：狄克，森林太危險了，我覺的先不要進去比較好。　　　　　　　　　　　狄克：說的也是，就先別進去了！！　　　　　　　　</t>
  </si>
  <si>
    <t xml:space="preserve">066 00f 018 05d 05e 016 211 212 06d 354 355 08d 016 009 161 011 078 00c 075 177 079 30b 3ce 00e 017 066 066 066 066 066 066 066 066 066 066 066 05d 05e 018 0a0 011 028 00b 016 0b4 078 182 177 079 08d 019 019 066 066 066 066 066 066 066 066</t>
  </si>
  <si>
    <t xml:space="preserve">Lin: Dick, the forest is too dangerous. I think we shouldn't go in yet.
Dick: You're right. Let's stay out for now!</t>
  </si>
  <si>
    <t xml:space="preserve">@0x5fea</t>
  </si>
  <si>
    <t xml:space="preserve">琳：狄克，快先回那都村看看吧！！　　　　　　　　</t>
  </si>
  <si>
    <t xml:space="preserve">00f 018 05d 05e 016 0e4 078 0db 020 021 022 0e7 0e7 083 019 019 066 066 066 066 066 066 066 066</t>
  </si>
  <si>
    <t xml:space="preserve">Lin: Dick, let's get back to Nadu Village and look!</t>
  </si>
  <si>
    <t xml:space="preserve">@0x601b</t>
  </si>
  <si>
    <t xml:space="preserve">士兵：這個礦坑已禁止進入，除非有國王的通行證。　德瑞爾：我是侍衛長，我必須進去礦坑調查。　　　　士兵：呀！是侍衛長！！可是命令是國王直接下達，屬下必需聽從。　　　　　　德瑞爾：嗯！好，那就先回王城。　　　　　　　　　</t>
  </si>
  <si>
    <t xml:space="preserve">1be 1bf 018 034 081 1f4 1fb 0ad 1f9 1ed 177 1ee 016 3da 0e8 0c8 172 173 011 130 0bd 245 017 066 1b0 0c4 1b1 018 009 00b 190 191 010 016 009 2ab 3ad 177 079 1f4 1fb 195 196 017 066 066 066 066 1be 1bf 018 1cd 019 00b 190 191 010 019 019 04a 00b 0d7 184 00b 172 173 24f 22e 056 1fa 016 2b9 056 2ab 394 09f 171 017 066 066 066 066 066 066 1b0 0c4 1b1 018 11b 019 00e 016 020 0b4 078 0db 173 193 017 066 066 066 066 066 066 066 066 066</t>
  </si>
  <si>
    <t xml:space="preserve">Soldier: This mine is closed. Not without the King's pass. Darrell: I am the Captain of the Guard. I must go in and investigate.
Soldier: Ah -- Captain! But the order came from the King himself, and I must obey it.
Darrell: Mm. Very well. Back to the royal capital first.</t>
  </si>
  <si>
    <t xml:space="preserve">@0x60f4</t>
  </si>
  <si>
    <t xml:space="preserve">士兵：是侍衛長！！　　　德瑞爾：這是國王的通行證。　　　　　　　　　　　士兵：嗯！好，侍衛長，裡面很危險，你可要小心！！德瑞爾：你可知道礦坑中現在有誰呢？　　　　　　　士兵：除了諾隆之外，大家都撤離了！！　　　　　　德瑞爾：嗯！　　　　　　士兵：對了，侍衛長，不久前有一個我不知道的人也拿通行證進去了。　　　　　德瑞爾：會是誰呢？。。　先進去再說吧。　　　　　</t>
  </si>
  <si>
    <t xml:space="preserve">1be 1bf 018 00b 190 191 010 019 019 066 066 066 1b0 0c4 1b1 018 034 00b 172 173 011 130 0bd 245 017 066 066 066 066 066 066 066 066 066 066 066 1be 1bf 018 11b 019 00e 016 190 191 010 016 033 104 04e 354 355 016 005 04a 075 025 10a 019 019 1b0 0c4 1b1 018 005 04a 062 063 1f4 1fb 0b8 0ac 032 0c8 3f7 0c2 01a 066 066 066 066 066 066 066 1be 1bf 018 3da 08d 0bf 1f0 15b 03a 016 05a 061 021 2c8 105 08d 019 019 066 066 066 066 066 066 1b0 0c4 1b1 018 11b 019 066 066 066 066 066 066 1be 1bf 018 00d 08d 016 190 191 010 016 00c 14d 155 0c8 000 081 009 00c 062 063 011 036 028 0ff 130 0bd 245 177 079 08d 017 066 066 066 066 066 1b0 0c4 1b1 018 077 00b 3f7 0c2 01a 017 017 066 078 177 079 07d 0a0 083 017 066 066 066 066 066</t>
  </si>
  <si>
    <t xml:space="preserve">Soldier: The Captain!
Darrell: Here is the King's pass.
Soldier: Very good, Captain. It's dangerous inside -- take care! Darrell: Do you know who is in the mine now?
Soldier: Everyone has withdrawn but Noron!
Darrell: Mm.
Soldier: Ah -- Captain, one thing. Not long ago another man went in with a pass. I didn't know him.
Darrell: Who could that be?... We'll go in and find out.</t>
  </si>
  <si>
    <t xml:space="preserve">@0x625d</t>
  </si>
  <si>
    <t xml:space="preserve">狄克：前面有人影，會不會是諾隆呢！！　　　　　　德瑞爾：應該不是他，諾隆的身材相當魁武，小心一點！！　　　　　　　　　　</t>
  </si>
  <si>
    <t xml:space="preserve">05d 05e 018 155 104 0c8 036 256 016 077 00c 077 00b 0bf 1f0 0c2 019 019 066 066 066 066 066 066 1b0 0c4 1b1 018 152 153 00c 00b 007 016 0bf 1f0 011 14e 257 051 258 259 224 016 025 10a 000 1b8 019 019 066 066 066 066 066 066 066 066 066 066</t>
  </si>
  <si>
    <t xml:space="preserve">Dick: There's someone up ahead -- could that be Noron?
Darrell: I doubt it. Noron is a great deal bigger than that. Careful!</t>
  </si>
  <si>
    <t xml:space="preserve">@0x62d6</t>
  </si>
  <si>
    <t xml:space="preserve">德瑞爾：原來是柯希卡，你怎麼會在這？　　　　　　柯希卡：我因為耽心怪物的情況，所以過來看一下！！怪物成長的速度太快了，普通人都很難打倒它們了！　德瑞爾：我也有同感，這兩位是狄克和琳，以實力來說是相當可靠的。對了，你有沒有遇到諾隆呢？　　　　柯希卡：他還沒離開嗎？那我們要趕快找到他。我走右邊，你們走左邊，如果找到他就趕緊離開！！　　　　德瑞爾：好，那就出發吧！！　　　　　　　　　　　</t>
  </si>
  <si>
    <t xml:space="preserve">1b0 0c4 1b1 018 164 076 00b 25a 0c5 25b 016 005 0da 042 077 032 034 01a 066 066 066 066 066 066 25a 0c5 25b 018 009 087 088 25c 10a 08a 08b 011 0f6 1e7 016 08e 04b 026 076 0e7 000 056 019 019 08a 08b 0f8 010 011 13a 13b 06d 0e4 08d 016 25d 130 036 021 04e 0a8 241 027 25e 00a 08d 019 066 1b0 0c4 1b1 018 009 028 0c8 1c2 160 016 034 0c0 154 00b 05d 05e 030 00f 016 04b 203 072 076 0a0 00b 051 258 04a 0cd 011 017 00d 08d 016 005 0c8 040 0c8 086 039 0bf 1f0 0c2 01a 066 066 066 066 25a 0c5 25b 018 007 146 040 105 106 064 01a 020 009 00a 075 0e3 0e4 0d3 039 007 017 009 04d 25f 085 016 005 00a 04d 260 085 016 0f9 096 0d3 039 007 0b4 0e3 255 105 106 019 019 066 066 066 066 1b0 0c4 1b1 018 00e 016 020 0b4 094 043 083 019 019 066 066 066 066 066 066 066 066 066 066 066</t>
  </si>
  <si>
    <t xml:space="preserve">Darrell: Koshka! What are you doing here?
Koshka: I was uneasy about the monsters, so I came to see. They grow too fast -- an ordinary man can hardly put one down now. Darrell: I feel the same. These two are Dick and Lin, reliable enough by what they can do. Have you come across Noron?
Koshka: He hasn't left yet? Then we must find him quickly. I'll take the right; you take the left. Get him out the moment you find him!
Darrell: Right. Let's move!</t>
  </si>
  <si>
    <t xml:space="preserve">@0x6457</t>
  </si>
  <si>
    <t xml:space="preserve">德瑞爾：正和怪物打鬥的人就是諾隆。　　　　　　　　琳：遭了，諾隆被擊中了。　　　　　　　　　　　狄克：我們趕快去幫助他。</t>
  </si>
  <si>
    <t xml:space="preserve">1b0 0c4 1b1 018 1a4 030 08a 08b 241 1d2 011 036 0b4 00b 0bf 1f0 017 066 066 066 066 066 066 066 066 00f 018 0e1 08d 016 0bf 1f0 089 109 0b8 08d 017 066 066 066 066 066 066 066 066 066 066 066 05d 05e 018 009 00a 0e3 0e4 079 0d1 0f5 007 017</t>
  </si>
  <si>
    <t xml:space="preserve">Darrell: The man fighting the monster is Noron.
Lin: Oh no -- Noron's been hit!
Dick: Let's get to him, quickly.</t>
  </si>
  <si>
    <t xml:space="preserve">@0x64d0</t>
  </si>
  <si>
    <t xml:space="preserve">士兵：侍衛長，有任何發現嗎？　　　　　　　　　　德瑞爾：還沒有。。　　　</t>
  </si>
  <si>
    <t xml:space="preserve">1be 1bf 018 190 191 010 016 0c8 16e 16f 043 0ac 064 01a 066 066 066 066 066 066 066 066 066 066 1b0 0c4 1b1 018 146 040 0c8 017 017 066 066 066</t>
  </si>
  <si>
    <t xml:space="preserve">Soldier: Captain, have you found anything?
Darrell: Not yet...</t>
  </si>
  <si>
    <t xml:space="preserve">@0x6519</t>
  </si>
  <si>
    <t xml:space="preserve">士兵：侍衛長！！　　　　德瑞爾：剛才你說有一個拿通行證進去的人是柯希卡。我們剛才在裡面遇到他。　士兵：喔！是劍士柯希卡！！我竟然沒認出他！！　　</t>
  </si>
  <si>
    <t xml:space="preserve">1be 1bf 018 190 191 010 019 019 066 066 066 066 1b0 0c4 1b1 018 10c 12e 005 0a0 0c8 000 081 0ff 130 0bd 245 177 079 011 036 00b 25a 0c5 25b 017 009 00a 10c 12e 032 033 104 086 039 007 017 066 1be 1bf 018 1af 019 00b 29a 1be 25a 0c5 25b 019 019 009 10e 07b 040 07f 094 007 019 019 066 066</t>
  </si>
  <si>
    <t xml:space="preserve">Soldier: Captain!
Darrell: That man you said went in with a pass -- it was Koshka. We met him inside. Soldier: Oh! The swordsman Koshka! And I didn't recognise him!</t>
  </si>
  <si>
    <t xml:space="preserve">@0x65aa</t>
  </si>
  <si>
    <t xml:space="preserve">諾隆</t>
  </si>
  <si>
    <t xml:space="preserve">諾隆：德瑞爾你怎麼會來這裡，而且還帶了兩個小孩子，不過這兩個小孩還蠻強的。　　　　　　　　　　　德瑞爾：是國王叫我來幫助你的！！　　　　　　　　狄克：剛剛我們也遇到了柯希卡，不知道他現在怎麼樣了？　　　　　　　　　　諾隆：小弟你用不著管他了，柯希卡不是普通人，怪物根本傷不了他，小妹妹也很厲害哦，當心以後嫁不出去！！　　　　　　　　　　　琳：我可沒說以後要嫁！！　　　　　　　　　　　德瑞爾：那我們就快回城向國王報告吧！！　　　　　　　　　諾隆加入　　　　</t>
  </si>
  <si>
    <t xml:space="preserve">0bf 1f0 018 1b0 0c4 1b1 005 0da 042 077 076 034 033 016 0e0 252 146 07e 08d 0c0 081 025 031 082 016 00c 026 034 0c0 081 025 031 146 40c 24c 011 017 066 066 066 066 066 066 066 066 066 066 066 1b0 0c4 1b1 018 00b 172 173 0cf 009 076 0d1 0f5 005 011 019 019 066 066 066 066 066 066 066 066 05d 05e 018 10c 10c 009 00a 028 086 039 08d 25a 0c5 25b 016 00c 062 063 007 0ac 032 0da 042 06e 08d 01a 066 066 066 066 066 066 066 066 066 066 0bf 1f0 018 025 35e 005 090 00c 168 175 007 08d 016 25a 0c5 25b 00c 00b 25d 130 036 016 08a 08b 40d 1d6 1c1 00c 08d 007 016 025 40e 40e 028 04e 40f 0ea 119 016 258 10a 04b 07c 410 00c 094 079 019 019 066 066 066 066 066 066 066 066 066 066 066 00f 018 009 04a 040 0a0 04b 07c 075 410 019 019 066 066 066 066 066 066 066 066 066 066 066 1b0 0c4 1b1 018 020 009 00a 0b4 0e4 0db 193 389 172 173 352 1b9 083 019 019 066 066 066 066 066 066 066 066 066 0bf 1f0 30f 1ee 066 066 066 066</t>
  </si>
  <si>
    <t xml:space="preserve">Noron: Darrell, what brings you here? Two children in tow, no less. Tough ones, though.
Darrell: The King sent me to help you!
Dick: We met Koshka on the way. How is he faring?
Noron: Don't fret over him, lad. Koshka is no ordinary man; monsters can't touch him. You're something too, girl -- careful or no one will wed you!
Lin: I never said I wanted to marry!
Darrell: Then back to the King with our report!
Noron joins the party</t>
  </si>
  <si>
    <t xml:space="preserve">@0x6773</t>
  </si>
  <si>
    <t xml:space="preserve">侍衛：德瑞爾侍衛長，諾隆，你們都回來了，礦坑情形怎樣呢？　　　　　　　　德瑞爾：礦坑的怪物已經被我們消滅了！！　　　　　侍衛：那真是太好了，國王知道了一定很高興。　　　</t>
  </si>
  <si>
    <t xml:space="preserve">190 191 018 1b0 0c4 1b1 190 191 010 016 0bf 1f0 016 005 00a 021 0db 076 08d 016 1f4 1fb 0f6 1a1 0da 06e 0c2 01a 066 066 066 066 066 066 066 066 1b0 0c4 1b1 018 1f4 1fb 011 08a 08b 0ad 0ae 089 009 00a 3de 2dd 08d 019 019 066 066 066 066 066 190 191 018 020 012 00b 06d 00e 08d 016 172 173 062 063 08d 000 050 04e 188 1b5 017 066 066 066</t>
  </si>
  <si>
    <t xml:space="preserve">Guard: Captain Darrell, Noron -- you're all back. How were things at the mine?
Darrell: The monsters in the mine are destroyed!
Guard: That's splendid. The King will be delighted to hear it.</t>
  </si>
  <si>
    <t xml:space="preserve">@0x681c</t>
  </si>
  <si>
    <t xml:space="preserve">國王：德瑞爾、狄克、琳，還有諾隆，你們都平安嗎！太好了！！怪物的情況如何了？　　　　　　　　　　德瑞爾：陛下，礦坑的怪物已經被我們消滅了！！開採建橋石頭的計劃可以繼續進行了。　　　　　　　　　國王：太好了！！有了建石，橋完工的日子就指日可待了！！　　　　　　　　　德瑞爾：不過陛下，怪物已經越來越強了，最好命令村人不要隨便離城，免得受到攻擊！！　　　　　　　　國王：嗯，大臣，馬上發出佈告，提醒村人！！　　　大臣：是！！　　　　　　</t>
  </si>
  <si>
    <t xml:space="preserve">172 173 018 1b0 0c4 1b1 411 05d 05e 411 00f 016 146 0c8 0bf 1f0 016 005 00a 021 34f 398 064 019 06d 00e 08d 019 019 08a 08b 011 0f6 1e7 0f9 16f 08d 01a 066 066 066 066 066 066 066 066 066 066 1b0 0c4 1b1 018 243 056 016 1f4 1fb 011 08a 08b 0ad 0ae 089 009 00a 3de 2dd 08d 019 019 106 213 1f1 1a9 169 05b 011 3a2 3a3 04a 04b 11f 120 177 0bd 08d 017 066 066 066 066 066 066 066 066 066 172 173 018 06d 00e 08d 019 019 0c8 08d 1f1 169 016 1a9 12b 03c 011 350 082 0b4 227 350 04a 060 08d 019 019 066 066 066 066 066 066 066 066 066 1b0 0c4 1b1 018 00c 026 243 056 016 08a 08b 0ad 0ae 353 076 353 24c 08d 016 127 00e 0d7 184 022 036 00c 075 23a 0bb 105 193 016 165 015 107 039 108 109 019 019 066 066 066 066 066 066 066 066 172 173 018 11b 016 05a 233 016 148 121 043 094 412 1b9 016 3a8 413 022 036 019 019 066 066 066 05a 233 018 00b 019 019 066 066 066 066 066 066</t>
  </si>
  <si>
    <t xml:space="preserve">King: Darrell, Dick, Lin, Noron -- all safe? How stand the monsters?
Darrell: Majesty, the mine monsters are destroyed! Quarrying can go forward again.
King: Excellent! With the stone, the bridge will be finished before long!
Darrell: But Majesty, the monsters grow stronger. Best order the villagers not to leave their towns, or they will be attacked!
King: Mm. Minister, send out a proclamation at once and warn them! Minister: At once, Majesty!</t>
  </si>
  <si>
    <t xml:space="preserve">@0x69cd</t>
  </si>
  <si>
    <t xml:space="preserve">國王：諾隆，這次礦坑的事辛苦你了！！　　　　　　諾隆：應該的！！　　　　狄克：不知道柯希卡有沒有回來奧丁！！　　　　　　諾隆：小弟，不是告訴你不用擔心嗎？　　　　　　　國王：之前我收到柯希卡的信，他告訴我要去調查怪物出現的原因。　　　　　　國王：對了，狄克，還沒問清楚，你怎麼會想調查怪物呢？　　　　　　　　　　狄克：事情是這樣的。。。。　　　　　　　　　　　</t>
  </si>
  <si>
    <t xml:space="preserve">172 173 018 0bf 1f0 016 034 183 1f4 1fb 011 0dc 414 415 005 08d 019 019 066 066 066 066 066 066 0bf 1f0 018 152 153 011 019 019 066 066 066 066 05d 05e 018 00c 062 063 25a 0c5 25b 0c8 040 0c8 0db 076 14a 192 019 019 066 066 066 066 066 066 0bf 1f0 018 025 35e 016 00c 00b 1b9 1ba 005 00c 090 356 10a 064 01a 066 066 066 066 066 066 066 172 173 018 15b 155 009 18e 039 25a 0c5 25b 011 217 016 007 1b9 1ba 009 075 079 195 196 08a 08b 094 0ac 011 164 087 017 066 066 066 066 066 066 172 173 018 00d 08d 016 05d 05e 016 146 040 273 247 416 016 005 0da 042 077 0b1 195 196 08a 08b 0c2 01a 066 066 066 066 066 066 066 066 066 066 05d 05e 018 0dc 0f6 00b 034 06e 011 017 017 017 017 066 066 066 066 066 066 066 066 066 066 066</t>
  </si>
  <si>
    <t xml:space="preserve">King: Noron, you have worked hard at the mine!
Noron: Only my duty!
Dick: I wonder whether Koshka has come back to Odin.
Noron: Lad, didn't I tell you not to worry about him?
King: I had a letter from Koshka a while ago. He said he was going to investigate the cause of the monsters.
King: And Dick -- I never asked you properly. Why did you take up this investigation?
Dick: It happened like this...</t>
  </si>
  <si>
    <t xml:space="preserve">@0x6b36</t>
  </si>
  <si>
    <t xml:space="preserve">國王：我了解了，既然如此我就叫德瑞爾和諾隆跟你去吧！！　　　　　　　　　狄克：謝謝國王，那我們趕緊去找柯希卡。。。不知道柯希卡住在那？　　　　　國王：他住在伯特，但是你們必須通過峽谷山道。　　狄克：有德瑞爾和諾隆，應該沒問題！！　　　　　　國王：那你們快去吧！！　</t>
  </si>
  <si>
    <t xml:space="preserve">172 173 018 009 08d 10b 08d 016 0ab 07b 0f9 0fa 009 0b4 0cf 1b0 0c4 1b1 030 0bf 1f0 06a 005 079 083 019 019 066 066 066 066 066 066 066 066 066 05d 05e 018 0b3 0b3 172 173 016 020 009 00a 0e3 255 079 0d3 25a 0c5 25b 017 017 017 00c 062 063 25a 0c5 25b 068 032 020 01a 066 066 066 066 066 172 173 018 007 068 032 3db 073 016 0f0 00b 005 00a 2ab 3ad 130 026 3fc 3d3 0a2 063 017 066 066 05d 05e 018 0c8 1b0 0c4 1b1 030 0bf 1f0 016 152 153 040 273 274 019 019 066 066 066 066 066 066 172 173 018 020 005 00a 0e4 079 083 019 019 066</t>
  </si>
  <si>
    <t xml:space="preserve">King: I understand. In that case I shall send Darrell and Noron with you!
Dick: Thank you, Your Majesty. Then let's find Koshka quickly... though where does Koshka live?
King: In Bert. But you will have to cross the gorge pass.
Dick: With Darrell and Noron, that should be no trouble!
King: Then go, and quickly!</t>
  </si>
  <si>
    <t xml:space="preserve">@0x6c3f</t>
  </si>
  <si>
    <t xml:space="preserve">國王：一切小心！！　　　</t>
  </si>
  <si>
    <t xml:space="preserve">172 173 018 000 40b 025 10a 019 019 066 066 066</t>
  </si>
  <si>
    <t xml:space="preserve">King: Take every care!</t>
  </si>
  <si>
    <t xml:space="preserve">@0x6c58</t>
  </si>
  <si>
    <t xml:space="preserve">將軍巴特：德瑞爾，一切順利吧！！　　　　　　　　德瑞爾：已經可以去礦坑採石了！！　　　　　　　　將軍巴特：太好了！！　　將軍巴特：諾隆，終於又見到你了！！　　　　　　　諾隆：是呀！！還好沒戰死在礦坑！！　　　　　　　</t>
  </si>
  <si>
    <t xml:space="preserve">21e 21f 202 073 018 1b0 0c4 1b1 016 000 40b 0ba 08f 083 019 019 066 066 066 066 066 066 066 066 1b0 0c4 1b1 018 0ad 0ae 04a 04b 079 1f4 1fb 213 169 08d 019 019 066 066 066 066 066 066 066 066 21e 21f 202 073 018 06d 00e 08d 019 019 066 066 21e 21f 202 073 018 0bf 1f0 016 24a 24b 351 07a 039 005 08d 019 019 066 066 066 066 066 066 066 0bf 1f0 018 00b 1cd 019 019 146 00e 040 1d1 1ca 032 1f4 1fb 019 019 066 066 066 066 066 066 066</t>
  </si>
  <si>
    <t xml:space="preserve">General Bart: Darrell, did all go well?
Darrell: The quarrying can begin again!
General Bart: Excellent!
General Bart: Noron, I see you at last!
Noron: Aye! Lucky I didn't die down that mine!</t>
  </si>
  <si>
    <t xml:space="preserve">@0x6d31</t>
  </si>
  <si>
    <t xml:space="preserve">皇后娘：真是太好了，國王不用再為跨海石橋的事情煩惱了！！　　　　　　　　</t>
  </si>
  <si>
    <t xml:space="preserve">1f7 229 22a 018 012 00b 06d 00e 08d 016 172 173 00c 090 07d 088 1fd 084 169 1a9 011 0dc 0f6 231 232 08d 019 019 066 066 066 066 066 066 066 066</t>
  </si>
  <si>
    <t xml:space="preserve">Queen: How splendid. Now the King need trouble himself no longer over the sea bridge!</t>
  </si>
  <si>
    <t xml:space="preserve">@0x6d7a</t>
  </si>
  <si>
    <t xml:space="preserve">德瑞爾：前面天空好像有東西飛過來！！　　　　　　</t>
  </si>
  <si>
    <t xml:space="preserve">1b0 0c4 1b1 018 155 104 046 2c2 00e 100 0c8 0fe 09d 23e 026 076 019 019 066 066 066 066 066 066</t>
  </si>
  <si>
    <t xml:space="preserve">Darrell: Something is flying towards us out of the sky ahead!</t>
  </si>
  <si>
    <t xml:space="preserve">@0x6dab</t>
  </si>
  <si>
    <t xml:space="preserve">諾隆：好像是怪物，小心一點！！　　　　　　　　　</t>
  </si>
  <si>
    <t xml:space="preserve">0bf 1f0 018 00e 100 00b 08a 08b 016 025 10a 000 1b8 019 019 066 066 066 066 066 066 066 066 066</t>
  </si>
  <si>
    <t xml:space="preserve">Noron: Looks like a monster. Careful, now!</t>
  </si>
  <si>
    <t xml:space="preserve">@0x6ddc</t>
  </si>
  <si>
    <t xml:space="preserve">　琳：小心，有一隻怪物衝過來了！！　　　　　　　狄克：趕快閃開！！　　　</t>
  </si>
  <si>
    <t xml:space="preserve">066 00f 018 025 10a 016 0c8 000 0c9 08a 08b 276 026 076 08d 019 019 066 066 066 066 066 066 066 05d 05e 018 0e3 0e4 277 106 019 019 066 066 066</t>
  </si>
  <si>
    <t xml:space="preserve">Lin: Look out -- a monster is charging at us!
Dick: Get clear, quickly!</t>
  </si>
  <si>
    <t xml:space="preserve">@0x6e25</t>
  </si>
  <si>
    <t xml:space="preserve">柯希卡</t>
  </si>
  <si>
    <t xml:space="preserve">柯希卡：這隻怪物是從西方飛過來的，所以我想怪物可能是由西方的薩摩亞產生的！！　　　　　　　　　　狄克：山路已經因為你使用絕招而崩毀了，我們要如何回去呢？　　　　　　　　柯希卡：由我家的通道可通往奧丁，走吧，去伯特村！！　　　　　　　　　　　　　　　　柯希卡　加入　</t>
  </si>
  <si>
    <t xml:space="preserve">25a 0c5 25b 018 034 0c9 08a 08b 00b 171 09d 207 23e 026 076 011 016 08e 04b 009 0b1 08a 08b 04a 0c7 00b 101 09d 207 011 09a 09b 09c 417 0a9 011 019 019 066 066 066 066 066 066 066 066 066 066 05d 05e 018 0a2 374 0ad 0ae 087 088 005 1a2 090 339 05f 0e0 418 08c 08d 016 009 00a 075 0f9 16f 0db 079 0c2 01a 066 066 066 066 066 066 066 066 25a 0c5 25b 018 101 009 061 011 130 063 04a 130 131 14a 192 016 04d 083 016 079 3db 073 022 019 019 066 066 066 066 066 066 066 066 066 066 066 066 066 066 066 066 25a 0c5 25b 066 30f 1ee 066</t>
  </si>
  <si>
    <t xml:space="preserve">Koshka: That monster came flying from the west, so I think the monsters may be coming out of Samoa, to the west!
Dick: The mountain road has collapsed from your finishing move. How are we to get back?
Koshka: There's a passage in my house that runs through to Odin. Come -- to Bert Village!
Koshka joins the party</t>
  </si>
  <si>
    <t xml:space="preserve">@0x6f2e</t>
  </si>
  <si>
    <t xml:space="preserve">老人</t>
  </si>
  <si>
    <t xml:space="preserve">老人：年輕人，可不可以幫我一個忙？　　　　　　　</t>
  </si>
  <si>
    <t xml:space="preserve">261 036 018 03e 262 036 016 04a 00c 04a 04b 0d1 009 000 081 0d2 01a 066 066 066 066 066 066 066</t>
  </si>
  <si>
    <t xml:space="preserve">Old Man: Young people, could you do me a kindness?</t>
  </si>
  <si>
    <t xml:space="preserve">@0x6f5f</t>
  </si>
  <si>
    <t xml:space="preserve">狄克：對不起我們有急事要辦！！　　　　　　　　　</t>
  </si>
  <si>
    <t xml:space="preserve">05d 05e 018 00d 00c 116 009 00a 0c8 1a5 0dc 075 0ec 019 019 066 066 066 066 066 066 066 066 066</t>
  </si>
  <si>
    <t xml:space="preserve">Dick: I'm sorry, we have urgent business!</t>
  </si>
  <si>
    <t xml:space="preserve">@0x6f90</t>
  </si>
  <si>
    <t xml:space="preserve">狄克：老先生有什麼事嗎？？　　　　　　　　　　　老人：我兒子是藥草商人，為了去採能治療我酸痛的藥，二天前到洞窟去被怪物打傷了，聽說要用達曼怪獸的牙齒磨成粉製成藥才可以醫治，不知道你能不能幫我這個忙？　　　　　　　　　狄克：各位，我想應該沒有問題吧！！　　　　　　　德瑞爾：當然！！　　　　　琳：嗯！！　　　　　　柯希卡：我們現在就去吧！！　　　　　　　　　　　諾隆：讓我去收拾那個可惡的怪物！！　　　　　　　老人：太感激了，我等你們的好消息！！　　　　　　</t>
  </si>
  <si>
    <t xml:space="preserve">05d 05e 018 261 078 0a9 0c8 041 042 0dc 064 01a 01a 066 066 066 066 066 066 066 066 066 066 066 261 036 018 009 157 082 00b 264 20b 0e5 036 016 088 08d 079 213 0c7 265 266 009 267 268 011 264 016 269 046 155 039 26a 26b 079 089 08a 08b 241 1c1 08d 016 09f 0a0 075 090 1fa 26c 08a 26d 011 26e 26f 270 0f8 271 0dd 0f8 264 12e 04a 04b 272 265 016 00c 062 063 005 0c7 00c 0c7 0d1 009 034 081 0d2 01a 066 066 066 066 066 066 066 066 066 05d 05e 018 380 154 016 009 0b1 152 153 040 0c8 273 274 083 019 019 066 066 066 066 066 066 066 1b0 0c4 1b1 018 258 07b 019 019 066 066 066 066 066 00f 018 11b 019 019 066 066 066 066 066 066 25a 0c5 25b 018 009 00a 0ac 032 0b4 079 083 019 019 066 066 066 066 066 066 066 066 066 066 066 0bf 1f0 018 3c5 009 079 18e 419 020 081 04a 407 011 08a 08b 019 019 066 066 066 066 066 066 066 261 036 018 06d 160 275 08d 016 009 12a 005 00a 011 00e 3de 361 019 019 066 066 066 066 066 066</t>
  </si>
  <si>
    <t xml:space="preserve">Dick: Was there something you needed, sir?
Old Man: My son is a herb trader. He went to the cave two days ago for medicine for my aches and a monster wounded him. The only cure, they say, is powder ground from a Daman's tooth. Could you help?
Dick: Everyone -- that shouldn't be a problem, should it?
Darrell: Of course not! Lin: Mm! Koshka: Let's go! Noron: Leave the brute to me!
Old Man: I'm so grateful. I shall wait for good news!</t>
  </si>
  <si>
    <t xml:space="preserve">@0x7159</t>
  </si>
  <si>
    <t xml:space="preserve">狄克：這就是達曼怪獸嗎？和攻擊那都村的怪獸真像！！　　　　　　　　　　　　琳：為什麼那個老人會叫它達曼呢？難道怪獸都有名字嗎？　　　　　　　　　柯希卡：先取它的牙齒吧！！　　　　　　　　　　　諾隆：怪物，來吧！！　　</t>
  </si>
  <si>
    <t xml:space="preserve">05d 05e 018 034 0b4 00b 1fa 26c 08a 26d 064 01a 030 108 109 020 021 022 011 08a 26d 012 100 019 019 066 066 066 066 066 066 066 066 066 066 066 066 00f 018 088 041 042 020 081 261 036 077 0cf 25e 1fa 26c 0c2 01a 0a8 063 08a 26d 021 0c8 294 2e0 064 01a 066 066 066 066 066 066 066 066 066 25a 0c5 25b 018 078 1fc 25e 011 26e 26f 083 019 019 066 066 066 066 066 066 066 066 066 066 066 0bf 1f0 018 08a 08b 016 076 083 019 019 066 066</t>
  </si>
  <si>
    <t xml:space="preserve">Dick: So this is a Daman beast? It looks just like the one that attacked Nadu Village!
Lin: Why did the old man call it a Daman? Do the beasts all have names?
Koshka: Take its tooth first!
Noron: Come on then, monster!</t>
  </si>
  <si>
    <t xml:space="preserve">@0x7232</t>
  </si>
  <si>
    <t xml:space="preserve">狄克：老先生，您要的達曼怪獸牙齒在這兒，快拿去治療您兒子的病吧！！　　　老人：真是太感謝你們了，我趕快拿去治療我兒子的病。　　　　　　　　　　　狄克：太高興了，又作了一件好事！！　　　　　　　老人：對了，沒什麼東西好報答你們，這是琥珀寶石，你們留下吧！！　　　　　狄克：呀。。。我們是在幫你的，怎能收下呢！！　　老人：留下吧！！或許賣個好價錢，可作旅費應用。　狄克：這。。好吧！！　　</t>
  </si>
  <si>
    <t xml:space="preserve">05d 05e 018 261 078 0a9 016 41a 075 011 1fa 26c 08a 26d 26e 26f 032 034 157 016 0e4 0ff 079 265 266 41a 157 082 011 41b 083 019 019 066 066 066 261 036 018 012 00b 06d 160 0b3 005 00a 08d 016 009 0e3 0e4 0ff 079 265 266 009 157 082 011 41b 017 066 066 066 066 066 066 066 066 066 066 066 05d 05e 018 06d 188 1b5 08d 016 351 03d 08d 000 38a 00e 0dc 019 019 066 066 066 066 066 066 066 261 036 018 00d 08d 016 040 041 042 0fe 09d 00e 352 114 005 00a 016 034 00b 41c 41d 301 169 016 005 00a 1c4 056 083 019 019 066 066 066 066 066 05d 05e 018 1cd 017 017 017 009 00a 00b 032 0d1 005 011 016 0da 0c7 18e 056 0c2 019 019 066 066 261 036 018 1c4 056 083 019 019 3fb 16d 3af 081 00e 41e 298 016 04a 03d 362 41f 152 090 017 066 05d 05e 018 034 017 017 00e 083 019 019 066 066</t>
  </si>
  <si>
    <t xml:space="preserve">Dick: Sir, here is the Daman beast's tooth you wanted. Take it and cure your son!
Old Man: I am so very grateful. I'll take it to my son at once.
Dick: Wonderful -- another good deed done!
Old Man: Oh -- I have nothing worth giving you in return. Take this amber gem.
Dick: Ah... we were only helping you. How could we take it?
Old Man: Keep it! It may fetch a good price for your travelling costs. Dick: Well... very well!</t>
  </si>
  <si>
    <t xml:space="preserve">@0x73b3</t>
  </si>
  <si>
    <t xml:space="preserve">老人：再次感謝你們！！　</t>
  </si>
  <si>
    <t xml:space="preserve">261 036 018 07d 183 160 0b3 005 00a 019 019 066</t>
  </si>
  <si>
    <t xml:space="preserve">Old Man: Thank you again!</t>
  </si>
  <si>
    <t xml:space="preserve">@0x73cc</t>
  </si>
  <si>
    <t xml:space="preserve">狄克：呀！！您要的達曼怪獸牙齒我們正好有，快拿去治療您兒子的病吧！！　　老人：真是太感謝你們了，我趕快拿去治療我兒子的病。　　　　　　　　　　　老人：對了，沒什麼東西好報答你們，這是琥珀寶石，你們留下吧！！　　　　　狄克：呀。。。我們怎麼能收下呢！！　　　　　　　老人：留下吧！！或許賣個好價錢，可作旅費應用。　狄克：這。。好吧！！　　</t>
  </si>
  <si>
    <t xml:space="preserve">05d 05e 018 1cd 019 019 41a 075 011 1fa 26c 08a 26d 26e 26f 009 00a 1a4 00e 0c8 016 0e4 0ff 079 265 266 41a 157 082 011 41b 083 019 019 066 066 261 036 018 012 00b 06d 160 0b3 005 00a 08d 016 009 0e3 0e4 0ff 079 265 266 009 157 082 011 41b 017 066 066 066 066 066 066 066 066 066 066 066 261 036 018 00d 08d 016 040 041 042 0fe 09d 00e 352 114 005 00a 016 034 00b 41c 41d 301 169 016 005 00a 1c4 056 083 019 019 066 066 066 066 066 05d 05e 018 1cd 017 017 017 009 00a 0da 042 0c7 18e 056 0c2 019 019 066 066 066 066 066 066 066 261 036 018 1c4 056 083 019 019 3fb 16d 3af 081 00e 41e 298 016 04a 03d 362 41f 152 090 017 066 05d 05e 018 034 017 017 00e 083 019 019 066 066</t>
  </si>
  <si>
    <t xml:space="preserve">Dick: Ah! We happen to have the Daman beast's tooth you wanted. Take it and cure your son!
Old Man: I am so very grateful. I'll take it to my son at once.
Old Man: Oh -- I have nothing worth giving you in return. Take this amber gem.
Dick: Ah... how could we possibly take it?
Old Man: Keep it! It may fetch a good price for your travelling costs. Dick: Well... very well!</t>
  </si>
  <si>
    <t xml:space="preserve">@0x751d</t>
  </si>
  <si>
    <t xml:space="preserve">　　　獲得達曼怪獸牙齒　</t>
  </si>
  <si>
    <t xml:space="preserve">066 066 066 18f 015 1fa 26c 08a 26d 26e 26f 066</t>
  </si>
  <si>
    <t xml:space="preserve">Obtained the Daman beast's tooth</t>
  </si>
  <si>
    <t xml:space="preserve">@0x7536</t>
  </si>
  <si>
    <t xml:space="preserve">狄克：老先生有什麼事嗎？？　　　　　　　　　　　老人：我兒子是藥草商人，為了去採能治療我酸痛的藥，二天前到洞窟去被怪物打傷了，聽說要用達曼怪獸的牙齒磨成粉製成藥才可以醫治，不知道你能不能幫我這個忙？　　　　　　　　　</t>
  </si>
  <si>
    <t xml:space="preserve">05d 05e 018 261 078 0a9 0c8 041 042 0dc 064 01a 01a 066 066 066 066 066 066 066 066 066 066 066 261 036 018 009 157 082 00b 264 20b 0e5 036 016 088 08d 079 213 0c7 265 266 009 267 268 011 264 016 269 046 155 039 26a 26b 079 089 08a 08b 241 1c1 08d 016 09f 0a0 075 090 1fa 26c 08a 26d 011 26e 26f 270 0f8 271 0dd 0f8 264 12e 04a 04b 272 265 016 00c 062 063 005 0c7 00c 0c7 0d1 009 034 081 0d2 01a 066 066 066 066 066 066 066 066 066</t>
  </si>
  <si>
    <t xml:space="preserve">Dick: Was there something you needed, sir?
Old Man: My son is a herb trader. He went to the cave two days ago to gather medicine for my aches and a monster wounded him. They say the only cure is a powder ground from the tooth of a Daman beast. I wonder whether you could help me?</t>
  </si>
  <si>
    <t xml:space="preserve">@0x760f</t>
  </si>
  <si>
    <t xml:space="preserve">峽谷已經不能走了，我們要從柯希卡家的通道過去才行。　　　　　　　　　　　</t>
  </si>
  <si>
    <t xml:space="preserve">3fc 3d3 0ad 0ae 00c 0c7 04d 08d 016 009 00a 075 171 25a 0c5 25b 061 011 130 063 026 079 12e 0bd 017 066 066 066 066 066 066 066 066 066 066 066</t>
  </si>
  <si>
    <t xml:space="preserve">The gorge is impassable. We'll have to go through the passage in Koshka's house.</t>
  </si>
  <si>
    <t xml:space="preserve">@0x7658</t>
  </si>
  <si>
    <t xml:space="preserve">狄克：好多了吧！！　　　村人：真是太感謝你們了，沒有達曼的牙齒我還在床上呢！！　　　　　　　　　　琳：你怎麼會叫它達曼呢？　　　　　　　　　　　村人：喔～達曼是自古以來就有的，說也奇怪，達曼原本是很溫馴的，也從不出山洞，可是最近卻十分反常。狄克：達曼也毀了我的村莊，殺光所有的村人！！　　村人：它應該只出現在蘭特馬里奧的東邊才對呀！！　狄克：我們就是在調查怪物出現的原因。　　　　　　村人：那你們可要小心了！！　　　　　　　　　　　狄克：好吧！！我們也該走了。　　　　　　　　　　村人：嗯！再見！　　　　</t>
  </si>
  <si>
    <t xml:space="preserve">05d 05e 018 00e 198 08d 083 019 019 066 066 066 022 036 018 012 00b 06d 160 0b3 005 00a 08d 016 040 0c8 1fa 26c 011 26e 26f 009 146 032 3b8 121 0c2 019 019 066 066 066 066 066 066 066 066 066 066 00f 018 005 0da 042 077 0cf 25e 1fa 26c 0c2 01a 066 066 066 066 066 066 066 066 066 066 066 022 036 018 1af 0d5 1fa 26c 00b 170 06c 04b 076 0b4 0c8 011 016 0a0 028 166 08a 016 1fa 26c 164 1d6 00b 04e 420 421 011 016 028 171 00c 094 0a2 26a 016 04a 00b 127 0ce 3df 2df 15a 337 0e9 017 05d 05e 018 1fa 26c 028 08c 08d 009 011 022 069 016 0ee 240 08e 0c8 011 022 036 019 019 066 066 022 036 018 25e 152 153 02c 094 0ac 032 147 073 148 149 14a 011 0fe 085 12e 00d 1cd 019 019 066 05d 05e 018 009 00a 0b4 00b 032 195 196 08a 08b 094 0ac 011 164 087 017 066 066 066 066 066 066 022 036 018 020 005 00a 04a 075 025 10a 08d 019 019 066 066 066 066 066 066 066 066 066 066 066 05d 05e 018 00e 083 019 019 009 00a 028 153 04d 08d 017 066 066 066 066 066 066 066 066 066 066 022 036 018 11b 019 07d 07a 019 066 066 066 066</t>
  </si>
  <si>
    <t xml:space="preserve">Dick: Feeling better?
Villager: I'm so grateful. Without that Daman tooth I'd still be in bed!
Lin: Why do you call it a Daman?
Villager: Oh -- Damans are ancient. The odd thing is, they were always gentle and never left their caves. Lately they're quite changed. Dick: One destroyed my village!
Villager: But they only appear in eastern Lantomario! Dick: That's what we're investigating.
Villager: Then be careful! Dick: We had, at that. We ought to be going. Villager: Mm! Farewell!</t>
  </si>
  <si>
    <t xml:space="preserve">@0x7851</t>
  </si>
  <si>
    <t xml:space="preserve">村人：祝你們好運！！　　</t>
  </si>
  <si>
    <t xml:space="preserve">022 036 018 3cb 005 00a 00e 1e5 019 019 066 066</t>
  </si>
  <si>
    <t xml:space="preserve">Villager: Good luck to you all!</t>
  </si>
  <si>
    <t xml:space="preserve">@0x786a</t>
  </si>
  <si>
    <t xml:space="preserve">村長：你們聽過德亞斯。法爾西斯這個人嗎？　　　　狄克：你是指十七年前發動戰爭企圖征服那塔迪斯特世界的那個禍首嗎？　　　　村長：對，就是他。　　　狄克：傳說中他為了取得薩摩亞大陸的政權，不惜把自己的父王殺死，是個充滿野心殘暴的人。　　　　　　村長：說了也許你不相信，德亞斯王子以前經常旅行，和村人也十分融洽，幫了大家不少忙，我們都認為他是好人。　　　　　　　　　狄克：喔！是嗎？　　　　</t>
  </si>
  <si>
    <t xml:space="preserve">022 010 018 005 00a 09f 026 1b0 09c 30e 017 004 1b1 09d 30e 034 081 036 064 01a 066 066 066 066 05d 05e 018 005 00b 227 2df 2d2 03e 155 043 0a6 1d1 422 423 424 425 02b 020 14c 0be 30e 073 3c7 3c8 011 020 081 426 29e 064 01a 066 066 066 066 022 010 018 00d 016 0b4 00b 007 017 066 066 066 05d 05e 018 16a 0a0 0b8 007 088 08d 1fc 015 09a 09b 09c 05a 3a0 011 22f 230 016 00c 36d 124 170 3fa 011 39d 173 0ee 1ca 016 00b 081 06f 070 18b 10a 427 428 011 036 017 066 066 066 066 066 066 022 010 018 0a0 08d 028 16d 005 00c 051 217 016 1b0 09c 30e 173 082 04b 155 0ae 0e9 362 0bd 016 030 022 036 028 2df 15a 429 42a 016 0d1 08d 05a 061 00c 158 0d2 016 009 00a 021 07f 088 007 00b 00e 036 017 066 066 066 066 066 066 066 066 066 05d 05e 018 1af 019 00b 064 01a 066 066 066 066</t>
  </si>
  <si>
    <t xml:space="preserve">Chief: Have you heard of a man named Dias Falsis?
Dick: You mean the villain who started the war seventeen years ago to conquer Natadist?
Chief: That's the one.
Dick: They say he killed his own father the King to seize Samoa. A cruel man, full of ambition.
Chief: You may not believe me, but Prince Dias travelled a great deal in the old days. He got on well with the villagers and helped us more than once. We all thought him a good man.
Dick: Oh? Is that so?</t>
  </si>
  <si>
    <t xml:space="preserve">@0x79eb</t>
  </si>
  <si>
    <t xml:space="preserve">修士：你們好！！歡迎來到伯特村，有任何需要幫忙的嗎？　　　　　　　　　　狄克：喔～沒有，沒有！！</t>
  </si>
  <si>
    <t xml:space="preserve">1a6 1be 018 005 00a 00e 019 019 054 0b2 076 039 3db 073 022 016 0c8 16e 16f 394 075 0d1 0d2 011 064 01a 066 066 066 066 066 066 066 066 066 066 05d 05e 018 1af 0d5 040 0c8 016 040 0c8 019 019</t>
  </si>
  <si>
    <t xml:space="preserve">Monk: Good day! Welcome to Bert Village. Is there anything you need?
Dick: Oh -- no, nothing!</t>
  </si>
  <si>
    <t xml:space="preserve">@0x7a4c</t>
  </si>
  <si>
    <t xml:space="preserve">小孩：村長告訴我伯特的堤防是好久以前一位好心人的幫助才建好的。　　　　　</t>
  </si>
  <si>
    <t xml:space="preserve">025 031 018 022 010 1b9 1ba 009 3db 073 011 42b 1e0 00b 00e 14d 04b 155 000 154 00e 10a 036 011 0d1 0f5 12e 1f1 00e 011 017 066 066 066 066 066</t>
  </si>
  <si>
    <t xml:space="preserve">Child: The Chief told me Bert's sea wall was built long, long ago with the help of a kind stranger.</t>
  </si>
  <si>
    <t xml:space="preserve">@0x7a95</t>
  </si>
  <si>
    <t xml:space="preserve">村人：伯特村原本是個漁港，魚穫量本來不錯，但最近怪物出現後就越來越差了。</t>
  </si>
  <si>
    <t xml:space="preserve">022 036 018 3db 073 022 164 1d6 00b 081 42c 42d 016 42e 42f 0e6 1d6 076 00c 1b2 016 0f0 127 0ce 08a 08b 094 0ac 07c 0b4 353 076 353 430 08d 017</t>
  </si>
  <si>
    <t xml:space="preserve">Villager: Bert Village was a fishing port once, and the catches were good. But since the monsters came they've grown worse and worse.</t>
  </si>
  <si>
    <t xml:space="preserve">@0x7ade</t>
  </si>
  <si>
    <t xml:space="preserve">戰士</t>
  </si>
  <si>
    <t xml:space="preserve">戰士：最近越來越反常了，連原本不出山洞的達曼怪獸都向外移動，一定是存在著某種力量使得怪物的活動力增加，不過聽老人家說北方洞中有一隻大達曼，它的牙齒據說可治百病。　　　　</t>
  </si>
  <si>
    <t xml:space="preserve">1d1 1be 018 127 0ce 353 076 353 337 0e9 08d 016 1ac 164 1d6 00c 094 0a2 26a 011 1fa 26c 08a 26d 021 389 03a 431 0a6 016 000 050 00b 0aa 032 168 432 187 072 0e6 1a2 015 08a 08b 011 071 0a6 072 344 30f 016 00c 026 09f 261 036 061 0a0 09e 207 26a 0b8 0c8 000 0c9 05a 1fa 26c 016 25e 011 26e 26f 433 0a0 04a 265 17e 41b 017 066 066 066 066</t>
  </si>
  <si>
    <t xml:space="preserve">Warrior: Things grow stranger by the day. Even the Daman beasts, which never used to leave their caves, are moving out. Some power must be at work driving the monsters. Though the old folk say there is a great Daman in the northern cave whose tooth cures any illness.</t>
  </si>
  <si>
    <t xml:space="preserve">@0x7b87</t>
  </si>
  <si>
    <t xml:space="preserve">我最喜歡看海了！！　　　</t>
  </si>
  <si>
    <t xml:space="preserve">009 127 053 054 0e7 084 08d 019 019 066 066 066</t>
  </si>
  <si>
    <t xml:space="preserve">I do love looking at the sea!</t>
  </si>
  <si>
    <t xml:space="preserve">@0x7ba0</t>
  </si>
  <si>
    <t xml:space="preserve">你好！！住宿一夜九十元！！　　　　　　　　　　　</t>
  </si>
  <si>
    <t xml:space="preserve">005 00e 019 019 068 3ae 000 3ba 434 2df 3bb 019 019 066 066 066 066 066 066 066 066 066 066 066</t>
  </si>
  <si>
    <t xml:space="preserve">Hello! Ninety gold a night!</t>
  </si>
  <si>
    <t xml:space="preserve">@0x7bd1</t>
  </si>
  <si>
    <t xml:space="preserve">村人：聽說國王正要興建一座聯接蘭特馬里奧和薩摩亞的石橋，其時也可以興建一座蘭特馬里奧和南方美錫尼的橋，以方便蘭特馬里奧東邊的人民！！　　　　　　</t>
  </si>
  <si>
    <t xml:space="preserve">022 036 018 09f 0a0 172 173 1a4 075 1b5 1f1 000 1ae 401 22e 147 073 148 149 14a 030 09a 09b 09c 011 169 1a9 016 28f 15c 028 04a 04b 1b5 1f1 000 1ae 147 073 148 149 14a 030 3b5 207 150 435 436 011 1a9 016 04b 207 0bb 147 073 148 149 14a 0fe 085 011 036 236 019 019 066 066 066 066 066 066</t>
  </si>
  <si>
    <t xml:space="preserve">Villager: They say the King is building a stone bridge to join Lantomario and Samoa. He could just as well build one from Lantomario to Mycenae in the south, for the sake of the people in the east!</t>
  </si>
  <si>
    <t xml:space="preserve">@0x7c62</t>
  </si>
  <si>
    <t xml:space="preserve">村人：小夥子，書要多看知道嗎！！這個世界的歷史可不簡單呀！！　　　　　　狄克：不簡單的歷史！？　村人：神界，魔界。。。和平凡的我們。。。　　　　狄克：。。。。　　　　　　琳：。。。。　　　　　</t>
  </si>
  <si>
    <t xml:space="preserve">022 036 018 025 437 082 016 102 075 198 0e7 062 063 064 019 019 034 081 3c7 3c8 011 36b 35b 04a 00c 438 321 1cd 019 019 066 066 066 066 066 066 05d 05e 018 00c 438 321 011 36b 35b 019 01a 066 022 036 018 10f 3c8 016 003 3c8 017 017 017 030 34f 439 011 009 00a 017 017 017 066 066 066 066 05d 05e 018 017 017 017 017 066 066 066 066 066 066 00f 018 017 017 017 017 066 066 066 066 066</t>
  </si>
  <si>
    <t xml:space="preserve">Villager: Lad, you want to read more books, you know! The history of this world is no simple matter!
Dick: No simple matter? Villager: The divine realm, the demon realm... and ordinary folk like us...
Dick: ......
Lin: ......</t>
  </si>
  <si>
    <t xml:space="preserve">@0x7d23</t>
  </si>
  <si>
    <t xml:space="preserve">柯希卡：通道就在床旁邊，先走過去吧！！　　　　　</t>
  </si>
  <si>
    <t xml:space="preserve">25a 0c5 25b 018 130 063 0b4 032 3b8 14f 085 016 078 04d 026 079 083 019 019 066 066 066 066 066</t>
  </si>
  <si>
    <t xml:space="preserve">Koshka: The passage is beside the bed. Go through first!</t>
  </si>
  <si>
    <t xml:space="preserve">@0x7d54</t>
  </si>
  <si>
    <t xml:space="preserve">狄克：柯希卡，為什麼你家會有通道通至王城呢？　　柯希卡：其實早在十多年前這條通道就已存在，當時戰爭不斷，而先父和當時的王儲關係又很好，所以才有這條通道存在，簡單說來就是避難用的。　　　　　　　德瑞爾：真慚愧，身為侍衛長的我居然不知道。　　　柯希卡：別這麼說，這條通道也好久沒用了。　　　　諾隆：柯希卡，你有沒有想過，這個通道會有怪物出現，我已經嗅到它們的味道了！！　　　　　　　　　　柯希卡：那我們可要小心了，走吧！！　　　　　　　</t>
  </si>
  <si>
    <t xml:space="preserve">05d 05e 018 25a 0c5 25b 016 088 041 042 005 061 077 0c8 130 063 130 320 173 193 0c2 01a 066 066 25a 0c5 25b 018 28f 203 3f6 032 2df 198 03e 155 034 34a 130 063 0b4 0ad 0aa 032 016 258 15c 1d1 422 00c 1a8 016 0e0 078 39d 030 258 15c 011 173 43a 0a4 0a5 351 04e 00e 016 08e 04b 12e 0c8 034 34a 130 063 0aa 032 016 438 321 0a0 076 0b4 00b 12c 0a8 090 011 017 066 066 066 066 066 066 066 1b0 0c4 1b1 018 012 43b 3ee 016 14e 088 190 191 010 011 009 067 07b 00c 062 063 017 066 066 066 25a 0c5 25b 018 182 034 042 0a0 016 034 34a 130 063 028 00e 14d 040 090 08d 017 066 066 066 066 0bf 1f0 018 25a 0c5 25b 016 005 0c8 040 0c8 0b1 026 016 034 081 130 063 077 0c8 08a 08b 094 0ac 016 009 0ad 0ae 43c 039 25e 00a 011 20f 063 08d 019 019 066 066 066 066 066 066 066 066 066 066 25a 0c5 25b 018 020 009 00a 04a 075 025 10a 08d 016 04d 083 019 019 066 066 066 066 066 066 066</t>
  </si>
  <si>
    <t xml:space="preserve">Dick: Koshka, why is there a passage from your house to the capital?
Koshka: It's over ten years old. War was constant then, and my late father was close to the crown prince, so the passage was made. A bolt-hole, put simply.
Darrell: Shameful -- and I never knew of it.
Koshka: Don't be. It hasn't been used in a long time.
Noron: Koshka -- there'll be monsters in this passage. I can smell them already!
Koshka: Then we go carefully. Come on!</t>
  </si>
  <si>
    <t xml:space="preserve">@0x7f05</t>
  </si>
  <si>
    <r>
      <rPr>
        <sz val="11"/>
        <rFont val="Arial"/>
        <family val="0"/>
        <charset val="1"/>
      </rPr>
      <t xml:space="preserve">[ffff][7201][7301][1801]</t>
    </r>
    <r>
      <rPr>
        <sz val="11"/>
        <rFont val="Noto Sans CJK SC"/>
        <family val="2"/>
      </rPr>
      <t xml:space="preserve">耗</t>
    </r>
    <r>
      <rPr>
        <sz val="11"/>
        <rFont val="Arial"/>
        <family val="0"/>
        <charset val="1"/>
      </rPr>
      <t xml:space="preserve">[a00][4a00][4b02][db02][7600][8d00][1700][5500]</t>
    </r>
    <r>
      <rPr>
        <sz val="11"/>
        <rFont val="Noto Sans CJK SC"/>
        <family val="2"/>
      </rPr>
      <t xml:space="preserve">裝</t>
    </r>
    <r>
      <rPr>
        <sz val="11"/>
        <rFont val="Arial"/>
        <family val="0"/>
        <charset val="1"/>
      </rPr>
      <t xml:space="preserve">[c00][8203][be00][bf01][5201][b903][a001][a200][7400][4303][a900][8d00][8a00][ed02][1603][900][b100]</t>
    </r>
    <r>
      <rPr>
        <sz val="11"/>
        <rFont val="Noto Sans CJK SC"/>
        <family val="2"/>
      </rPr>
      <t xml:space="preserve">耗</t>
    </r>
    <r>
      <rPr>
        <sz val="11"/>
        <rFont val="Arial"/>
        <family val="0"/>
        <charset val="1"/>
      </rPr>
      <t xml:space="preserve">[a00]</t>
    </r>
    <r>
      <rPr>
        <sz val="11"/>
        <rFont val="Noto Sans CJK SC"/>
        <family val="2"/>
      </rPr>
      <t xml:space="preserve">一</t>
    </r>
    <r>
      <rPr>
        <sz val="11"/>
        <rFont val="Arial"/>
        <family val="0"/>
        <charset val="1"/>
      </rPr>
      <t xml:space="preserve">[5000][c800]</t>
    </r>
    <r>
      <rPr>
        <sz val="11"/>
        <rFont val="Noto Sans CJK SC"/>
        <family val="2"/>
      </rPr>
      <t xml:space="preserve">一</t>
    </r>
    <r>
      <rPr>
        <sz val="11"/>
        <rFont val="Arial"/>
        <family val="0"/>
        <charset val="1"/>
      </rPr>
      <t xml:space="preserve">[3d00][7504][d102][1601][5a00][6100][2100][4f00][9803][b403][e00][8d00][1900][1900][6600][6600][6600][6600][6600][6600][6600][6600][6600][6600][5a00][c502][5b00][1802][8700][8800][a200][6300][ad00][ae00][c00][c700][bd00][4d00][1600][8e00][4b00][900][a00][b00][7100][f101][3b03][3002][6301][db00][7600][1100][1700][6600][6600][6600][6600][6600][6600][6600][7200][7301][1801][1b00][1601]</t>
    </r>
    <r>
      <rPr>
        <sz val="11"/>
        <rFont val="Noto Sans CJK SC"/>
        <family val="2"/>
      </rPr>
      <t xml:space="preserve">耗</t>
    </r>
    <r>
      <rPr>
        <sz val="11"/>
        <rFont val="Arial"/>
        <family val="0"/>
        <charset val="1"/>
      </rPr>
      <t xml:space="preserve">[a00]</t>
    </r>
    <r>
      <rPr>
        <sz val="11"/>
        <rFont val="Noto Sans CJK SC"/>
        <family val="2"/>
      </rPr>
      <t xml:space="preserve">耗台</t>
    </r>
    <r>
      <rPr>
        <sz val="11"/>
        <rFont val="Arial"/>
        <family val="0"/>
        <charset val="1"/>
      </rPr>
      <t xml:space="preserve">[8d01][5b00][7c01][1600][7d00][aa03][6903][5b01][1100][3c00][3d00][ad00][6900][a703][a401][e901][1600][6900][5b01][1100][fc00][1501][ad00][c00][b00][7300][7402][1602][bf00][f000][1601][4b00][7c00][a900][b401]</t>
    </r>
    <r>
      <rPr>
        <sz val="11"/>
        <rFont val="Noto Sans CJK SC"/>
        <family val="2"/>
      </rPr>
      <t xml:space="preserve">像初</t>
    </r>
    <r>
      <rPr>
        <sz val="11"/>
        <rFont val="Arial"/>
        <family val="0"/>
        <charset val="1"/>
      </rPr>
      <t xml:space="preserve">[9a00][9b03][8d03][1700][6600][6600][6600][6600][6600][6600][6600][6600][6600][6600][bf00][f000][1801][4000][7300][7402][1602]</t>
    </r>
  </si>
  <si>
    <t xml:space="preserve">ffff 7201 7301 1801 500 a00 4a00 4b02 db02 7600 8d00 1700 5500 001 c00 8203 be00 bf01 5201 b903 a001 a200 7400 4303 a900 8d00 8a00 ed02 1603 900 b100 500 a00 000 5000 c800 000 3d00 7504 d102 1601 5a00 6100 2100 4f00 9803 b403 e00 8d00 1900 1900 6600 6600 6600 6600 6600 6600 6600 6600 6600 6600 5a00 c502 5b00 1802 8700 8800 a200 6300 ad00 ae00 c00 c700 bd00 4d00 1600 8e00 4b00 900 a00 b00 7100 f101 3b03 3002 6301 db00 7600 1100 1700 6600 6600 6600 6600 6600 6600 6600 7200 7301 1801 1b00 1601 500 a00 500 601 8d01 5b00 7c01 1600 7d00 aa03 6903 5b01 1100 3c00 3d00 ad00 6900 a703 a401 e901 1600 6900 5b01 1100 fc00 1501 ad00 c00 b00 7300 7402 1602 bf00 f000 1601 4b00 7c00 a900 b401 100 501 9a00 9b03 8d03 1700 6600 6600 6600 6600 6600 6600 6600 6600 6600 6600 bf00 f000 1801 4000 7300 7402 1602</t>
  </si>
  <si>
    <t xml:space="preserve">over-read: check message bounds</t>
  </si>
  <si>
    <t xml:space="preserve">@0x8251</t>
  </si>
  <si>
    <t xml:space="preserve">國王：狄克這封信就交給我的弟弟葛雷恩，他看了以後就會明白了，那就祝你們一切順利！　　　　　　　　狄克：謝謝國王！！　　　德瑞爾：陛下，那我們走了！！　　　　　　　　　　　琳：再見，陛下！！　　柯希卡：各位，動身了！！</t>
  </si>
  <si>
    <t xml:space="preserve">172 173 018 05d 05e 034 2d8 217 0b4 244 0b7 009 011 35e 35e 22c 19b 22d 016 007 0e7 08d 04b 07c 0b4 077 280 441 08d 016 020 0b4 3cb 005 00a 000 40b 0ba 08f 019 066 066 066 066 066 066 066 066 05d 05e 018 0b3 0b3 172 173 019 019 066 066 066 1b0 0c4 1b1 018 243 056 016 020 009 00a 04d 08d 019 019 066 066 066 066 066 066 066 066 066 066 066 00f 018 07d 07a 016 243 056 019 019 066 066 25a 0c5 25b 018 380 154 016 0a6 14e 08d 019 019</t>
  </si>
  <si>
    <t xml:space="preserve">King: Dick, give this letter to my brother Grayne. He will understand once he reads it. I wish you every success!
Dick: Thank you, Your Majesty!
Darrell: Your Majesty, we take our leave!
Lin: Goodbye, Your Majesty!
Koshka: Everyone -- we're away!</t>
  </si>
  <si>
    <t xml:space="preserve">@0x832a</t>
  </si>
  <si>
    <t xml:space="preserve">小孩：古雷村的石橋終於蓋好了，我一定要爸爸帶我去薩摩亞！！　　　　　　　</t>
  </si>
  <si>
    <t xml:space="preserve">025 031 018 06c 19b 022 011 169 1a9 24a 24b 3a7 00e 08d 016 009 000 050 075 117 117 07e 009 079 09a 09b 09c 019 019 066 066 066 066 066 066 066</t>
  </si>
  <si>
    <t xml:space="preserve">Child: The stone bridge at Gulei Village is finished at last! I'm going to make Daddy take me to Samoa!</t>
  </si>
  <si>
    <t xml:space="preserve">@0x8373</t>
  </si>
  <si>
    <t xml:space="preserve">重要物品，不可丟棄！！　</t>
  </si>
  <si>
    <t xml:space="preserve">210 075 08b 3bf 016 00c 04a 3c0 3c1 019 019 066</t>
  </si>
  <si>
    <t xml:space="preserve">Key item - can't drop!</t>
  </si>
  <si>
    <t xml:space="preserve">@0x838c</t>
  </si>
  <si>
    <t xml:space="preserve">@0x83d5</t>
  </si>
  <si>
    <t xml:space="preserve">客人</t>
  </si>
  <si>
    <t xml:space="preserve">客人：休息一夜三十五元！！　　　　　　　　　　　</t>
  </si>
  <si>
    <t xml:space="preserve">371 036 018 360 361 000 3ba 221 2df 3f4 3bb 019 019 066 066 066 066 066 066 066 066 066 066 066</t>
  </si>
  <si>
    <t xml:space="preserve">Guest: Thirty-five gold for the night!</t>
  </si>
  <si>
    <t xml:space="preserve">@0x8406</t>
  </si>
  <si>
    <t xml:space="preserve">客人：休息一夜四十元！！</t>
  </si>
  <si>
    <t xml:space="preserve">371 036 018 360 361 000 3ba 549 2df 3bb 019 019</t>
  </si>
  <si>
    <t xml:space="preserve">Guest: Forty gold for the night!</t>
  </si>
  <si>
    <t xml:space="preserve">@0x841f</t>
  </si>
  <si>
    <t xml:space="preserve">客人：要什麼樣的道具呢？</t>
  </si>
  <si>
    <t xml:space="preserve">371 036 018 075 041 042 06e 011 063 132 0c2 01a</t>
  </si>
  <si>
    <t xml:space="preserve">Guest: What sort of item did you want?</t>
  </si>
  <si>
    <t xml:space="preserve">@0x8438</t>
  </si>
  <si>
    <t xml:space="preserve">狄克：琳，看這怪物的形狀不像是妳製造出來的，妳不必再自責了，但以這怪物不可摧毀整個村莊，一定有更厲害的怪物，我一定要殺了它替村長、鮑伊及村人們報仇。　　　　　　　　　　德瑞爾：狄克既然你有這個決心就跟我一起回奧丁吧，說不定國王會給你一點幫助。　　　　　　　　　　　琳：狄克，我想這值得一試哦！　　　　　　　　　　狄克：好，就這麼決定了。德瑞爾：走吧，穿過森林就到了。　　　　　　　　　</t>
  </si>
  <si>
    <t xml:space="preserve">05d 05e 018 00f 016 0e7 034 08a 08b 011 1a1 133 00c 100 00b 006 0dd 0de 094 076 011 016 006 00c 2ab 07d 170 39b 08d 016 0f0 04b 034 08a 08b 00c 04a 54a 08c 36e 081 022 069 016 000 050 0c8 1bc 40f 0ea 011 08a 08b 016 009 000 050 075 0ee 08d 25e 4bf 022 010 411 0f3 0f4 1ec 022 036 00a 352 3e0 017 066 066 066 066 066 066 066 066 066 066 1b0 0c4 1b1 018 05d 05e 0ab 07b 005 0c8 034 081 0ed 10a 0b4 06a 009 000 116 0db 14a 192 083 016 0a0 00c 050 172 173 077 0b7 005 000 1b8 0d1 0f5 017 066 066 066 066 066 066 066 066 066 066 066 00f 018 05d 05e 016 009 0b1 034 1db 015 000 194 119 019 066 066 066 066 066 066 066 066 066 066 05d 05e 018 00e 016 0b4 034 042 0ed 050 08d 017 1b0 0c4 1b1 018 04d 083 016 2b7 026 211 212 0b4 039 08d 017 066 066 066 066 066 066 066 066 066</t>
  </si>
  <si>
    <t xml:space="preserve">Dick: Lin, look at the shape of this monster -- it isn't one you made. You needn't blame yourself. But a monster like this couldn't destroy a whole village. There must be something far worse. I'll kill it and avenge the Chief, Bowie and the rest.
Darrell: Dick, if you're set on it, come back to Odin with me. The King may be able to help you.
Lin: Dick, I think that's worth trying!
Dick: Right. That's settled. Darrell: Come on -- through the forest and we're there.</t>
  </si>
  <si>
    <t xml:space="preserve">@0x85b9</t>
  </si>
  <si>
    <t xml:space="preserve">峽谷已經不能走了，我們回頭吧！！　　　　　　　　</t>
  </si>
  <si>
    <t xml:space="preserve">3fc 3d3 0ad 0ae 00c 0c7 04d 08d 016 009 00a 0db 05b 083 019 019 066 066 066 066 066 066 066 066</t>
  </si>
  <si>
    <t xml:space="preserve">The gorge is impassable. Let's turn back!</t>
  </si>
  <si>
    <t xml:space="preserve">@0x85ea</t>
  </si>
  <si>
    <t xml:space="preserve">神殿已經封閉　　　　　　</t>
  </si>
  <si>
    <t xml:space="preserve">10f 110 0ad 0ae 2d8 3ff 066 066 066 066 066 066</t>
  </si>
  <si>
    <t xml:space="preserve">The temple is closed</t>
  </si>
  <si>
    <t xml:space="preserve">@0x8603</t>
  </si>
  <si>
    <t xml:space="preserve">科希卡</t>
  </si>
  <si>
    <t xml:space="preserve">科希卡：我們應該不用過去吧！！　　　　　　　　　</t>
  </si>
  <si>
    <t xml:space="preserve">494 0c5 25b 018 009 00a 152 153 00c 090 026 079 083 019 019 066 066 066 066 066 066 066 066 066</t>
  </si>
  <si>
    <t xml:space="preserve">Koshka: I don't think we need to go across!</t>
  </si>
  <si>
    <t xml:space="preserve">@0x8634</t>
  </si>
  <si>
    <t xml:space="preserve">諾隆：你們怎們會到這來？！　　　　　　　　　　　我們是要找你去薩摩亞西方去消滅萬惡之首德亞斯。　諾隆：德亞斯？？照你們的口氣看來，莫非怪物的出現和聖石被搶都是因為他？　沒錯，諾隆，加入我們吧！！　　　　　　　　　　　諾隆：那有什麼問題。　　</t>
  </si>
  <si>
    <t xml:space="preserve">0bf 1f0 018 005 00a 0da 00a 077 039 034 076 01a 019 066 066 066 066 066 066 066 066 066 066 066 009 00a 00b 075 0d3 005 079 09a 09b 09c 09d 207 079 3de 2dd 3b4 407 15b 29e 1b0 09c 30e 017 066 0bf 1f0 018 1b0 09c 30e 01a 01a 254 005 00a 011 20e 047 0e7 076 016 684 0e8 08a 08b 011 094 0ac 030 14b 169 089 54c 021 00b 087 088 007 01a 066 040 1b2 016 0bf 1f0 016 30f 1ee 009 00a 083 019 019 066 066 066 066 066 066 066 066 066 066 066 0bf 1f0 018 020 0c8 041 042 273 274 017 066 066</t>
  </si>
  <si>
    <t xml:space="preserve">Noron: How did you two get down here?!
We're looking for you -- to come to western Samoa and destroy Dias, first among all evils. Noron: Dias? From the sound of it, are the monsters and the theft of the Sacred Stone all his doing? That's right, Noron. Join us!
Noron: No trouble at all.</t>
  </si>
  <si>
    <t xml:space="preserve">@0x8725</t>
  </si>
  <si>
    <t xml:space="preserve">德瑞爾軍侍衛長！！　　　德瑞爾：你們終於來了，要找我一起去薩摩亞對吧！！你怎麼知道？　　　　　　德瑞爾：哈哈，我可是有在關心你們呀！！走吧！！　</t>
  </si>
  <si>
    <t xml:space="preserve">1b0 0c4 1b1 21f 190 191 010 019 019 066 066 066 1b0 0c4 1b1 018 005 00a 24a 24b 076 08d 016 075 0d3 009 000 116 079 09a 09b 09c 00d 083 019 019 005 0da 042 062 063 01a 066 066 066 066 066 066 1b0 0c4 1b1 018 23f 23f 016 009 04a 00b 0c8 032 0a4 10a 005 00a 1cd 019 019 04d 083 019 019 066</t>
  </si>
  <si>
    <t xml:space="preserve">Captain Darrell!
Darrell: You're here at last. You want me to come with you to Samoa, don't you? How did you know?
Darrell: Ha ha! I do keep an eye on you, you know! Let's go!</t>
  </si>
  <si>
    <t xml:space="preserve">@0x87b6</t>
  </si>
  <si>
    <t xml:space="preserve">　　英雄戰記　將在　　　　　六月份隆重發行　　　最電視遊樂器的電腦遊戲　華麗的場景　奇幻的特效　　　等你來親身體驗　　　　　　　！！！　　　　　新科技軸心　強力製作　　</t>
  </si>
  <si>
    <t xml:space="preserve">066 066 302 303 1d1 408 066 21e 032 066 066 066 066 066 516 2d6 4a1 1f0 210 043 0bd 066 066 066 127 2b3 13c 13e 141 28e 011 2b3 37f 13e 13f 066 518 546 011 226 5bb 066 166 2db 011 073 142 066 066 066 12a 005 076 218 14e 1e6 1da 066 066 066 066 066 066 066 019 019 019 066 066 066 066 066 610 494 1e2 632 10a 066 24c 072 0dd 03d 066 066</t>
  </si>
  <si>
    <t xml:space="preserve">Hero War Chronicle
in a grand June release
The most console-like computer game -- gorgeous scenery, fantastic effects
Come and experience it yourself
!!!
A powerful production by Xin Ke Ji Zhou Xin</t>
  </si>
  <si>
    <t xml:space="preserve">@0x0172</t>
  </si>
  <si>
    <t xml:space="preserve">[7372][7574][7632][3536][790f][2660][8161][5e83][5d3d][5b86][85b][895a][8b8a][8d8c][8f37][f7f7][f7f7][f7f7][f7f7][f7f7][f7f7][f7f7][f7f7][f7f7][f7f7][f7f7][f7f7][f7f7][f7f7][f7f7][f7f7][f7f7][f7f7][f7f7][f7f7][f7f7][f7f7][f7f7][f7f7][f7f7][f7f7][f7f7][f7f7][f7f7][f7f7][f7f7][f7f7][f7f7][f7f7][f7f7][f7f7][f7f7][f7f7][f7f7][f7f7][f7f7][f7f7][f7f7][f7f7][e97b][ebeb][eded][2a2c][44ec][4545][1717][1617][f8f8][f8f8][f8f8][38f8][8564][5988][3f3e][641f][2223][7621][6b6a][326c][1f64][3f41][593e][5b5a][3e1f][e31][d0e][761e][7576][7475][7374][7773][3a76][553a][5354][7e7e][6d7d][6b6c][6a34][3635][1b37][1d55][7e61][2109][2021][7a57][2d2f][472c][4848][4a49][4b4b][537e][5353]</t>
  </si>
  <si>
    <t xml:space="preserve">7372 7574 7632 3536 790f 2660 8161 5e83 5d3d 5b86 85b 895a 8b8a 8d8c 8f37 f7f7 f7f7 f7f7 f7f7 f7f7 f7f7 f7f7 f7f7 f7f7 f7f7 f7f7 f7f7 f7f7 f7f7 f7f7 f7f7 f7f7 f7f7 f7f7 f7f7 f7f7 f7f7 f7f7 f7f7 f7f7 f7f7 f7f7 f7f7 f7f7 f7f7 f7f7 f7f7 f7f7 f7f7 f7f7 f7f7 f7f7 f7f7 f7f7 f7f7 f7f7 f7f7 f7f7 f7f7 e97b ebeb eded 2a2c 44ec 4545 1717 1617 f8f8 f8f8 f8f8 38f8 8564 5988 3f3e 641f 2223 7621 6b6a 326c 1f64 3f41 593e 5b5a 3e1f e31 d0e 761e 7576 7475 7374 7773 3a76 553a 5354 7e7e 6d7d 6b6c 6a34 3635 1b37 1d55 7e61 2109 2021 7a57 2d2f 472c 4848 4a49 4b4b 537e 5353</t>
  </si>
  <si>
    <t xml:space="preserve">@0x0303</t>
  </si>
  <si>
    <t xml:space="preserve">[909][a0a][236f][7575][6a76][6c6b][6f32][a0b][593e][5a59][b5b][f0a][d0e][6b0d][7576][7575][7474][7374][7676][5555][5455][7e53][617e][6c32][346b][356a][3636][551c][611d][2253][2121][6376][4e77][2d50][4847][4948][4a49][614a][5353][541e][336b][7533][6332][2322][2424][2625][6a26][6b34][6d6c][3a31][563a][471b][486b][4a6c][6e4b][476e][6b47][7548][3532][320c][c35][3434][5d5d][7e7d][7e5c][2424][823][4889][8b8f][368d][f78f][f7f7][f7f7][f7f7][f7f7][f7f7][f7f7][f7f7][f7f7][f7f7][f7f7][f7f7][f7f7][f7f7][f7f7][f7f7][f7f7][f7f7][f7f7][f7f7][f7f7][f7f7][f7f7][f7f7][f7f7][f7f7][f7f7][f7f7][f7f7][f7f7][f7f7][f7f7][f7f7][f7f7][f7f7][f7f7][f7f7][f7f7][f7f7][f7f7][f7f7][f7f7][f7f7][f7f7][36f7][4e7c][4f3c][5250][ed3b][2e2e][8484][8585][f888][f8f8][f8f8][f8f8][3137][808][908][a09][7431][7575][6a32][486b][316c][a20]</t>
  </si>
  <si>
    <t xml:space="preserve">909 a0a 236f 7575 6a76 6c6b 6f32 a0b 593e 5a59 b5b f0a d0e 6b0d 7576 7575 7474 7374 7676 5555 5455 7e53 617e 6c32 346b 356a 3636 551c 611d 2253 2121 6376 4e77 2d50 4847 4948 4a49 614a 5353 541e 336b 7533 6332 2322 2424 2625 6a26 6b34 6d6c 3a31 563a 471b 486b 4a6c 6e4b 476e 6b47 7548 3532 320c c35 3434 5d5d 7e7d 7e5c 2424 823 4889 8b8f 368d f78f f7f7 f7f7 f7f7 f7f7 f7f7 f7f7 f7f7 f7f7 f7f7 f7f7 f7f7 f7f7 f7f7 f7f7 f7f7 f7f7 f7f7 f7f7 f7f7 f7f7 f7f7 f7f7 f7f7 f7f7 f7f7 f7f7 f7f7 f7f7 f7f7 f7f7 f7f7 f7f7 f7f7 f7f7 f7f7 f7f7 f7f7 f7f7 f7f7 f7f7 f7f7 f7f7 f7f7 36f7 4e7c 4f3c 5250 ed3b 2e2e 8484 8585 f888 f8f8 f8f8 f8f8 3137 808 908 a09 7431 7575 6a32 486b 316c a20</t>
  </si>
  <si>
    <t xml:space="preserve">@0x1905</t>
  </si>
  <si>
    <t xml:space="preserve">[3232][894d][8a89][478a][8f8f][4d8f][6d6d][e0e][6b0d][6d34][4b6c][8f8f][8f8f][8a8a][898a][8989][4747][8a4a][1e0d][1e1e][6a34][c6a][8f8f][8989][7272][8d36][d6c][c6b][486a][6c6c][6d6c][4e6d][1e1e][8f89][8f8f][8f8f][6a8f][6a6a][1e1e][8989][8989][6d8a][8989][4789][726a][7235][8947][4b8f][1e4b][e1d][476d][8f8f][8f8f][4b8f][474b][8947][8a89][368a][8a72][3536][476a][c35][6a35][340c][6a6a][6b89][8f8f][8c8b][8d8d][878b][8787][8787][8787][8787][8787][8787][8787][8787][8787][8787][8787][8787][8787][8787][8787][8787][8787][8787][8787][8787][8787][8787][8787][8787][8787][8787][8787][8787][8787][8787][8787][8787][8787][8787][8787][8787][8787][8787][8787][8787][8787][8787][8787][3687][3c36][4e60][1e1e]</t>
  </si>
  <si>
    <t xml:space="preserve">3232 894d 8a89 478a 8f8f 4d8f 6d6d e0e 6b0d 6d34 4b6c 8f8f 8f8f 8a8a 898a 8989 4747 8a4a 1e0d 1e1e 6a34 c6a 8f8f 8989 7272 8d36 d6c c6b 486a 6c6c 6d6c 4e6d 1e1e 8f89 8f8f 8f8f 6a8f 6a6a 1e1e 8989 8989 6d8a 8989 4789 726a 7235 8947 4b8f 1e4b e1d 476d 8f8f 8f8f 4b8f 474b 8947 8a89 368a 8a72 3536 476a c35 6a35 340c 6a6a 6b89 8f8f 8c8b 8d8d 878b 8787 8787 8787 8787 8787 8787 8787 8787 8787 8787 8787 8787 8787 8787 8787 8787 8787 8787 8787 8787 8787 8787 8787 8787 8787 8787 8787 8787 8787 8787 8787 8787 8787 8787 8787 8787 8787 8787 8787 8787 8787 8787 8787 3687 3c36 4e60 1e1e</t>
  </si>
  <si>
    <t xml:space="preserve">@0x7107</t>
  </si>
  <si>
    <t xml:space="preserve">[5b65][908][600a][1d1e][651b][1313][1514][1716][1317][7a14][5556][531e][93e][2322][6124][6026][201f][2b2a][2d2c][2f2e][302f][e63][6162][3635][3837]</t>
  </si>
  <si>
    <t xml:space="preserve">5b65 908 600a 1d1e 651b 1313 1514 1716 1317 7a14 5556 531e 93e 2322 6124 6026 201f 2b2a 2d2c 2f2e 302f e63 6162 3635 3837</t>
  </si>
  <si>
    <t xml:space="preserve">@0x061f</t>
  </si>
  <si>
    <r>
      <rPr>
        <sz val="11"/>
        <rFont val="Arial"/>
        <family val="0"/>
        <charset val="1"/>
      </rPr>
      <t xml:space="preserve">[900a][c690][8406][3c43][14eb][3a90][77ce][900a][c690][8406][4b43][6eb][c690][8406][5543][5d66][a10f][fcb][66a8][6655][6650][6653][bd52]</t>
    </r>
    <r>
      <rPr>
        <sz val="11"/>
        <rFont val="Noto Sans CJK SC"/>
        <family val="2"/>
      </rPr>
      <t xml:space="preserve">那</t>
    </r>
    <r>
      <rPr>
        <sz val="11"/>
        <rFont val="Arial"/>
        <family val="0"/>
        <charset val="1"/>
      </rPr>
      <t xml:space="preserve">[ed8e][c02b][2e8b][abd6][66a1][6611][e803]</t>
    </r>
    <r>
      <rPr>
        <sz val="11"/>
        <rFont val="Noto Sans CJK SC"/>
        <family val="2"/>
      </rPr>
      <t xml:space="preserve">笑</t>
    </r>
    <r>
      <rPr>
        <sz val="11"/>
        <rFont val="Arial"/>
        <family val="0"/>
        <charset val="1"/>
      </rPr>
      <t xml:space="preserve">[6c2e][6604][16a1][6611][d8f7][2566]</t>
    </r>
    <r>
      <rPr>
        <sz val="11"/>
        <rFont val="Noto Sans CJK SC"/>
        <family val="2"/>
      </rPr>
      <t xml:space="preserve">拿一</t>
    </r>
    <r>
      <rPr>
        <sz val="11"/>
        <rFont val="Arial"/>
        <family val="0"/>
        <charset val="1"/>
      </rPr>
      <t xml:space="preserve">[e803][6ff][abd6][3e81][abd6]</t>
    </r>
    <r>
      <rPr>
        <sz val="11"/>
        <rFont val="Noto Sans CJK SC"/>
        <family val="2"/>
      </rPr>
      <t xml:space="preserve">像</t>
    </r>
    <r>
      <rPr>
        <sz val="11"/>
        <rFont val="Arial"/>
        <family val="0"/>
        <charset val="1"/>
      </rPr>
      <t xml:space="preserve">[872][9090][6c7][abd6]</t>
    </r>
    <r>
      <rPr>
        <sz val="11"/>
        <rFont val="Noto Sans CJK SC"/>
        <family val="2"/>
      </rPr>
      <t xml:space="preserve">一</t>
    </r>
    <r>
      <rPr>
        <sz val="11"/>
        <rFont val="Arial"/>
        <family val="0"/>
        <charset val="1"/>
      </rPr>
      <t xml:space="preserve">[e581]</t>
    </r>
    <r>
      <rPr>
        <sz val="11"/>
        <rFont val="Noto Sans CJK SC"/>
        <family val="2"/>
      </rPr>
      <t xml:space="preserve">拿</t>
    </r>
    <r>
      <rPr>
        <sz val="11"/>
        <rFont val="Arial"/>
        <family val="0"/>
        <charset val="1"/>
      </rPr>
      <t xml:space="preserve">[8a3e][d686][66aa][ff25]</t>
    </r>
    <r>
      <rPr>
        <sz val="11"/>
        <rFont val="Noto Sans CJK SC"/>
        <family val="2"/>
      </rPr>
      <t xml:space="preserve">一</t>
    </r>
    <r>
      <rPr>
        <sz val="11"/>
        <rFont val="Arial"/>
        <family val="0"/>
        <charset val="1"/>
      </rPr>
      <t xml:space="preserve">[6600][e181]</t>
    </r>
    <r>
      <rPr>
        <sz val="11"/>
        <rFont val="Noto Sans CJK SC"/>
        <family val="2"/>
      </rPr>
      <t xml:space="preserve">拿一</t>
    </r>
    <r>
      <rPr>
        <sz val="11"/>
        <rFont val="Arial"/>
        <family val="0"/>
        <charset val="1"/>
      </rPr>
      <t xml:space="preserve">[2b66][f6d2][b1e1][f6ff][8af1][66c8][665a][665b][6658][f5d][c3a9][6764][b7a1][2c6e][a300][9a22][6764][c7a0][2c6e][a200][552a][6764][c8a1][2c6e][a300][9a20][66cb][5ea1][6698][6764][44a3][2c6e][6600][76a1][6659][6764][48a3][2c6e][a100][5972][6764][4ca3][2c6e][a100][5974][6764][4ea3][2c6e][6600][62a1][665c][6764][50a3][2c6e][6600][66a1][665c]</t>
    </r>
  </si>
  <si>
    <t xml:space="preserve">900a c690 8406 3c43 14eb 3a90 77ce 900a c690 8406 4b43 6eb c690 8406 5543 5d66 a10f fcb 66a8 6655 6650 6653 bd52 020 ed8e c02b 2e8b abd6 66a1 6611 e803 365 6c2e 6604 16a1 6611 d8f7 2566 0ff 000 e803 6ff abd6 3e81 abd6 100 872 9090 6c7 abd6 000 e581 0ff 8a3e d686 66aa ff25 000 6600 e181 0ff 000 2b66 f6d2 b1e1 f6ff 8af1 66c8 665a 665b 6658 f5d c3a9 6764 b7a1 2c6e a300 9a22 6764 c7a0 2c6e a200 552a 6764 c8a1 2c6e a300 9a20 66cb 5ea1 6698 6764 44a3 2c6e 6600 76a1 6659 6764 48a3 2c6e a100 5972 6764 4ca3 2c6e a100 5974 6764 4ea3 2c6e 6600 62a1 665c 6764 50a3 2c6e 6600 66a1 665c</t>
  </si>
  <si>
    <t xml:space="preserve">@0x5167</t>
  </si>
  <si>
    <t xml:space="preserve">[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t>
  </si>
  <si>
    <t xml:space="preserve">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t>
  </si>
  <si>
    <t xml:space="preserve">@0x5267</t>
  </si>
  <si>
    <t xml:space="preserve">@0x5667</t>
  </si>
  <si>
    <t xml:space="preserve">@0x5767</t>
  </si>
  <si>
    <t xml:space="preserve">村人：薩摩亞的地形相當崎嶇，尤其是西部山脈，幾乎沒有人到過那裡，最近闢了一條小路，可是卻有許多人喪生了。　　　　　　　　</t>
  </si>
  <si>
    <t xml:space="preserve">022 036 018 09a 09b 09c 011 03b 1a1 051 258 464 465 016 3a4 28f 00b 09d 159 0a2 466 016 037 038 040 0c8 036 039 026 020 033 016 127 0ce 467 08d 000 34a 025 374 016 04a 00b 3df 0c8 16d 198 036 37e 0a9 08d 017 066 066 066 066 066 066 066 066</t>
  </si>
  <si>
    <t xml:space="preserve">Villager: Samoa's country is rough going, especially the western range. Almost nobody has ever been there. A small road was opened recently, but a great many died doing it.</t>
  </si>
  <si>
    <t xml:space="preserve">@0x101a</t>
  </si>
  <si>
    <t xml:space="preserve">村人：薩摩亞的前代國王是個相當仁慈的心，王子也很具親和力，但是。。。　　</t>
  </si>
  <si>
    <t xml:space="preserve">022 036 018 09a 09b 09c 011 155 2cc 172 173 00b 081 051 258 469 46a 011 10a 016 173 082 028 04e 132 218 030 072 016 0f0 00b 017 017 017 066 066</t>
  </si>
  <si>
    <t xml:space="preserve">Villager: Samoa's late King was a truly merciful man, and the Prince was warm with everyone. But...</t>
  </si>
  <si>
    <t xml:space="preserve">村人：往西邊走就能到達蓮城。　　　　　　　　　　</t>
  </si>
  <si>
    <t xml:space="preserve">022 036 018 131 09d 085 04d 0b4 0c7 039 1fa 46b 193 017 066 066 066 066 066 066 066 066 066 066</t>
  </si>
  <si>
    <t xml:space="preserve">Villager: Head west and you'll reach the city of Dalien.</t>
  </si>
  <si>
    <t xml:space="preserve">@0x1094</t>
  </si>
  <si>
    <t xml:space="preserve">村人：北邊的穆古村前陣子遭到怪物攻擊大部分人都喪生了，只有少部分人逃離。</t>
  </si>
  <si>
    <t xml:space="preserve">022 036 018 09e 085 011 06b 06c 022 155 30c 082 0e1 039 08a 08b 108 109 05a 159 15a 036 021 37e 0a9 08d 016 02c 0c8 158 159 15a 036 093 105 017</t>
  </si>
  <si>
    <t xml:space="preserve">Villager: Mugu Village to the north was attacked by monsters a while back. Most of them died. Only a few got away.</t>
  </si>
  <si>
    <t xml:space="preserve">@0x10dd</t>
  </si>
  <si>
    <t xml:space="preserve">村人：偉大的占卜師曾經到過這裡，他說不久以後這裡就可以長出花草樹木了，可是至今都沒有實現。　　　</t>
  </si>
  <si>
    <t xml:space="preserve">022 036 018 3d4 05a 011 46c 46d 205 1b3 0ae 039 026 034 033 016 007 0a0 00c 14d 04b 07c 034 033 0b4 04a 04b 010 094 46e 20b 055 091 08d 016 04a 00b 320 045 021 040 0c8 203 0ac 017 066 066 066</t>
  </si>
  <si>
    <t xml:space="preserve">Villager: The great Seer came here once. He said that before long flowers and trees would grow here. It hasn't happened yet.</t>
  </si>
  <si>
    <t xml:space="preserve">@0x113e</t>
  </si>
  <si>
    <t xml:space="preserve">村長：村外有不少怪物出沒，你們最好不要隨便離開村莊。　　　　　　　　　　</t>
  </si>
  <si>
    <t xml:space="preserve">022 010 018 022 03a 0c8 00c 158 08a 08b 094 040 016 005 00a 127 00e 00c 075 23a 0bb 105 106 022 069 017 066 066 066 066 066 066 066 066 066 066</t>
  </si>
  <si>
    <t xml:space="preserve">Chief: There are plenty of monsters outside the village. Best you don't wander out.</t>
  </si>
  <si>
    <t xml:space="preserve">@0x1187</t>
  </si>
  <si>
    <t xml:space="preserve">土兵</t>
  </si>
  <si>
    <t xml:space="preserve">土兵：我的任務是保衛這座跨海石橋。　　　　　　　</t>
  </si>
  <si>
    <t xml:space="preserve">3c4 1bf 018 009 011 16e 40a 00b 1cf 191 034 1ae 1fd 084 169 1a9 017 066 066 066 066 066 066 066</t>
  </si>
  <si>
    <t xml:space="preserve">Soldier: My duty is to guard this sea bridge.</t>
  </si>
  <si>
    <t xml:space="preserve">@0x11b8</t>
  </si>
  <si>
    <t xml:space="preserve">村人：薩摩亞的氣候比蘭特馬里奧來得炎熱。　　　　</t>
  </si>
  <si>
    <t xml:space="preserve">022 036 018 09a 09b 09c 011 047 186 30b 147 073 148 149 14a 076 015 2f5 3d0 017 066 066 066 066</t>
  </si>
  <si>
    <t xml:space="preserve">Villager: Samoa's climate is hotter than Lantomario's.</t>
  </si>
  <si>
    <t xml:space="preserve">@0x11e9</t>
  </si>
  <si>
    <t xml:space="preserve">琳：狄克，我想回穆古村看看，可以嗎？　　　　　　狄克：當然沒問題，只是我怕你會承受不了打擊。　　琳：沒關係，事實總是要接受的。　　　　　　　　　狄克：。。。。　　　　　</t>
  </si>
  <si>
    <t xml:space="preserve">00f 018 05d 05e 016 009 0b1 0db 06b 06c 022 0e7 0e7 016 04a 04b 064 01a 066 066 066 066 066 066 05d 05e 018 258 07b 040 273 274 016 02c 00b 009 0eb 005 077 46f 107 00c 08d 241 109 017 066 066 00f 018 040 0a4 0a5 016 0dc 203 024 00b 075 22e 107 011 017 066 066 066 066 066 066 066 066 066 05d 05e 018 017 017 017 017 066 066 066 066 066</t>
  </si>
  <si>
    <t xml:space="preserve">Lin: Dick, I'd like to go back and see Mugu Village. May I?
Dick: Of course. I only worry it will be more than you can bear.
Lin: It's all right. The truth has to be faced sooner or later.
Dick: ......</t>
  </si>
  <si>
    <t xml:space="preserve">@0x1292</t>
  </si>
  <si>
    <t xml:space="preserve">王城內的神官姐姐常會來我們的村莊，也會和我們一起玩呢！！　　　　　　　　</t>
  </si>
  <si>
    <t xml:space="preserve">173 193 246 011 10f 113 0d0 0d0 0e9 077 076 009 00a 011 022 069 016 028 077 030 009 00a 000 116 0cc 0c2 019 019 066 066 066 066 066 066 066 066</t>
  </si>
  <si>
    <t xml:space="preserve">The lady priest from the royal castle often comes to our village, and she plays with us too!</t>
  </si>
  <si>
    <t xml:space="preserve">@0x12db</t>
  </si>
  <si>
    <t xml:space="preserve">爸爸常說西部山區是很邪惡的地方，好可怕喔！！　　</t>
  </si>
  <si>
    <t xml:space="preserve">117 117 0e9 0a0 09d 159 0a2 470 00b 04e 471 407 011 03b 207 016 00e 04a 0eb 1af 019 019 066 066</t>
  </si>
  <si>
    <t xml:space="preserve">Daddy always says the western mountains are a wicked place. How frightening!</t>
  </si>
  <si>
    <t xml:space="preserve">@0x130c</t>
  </si>
  <si>
    <t xml:space="preserve">@0x1325</t>
  </si>
  <si>
    <t xml:space="preserve">村人：你們是從外地來的吧！？　　　　　　　　　　狄克：我們是從蘭特馬里奧來的。　　　　　　　　　村人：自從有了跨海石橋，蘭特馬里奧和薩摩亞的來往就方便多了。　　　　　　</t>
  </si>
  <si>
    <t xml:space="preserve">022 036 018 005 00a 00b 171 03a 03b 076 011 083 019 01a 066 066 066 066 066 066 066 066 066 066 05d 05e 018 009 00a 00b 171 147 073 148 149 14a 076 011 017 066 066 066 066 066 066 066 066 066 022 036 018 170 171 0c8 08d 1fd 084 169 1a9 016 147 073 148 149 14a 030 09a 09b 09c 011 076 131 0b4 207 0bb 198 08d 017 066 066 066 066 066 066</t>
  </si>
  <si>
    <t xml:space="preserve">Villager: You're from abroad, aren't you?
Dick: We've come from Lantomario.
Villager: Since the sea bridge, going back and forth between Lantomario and Samoa has been far easier.</t>
  </si>
  <si>
    <t xml:space="preserve">@0x13ce</t>
  </si>
  <si>
    <t xml:space="preserve">村人：不久前我曾去過西邊的火山，光從洞窟看進去就很可怕！！　　　　　　　</t>
  </si>
  <si>
    <t xml:space="preserve">022 036 018 00c 14d 155 009 1b3 079 026 09d 085 011 0a1 0a2 016 240 171 26a 26b 0e7 177 079 0b4 04e 04a 0eb 019 019 066 066 066 066 066 066 066</t>
  </si>
  <si>
    <t xml:space="preserve">Villager: I went to the volcano in the west not long ago. Just looking into the cave was terrifying!</t>
  </si>
  <si>
    <t xml:space="preserve">@0x1417</t>
  </si>
  <si>
    <t xml:space="preserve">柯希卡：真是慘不忍睹。　琳：。。。。　　　　　　</t>
  </si>
  <si>
    <t xml:space="preserve">25a 0c5 25b 018 012 00b 472 00c 473 474 017 066 00f 018 017 017 017 017 066 066 066 066 066 066</t>
  </si>
  <si>
    <t xml:space="preserve">Koshka: A pitiful sight. Lin: ......</t>
  </si>
  <si>
    <t xml:space="preserve">@0x1448</t>
  </si>
  <si>
    <t xml:space="preserve">柯希卡：從破壞的痕跡看來不是村外的怪物所為，一定有更強的怪物存在。　　　萊恩：王城的守衛隊全是些飯桶，連一個村莊都保衛不了。　　　　　　　　　　法蘭：王子殿下，你就不要再說了，琳，真對不起。　狄克：走吧！待在這裡也於事無補，我們還有任務還沒完成。　　　　　　　　　</t>
  </si>
  <si>
    <t xml:space="preserve">25a 0c5 25b 018 171 2ba 2bb 011 1cb 475 0e7 076 00c 00b 022 03a 011 08a 08b 08e 088 016 000 050 0c8 1bc 24c 011 08a 08b 0aa 032 017 066 066 066 284 22d 018 173 193 011 1e1 191 1c0 296 00b 0fd 476 44c 016 1ac 000 081 022 069 021 1cf 191 00c 08d 017 066 066 066 066 066 066 066 066 066 066 004 147 018 173 082 110 056 016 005 0b4 00c 075 07d 0a0 08d 016 00f 016 012 00d 00c 116 017 066 05d 05e 018 04d 083 019 060 032 034 033 028 24b 0dc 0af 409 016 009 00a 146 0c8 16e 40a 146 040 12b 0f8 017 066 066 066 066 066 066 066 066 066</t>
  </si>
  <si>
    <t xml:space="preserve">Koshka: By the marks of the destruction, this was not the work of the monsters outside the village. Something far stronger must exist.
Ryan: The castle guard are a pack of good-for-nothings. They can't defend so much as one village.
Fran: Your Highness, please say no more. Lin, I am so sorry. Dick: Come away. Staying here mends nothing, and we've a task unfinished.</t>
  </si>
  <si>
    <t xml:space="preserve">@0x1551</t>
  </si>
  <si>
    <t xml:space="preserve">狄克：琳，我們去看看占卜師說的石像吧！　　　　　</t>
  </si>
  <si>
    <t xml:space="preserve">05d 05e 018 00f 016 009 00a 079 0e7 0e7 46c 46d 205 0a0 011 169 100 083 019 066 066 066 066 066</t>
  </si>
  <si>
    <t xml:space="preserve">Dick: Lin, let's go and look at the stone statue the Seer spoke of!</t>
  </si>
  <si>
    <t xml:space="preserve">@0x1582</t>
  </si>
  <si>
    <r>
      <rPr>
        <sz val="11"/>
        <rFont val="Arial"/>
        <family val="0"/>
        <charset val="1"/>
      </rPr>
      <t xml:space="preserve">[ffff][d802]</t>
    </r>
    <r>
      <rPr>
        <sz val="11"/>
        <rFont val="Noto Sans CJK SC"/>
        <family val="2"/>
      </rPr>
      <t xml:space="preserve">臭</t>
    </r>
    <r>
      <rPr>
        <sz val="11"/>
        <rFont val="Arial"/>
        <family val="0"/>
        <charset val="1"/>
      </rPr>
      <t xml:space="preserve">[5b03][7901][1802][f00]</t>
    </r>
    <r>
      <rPr>
        <sz val="11"/>
        <rFont val="Noto Sans CJK SC"/>
        <family val="2"/>
      </rPr>
      <t xml:space="preserve">耗</t>
    </r>
    <r>
      <rPr>
        <sz val="11"/>
        <rFont val="Arial"/>
        <family val="0"/>
        <charset val="1"/>
      </rPr>
      <t xml:space="preserve">[4a00][4b02][7602][8d00][1600][900][3200][fa00][ad00][2a00][8601]</t>
    </r>
    <r>
      <rPr>
        <sz val="11"/>
        <rFont val="Noto Sans CJK SC"/>
        <family val="2"/>
      </rPr>
      <t xml:space="preserve">初</t>
    </r>
    <r>
      <rPr>
        <sz val="11"/>
        <rFont val="Arial"/>
        <family val="0"/>
        <charset val="1"/>
      </rPr>
      <t xml:space="preserve">[4e00][4d00][8d01][1700][6600][f00][1800][3400][4200][a000][7600]</t>
    </r>
    <r>
      <rPr>
        <sz val="11"/>
        <rFont val="Noto Sans CJK SC"/>
        <family val="2"/>
      </rPr>
      <t xml:space="preserve">耗一</t>
    </r>
    <r>
      <rPr>
        <sz val="11"/>
        <rFont val="Arial"/>
        <family val="0"/>
        <charset val="1"/>
      </rPr>
      <t xml:space="preserve">[5000][6200][6300][900][1100][4e00][c701][8d03][1700][6600][6600][6600][6600][6600][6600][6600][d800]</t>
    </r>
    <r>
      <rPr>
        <sz val="11"/>
        <rFont val="Noto Sans CJK SC"/>
        <family val="2"/>
      </rPr>
      <t xml:space="preserve">臭</t>
    </r>
    <r>
      <rPr>
        <sz val="11"/>
        <rFont val="Arial"/>
        <family val="0"/>
        <charset val="1"/>
      </rPr>
      <t xml:space="preserve">[5b03][7901][1802][4000][b200][1601][2000][b400][b00][900][3200][fa00][1100][e500][1103][1600][f00]</t>
    </r>
    <r>
      <rPr>
        <sz val="11"/>
        <rFont val="Noto Sans CJK SC"/>
        <family val="2"/>
      </rPr>
      <t xml:space="preserve">耗</t>
    </r>
    <r>
      <rPr>
        <sz val="11"/>
        <rFont val="Arial"/>
        <family val="0"/>
        <charset val="1"/>
      </rPr>
      <t xml:space="preserve">[6400][d601][b01][4600][c800][1103][3600][1600][8800][8d00][e000][ed01][7101][704][7d04][a900][1600][8e00][4b00][8b00]</t>
    </r>
    <r>
      <rPr>
        <sz val="11"/>
        <rFont val="Noto Sans CJK SC"/>
        <family val="2"/>
      </rPr>
      <t xml:space="preserve">伙</t>
    </r>
    <r>
      <rPr>
        <sz val="11"/>
        <rFont val="Arial"/>
        <family val="0"/>
        <charset val="1"/>
      </rPr>
      <t xml:space="preserve">[2000][fa03][f300][3c01][1601][f000][b00][b800][7700][1704][a904][8d00][f700][7800][1604][a200][1501]</t>
    </r>
    <r>
      <rPr>
        <sz val="11"/>
        <rFont val="Noto Sans CJK SC"/>
        <family val="2"/>
      </rPr>
      <t xml:space="preserve">耗</t>
    </r>
    <r>
      <rPr>
        <sz val="11"/>
        <rFont val="Arial"/>
        <family val="0"/>
        <charset val="1"/>
      </rPr>
      <t xml:space="preserve">[800][7904][9604][4202][1603][8700][fa00][6400][d601][1101][c700][7200][2800][de00][4203][8d03]</t>
    </r>
  </si>
  <si>
    <t xml:space="preserve">ffff d802 402 5b03 7901 1802 f00 500 4a00 4b02 7602 8d00 1600 900 3200 fa00 ad00 2a00 8601 501 4e00 4d00 8d01 1700 6600 f00 1800 3400 4200 a000 7600 500 000 5000 6200 6300 900 1100 4e00 c701 8d03 1700 6600 6600 6600 6600 6600 6600 6600 d800 402 5b03 7901 1802 4000 b200 1601 2000 b400 b00 900 3200 fa00 1100 e500 1103 1600 f00 500 6400 d601 b01 4600 c800 1103 3600 1600 8800 8d00 e000 ed01 7101 704 7d04 a900 1600 8e00 4b00 8b00 503 2000 fa03 f300 3c01 1601 f000 b00 b800 7700 1704 a904 8d00 f700 7800 1604 a200 1501 500 800 7904 9604 4202 1603 8700 fa00 6400 d601 1101 c700 7200 2800 de00 4203 8d03</t>
  </si>
  <si>
    <t xml:space="preserve">@0x1a7e</t>
  </si>
  <si>
    <t xml:space="preserve">狄克：琳，把妳的手鐲放在石像看看。　　　　　　　</t>
  </si>
  <si>
    <t xml:space="preserve">05d 05e 018 00f 016 124 006 011 1f5 455 357 032 169 100 0e7 0e7 017 066 066 066 066 066 066 066</t>
  </si>
  <si>
    <t xml:space="preserve">Dick: Lin, try setting your bracelet on the statue.</t>
  </si>
  <si>
    <t xml:space="preserve">@0x1aaf</t>
  </si>
  <si>
    <t xml:space="preserve">村人：馬德是個小農村。因為靠河，所以有時候以捕魚為生。　　　　　　　　　</t>
  </si>
  <si>
    <t xml:space="preserve">022 036 018 148 1b0 00b 081 025 486 022 017 087 088 0cd 487 016 08e 04b 0c8 15c 186 04b 488 42e 088 0a9 017 066 066 066 066 066 066 066 066 066</t>
  </si>
  <si>
    <t xml:space="preserve">Villager: Mard is a small farming village. It's on the river, so we live by fishing at times.</t>
  </si>
  <si>
    <t xml:space="preserve">@0x1af8</t>
  </si>
  <si>
    <t xml:space="preserve">村人：占卜師弗里林就住在下方的哈樂德村。　　　　</t>
  </si>
  <si>
    <t xml:space="preserve">022 036 018 46c 46d 205 489 149 212 0b4 068 032 056 207 011 23f 141 1b0 022 017 066 066 066 066</t>
  </si>
  <si>
    <t xml:space="preserve">Villager: Frelin the Seer lives in Harold Village, below here.</t>
  </si>
  <si>
    <t xml:space="preserve">@0x1b29</t>
  </si>
  <si>
    <t xml:space="preserve">村人：看你的打粉，應該是劍士吧！　　　　　　　　狄克：是的。　　　　　　</t>
  </si>
  <si>
    <t xml:space="preserve">022 036 018 0e7 005 011 241 271 016 152 153 00b 29a 1be 083 019 066 066 066 066 066 066 066 066 05d 05e 018 00b 011 017 066 066 066 066 066 066</t>
  </si>
  <si>
    <t xml:space="preserve">Villager: By your dress you'd be a swordsman, I'd say!
Dick: I am.</t>
  </si>
  <si>
    <t xml:space="preserve">@0x1b72</t>
  </si>
  <si>
    <t xml:space="preserve">村人：我的祖先由蘭特馬里奧來到此地，但大批寶物都未帶來，不過在帶來的寶物中，有一個寶物聽說可以通過永無止盡的迷宮。　　　狄克：真的有這麼一個東西？！　　　　　　　　　　村人：。。。　　　　　　</t>
  </si>
  <si>
    <t xml:space="preserve">022 036 018 009 011 48a 078 101 147 073 148 149 14a 076 039 0fa 03b 016 0f0 05a 48b 301 08b 021 48c 07e 076 016 00c 026 032 07e 076 011 301 08b 0b8 016 0c8 000 081 301 08b 09f 0a0 04a 04b 130 026 48d 0af 1ed 3b7 011 162 1f8 017 066 066 066 05d 05e 018 012 011 0c8 034 042 000 081 0fe 09d 01a 019 066 066 066 066 066 066 066 066 066 066 022 036 018 017 017 017 066 066 066 066 066 066</t>
  </si>
  <si>
    <t xml:space="preserve">Villager: My ancestors came here from Lantomario, and they left most of their treasures behind. But among the ones they brought is a treasure that can supposedly carry you through the endless maze.
Dick: Such a thing really exists?!
Villager: ...</t>
  </si>
  <si>
    <t xml:space="preserve">@0x1c33</t>
  </si>
  <si>
    <t xml:space="preserve">村人：聽說你們是要拯救世界的勇者，我想這個引導之燈就送給你們，希望可以幫你們通過無止盡的迷宮。　</t>
  </si>
  <si>
    <t xml:space="preserve">022 036 018 09f 0a0 005 00a 00b 075 3c9 0d6 3c7 3c8 011 2d7 2af 016 009 0b1 034 081 2ae 228 15b 44a 0b4 0df 0b7 005 00a 016 0c5 0c6 04a 04b 0d1 005 00a 130 026 0af 1ed 3b7 011 162 1f8 017 066</t>
  </si>
  <si>
    <t xml:space="preserve">Villager: They say you're the heroes who will save the world. I'd like you to have this Lamp of Guidance. I hope it sees you through the Endless Maze.</t>
  </si>
  <si>
    <t xml:space="preserve">@0x1c94</t>
  </si>
  <si>
    <t xml:space="preserve">@0x1cad</t>
  </si>
  <si>
    <t xml:space="preserve">村人：這個大陸只有東半部適合居住，西半部是個十分恐怖的地方，大家都稱為魔原沼澤，幾百年來沒有人再進去過了，因為那裡已經無路可走了，只有飛越高山才能到達。　　　　　　　　</t>
  </si>
  <si>
    <t xml:space="preserve">022 036 018 034 081 05a 3a0 02c 0c8 0fe 21d 159 3b9 19f 067 068 016 09d 21d 159 00b 081 2df 15a 48e 48f 011 03b 207 016 05a 061 021 490 088 003 164 491 492 016 037 17e 03e 076 040 0c8 036 07d 177 079 026 08d 016 087 088 020 033 0ad 0ae 0af 374 04a 04d 08d 016 02c 0c8 23e 353 188 0a2 12e 0c7 039 1fa 017 066 066 066 066 066 066 066 066</t>
  </si>
  <si>
    <t xml:space="preserve">Villager: Only the eastern half of this continent is fit to live in. The west is a place of dread -- everyone calls it the Demon Marsh. No one has set foot in it for centuries, because there is no road left. Only flight over the high mountains could reach it.</t>
  </si>
  <si>
    <t xml:space="preserve">@0x1d56</t>
  </si>
  <si>
    <t xml:space="preserve">　　　　得到引導之燈　　</t>
  </si>
  <si>
    <t xml:space="preserve">066 066 066 066 015 039 2ae 228 15b 44a 066 066</t>
  </si>
  <si>
    <t xml:space="preserve">Obtained the Lamp of Guidance</t>
  </si>
  <si>
    <t xml:space="preserve">@0x1d6f</t>
  </si>
  <si>
    <t xml:space="preserve">村人：出了村莊往東走，穿過森林就可以看到科林港了。　　　　　　　　　　　</t>
  </si>
  <si>
    <t xml:space="preserve">022 036 018 094 08d 022 069 131 0fe 04d 016 2b7 026 211 212 0b4 04a 04b 0e7 039 494 212 42d 08d 017 066 066 066 066 066 066 066 066 066 066 066</t>
  </si>
  <si>
    <t xml:space="preserve">Villager: Leave the village heading east, cross the forest, and you'll see Corin Port.</t>
  </si>
  <si>
    <t xml:space="preserve">@0x1db8</t>
  </si>
  <si>
    <t xml:space="preserve">村人：村外東方的森林有座地道，聽說藏了不少寶物。</t>
  </si>
  <si>
    <t xml:space="preserve">022 036 018 022 03a 0fe 207 011 211 212 0c8 1ae 03b 063 016 09f 0a0 359 08d 00c 158 301 08b 017</t>
  </si>
  <si>
    <t xml:space="preserve">Villager: There's a tunnel in the forest east of the village. They say a good deal of treasure is hidden there.</t>
  </si>
  <si>
    <t xml:space="preserve">@0x1de9</t>
  </si>
  <si>
    <t xml:space="preserve">村人：自從穆古村被怪物攻擊之後，葛雷恩陛下便命令加強各村莊的防衛，以免別的村莊也受到傷害。　　　</t>
  </si>
  <si>
    <t xml:space="preserve">022 036 018 170 171 06b 06c 022 089 08a 08b 108 109 15b 07c 016 22c 19b 22d 243 056 0bb 0d7 184 30f 24c 380 022 069 011 1e0 191 016 04b 165 182 011 022 069 028 107 039 1c1 0ea 017 066 066 066</t>
  </si>
  <si>
    <t xml:space="preserve">Villager: Since Mugu Village was attacked, His Majesty Grayne has ordered every village's defences strengthened, so that no other village comes to harm.</t>
  </si>
  <si>
    <t xml:space="preserve">@0x1e4a</t>
  </si>
  <si>
    <t xml:space="preserve">村人：到目前為只還沒有人能進入薩摩亞西部的山脈中。　　　　　　　　　　　</t>
  </si>
  <si>
    <t xml:space="preserve">022 036 018 039 3e5 155 088 02c 146 040 0c8 036 0c7 177 1ee 09a 09b 09c 09d 159 011 0a2 466 0b8 017 066 066 066 066 066 066 066 066 066 066 066</t>
  </si>
  <si>
    <t xml:space="preserve">Villager: To this day nobody has managed to get into the western range of Samoa.</t>
  </si>
  <si>
    <t xml:space="preserve">@0x1e93</t>
  </si>
  <si>
    <t xml:space="preserve">士兵：我正在執行守衛任務，沒事的話請不要打擾。　</t>
  </si>
  <si>
    <t xml:space="preserve">1be 1bf 018 009 1a4 032 495 0bd 1e1 191 16e 40a 016 040 0dc 011 139 111 00c 075 241 242 017 066</t>
  </si>
  <si>
    <t xml:space="preserve">Soldier: I'm on guard duty. Please don't disturb me unless it's important.</t>
  </si>
  <si>
    <t xml:space="preserve">@0x1ec4</t>
  </si>
  <si>
    <t xml:space="preserve">村人：做農夫的生活真是無趣，工作從日出做到日落，每天重覆著相同的事，這種平凡的生活真不符合我的個性。　　　　　　　　　　狄克：難道你不能體會平凡就是幸福的道理？　　　　村人：這樣好了，看你的打扮應該是冒險旅人吧！我們交換職業做做看如何？　　狄克：這個嘛。。好像不太好吧！　　　　　　　　　村人：開玩笑的啦！　　　</t>
  </si>
  <si>
    <t xml:space="preserve">022 036 018 11e 486 2f7 011 0a9 071 012 00b 0af 1b6 016 03c 03d 171 350 094 11e 039 350 1a0 016 0b9 046 210 496 168 051 1c2 011 0dc 016 034 187 34f 439 011 0a9 071 012 00c 497 19f 009 011 081 498 017 066 066 066 066 066 066 066 066 066 066 05d 05e 018 0a8 063 005 00c 0c7 1e6 077 34f 439 0b4 00b 1e4 3cc 011 063 11d 01a 066 066 066 066 022 036 018 034 06e 00e 08d 016 0e7 005 011 241 493 152 153 00b 3b6 355 362 036 083 019 009 00a 244 385 499 49a 11e 11e 0e7 0f9 16f 01a 066 066 05d 05e 018 034 081 49b 017 017 00e 100 00c 06d 00e 083 019 066 066 066 066 066 066 066 066 066 022 036 018 106 0cc 365 011 1b7 019 066 066 066</t>
  </si>
  <si>
    <t xml:space="preserve">Villager: A farmer's life is dull work. Sunrise to sundown, the same thing every day. This ordinary life doesn't suit my nature at all.
Dick: Can't you see that ordinary is its own good fortune?
Villager: Here's a thought -- by your dress you'd be a wandering adventurer. How about we trade trades and see how we like it?
Dick: Well... that doesn't sound like a good idea.
Villager: I'm joking!</t>
  </si>
  <si>
    <t xml:space="preserve">@0x1ffd</t>
  </si>
  <si>
    <t xml:space="preserve">村人：這位有錢的大爺，可憐可憐我吧！我已經好幾天沒吃飯了請賞我一些錢用用。　　　　　　　　　　　狄克：看你年紀輕輕的，身體也沒什麼毛病，為什麼不去找份正當的職業工作呢？村人：有啊！乞丐就是我的正當職業，拜託大爺可憐可憐我吧！　　　　　　　　狄克：算了，說不過你這些錢你拿去用吧！　　　　　</t>
  </si>
  <si>
    <t xml:space="preserve">022 036 018 034 154 0c8 298 011 05a 49c 016 04a 3dd 04a 3dd 009 083 019 009 0ad 0ae 00e 037 046 040 49d 476 08d 111 49e 009 000 0fd 298 090 090 017 066 066 066 066 066 066 066 066 066 066 066 05d 05e 018 0e7 005 03e 49f 262 262 011 016 14e 1e6 028 040 041 042 4a0 41b 016 088 041 042 00c 079 0d3 4a1 1a4 258 011 499 49a 03c 03d 0c2 01a 022 036 018 0c8 0d8 019 4a2 4a3 0b4 00b 009 011 1a4 258 499 49a 016 0fb 0fc 05a 49c 04a 3dd 04a 3dd 009 083 019 066 066 066 066 066 066 066 066 05d 05e 018 378 08d 016 0a0 00c 026 005 034 0fd 298 005 0ff 079 090 083 019 066 066 066 066 066</t>
  </si>
  <si>
    <t xml:space="preserve">Villager: Kind sir, have pity on a poor man! I haven't eaten in days. Spare me a little money.
Dick: You're young and there's nothing wrong with you. Why not find honest work? Villager: I have! Begging is my honest work. Have pity, sir!
Dick: Never mind. I can't argue with that. Here, take this.</t>
  </si>
  <si>
    <t xml:space="preserve">@0x211e</t>
  </si>
  <si>
    <t xml:space="preserve">村人：謝謝大爺。　　　　</t>
  </si>
  <si>
    <t xml:space="preserve">022 036 018 0b3 0b3 05a 49c 017 066 066 066 066</t>
  </si>
  <si>
    <t xml:space="preserve">Villager: Thank you, sir.</t>
  </si>
  <si>
    <t xml:space="preserve">@0x2137</t>
  </si>
  <si>
    <t xml:space="preserve">村人：王城的人都很和藹，也會顧到我們的生活。　　</t>
  </si>
  <si>
    <t xml:space="preserve">022 036 018 173 193 011 036 021 04e 030 4a4 016 028 077 4a5 039 009 00a 011 0a9 071 017 066 066</t>
  </si>
  <si>
    <t xml:space="preserve">Villager: The castle people are all very kind, and they look after us too.</t>
  </si>
  <si>
    <t xml:space="preserve">@0x2168</t>
  </si>
  <si>
    <t xml:space="preserve">村長：我的好友在穆古村的悲劇中喪生了，雖然已經過了一段時間，但是一想到還是很難過。。。　　　　　</t>
  </si>
  <si>
    <t xml:space="preserve">022 010 018 009 011 00e 373 032 06b 06c 022 011 4a6 4a7 0b8 37e 0a9 08d 016 197 07b 0ad 0ae 026 08d 000 4a8 15c 123 016 0f0 00b 000 0b1 039 146 00b 04e 0a8 026 017 017 017 066 066 066 066 066</t>
  </si>
  <si>
    <t xml:space="preserve">Chief: A good friend of mine died in the Mugu Village tragedy. Some time has passed, but thinking of it still hurts...</t>
  </si>
  <si>
    <t xml:space="preserve">@0x21c9</t>
  </si>
  <si>
    <t xml:space="preserve">爸爸曾帶我去看過王城，好漂亮喔！！　　　　　　　</t>
  </si>
  <si>
    <t xml:space="preserve">117 117 1b3 07e 009 079 0e7 026 173 193 016 00e 013 014 1af 019 019 066 066 066 066 066 066 066</t>
  </si>
  <si>
    <t xml:space="preserve">Daddy took me to see the royal castle once. It was so beautiful!</t>
  </si>
  <si>
    <t xml:space="preserve">@0x21fa</t>
  </si>
  <si>
    <t xml:space="preserve">村人：我每天都要到科林港工作，不過自從船入港量少後，我的工作也少了。　　</t>
  </si>
  <si>
    <t xml:space="preserve">022 036 018 009 0b9 046 021 075 039 494 212 42d 03c 03d 016 00c 026 170 171 4a9 1ee 42d 0e6 158 07c 016 009 011 03c 03d 028 158 08d 017 066 066</t>
  </si>
  <si>
    <t xml:space="preserve">Villager: I go to Corin Port to work every day, but since fewer ships come in there's less work for me.</t>
  </si>
  <si>
    <t xml:space="preserve">@0x2243</t>
  </si>
  <si>
    <t xml:space="preserve">村人：。。。。　　　　　</t>
  </si>
  <si>
    <t xml:space="preserve">022 036 018 017 017 017 017 066 066 066 066 066</t>
  </si>
  <si>
    <t xml:space="preserve">Villager: ......</t>
  </si>
  <si>
    <t xml:space="preserve">@0x225c</t>
  </si>
  <si>
    <t xml:space="preserve">村人：王子剛才不知道怎麼了，好像很生氣的樣子。　</t>
  </si>
  <si>
    <t xml:space="preserve">022 036 018 173 082 10c 12e 00c 062 063 0da 042 08d 016 00e 100 04e 0a9 047 011 06e 082 017 066</t>
  </si>
  <si>
    <t xml:space="preserve">Villager: I don't know what came over the Prince just now. He looked furious.</t>
  </si>
  <si>
    <t xml:space="preserve">@0x228d</t>
  </si>
  <si>
    <t xml:space="preserve">村人：王子在村中繞了一圈以後很快地走了，似乎在找什麼的樣子，我看八成有人要倒楣了。　　　　　　　</t>
  </si>
  <si>
    <t xml:space="preserve">022 036 018 173 082 032 022 0b8 4aa 08d 000 4ab 04b 07c 04e 0e4 03b 04d 08d 016 15e 038 032 0d3 041 042 011 06e 082 016 009 0e7 4ac 0f8 0c8 036 075 027 4ad 08d 017 066 066 066 066 066 066 066</t>
  </si>
  <si>
    <t xml:space="preserve">Villager: The Prince walked one circuit of the village and left again quickly, as if looking for something. I'd say someone is in for trouble.</t>
  </si>
  <si>
    <t xml:space="preserve">@0x22ee</t>
  </si>
  <si>
    <t xml:space="preserve">村人：我剛才在村外遇到王子，看樣子又有什麼麻煩的事要發生了，幸好救星也出現了。　　　　　　　　　</t>
  </si>
  <si>
    <t xml:space="preserve">022 036 018 009 10c 12e 032 022 03a 086 039 173 082 016 0e7 06e 082 351 0c8 041 042 330 231 011 0dc 075 043 0a9 08d 016 1e4 00e 0d6 2d3 028 094 0ac 08d 017 066 066 066 066 066 066 066 066 066</t>
  </si>
  <si>
    <t xml:space="preserve">Villager: I ran into the Prince outside the village just now. Looks as though more trouble is on its way -- luckily his rescuer has turned up too.</t>
  </si>
  <si>
    <t xml:space="preserve">@0x234f</t>
  </si>
  <si>
    <t xml:space="preserve">村人：法蘭西斯卡，你來了就好辦了，王子老毛病又犯了，你趕快去找他吧！　　</t>
  </si>
  <si>
    <t xml:space="preserve">022 036 018 004 147 09d 30e 25b 016 005 076 08d 0b4 00e 0ec 08d 016 173 082 261 4a0 41b 351 4ae 08d 016 005 0e3 0e4 079 0d3 007 083 019 066 066</t>
  </si>
  <si>
    <t xml:space="preserve">Villager: Francesca, thank goodness you're here. The Prince is at his old tricks again. Go and find him, quickly!</t>
  </si>
  <si>
    <t xml:space="preserve">@0x2398</t>
  </si>
  <si>
    <t xml:space="preserve">老闆：來吧！！來休息吧，一夜只需一百！！　　　　</t>
  </si>
  <si>
    <t xml:space="preserve">261 370 018 076 083 019 019 076 360 361 083 016 000 3ba 02c 394 000 17e 019 019 066 066 066 066</t>
  </si>
  <si>
    <t xml:space="preserve">Innkeeper: Come in! Come and rest! Only one hundred a night!</t>
  </si>
  <si>
    <t xml:space="preserve">@0x23c9</t>
  </si>
  <si>
    <t xml:space="preserve">本宿屋的床可不亞於科林港喔！！　　　　　　　　　</t>
  </si>
  <si>
    <t xml:space="preserve">1d6 3ae 4af 011 3b8 04a 00c 09c 24b 494 212 42d 1af 019 019 066 066 066 066 066 066 066 066 066</t>
  </si>
  <si>
    <t xml:space="preserve">The beds at this inn are every bit as good as Corin Port's!</t>
  </si>
  <si>
    <t xml:space="preserve">@0x23fa</t>
  </si>
  <si>
    <t xml:space="preserve">士兵：我們曾經一伍人馬去過東邊森林迷宮，可是機關實在太多，只好無功而返。</t>
  </si>
  <si>
    <t xml:space="preserve">1be 1bf 018 009 00a 1b3 0ae 000 4b0 036 148 079 026 0fe 085 211 212 162 1f8 016 04a 00b 44f 0a4 203 032 06d 198 016 02c 00e 0af 200 0e0 4b1 017</t>
  </si>
  <si>
    <t xml:space="preserve">Soldier: A company of us went into the forest maze to the east once, but there were far too many traps. We had to come back with nothing.</t>
  </si>
  <si>
    <t xml:space="preserve">@0x2443</t>
  </si>
  <si>
    <t xml:space="preserve">老闆：來買最好的武器吧！！　　　　　　　　　　　</t>
  </si>
  <si>
    <t xml:space="preserve">261 370 018 076 3b2 127 00e 011 224 28e 083 019 019 066 066 066 066 066 066 066 066 066 066 066</t>
  </si>
  <si>
    <t xml:space="preserve">Innkeeper: Come and buy the finest weapons!</t>
  </si>
  <si>
    <t xml:space="preserve">@0x2474</t>
  </si>
  <si>
    <t xml:space="preserve">男人只會要女人煮飯，一點也不體貼女人。　　　　　</t>
  </si>
  <si>
    <t xml:space="preserve">035 036 02c 077 075 02f 036 4b2 476 016 000 1b8 028 00c 1e6 4b3 02f 036 017 066 066 066 066 066</t>
  </si>
  <si>
    <t xml:space="preserve">Men only ever want women to cook. Not a thought for us at all.</t>
  </si>
  <si>
    <t xml:space="preserve">@0x24a5</t>
  </si>
  <si>
    <t xml:space="preserve">老闆：需要那種道具呢？　</t>
  </si>
  <si>
    <t xml:space="preserve">261 370 018 394 075 020 187 063 132 0c2 01a 066</t>
  </si>
  <si>
    <t xml:space="preserve">Innkeeper: What sort of item would you like?</t>
  </si>
  <si>
    <t xml:space="preserve">@0x24be</t>
  </si>
  <si>
    <t xml:space="preserve">我的老公可是薩摩亞一等一的道具商人喔！！和他買東西一定不吃虧！！　　　　</t>
  </si>
  <si>
    <t xml:space="preserve">009 011 261 4b4 04a 00b 09a 09b 09c 000 12a 000 011 063 132 0e5 036 1af 019 019 030 007 3b2 0fe 09d 000 050 00c 49d 4b5 019 019 066 066 066 066</t>
  </si>
  <si>
    <t xml:space="preserve">My husband is the finest item merchant in all Samoa! Buy from him and you'll never be cheated!</t>
  </si>
  <si>
    <t xml:space="preserve">@0x2507</t>
  </si>
  <si>
    <t xml:space="preserve">@0x2520</t>
  </si>
  <si>
    <t xml:space="preserve">@0x2551</t>
  </si>
  <si>
    <t xml:space="preserve">@0x2582</t>
  </si>
  <si>
    <t xml:space="preserve">琳：啊！是誰？　　　　　</t>
  </si>
  <si>
    <t xml:space="preserve">00f 018 0d8 019 00b 3f7 01a 066 066 066 066 066</t>
  </si>
  <si>
    <t xml:space="preserve">Lin: Ah! Who's there?</t>
  </si>
  <si>
    <t xml:space="preserve">@0x259b</t>
  </si>
  <si>
    <r>
      <rPr>
        <sz val="11"/>
        <rFont val="Arial"/>
        <family val="0"/>
        <charset val="1"/>
      </rPr>
      <t xml:space="preserve">[284]</t>
    </r>
    <r>
      <rPr>
        <sz val="11"/>
        <rFont val="Noto Sans CJK SC"/>
        <family val="2"/>
      </rPr>
      <t xml:space="preserve">恩</t>
    </r>
  </si>
  <si>
    <t xml:space="preserve">萊恩：法蘭這些小鬼和老頭子是誰？　　　　　　　　法蘭西斯卡：他們是由蘭特馬里奧來的，奉馬爾侃國王之命前調查怪物的來源的。萊恩：走了這麼遠的路很辛苦吧！不過就憑這些老弱殘兵。。我看還是趕快回家去喝奶吧！免得一會被打得叫媽！！　　　　　　　　　狄克：喂，你也太無理了吧！！你不要以為王子就以這麼囂張。　　　　　　　　萊恩：小鬼不服氣啊！　　狄克：哼！我倒要試試看你有多厲害。　　　　　　　萊恩：我看你連劍都拿不好也敢向我挑戰，既然如此，我就好好的修理你讓你知道我的厲害！！　　　　　　</t>
  </si>
  <si>
    <t xml:space="preserve">284 22d 018 004 147 034 0fd 025 379 030 261 05b 082 00b 3f7 01a 066 066 066 066 066 066 066 066 004 147 09d 30e 25b 018 007 00a 00b 101 147 073 148 149 14a 076 011 016 38c 148 1b1 39f 172 173 15b 0d7 155 195 196 08a 08b 011 076 1b4 011 017 284 22d 018 04d 08d 034 042 4b6 011 374 04e 414 415 083 019 00c 026 0b4 4b7 034 0fd 261 33d 427 1bf 017 017 009 0e7 146 00b 0e3 0e4 0db 061 079 4b8 4b9 083 019 165 015 000 077 089 241 015 0cf 0d9 019 019 066 066 066 066 066 066 066 066 066 05d 05e 018 4ba 016 005 028 06d 0af 11d 08d 083 019 019 005 00c 075 04b 088 173 082 0b4 04b 034 042 4bb 4bc 017 066 066 066 066 066 066 066 066 284 22d 018 025 379 00c 02b 047 0d8 019 066 066 05d 05e 018 35d 019 009 027 075 194 194 0e7 005 0c8 198 40f 0ea 017 066 066 066 066 066 066 066 284 22d 018 009 0e7 005 1ac 29a 021 0ff 00c 00e 028 483 389 009 4bd 1d1 016 0ab 07b 0f9 0fa 016 009 0b4 00e 00e 011 1a6 11d 005 3c5 005 062 063 009 011 40f 0ea 019 019 066 066 066 066 066 066</t>
  </si>
  <si>
    <t xml:space="preserve">Ryan: Fran, who are these brats and the old man? Francesca: They come from Lantomario on King Marcan's orders, to find the monsters' source.
Ryan: A long road! But with a pack of invalids like these -- run home for your milk before you're knocked down and crying for mother!
Dick: Hey! Being a prince doesn't make you king of the world. Ryan: The brat objects? Dick: Let's see how good you are.
Ryan: You can't hold a sword and you'd challenge me? I'll thrash you properly!</t>
  </si>
  <si>
    <t xml:space="preserve">@0x277c</t>
  </si>
  <si>
    <t xml:space="preserve">法蘭西斯卡：王子殿下你們趕快住手呀！　　　　　　萊恩：法蘭不要阻擋我趕快讓開。　　　　　　　　　法蘭西斯卡：如果你傷害了他們我會被國王責備的。　萊恩：。。。。　　　　　萊恩：小鬼算你走運，有法蘭替你求情，下次我不會輕易放過你。　　　　　　　</t>
  </si>
  <si>
    <t xml:space="preserve">004 147 09d 30e 25b 018 173 082 110 056 005 00a 0e3 0e4 068 1f5 1cd 019 066 066 066 066 066 066 284 22d 018 004 147 00c 075 4be 3f3 009 0e3 0e4 3c5 106 017 066 066 066 066 066 066 066 066 066 004 147 09d 30e 25b 018 0f9 096 005 1c1 0ea 08d 007 00a 009 077 089 172 173 39b 002 011 017 066 284 22d 018 017 017 017 017 066 066 066 066 066 284 22d 018 025 379 378 005 04d 1e5 016 0c8 004 147 4bf 005 4c0 0f6 016 056 183 009 00c 077 262 2ad 357 026 005 017 066 066 066 066 066 066 066</t>
  </si>
  <si>
    <t xml:space="preserve">Francesca: Your Highness, stop this at once!
Ryan: Fran, don't get in my way. Stand aside.
Francesca: If you hurt them the King will blame me. Ryan: ......
Ryan: Count yourself lucky, brat. Fran spoke for you. Next time I won't let you off so easily.</t>
  </si>
  <si>
    <t xml:space="preserve">@0x286d</t>
  </si>
  <si>
    <t xml:space="preserve">士兵：王子殿下也在這樣，真是太好了，神殿受到怪物的攻擊，守衛隊勉強還撐得了陣子，但城內守備減少了，使怪物乘虛而入，國王陛下要大家趕快回去商量計策。　　　　　　　　　　　狄克：沒有問題，我們即刻前往達蓮。　　　　　　　萊恩：小鬼別忙了，我一個人去就搞定了，你們還是回家睡覺吧！　　　　　　　</t>
  </si>
  <si>
    <t xml:space="preserve">1be 1bf 018 173 082 110 056 028 032 034 06e 016 012 00b 06d 00e 08d 016 10f 110 107 039 08a 08b 011 108 109 016 1e1 191 1c0 4c1 24c 146 4c2 015 08d 30c 082 016 0f0 193 246 1e1 002 4c3 158 08d 016 1a2 08a 08b 057 33c 0e0 1ee 016 172 173 243 056 075 05a 061 0e3 0e4 0db 079 0e5 0e6 3a2 4c4 017 066 066 066 066 066 066 066 066 066 066 066 05d 05e 018 040 0c8 273 274 016 009 00a 4c5 19a 155 131 1fa 46b 017 066 066 066 066 066 066 066 284 22d 018 025 379 182 0d2 08d 016 009 000 081 036 079 0b4 4c6 050 08d 016 005 00a 146 00b 0db 061 4c7 161 083 019 066 066 066 066 066 066 066</t>
  </si>
  <si>
    <t xml:space="preserve">Soldier: Your Highness, thank goodness you're here too. The temple has been attacked by monsters. The guard can hold a while yet, but with the castle's own defences thinned, the monsters have slipped through the gap. His Majesty wants everyone back at once to take counsel.
Dick: Of course. We'll leave for Dalien immediately.
Ryan: Don't trouble yourself, brat. I'll settle it alone. Go home to bed.</t>
  </si>
  <si>
    <t xml:space="preserve">@0x298e</t>
  </si>
  <si>
    <t xml:space="preserve">法蘭西斯卡：對不起，殿下的個性就是如此，大家別放在心上，我們趕快回去吧！</t>
  </si>
  <si>
    <t xml:space="preserve">004 147 09d 30e 25b 018 00d 00c 116 016 110 056 011 081 498 0b4 00b 0f9 0fa 016 05a 061 182 357 032 10a 121 016 009 00a 0e3 0e4 0db 079 083 019</t>
  </si>
  <si>
    <t xml:space="preserve">Francesca: I'm sorry. His Highness is simply made that way. Pay it no mind, any of you. Let's hurry back.</t>
  </si>
  <si>
    <t xml:space="preserve">@0x29d7</t>
  </si>
  <si>
    <r>
      <rPr>
        <sz val="11"/>
        <rFont val="Arial"/>
        <family val="0"/>
        <charset val="1"/>
      </rPr>
      <t xml:space="preserve">[4c8]</t>
    </r>
    <r>
      <rPr>
        <sz val="11"/>
        <rFont val="Noto Sans CJK SC"/>
        <family val="2"/>
      </rPr>
      <t xml:space="preserve">人</t>
    </r>
  </si>
  <si>
    <t xml:space="preserve">傭人：我家主人雖被尊稱為那塔迪斯特最偉大的占卜師，但他卻沒有因此而擺出高傲的架子，對於來訪者只要是真正有困難的人，一律不分貴賤盡力去幫助他。不過他現在不在，所以無法為你們占卜。　　　　　　　　</t>
  </si>
  <si>
    <t xml:space="preserve">4c8 036 018 009 061 386 036 197 089 390 490 088 020 14c 0be 30e 073 127 3d4 05a 011 46c 46d 205 016 0f0 007 3df 040 0c8 087 0fa 0e0 4c9 094 188 4ca 011 45c 082 016 00d 24b 076 4cb 2af 02c 075 00b 012 1a4 0c8 4cc 0a8 011 036 016 000 4cd 00c 15a 34e 4ce 3b7 072 079 0d1 0f5 007 017 00c 026 007 0ac 032 00c 032 016 08e 04b 0af 004 088 005 00a 46c 46d 017 066 066 066 066 066 066 066 066</t>
  </si>
  <si>
    <t xml:space="preserve">Servant: My master is called the greatest Seer in Natadist, yet he has never put on airs for it. Any caller in real difficulty he helps with all his strength, high or low born. But he is out at present, so he cannot read for you.</t>
  </si>
  <si>
    <t xml:space="preserve">@0x2a98</t>
  </si>
  <si>
    <t xml:space="preserve">小孩：我以後一定要像占卜師一樣厲害，可以預知未來！！　　　　　　　　　　</t>
  </si>
  <si>
    <t xml:space="preserve">025 031 018 009 04b 07c 000 050 075 100 46c 46d 205 000 06e 40f 0ea 016 04a 04b 4cf 062 48c 076 019 019 066 066 066 066 066 066 066 066 066 066</t>
  </si>
  <si>
    <t xml:space="preserve">Child: When I grow up I'm going to be as great as the Seer, and see the future!</t>
  </si>
  <si>
    <t xml:space="preserve">@0x2ae1</t>
  </si>
  <si>
    <t xml:space="preserve">小孩：占卜師說我以後會嫁給一個又有學問又英俊的男孩，好高興喔！！　　　　</t>
  </si>
  <si>
    <t xml:space="preserve">025 031 018 46c 46d 205 0a0 009 04b 07c 077 410 0b7 000 081 351 0c8 384 273 351 302 4d0 011 035 031 016 00e 188 1b5 1af 019 019 066 066 066 066</t>
  </si>
  <si>
    <t xml:space="preserve">Child: The Seer says I'll marry a boy who's both learned and handsome. I'm so happy!</t>
  </si>
  <si>
    <t xml:space="preserve">@0x2b2a</t>
  </si>
  <si>
    <t xml:space="preserve">傭人：占卜師已經回來了，你們可以過去找他。　　　</t>
  </si>
  <si>
    <t xml:space="preserve">4c8 036 018 46c 46d 205 0ad 0ae 0db 076 08d 016 005 00a 04a 04b 026 079 0d3 007 017 066 066 066</t>
  </si>
  <si>
    <t xml:space="preserve">Servant: The Seer is back now. You may go through to him.</t>
  </si>
  <si>
    <t xml:space="preserve">@0x2b5b</t>
  </si>
  <si>
    <t xml:space="preserve">弗里林</t>
  </si>
  <si>
    <t xml:space="preserve">弗里林：看來客人們好像到齊了。　　　　　　　　　狄克：由葛雷恩國王那裡得知您是一位相當了不起的智者，所以來請教您幾個問題。　　　　　　　　　　　</t>
  </si>
  <si>
    <t xml:space="preserve">489 149 212 018 0e7 076 371 036 00a 00e 100 039 4d1 08d 017 066 066 066 066 066 066 066 066 066 05d 05e 018 101 22c 19b 22d 172 173 020 033 015 062 41a 00b 000 154 051 258 08d 00c 116 011 1de 2af 016 08e 04b 076 111 112 41a 037 081 273 274 017 066 066 066 066 066 066 066 066 066 066 066</t>
  </si>
  <si>
    <t xml:space="preserve">Frelin: It seems my guests are all assembled.
Dick: King Grayne told us you are a very great wise man, so we have come to put some questions to you.</t>
  </si>
  <si>
    <t xml:space="preserve">@0x2bec</t>
  </si>
  <si>
    <t xml:space="preserve">弗里林：你要問的事情我已經知道了，關於這個世界的怪物我想和聖石的力量減弱有關，在這個世界上共有五個聖石，三十年前我旅遊世界曾親眼看過每一個聖石，但在十九年前聖石的光芒突然暗淡下來，至今聖石的光芒已大不如前，而怪物的力量卻趨於增強，所以絕脫不了關係。　　　　　　　　狄克：怪物也正預極收集聖石。　　　　　　　　　　弗里林：那就錯不了了，聖石有抑制怪物的能力，最近我發現了一件相當重要的事，五個聖石雖分散在世界各地但卻形成了能淨化邪魔的五芒星，原本我也不確定，直到我將一些古代書籍中的資料整理出來後才了解的。</t>
  </si>
  <si>
    <t xml:space="preserve">489 149 212 018 005 075 273 011 0dc 0f6 009 0ad 0ae 062 063 08d 016 0a4 24b 034 081 3c7 3c8 011 08a 08b 009 0b1 030 14b 169 011 072 0e6 4c3 33d 0c8 0a4 016 032 034 081 3c7 3c8 121 4d2 0c8 3f4 081 14b 169 016 221 2df 03e 155 009 362 13e 3c7 3c8 1b3 218 219 0e7 026 0b9 000 081 14b 169 016 0f0 032 2df 434 03e 155 14b 169 011 240 4d3 122 07b 4d4 4d5 056 076 016 320 045 14b 169 011 240 4d3 0ad 05a 00c 0f9 155 016 0e0 08a 08b 011 072 0e6 3df 4d6 24b 344 24c 016 08e 04b 339 327 00c 08d 0a4 0a5 017 066 066 066 066 066 066 066 066 05d 05e 018 08a 08b 028 1a4 4cf 2b6 18e 3e4 14b 169 017 066 066 066 066 066 066 066 066 066 066 489 149 212 018 020 0b4 1b2 00c 08d 08d 016 14b 169 0c8 4d7 176 08a 08b 011 0c7 072 016 127 0ce 009 043 0ac 08d 000 38a 051 258 210 075 011 0dc 016 3f4 081 14b 169 197 15a 099 032 3c7 3c8 380 03b 0f0 3df 1a1 0f8 08d 0c7 249 47c 471 003 011 3f4 4d3 2d3 016 164 1d6 009 028 00c 4d8 050 016 24f 039 009 21e 000 0fd 06c 2cc 102 4d9 0b8 011 4da 4db 36e 11d 094 076 07c 12e 08d 10b 011 017</t>
  </si>
  <si>
    <t xml:space="preserve">Frelin: I know what you would ask. The monsters are bound up with the weakening of the Sacred Stones. There are five. I saw them all thirty years ago; nineteen years ago their light dimmed, and it fades still while the monsters grow. The two are connected.
Dick: The monsters are gathering them.
Frelin: No doubt of it, then. The Stones hold the monsters in check. And I lately found this: though the five lie scattered, together they form a pentagram that purifies evil.</t>
  </si>
  <si>
    <t xml:space="preserve">@0x2de5</t>
  </si>
  <si>
    <t xml:space="preserve">柯希卡：看來您好像不只是一位普通的占卜師。　　　弗里林：看你氣宇中藏有不凡的能力，想必是柯希卡，你的大名在蘭特馬里奧是無不知無人不曉的，你才是真正的大人物。　　　　　　柯希卡：您太客氣了，依照您的見解，我們下一步應如何進行。　　　　　　　　</t>
  </si>
  <si>
    <t xml:space="preserve">25a 0c5 25b 018 0e7 076 41a 00e 100 00c 02c 00b 000 154 25d 130 011 46c 46d 205 017 066 066 066 489 149 212 018 0e7 005 047 4dc 0b8 359 0c8 00c 439 011 0c7 072 016 0b1 2ab 00b 25a 0c5 25b 016 005 011 05a 294 032 147 073 148 149 14a 00b 0af 00c 062 0af 036 00c 4dd 011 016 005 12e 00b 012 1a4 011 05a 036 08b 017 066 066 066 066 066 066 25a 0c5 25b 018 41a 06d 371 047 08d 016 43e 254 41a 011 07a 10b 016 009 00a 056 000 1c9 152 0f9 16f 177 0bd 017 066 066 066 066 066 066 066 066</t>
  </si>
  <si>
    <t xml:space="preserve">Koshka: It seems you are no ordinary Seer.
Frelin: I see uncommon power hidden in your bearing. You must be Koshka. Your name is known to every soul in Lantomario. It is you who are the great man here.
Koshka: You're too kind. By your reading, what should our next step be?</t>
  </si>
  <si>
    <t xml:space="preserve">@0x2ed6</t>
  </si>
  <si>
    <t xml:space="preserve">弗里林：我在你們來之前已經占卜過了，你們應向東方前進，我的感應認為是如此。　　　　　　　　　　　柯希卡：那麼我們就到美錫尼大陸去嗎？　　　　　　弗里林：嗯，你們還有好一段路要走。　　　　　　　狄克：那麼我們就到美錫尼大陸，並且到那裡的神殿去，看看聖石的狀況。　　　琳：謝謝您！！　　　　　</t>
  </si>
  <si>
    <t xml:space="preserve">489 149 212 018 009 032 005 00a 076 15b 155 0ad 0ae 46c 46d 026 08d 016 005 00a 152 389 0fe 207 155 177 016 009 011 160 152 07f 088 00b 0f9 0fa 017 066 066 066 066 066 066 066 066 066 066 066 25a 0c5 25b 018 020 042 009 00a 0b4 039 150 435 436 05a 3a0 079 064 01a 066 066 066 066 066 066 489 149 212 018 11b 016 005 00a 146 0c8 00e 000 4a8 374 075 04d 017 066 066 066 066 066 066 066 05d 05e 018 020 042 009 00a 0b4 039 150 435 436 05a 3a0 016 059 252 039 020 033 011 10f 110 079 016 0e7 0e7 14b 169 011 133 1e7 017 066 066 066 00f 018 0b3 0b3 41a 019 019 066 066 066 066 066</t>
  </si>
  <si>
    <t xml:space="preserve">Frelin: I read for you before you came. You should go east; so my sense of it tells me.
Koshka: Then we go to the Mycenae continent?
Frelin: Mm. You have a long road ahead of you yet.
Dick: Then we'll go to Mycenae, and to the temple there, and see how the Sacred Stone stands.
Lin: Thank you!</t>
  </si>
  <si>
    <t xml:space="preserve">@0x2ff7</t>
  </si>
  <si>
    <t xml:space="preserve">弗里林：等一下，這位女孩身上的項鍊我好像在那裡見過，妳是。。。　　　　　</t>
  </si>
  <si>
    <t xml:space="preserve">489 149 212 018 12a 000 056 016 034 154 02f 031 14e 121 011 34b 34c 009 00e 100 032 020 033 07a 026 016 006 00b 017 017 017 066 066 066 066 066</t>
  </si>
  <si>
    <t xml:space="preserve">Frelin: One moment. The necklace this girl is wearing -- I feel I have seen it somewhere. You are...</t>
  </si>
  <si>
    <t xml:space="preserve">@0x3040</t>
  </si>
  <si>
    <t xml:space="preserve">琳：我是穆古村出生長大的，可是穆古村已經被怪物毀滅了。　　　　　　　　　弗里林：原來如此，我想起來了，你並不是穆古村的人。。　　　　　　　　　　琳：喔！！您知道我的身世嗎？　　　　　　　　　　</t>
  </si>
  <si>
    <t xml:space="preserve">00f 018 009 00b 06b 06c 022 094 0a9 010 05a 011 016 04a 00b 06b 06c 022 0ad 0ae 089 08a 08b 08c 2dd 08d 017 066 066 066 066 066 066 066 066 066 489 149 212 018 164 076 0f9 0fa 016 009 0b1 116 076 08d 016 005 059 00c 00b 06b 06c 022 011 036 017 017 066 066 066 066 066 066 066 066 066 066 00f 018 1af 019 019 41a 062 063 009 011 14e 3c7 064 01a 066 066 066 066 066 066 066 066 066 066</t>
  </si>
  <si>
    <t xml:space="preserve">Lin: I was born and raised in Mugu Village. But Mugu Village has been destroyed by monsters.
Frelin: I see. Now I remember. You are not of Mugu Village at all...
Lin: Oh! You know where I come from?</t>
  </si>
  <si>
    <t xml:space="preserve">@0x3101</t>
  </si>
  <si>
    <t xml:space="preserve">弗里林：我並不清楚，只是我從前到過穆古村與當時的村長閒聊時他不小心說漏了嘴，但是後來就堅決不談論了，如果你想了解你的身世，就到穆古村去吧！　　　弗里林：妳應該還記得穆古村有一個石像吧！！　　　琳：我知道，村人都稱它守護神！！　　　　　　　　弗里林：穆古村的村長說它是封印，用妳的項鍊喚醒它吧！！　　　　　　　　　</t>
  </si>
  <si>
    <t xml:space="preserve">489 149 212 018 009 059 00c 247 416 016 02c 00b 009 171 155 039 026 06b 06c 022 18d 258 15c 011 022 010 4de 118 15c 007 00c 025 10a 0a0 4df 08d 4e0 016 0f0 00b 07c 076 0b4 4e1 0ed 00c 0c1 4e2 08d 016 0f9 096 005 0b1 08d 10b 005 011 14e 3c7 016 0b4 039 06b 06c 022 079 083 019 066 066 066 489 149 212 018 006 152 153 146 408 015 06b 06c 022 0c8 000 081 169 100 083 019 019 066 066 066 00f 018 009 062 063 016 022 036 021 490 25e 1e1 2fb 10f 019 019 066 066 066 066 066 066 066 066 489 149 212 018 06b 06c 022 011 022 010 0a0 25e 00b 2d8 304 016 090 006 011 34b 34c 3e3 413 25e 083 019 019 066 066 066 066 066 066 066 066 066</t>
  </si>
  <si>
    <t xml:space="preserve">Frelin: I do not know it clearly. Long ago I visited Mugu Village, and while talking idly with the chief of that time he let something slip. Afterwards he refused absolutely to speak of it again. If you want to know your origins, go to Mugu Village.
Frelin: You will remember there is a stone statue in Mugu Village.
Lin: I do. The villagers all call it the guardian deity!
Frelin: The chief of Mugu Village said it is a seal. Wake it with your necklace!</t>
  </si>
  <si>
    <t xml:space="preserve">@0x323a</t>
  </si>
  <si>
    <t xml:space="preserve">琳：是的，多謝您的幫助。</t>
  </si>
  <si>
    <t xml:space="preserve">00f 018 00b 011 016 198 0b3 41a 011 0d1 0f5 017</t>
  </si>
  <si>
    <t xml:space="preserve">Lin: I will. Thank you for your help.</t>
  </si>
  <si>
    <t xml:space="preserve">@0x3253</t>
  </si>
  <si>
    <t xml:space="preserve">弗里林：能告訴你們的就這些了。　　　　　　　　　</t>
  </si>
  <si>
    <t xml:space="preserve">489 149 212 018 0c7 1b9 1ba 005 00a 011 0b4 034 0fd 08d 017 066 066 066 066 066 066 066 066 066</t>
  </si>
  <si>
    <t xml:space="preserve">Frelin: That is all I can tell you.</t>
  </si>
  <si>
    <t xml:space="preserve">@0x3284</t>
  </si>
  <si>
    <t xml:space="preserve">狄克：奉馬爾侃國王之命將這封信交給國王陛下。　　</t>
  </si>
  <si>
    <t xml:space="preserve">05d 05e 018 38c 148 1b1 39f 172 173 15b 0d7 21e 034 2d8 217 244 0b7 172 173 243 056 017 066 066</t>
  </si>
  <si>
    <t xml:space="preserve">Dick: By King Marcan's order, I deliver this letter to Your Majesty.</t>
  </si>
  <si>
    <t xml:space="preserve">@0x32b5</t>
  </si>
  <si>
    <t xml:space="preserve">國王：。。。。。。　　　</t>
  </si>
  <si>
    <t xml:space="preserve">172 173 018 017 017 017 017 017 017 066 066 066</t>
  </si>
  <si>
    <t xml:space="preserve">King: ......</t>
  </si>
  <si>
    <t xml:space="preserve">@0x32ce</t>
  </si>
  <si>
    <t xml:space="preserve">國王：我明白了，以後我會全力支援你們的，對了，我想你們可以去請教占卜師弗里林，他就住在南邊。　　</t>
  </si>
  <si>
    <t xml:space="preserve">172 173 018 009 280 441 08d 016 04b 07c 009 077 296 072 33e 4e3 005 00a 011 016 00d 08d 016 009 0b1 005 00a 04a 04b 079 111 112 46c 46d 205 489 149 212 016 007 0b4 068 032 3b5 085 017 066 066</t>
  </si>
  <si>
    <t xml:space="preserve">King: I understand. From now on I shall support you with everything I have. And I think you might consult Frelin the Seer. He lives to the south.</t>
  </si>
  <si>
    <t xml:space="preserve">@0x332f</t>
  </si>
  <si>
    <t xml:space="preserve">法蘭西斯卡：不好了陛下，王子一個人衝出去了，他說要去將怪物收拾掉，我實在阻止不了他，所以立刻來跟你報告，請你趕緊派人去找他，我擔心他會被怪物打傷了。　　　　　　　　　　</t>
  </si>
  <si>
    <t xml:space="preserve">004 147 09d 30e 25b 018 00c 00e 08d 243 056 016 173 082 000 081 036 276 094 079 08d 016 007 0a0 075 079 21e 08a 08b 18e 419 3ea 016 009 203 032 4be 1ed 00c 08d 007 016 08e 04b 199 19a 076 06a 005 352 1b9 016 111 005 0e3 255 38b 036 079 0d3 007 016 009 356 10a 007 077 089 08a 08b 241 1c1 08d 017 066 066 066 066 066 066 066 066 066 066</t>
  </si>
  <si>
    <t xml:space="preserve">Francesca: Your Majesty, it's bad news. The Prince has rushed off alone. He said he would go and finish the monsters himself. I could not stop him, so I came to you at once. Please send men after him -- I fear the monsters will wound him.</t>
  </si>
  <si>
    <t xml:space="preserve">@0x33d8</t>
  </si>
  <si>
    <t xml:space="preserve">國王：真是沒辦法，我立刻派人去找他好了，正好狄克他們一行人要去找占卜師，你就幫忙帶路，順便也可以去找萊恩。　　　　　　　</t>
  </si>
  <si>
    <t xml:space="preserve">172 173 018 012 00b 040 0ec 004 016 009 199 19a 38b 036 079 0d3 007 00e 08d 016 1a4 00e 05d 05e 007 00a 000 0bd 036 075 079 0d3 46c 46d 205 016 005 0b4 0d1 0d2 07e 374 016 0ba 0bb 028 04a 04b 079 0d3 284 22d 017 066 066 066 066 066 066 066</t>
  </si>
  <si>
    <t xml:space="preserve">King: There's no help for him. I'll send men after him at once. As it happens, Dick and his party are going to see the Seer -- you can guide them, and look for Ryan on the way.</t>
  </si>
  <si>
    <t xml:space="preserve">@0x3451</t>
  </si>
  <si>
    <t xml:space="preserve">法蘭西斯卡：是的陛下，大家好我是法蘭西斯卡，以後大家叫我法蘭就好了。　　</t>
  </si>
  <si>
    <t xml:space="preserve">004 147 09d 30e 25b 018 00b 011 243 056 016 05a 061 00e 009 00b 004 147 09d 30e 25b 016 04b 07c 05a 061 0cf 009 004 147 0b4 00e 08d 017 066 066</t>
  </si>
  <si>
    <t xml:space="preserve">Francesca: Yes, Your Majesty. Hello, everyone. I'm Francesca. Just call me Fran from now on.</t>
  </si>
  <si>
    <t xml:space="preserve">@0x349a</t>
  </si>
  <si>
    <t xml:space="preserve">狄克：陛下，十分感謝，那我們就去找占卜師了。　　</t>
  </si>
  <si>
    <t xml:space="preserve">05d 05e 018 243 056 016 2df 15a 160 0b3 016 020 009 00a 0b4 079 0d3 46c 46d 205 08d 017 066 066</t>
  </si>
  <si>
    <t xml:space="preserve">Dick: Your Majesty, we thank you. Then we'll go and find the Seer.</t>
  </si>
  <si>
    <t xml:space="preserve">@0x34cb</t>
  </si>
  <si>
    <t xml:space="preserve">神官：王城中的神官，我最喜歡的就是法蘭西斯卡，他總是給人一種溫柔、善良的感覺。　　　　　　　　　</t>
  </si>
  <si>
    <t xml:space="preserve">10f 113 018 173 193 0b8 011 10f 113 016 009 127 053 054 011 0b4 00b 004 147 09d 30e 25b 016 007 024 00b 0b7 036 000 187 420 4e4 411 04f 33b 011 160 161 017 066 066 066 066 066 066 066 066 066</t>
  </si>
  <si>
    <t xml:space="preserve">Priest: Of all the priests in the castle, Francesca is my favourite. She always gives one such a gentle, kindly feeling.</t>
  </si>
  <si>
    <t xml:space="preserve">@0x352c</t>
  </si>
  <si>
    <t xml:space="preserve">大臣：這裡是薩摩亞的王城，出城往南走便是德茲村了。　　　　　　　　　　　</t>
  </si>
  <si>
    <t xml:space="preserve">05a 233 018 034 033 00b 09a 09b 09c 011 173 193 016 094 193 131 3b5 04d 0bb 00b 1b0 4e5 022 08d 017 066 066 066 066 066 066 066 066 066 066 066</t>
  </si>
  <si>
    <t xml:space="preserve">Minister: This is the royal castle of Samoa. Leave the city heading south and you come to Dez Village.</t>
  </si>
  <si>
    <t xml:space="preserve">@0x3575</t>
  </si>
  <si>
    <t xml:space="preserve">士兵：沒有異狀！　　　　</t>
  </si>
  <si>
    <t xml:space="preserve">1be 1bf 018 040 0c8 167 133 019 066 066 066 066</t>
  </si>
  <si>
    <t xml:space="preserve">Soldier: Nothing to report!</t>
  </si>
  <si>
    <t xml:space="preserve">@0x358e</t>
  </si>
  <si>
    <t xml:space="preserve">士兵：最近怪物數量激增，國王下命全面戒備。　　　</t>
  </si>
  <si>
    <t xml:space="preserve">1be 1bf 018 127 0ce 08a 08b 283 0e6 275 344 016 172 173 056 0d7 296 104 333 002 017 066 066 066</t>
  </si>
  <si>
    <t xml:space="preserve">Soldier: Monster numbers have shot up lately. The King has ordered a general alert.</t>
  </si>
  <si>
    <t xml:space="preserve">@0x35bf</t>
  </si>
  <si>
    <t xml:space="preserve">士兵：執勤時是不可說話的。　　　　　　　　　　　</t>
  </si>
  <si>
    <t xml:space="preserve">1be 1bf 018 495 235 15c 00b 00c 04a 0a0 139 011 017 066 066 066 066 066 066 066 066 066 066 066</t>
  </si>
  <si>
    <t xml:space="preserve">Soldier: No talking while on duty.</t>
  </si>
  <si>
    <t xml:space="preserve">@0x35f0</t>
  </si>
  <si>
    <t xml:space="preserve">士兵：。。。。。　　　　</t>
  </si>
  <si>
    <t xml:space="preserve">1be 1bf 018 017 017 017 017 017 066 066 066 066</t>
  </si>
  <si>
    <t xml:space="preserve">Soldier: .....</t>
  </si>
  <si>
    <t xml:space="preserve">@0x3609</t>
  </si>
  <si>
    <t xml:space="preserve">大臣：原本薩摩亞的生活還不錯，但十七年前的戰爭使得日子難過了一些。　　　</t>
  </si>
  <si>
    <t xml:space="preserve">05a 233 018 164 1d6 09a 09b 09c 011 0a9 071 146 00c 1b2 016 0f0 2df 2d2 03e 155 011 1d1 422 1a2 015 350 082 0a8 026 08d 000 0fd 017 066 066 066</t>
  </si>
  <si>
    <t xml:space="preserve">Minister: Life in Samoa was decent enough once, but the war seventeen years ago made things harder.</t>
  </si>
  <si>
    <t xml:space="preserve">@0x3652</t>
  </si>
  <si>
    <t xml:space="preserve">葛雷恩國王是不錯啦！但王子的脾氣就。。。　　　　</t>
  </si>
  <si>
    <t xml:space="preserve">22c 19b 22d 172 173 00b 00c 1b2 1b7 019 0f0 173 082 011 4e6 047 0b4 017 017 017 066 066 066 066</t>
  </si>
  <si>
    <t xml:space="preserve">King Grayne is a fine man, right enough. But the Prince's temper...</t>
  </si>
  <si>
    <t xml:space="preserve">@0x3683</t>
  </si>
  <si>
    <t xml:space="preserve">最近怪物的體型逐漸變大了，以後出城就更危險了。　</t>
  </si>
  <si>
    <t xml:space="preserve">127 0ce 08a 08b 011 1e6 387 47e 47f 0f7 05a 08d 016 04b 07c 094 193 0b4 1bc 354 355 08d 017 066</t>
  </si>
  <si>
    <t xml:space="preserve">The monsters have been growing larger lately. It'll be more dangerous than ever outside the city.</t>
  </si>
  <si>
    <t xml:space="preserve">@0x36b4</t>
  </si>
  <si>
    <t xml:space="preserve">神官：搭建石橋可真是德政呀！！可是在人口上的管理就困難多了。　　　　　　</t>
  </si>
  <si>
    <t xml:space="preserve">10f 113 018 4e7 1f1 169 1a9 04a 012 00b 1b0 22f 1cd 019 019 04a 00b 032 036 20e 121 011 175 11d 0b4 4cc 0a8 198 08d 017 066 066 066 066 066 066</t>
  </si>
  <si>
    <t xml:space="preserve">Priest: Building the stone bridge is good government indeed! Though it makes managing the population a great deal harder.</t>
  </si>
  <si>
    <t xml:space="preserve">@0x36fd</t>
  </si>
  <si>
    <t xml:space="preserve">大臣：。。。你們好像不是本地人嘛！　　　　　　　狄克：我們是從蘭特馬里奧大陸來的。　　　　　　　大臣：原來如此，聽說馬爾侃國王是一個相當賢明的國王，十七年前德亞斯王子突然殺了國王率兵攻擊各大陸，就是被馬爾侃王率領的聯合步隊擊敗的。　　　　　柯希卡：德亞斯王子後來怎麼了？　　　　　　　　　大臣：戰爭結束以後就沒有他的蹤跡了。　　　　　　柯希卡：是嗎。。。　　　狄克：怎麼了？　　　　　柯希卡：沒什麼。　　　　</t>
  </si>
  <si>
    <t xml:space="preserve">05a 233 018 017 017 017 005 00a 00e 100 00c 00b 1d6 03b 036 49b 019 066 066 066 066 066 066 066 05d 05e 018 009 00a 00b 171 147 073 148 149 14a 05a 3a0 076 011 017 066 066 066 066 066 066 066 05a 233 018 164 076 0f9 0fa 016 09f 0a0 148 1b1 39f 172 173 00b 000 081 051 258 237 280 011 172 173 016 2df 2d2 03e 155 1b0 09c 30e 173 082 122 07b 0ee 08d 172 173 4e8 1bf 108 109 380 05a 3a0 016 0b4 00b 089 148 1b1 39f 173 4e8 33f 011 401 19f 1c9 1c0 109 343 011 017 066 066 066 066 066 25a 0c5 25b 018 1b0 09c 30e 173 082 07c 076 0da 042 08d 01a 066 066 066 066 066 066 066 066 066 05a 233 018 1d1 422 095 4e9 04b 07c 0b4 040 0c8 007 011 4ea 475 08d 017 066 066 066 066 066 066 25a 0c5 25b 018 00b 064 017 017 017 066 066 066 05d 05e 018 0da 042 08d 01a 066 066 066 066 066 25a 0c5 25b 018 040 041 042 017 066 066 066 066</t>
  </si>
  <si>
    <t xml:space="preserve">Minister: ...You don't look like locals to me.
Dick: We've come from the Lantomario continent.
Minister: I see. They say King Marcan is a very wise king. Seventeen years ago, when Prince Dias killed his own King and led an army against every continent, it was Marcan's allied force that defeated him.
Koshka: What became of Prince Dias afterwards?
Minister: After the war there was no trace of him.
Koshka: Is that so... Dick: What is it? Koshka: Nothing.</t>
  </si>
  <si>
    <t xml:space="preserve">@0x3896</t>
  </si>
  <si>
    <t xml:space="preserve">魔法師：法蘭西斯卡是王城中最優秀的神官，除此之外，他也是個大美人。　　　</t>
  </si>
  <si>
    <t xml:space="preserve">003 004 205 018 004 147 09d 30e 25b 00b 173 193 0b8 127 4eb 4ec 011 10f 113 016 3da 0fa 15b 03a 016 007 028 00b 081 05a 150 036 017 066 066 066</t>
  </si>
  <si>
    <t xml:space="preserve">Mage: Francesca is the finest priest in the castle. And besides that, she's a great beauty.</t>
  </si>
  <si>
    <t xml:space="preserve">@0x38df</t>
  </si>
  <si>
    <t xml:space="preserve">神官：萊恩王子似乎很喜歡法蘭，只是他都不承認。。</t>
  </si>
  <si>
    <t xml:space="preserve">10f 113 018 284 22d 173 082 15e 038 04e 053 054 004 147 016 02c 00b 007 021 00c 46f 07f 017 017</t>
  </si>
  <si>
    <t xml:space="preserve">Priest: Prince Ryan seems very fond of Fran. He simply won't admit it...</t>
  </si>
  <si>
    <t xml:space="preserve">@0x3910</t>
  </si>
  <si>
    <t xml:space="preserve">神官：我正在修行，不要打擾我。　　　　　　　　　</t>
  </si>
  <si>
    <t xml:space="preserve">10f 113 018 009 1a4 032 1a6 0bd 016 00c 075 241 242 009 017 066 066 066 066 066 066 066 066 066</t>
  </si>
  <si>
    <t xml:space="preserve">Priest: I'm at my discipline. Don't disturb me.</t>
  </si>
  <si>
    <t xml:space="preserve">@0x3941</t>
  </si>
  <si>
    <t xml:space="preserve">神官：樹妖精咒！。。。奇怪？怎麼沒出來。。，一定是你們在這的關係。　　　</t>
  </si>
  <si>
    <t xml:space="preserve">10f 113 018 055 2f8 2ca 2c5 019 017 017 017 166 08a 01a 0da 042 040 094 076 017 017 016 000 050 00b 005 00a 032 034 011 0a4 0a5 017 066 066 066</t>
  </si>
  <si>
    <t xml:space="preserve">Priest: Tree Sprite spell! ...Strange? Why won't it come out? It must be because you're standing there.</t>
  </si>
  <si>
    <t xml:space="preserve">@0x398a</t>
  </si>
  <si>
    <t xml:space="preserve">魔法師：我對我的火炎咒文很有自信。　　　　　　　</t>
  </si>
  <si>
    <t xml:space="preserve">003 004 205 018 009 00d 009 011 0a1 2f5 2c5 2c6 04e 0c8 170 217 017 066 066 066 066 066 066 066</t>
  </si>
  <si>
    <t xml:space="preserve">Mage: I have great confidence in my Flame spell.</t>
  </si>
  <si>
    <t xml:space="preserve">@0x39bb</t>
  </si>
  <si>
    <t xml:space="preserve">魔法師：我們負責輪流防衛聖塔安全，不過現在神殿已暫時關閉。　　　　　　　</t>
  </si>
  <si>
    <t xml:space="preserve">003 004 205 018 009 00a 39a 39b 459 156 1e0 191 14b 14c 398 296 016 00c 026 0ac 032 10f 110 0ad 347 15c 0a4 3ff 017 066 066 066 066 066 066 066</t>
  </si>
  <si>
    <t xml:space="preserve">Mage: We take turns guarding the Sacred Tower. Though the temple is closed for now.</t>
  </si>
  <si>
    <t xml:space="preserve">@0x3a04</t>
  </si>
  <si>
    <t xml:space="preserve">司祭</t>
  </si>
  <si>
    <t xml:space="preserve">司祭：魔法師主要學習攻擊型的咒文，而神官則學習回復型的咒文。　　　　　　</t>
  </si>
  <si>
    <t xml:space="preserve">2eb 2ec 018 003 004 205 386 075 384 223 108 109 387 011 2c5 2c6 016 0e0 10f 113 129 384 223 0db 1a7 387 011 2c5 2c6 017 066 066 066 066 066 066</t>
  </si>
  <si>
    <t xml:space="preserve">Cleric: Mages chiefly study the attacking spells, while priests study the restoring ones.</t>
  </si>
  <si>
    <t xml:space="preserve">@0x3a4d</t>
  </si>
  <si>
    <t xml:space="preserve">傭人：全城上下的飲食都是由我包辦的。　　　　　　</t>
  </si>
  <si>
    <t xml:space="preserve">4c8 036 018 296 193 121 056 011 4ed 4ee 021 00b 101 009 4ef 0ec 011 017 066 066 066 066 066 066</t>
  </si>
  <si>
    <t xml:space="preserve">Servant: The food for the whole castle passes through my hands.</t>
  </si>
  <si>
    <t xml:space="preserve">@0x3a7e</t>
  </si>
  <si>
    <t xml:space="preserve">傭人：國王的生活習慣很好，也很愛乾淨。所以我一定要整理好。　　　　　　　</t>
  </si>
  <si>
    <t xml:space="preserve">4c8 036 018 172 173 011 0a9 071 223 3f9 04e 00e 016 028 04e 11a 248 249 017 08e 04b 009 000 050 075 36e 11d 00e 017 066 066 066 066 066 066 066</t>
  </si>
  <si>
    <t xml:space="preserve">Servant: The King has excellent habits and is very fond of cleanliness. So I must keep everything in order.</t>
  </si>
  <si>
    <t xml:space="preserve">@0x3ac7</t>
  </si>
  <si>
    <t xml:space="preserve">@0x3b40</t>
  </si>
  <si>
    <t xml:space="preserve">士兵：雖然十七年前的戰爭使的薩摩亞的情勢混亂，但是在葛雷恩國王的治理下，治安相當的好。所以牢房也沒什麼犯人。　　　　　　</t>
  </si>
  <si>
    <t xml:space="preserve">1be 1bf 018 197 07b 2df 2d2 03e 155 011 1d1 422 1a2 011 09a 09b 09c 011 0f6 4f0 19e 313 016 0f0 00b 032 22c 19b 22d 172 173 011 265 11d 056 016 265 398 051 258 011 00e 017 08e 04b 4f1 204 028 040 041 042 4ae 036 017 066 066 066 066 066 066</t>
  </si>
  <si>
    <t xml:space="preserve">Soldier: The war seventeen years ago threw Samoa into disorder, but under King Grayne's rule the peace is kept well. So there are hardly any prisoners in the cells.</t>
  </si>
  <si>
    <t xml:space="preserve">@0x3bb9</t>
  </si>
  <si>
    <t xml:space="preserve">士兵：這裡是牢房。　　　</t>
  </si>
  <si>
    <t xml:space="preserve">1be 1bf 018 034 033 00b 4f1 204 017 066 066 066</t>
  </si>
  <si>
    <t xml:space="preserve">Soldier: These are the cells.</t>
  </si>
  <si>
    <t xml:space="preserve">@0x3bd2</t>
  </si>
  <si>
    <t xml:space="preserve">士兵：在城堡內請安靜。　</t>
  </si>
  <si>
    <t xml:space="preserve">1be 1bf 018 032 193 4f2 246 111 398 399 017 066</t>
  </si>
  <si>
    <t xml:space="preserve">Soldier: Quiet in the castle, please.</t>
  </si>
  <si>
    <t xml:space="preserve">@0x3beb</t>
  </si>
  <si>
    <t xml:space="preserve">　　　　　法蘭加入　　　</t>
  </si>
  <si>
    <t xml:space="preserve">066 066 066 066 066 004 147 30f 1ee 066 066 066</t>
  </si>
  <si>
    <t xml:space="preserve">Fran joins the party</t>
  </si>
  <si>
    <t xml:space="preserve">@0x3c04</t>
  </si>
  <si>
    <t xml:space="preserve">士兵：好久沒有像今天這樣好好休息了！！　　　　　</t>
  </si>
  <si>
    <t xml:space="preserve">1be 1bf 018 00e 14d 040 0c8 100 045 046 034 06e 00e 00e 360 361 08d 019 019 066 066 066 066 066</t>
  </si>
  <si>
    <t xml:space="preserve">Soldier: It's been a long time since I had a proper rest like today!</t>
  </si>
  <si>
    <t xml:space="preserve">@0x3c35</t>
  </si>
  <si>
    <t xml:space="preserve">神官：以前曾聽大臣說德亞斯是一個很邪惡的人，詳細內容我就不知道了。　　　</t>
  </si>
  <si>
    <t xml:space="preserve">10f 113 018 04b 155 1b3 09f 05a 233 0a0 1b0 09c 30e 00b 000 081 04e 471 407 011 036 016 4f3 4f4 246 2ac 009 0b4 00c 062 063 08d 017 066 066 066</t>
  </si>
  <si>
    <t xml:space="preserve">Priest: I heard the Minister say once that Dias was a very wicked man. I don't know the details.</t>
  </si>
  <si>
    <t xml:space="preserve">@0x3c7e</t>
  </si>
  <si>
    <t xml:space="preserve">喝酒，喝酒，來喝酒，小弟，要什麼呢？　　　　　　狄克：喔，不了！！　　　</t>
  </si>
  <si>
    <t xml:space="preserve">4b8 4f5 016 4b8 4f5 016 076 4b8 4f5 016 025 35e 016 075 041 042 0c2 01a 066 066 066 066 066 066 05d 05e 018 1af 016 00c 08d 019 019 066 066 066</t>
  </si>
  <si>
    <t xml:space="preserve">Drink, drink, come and drink! What'll it be, lad?
Dick: Oh -- nothing for me!</t>
  </si>
  <si>
    <t xml:space="preserve">@0x3cc7</t>
  </si>
  <si>
    <t xml:space="preserve">這裡是書房，不過是給魔法師用的。　　　　　　　　</t>
  </si>
  <si>
    <t xml:space="preserve">034 033 00b 102 204 016 00c 026 00b 0b7 003 004 205 090 011 017 066 066 066 066 066 066 066 066</t>
  </si>
  <si>
    <t xml:space="preserve">This is the library, though it's for the mages' use.</t>
  </si>
  <si>
    <t xml:space="preserve">@0x3cf8</t>
  </si>
  <si>
    <t xml:space="preserve">士兵：怪物的日漸增多，使得武器的保護更加重要。　</t>
  </si>
  <si>
    <t xml:space="preserve">1be 1bf 018 08a 08b 011 350 47f 344 198 016 1a2 015 224 28e 011 1cf 2fb 1bc 30f 210 075 017 066</t>
  </si>
  <si>
    <t xml:space="preserve">Soldier: With monsters growing more numerous by the day, guarding the armoury matters all the more.</t>
  </si>
  <si>
    <t xml:space="preserve">@0x3d29</t>
  </si>
  <si>
    <t xml:space="preserve">士兵：最近勤務多了，休息也相對減少了。　　　　　</t>
  </si>
  <si>
    <t xml:space="preserve">1be 1bf 018 127 0ce 235 40a 198 08d 016 360 361 028 051 00d 4c3 158 08d 017 066 066 066 066 066</t>
  </si>
  <si>
    <t xml:space="preserve">Soldier: There's been more duty lately, and correspondingly less rest.</t>
  </si>
  <si>
    <t xml:space="preserve">@0x3d5a</t>
  </si>
  <si>
    <t xml:space="preserve">士兵：神官法蘭其實很喜歡王子，可是王子對她都很兇，實在不好。　　　　　　</t>
  </si>
  <si>
    <t xml:space="preserve">1be 1bf 018 10f 113 004 147 28f 203 04e 053 054 173 082 016 04a 00b 173 082 00d 008 021 04e 3a5 016 203 032 00c 00e 017 066 066 066 066 066 066</t>
  </si>
  <si>
    <t xml:space="preserve">Soldier: Fran the priest is really very fond of the Prince, but he's always so harsh with her. It isn't right.</t>
  </si>
  <si>
    <t xml:space="preserve">@0x3da3</t>
  </si>
  <si>
    <t xml:space="preserve">士兵：這是國王的寢室。　</t>
  </si>
  <si>
    <t xml:space="preserve">1be 1bf 018 034 00b 172 173 011 4f6 12f 017 066</t>
  </si>
  <si>
    <t xml:space="preserve">Soldier: This is the King's bedchamber.</t>
  </si>
  <si>
    <t xml:space="preserve">@0x3dbc</t>
  </si>
  <si>
    <t xml:space="preserve">士兵：由此出去可到城堡左側。　　　　　　　　　　</t>
  </si>
  <si>
    <t xml:space="preserve">1be 1bf 018 101 0fa 094 079 04a 039 193 4f2 260 4f7 017 066 066 066 066 066 066 066 066 066 066</t>
  </si>
  <si>
    <t xml:space="preserve">Soldier: Through here to the left wing of the castle.</t>
  </si>
  <si>
    <t xml:space="preserve">@0x3ded</t>
  </si>
  <si>
    <t xml:space="preserve">士兵：由此出去可到城堡右側。　　　　　　　　　　</t>
  </si>
  <si>
    <t xml:space="preserve">1be 1bf 018 101 0fa 094 079 04a 039 193 4f2 25f 4f7 017 066 066 066 066 066 066 066 066 066 066</t>
  </si>
  <si>
    <t xml:space="preserve">Soldier: Through here to the right wing of the castle.</t>
  </si>
  <si>
    <t xml:space="preserve">@0x3e1e</t>
  </si>
  <si>
    <t xml:space="preserve">萊恩：小鬼現在才到呀，是不是去換尿布啊！　　　　</t>
  </si>
  <si>
    <t xml:space="preserve">284 22d 018 025 379 0ac 032 12e 039 1cd 016 00b 00c 00b 079 385 4f8 20a 0d8 019 066 066 066 066</t>
  </si>
  <si>
    <t xml:space="preserve">Ryan: Only just arrived, brat? Been off changing your nappy?</t>
  </si>
  <si>
    <t xml:space="preserve">@0x3e4f</t>
  </si>
  <si>
    <t xml:space="preserve">國王：不得無禮，萊恩。　</t>
  </si>
  <si>
    <t xml:space="preserve">172 173 018 00c 015 0af 4f9 016 284 22d 017 066</t>
  </si>
  <si>
    <t xml:space="preserve">King: Mind your manners, Ryan.</t>
  </si>
  <si>
    <t xml:space="preserve">@0x3e68</t>
  </si>
  <si>
    <t xml:space="preserve">萊恩：城中的怪物已經被我收拾了，現在我馬上去解決神殿那些廢物。　　　　　</t>
  </si>
  <si>
    <t xml:space="preserve">284 22d 018 193 0b8 011 08a 08b 0ad 0ae 089 009 18e 419 08d 016 0ac 032 009 148 121 079 10b 0ed 10f 110 020 0fd 4fa 08b 017 066 066 066 066 066</t>
  </si>
  <si>
    <t xml:space="preserve">Ryan: I've dealt with the monsters in the city. Now I'll go and finish off those wretches at the temple.</t>
  </si>
  <si>
    <t xml:space="preserve">@0x3eb1</t>
  </si>
  <si>
    <t xml:space="preserve">柯希卡：國王陛下我是蘭特馬里奧的柯希卡，能不能請聽一下我的建議。　　　　</t>
  </si>
  <si>
    <t xml:space="preserve">25a 0c5 25b 018 172 173 243 056 009 00b 147 073 148 149 14a 011 25a 0c5 25b 016 0c7 00c 0c7 111 09f 000 056 009 011 1f1 3d7 017 066 066 066 066</t>
  </si>
  <si>
    <t xml:space="preserve">Koshka: Your Majesty, I am Koshka of Lantomario. Might I offer you my counsel?</t>
  </si>
  <si>
    <t xml:space="preserve">@0x3efa</t>
  </si>
  <si>
    <t xml:space="preserve">國王：沒有想到原來你就是柯希卡，上次見面時你沒有自我介紹，但我覺得你好像與眾不同，果然沒錯。　　</t>
  </si>
  <si>
    <t xml:space="preserve">172 173 018 040 0c8 0b1 039 164 076 005 0b4 00b 25a 0c5 25b 016 121 183 07a 104 15c 005 040 0c8 170 009 0b5 0b6 016 0f0 009 161 015 005 00e 100 18d 4fb 00c 1c2 016 096 07b 040 1b2 017 066 066</t>
  </si>
  <si>
    <t xml:space="preserve">King: I had no idea you were Koshka. You didn't introduce yourself when last we met, but I felt there was something out of the common about you. So there was.</t>
  </si>
  <si>
    <t xml:space="preserve">@0x3f5b</t>
  </si>
  <si>
    <t xml:space="preserve">柯希卡：怪物的數量有急速增加的情況，而且強度也逐漸增加，據我猜測怪物的來源可能來自西方的山區，所以應趁怪物還不是很強時儘早消滅。　　　　　　　　</t>
  </si>
  <si>
    <t xml:space="preserve">25a 0c5 25b 018 08a 08b 011 283 0e6 0c8 1a5 13a 344 30f 011 0f6 1e7 016 0e0 252 24c 13b 028 47e 47f 344 30f 016 433 009 4fc 440 08a 08b 011 076 1b4 04a 0c7 076 170 09d 207 011 0a2 470 016 08e 04b 152 4fd 08a 08b 146 00c 00b 04e 24c 15c 4fe 3f6 3de 2dd 017 066 066 066 066 066 066 066 066</t>
  </si>
  <si>
    <t xml:space="preserve">Koshka: The monsters are increasing very fast, and growing stronger with it. By my guess their source lies in the western mountains, so they should be destroyed early, while they are still not so strong.</t>
  </si>
  <si>
    <t xml:space="preserve">@0x3fec</t>
  </si>
  <si>
    <t xml:space="preserve">國王：其實剛剛也收一個不幸的消息，蘭特馬里奧的神殿亦受到攻擊了。　　　　</t>
  </si>
  <si>
    <t xml:space="preserve">172 173 018 28f 203 10c 10c 028 18e 000 081 00c 1e4 011 3de 361 016 147 073 148 149 14a 011 10f 110 4ff 107 039 108 109 08d 017 066 066 066 066</t>
  </si>
  <si>
    <t xml:space="preserve">King: In truth I have just had unhappy news of my own. The temple in Lantomario has been attacked as well.</t>
  </si>
  <si>
    <t xml:space="preserve">@0x4035</t>
  </si>
  <si>
    <t xml:space="preserve">狄克：怎麼回事，好像到處都受到攻擊了，德瑞爾我看你還是回去保護國王好了。</t>
  </si>
  <si>
    <t xml:space="preserve">05d 05e 018 0da 042 0db 0dc 016 00e 100 039 04c 021 107 039 108 109 08d 016 1b0 0c4 1b1 009 0e7 005 146 00b 0db 079 1cf 2fb 172 173 00e 08d 017</t>
  </si>
  <si>
    <t xml:space="preserve">Dick: What is this? It's as though everywhere is under attack at once. Darrell, I think you had better go back and protect your King.</t>
  </si>
  <si>
    <t xml:space="preserve">@0x407e</t>
  </si>
  <si>
    <t xml:space="preserve">琳：可是我們的攻擊力就減少了呀！　　　　　　　　</t>
  </si>
  <si>
    <t xml:space="preserve">00f 018 04a 00b 009 00a 011 108 109 072 0b4 4c3 158 08d 1cd 019 066 066 066 066 066 066 066 066</t>
  </si>
  <si>
    <t xml:space="preserve">Lin: But then our strength in a fight is that much less!</t>
  </si>
  <si>
    <t xml:space="preserve">@0x40af</t>
  </si>
  <si>
    <t xml:space="preserve">國王：萊恩你和他們一起調查吧！　　　　　　　　　</t>
  </si>
  <si>
    <t xml:space="preserve">172 173 018 284 22d 005 030 007 00a 000 116 195 196 083 019 066 066 066 066 066 066 066 066 066</t>
  </si>
  <si>
    <t xml:space="preserve">King: Ryan, go and investigate with them.</t>
  </si>
  <si>
    <t xml:space="preserve">@0x40e0</t>
  </si>
  <si>
    <t xml:space="preserve">萊恩：一起去是可以啦！但我可不聽那小鬼的命令。　</t>
  </si>
  <si>
    <t xml:space="preserve">284 22d 018 000 116 079 00b 04a 04b 1b7 019 0f0 009 04a 00c 09f 020 025 379 011 0d7 184 017 066</t>
  </si>
  <si>
    <t xml:space="preserve">Ryan: Going along is all very well. But I'll take no orders from that brat.</t>
  </si>
  <si>
    <t xml:space="preserve">@0x4111</t>
  </si>
  <si>
    <t xml:space="preserve">法蘭西斯卡：王子肯一起去的話那就太好了，我剛才好怕你會不答應呢！　　　　</t>
  </si>
  <si>
    <t xml:space="preserve">004 147 09d 30e 25b 018 173 082 250 000 116 079 011 139 020 0b4 06d 00e 08d 016 009 10c 12e 00e 0eb 005 077 00c 114 152 0c2 019 066 066 066 066</t>
  </si>
  <si>
    <t xml:space="preserve">Francesca: If His Highness is willing to go, that's wonderful. I was so afraid you would refuse!</t>
  </si>
  <si>
    <t xml:space="preserve">@0x415a</t>
  </si>
  <si>
    <t xml:space="preserve">萊恩：我是想看看柯希卡到底有多厲害，至於狄克那小子只不過是運氣好而已。　</t>
  </si>
  <si>
    <t xml:space="preserve">284 22d 018 009 00b 0b1 0e7 0e7 25a 0c5 25b 039 1ce 0c8 198 40f 0ea 016 320 24b 05d 05e 020 025 082 02c 00c 026 00b 1e5 047 00e 0e0 0ad 017 066</t>
  </si>
  <si>
    <t xml:space="preserve">Ryan: I want to see how good Koshka really is. As for that boy Dick, he's merely been lucky.</t>
  </si>
  <si>
    <t xml:space="preserve">@0x41a3</t>
  </si>
  <si>
    <t xml:space="preserve">柯希卡：既然人員都到齊了，我們就先到神殿去吧！　</t>
  </si>
  <si>
    <t xml:space="preserve">25a 0c5 25b 018 0ab 07b 036 340 021 039 4d1 08d 016 009 00a 0b4 078 039 10f 110 079 083 019 066</t>
  </si>
  <si>
    <t xml:space="preserve">Koshka: Now that we're all assembled, let's go to the temple first.</t>
  </si>
  <si>
    <t xml:space="preserve">@0x41d4</t>
  </si>
  <si>
    <t xml:space="preserve">國王：那你們一切可要小心了！！　　　　　　　　　</t>
  </si>
  <si>
    <t xml:space="preserve">172 173 018 020 005 00a 000 40b 04a 075 025 10a 08d 019 019 066 066 066 066 066 066 066 066 066</t>
  </si>
  <si>
    <t xml:space="preserve">King: Take every care, all of you!</t>
  </si>
  <si>
    <t xml:space="preserve">@0x4205</t>
  </si>
  <si>
    <t xml:space="preserve">　　　　　萊恩加入　　　</t>
  </si>
  <si>
    <t xml:space="preserve">066 066 066 066 066 284 22d 30f 1ee 066 066 066</t>
  </si>
  <si>
    <t xml:space="preserve">Ryan joins the party</t>
  </si>
  <si>
    <t xml:space="preserve">@0x421e</t>
  </si>
  <si>
    <t xml:space="preserve">德瑞爾：狄克，我就先回蘭特馬里奧了。　　　　　　</t>
  </si>
  <si>
    <t xml:space="preserve">1b0 0c4 1b1 018 05d 05e 016 009 0b4 078 0db 147 073 148 149 14a 08d 017 066 066 066 066 066 066</t>
  </si>
  <si>
    <t xml:space="preserve">Darrell: Dick, I'll go back to Lantomario now.</t>
  </si>
  <si>
    <t xml:space="preserve">@0x424f</t>
  </si>
  <si>
    <t xml:space="preserve">狄克：一切小心了！！　　</t>
  </si>
  <si>
    <t xml:space="preserve">05d 05e 018 000 40b 025 10a 08d 019 019 066 066</t>
  </si>
  <si>
    <t xml:space="preserve">Dick: Take care of yourself!</t>
  </si>
  <si>
    <t xml:space="preserve">@0x4268</t>
  </si>
  <si>
    <t xml:space="preserve">德瑞爾：嗯，那我走了！！</t>
  </si>
  <si>
    <t xml:space="preserve">1b0 0c4 1b1 018 11b 016 020 009 04d 08d 019 019</t>
  </si>
  <si>
    <t xml:space="preserve">Darrell: Mm. I'm away, then!</t>
  </si>
  <si>
    <t xml:space="preserve">@0x4281</t>
  </si>
  <si>
    <t xml:space="preserve">國王：你們到了。　　　　</t>
  </si>
  <si>
    <t xml:space="preserve">172 173 018 005 00a 039 08d 017 066 066 066 066</t>
  </si>
  <si>
    <t xml:space="preserve">King: You've arrived.</t>
  </si>
  <si>
    <t xml:space="preserve">@0x429a</t>
  </si>
  <si>
    <t xml:space="preserve">狄克：怎麼回事，一陣閃光後我們居然來到王城了。　</t>
  </si>
  <si>
    <t xml:space="preserve">05d 05e 018 0da 042 0db 0dc 016 000 30c 277 240 07c 009 00a 067 07b 076 039 173 193 08d 017 066</t>
  </si>
  <si>
    <t xml:space="preserve">Dick: What happened? There was a flash of light and then we were in the royal castle.</t>
  </si>
  <si>
    <t xml:space="preserve">@0x42cb</t>
  </si>
  <si>
    <t xml:space="preserve">萊恩：法蘭。。。法蘭你在那裡？　　　　　　　　　</t>
  </si>
  <si>
    <t xml:space="preserve">284 22d 018 004 147 017 017 017 004 147 005 032 020 033 01a 066 066 066 066 066 066 066 066 066</t>
  </si>
  <si>
    <t xml:space="preserve">Ryan: Fran... Fran, where are you?</t>
  </si>
  <si>
    <t xml:space="preserve">@0x42fc</t>
  </si>
  <si>
    <t xml:space="preserve">柯希卡：我想可能是法蘭使用傳送術救了大家，但是以那麼虛弱的身體使用的話將會因為消耗太多能量而無法用復活術復活。　　　　　</t>
  </si>
  <si>
    <t xml:space="preserve">25a 0c5 25b 018 009 0b1 04a 0c7 00b 004 147 1a2 090 16a 0df 1e3 0d6 08d 05a 061 016 0f0 00b 04b 020 042 33c 33d 011 14e 1e6 1a2 090 011 139 21e 077 087 088 3de 500 06d 198 0c7 0e6 0e0 0af 004 090 1a7 071 1e3 1a7 071 017 066 066 066 066 066</t>
  </si>
  <si>
    <t xml:space="preserve">Koshka: I think Fran must have used a teleport to save us all. But casting it with a body that weak burns up too much energy -- she cannot be brought back by any revival magic.</t>
  </si>
  <si>
    <t xml:space="preserve">@0x4375</t>
  </si>
  <si>
    <t xml:space="preserve">琳：如果當初我們聽他的話不要去火山洞窟就不會發生這樣的事了。　　　　　　</t>
  </si>
  <si>
    <t xml:space="preserve">00f 018 0f9 096 258 501 009 00a 09f 007 011 139 00c 075 079 0a1 0a2 26a 26b 0b4 00c 077 043 0a9 034 06e 011 0dc 08d 017 066 066 066 066 066 066</t>
  </si>
  <si>
    <t xml:space="preserve">Lin: If we had listened to her and stayed out of the volcano cave, none of this would have happened.</t>
  </si>
  <si>
    <t xml:space="preserve">@0x43be</t>
  </si>
  <si>
    <t xml:space="preserve">萊恩：多管閒事的傢伙，沒有她我們也能平安離開的，死了活該。　　　　　　　</t>
  </si>
  <si>
    <t xml:space="preserve">284 22d 018 198 175 4de 0dc 011 502 503 016 040 0c8 008 009 00a 028 0c7 34f 398 105 106 011 016 1ca 08d 071 153 017 066 066 066 066 066 066 066</t>
  </si>
  <si>
    <t xml:space="preserve">Ryan: Meddling fool. We'd have got out safely without her. She deserved it.</t>
  </si>
  <si>
    <t xml:space="preserve">@0x4407</t>
  </si>
  <si>
    <t xml:space="preserve">琳：萊恩你怎麼這麼說呢？法蘭是為了大家犧性的，如果不是他我們一定會被落石活埋。　　　　　　　　　</t>
  </si>
  <si>
    <t xml:space="preserve">00f 018 284 22d 005 0da 042 034 042 0a0 0c2 01a 004 147 00b 088 08d 05a 061 24d 498 011 016 0f9 096 00c 00b 007 009 00a 000 050 077 089 1a0 169 071 3c6 017 066 066 066 066 066 066 066 066 066</t>
  </si>
  <si>
    <t xml:space="preserve">Lin: Ryan, how can you say such a thing? Fran gave her life for us all. Without her we would have been buried alive under the rockfall.</t>
  </si>
  <si>
    <t xml:space="preserve">@0x4468</t>
  </si>
  <si>
    <t xml:space="preserve">國王：怎麼了，為什麼都一臉垂喪的樣子？　　　　　</t>
  </si>
  <si>
    <t xml:space="preserve">172 173 018 0da 042 08d 016 088 041 042 021 000 504 505 37e 011 06e 082 01a 066 066 066 066 066</t>
  </si>
  <si>
    <t xml:space="preserve">King: What is it? Why are you all so downcast?</t>
  </si>
  <si>
    <t xml:space="preserve">@0x4499</t>
  </si>
  <si>
    <t xml:space="preserve">狄克：。。。　　　　　　</t>
  </si>
  <si>
    <t xml:space="preserve">05d 05e 018 017 017 017 066 066 066 066 066 066</t>
  </si>
  <si>
    <t xml:space="preserve">Dick: ...</t>
  </si>
  <si>
    <t xml:space="preserve">@0x44b2</t>
  </si>
  <si>
    <t xml:space="preserve">萊恩：父王。。。　　　　</t>
  </si>
  <si>
    <t xml:space="preserve">284 22d 018 39d 173 017 017 017 066 066 066 066</t>
  </si>
  <si>
    <t xml:space="preserve">Ryan: Father...</t>
  </si>
  <si>
    <t xml:space="preserve">@0x44cb</t>
  </si>
  <si>
    <t xml:space="preserve">琳：陛下，法蘭為了救大家。。，犧性了。。，她在體力不支的情況下使用了傳送術。。所以。。　　　　　</t>
  </si>
  <si>
    <t xml:space="preserve">00f 018 243 056 016 004 147 088 08d 0d6 05a 061 017 017 016 24d 498 08d 017 017 016 008 032 1e6 072 00c 33e 011 0f6 1e7 056 1a2 090 08d 16a 0df 1e3 017 017 08e 04b 017 017 066 066 066 066 066</t>
  </si>
  <si>
    <t xml:space="preserve">Lin: Your Majesty, Fran gave her life to save us all. She cast a teleport when her strength had already failed, and so...</t>
  </si>
  <si>
    <t xml:space="preserve">@0x452c</t>
  </si>
  <si>
    <t xml:space="preserve">國王：別說了，我知道了。。　　　　　　　　　　　</t>
  </si>
  <si>
    <t xml:space="preserve">172 173 018 182 0a0 08d 016 009 062 063 08d 017 017 066 066 066 066 066 066 066 066 066 066 066</t>
  </si>
  <si>
    <t xml:space="preserve">King: Say no more. I understand.</t>
  </si>
  <si>
    <t xml:space="preserve">@0x455d</t>
  </si>
  <si>
    <t xml:space="preserve">皇后：。。。法蘭。。可憐的孩子。。　　　　　　　</t>
  </si>
  <si>
    <t xml:space="preserve">1f7 229 018 017 017 017 004 147 017 017 04a 3dd 011 031 082 017 017 066 066 066 066 066 066 066</t>
  </si>
  <si>
    <t xml:space="preserve">Queen: ...Fran... poor child...</t>
  </si>
  <si>
    <t xml:space="preserve">@0x458e</t>
  </si>
  <si>
    <t xml:space="preserve">國王：你們也先別難過了，人死不能復生，她是一個好女孩，我會親自為她立一個墓碑。。，對了，占卜師已經回到哈樂德了。　　　　</t>
  </si>
  <si>
    <t xml:space="preserve">172 173 018 005 00a 028 078 182 0a8 026 08d 016 036 1ca 00c 0c7 1a7 0a9 016 008 00b 000 081 00e 02f 031 016 009 077 218 170 088 008 199 000 081 506 507 017 017 016 00d 08d 016 46c 46d 205 0ad 0ae 0db 039 23f 141 1b0 08d 017 066 066 066 066</t>
  </si>
  <si>
    <t xml:space="preserve">King: Don't grieve yet, any of you. The dead cannot be brought back. She was a good girl, and I shall raise a stone for her myself. Now -- the Seer has returned to Harold.</t>
  </si>
  <si>
    <t xml:space="preserve">@0x4607</t>
  </si>
  <si>
    <t xml:space="preserve">萊恩：大家立刻出發到哈樂德吧！　　　　　　　　　</t>
  </si>
  <si>
    <t xml:space="preserve">284 22d 018 05a 061 199 19a 094 043 039 23f 141 1b0 083 019 066 066 066 066 066 066 066 066 066</t>
  </si>
  <si>
    <t xml:space="preserve">Ryan: Everyone, we leave for Harold at once!</t>
  </si>
  <si>
    <t xml:space="preserve">@0x4638</t>
  </si>
  <si>
    <t xml:space="preserve">國王：。。。。。　　　　</t>
  </si>
  <si>
    <t xml:space="preserve">172 173 018 017 017 017 017 017 066 066 066 066</t>
  </si>
  <si>
    <t xml:space="preserve">@0x4651</t>
  </si>
  <si>
    <t xml:space="preserve">琳：但是我們至少要找到法蘭的屍體，好好安葬他才對呀！　　　　　　　　　　</t>
  </si>
  <si>
    <t xml:space="preserve">00f 018 0f0 00b 009 00a 320 158 075 0d3 039 004 147 011 508 1e6 016 00e 00e 398 509 007 12e 00d 1cd 019 066 066 066 066 066 066 066 066 066 066</t>
  </si>
  <si>
    <t xml:space="preserve">Lin: But surely we should at least find Fran's body and bury her properly!</t>
  </si>
  <si>
    <t xml:space="preserve">@0x469a</t>
  </si>
  <si>
    <t xml:space="preserve">萊恩：沒這個必要。　　　</t>
  </si>
  <si>
    <t xml:space="preserve">284 22d 018 040 034 081 2ab 075 017 066 066 066</t>
  </si>
  <si>
    <t xml:space="preserve">Ryan: There's no need.</t>
  </si>
  <si>
    <t xml:space="preserve">@0x46b3</t>
  </si>
  <si>
    <t xml:space="preserve">琳：你怎麼這樣。　　　　</t>
  </si>
  <si>
    <t xml:space="preserve">00f 018 005 0da 042 034 06e 017 066 066 066 066</t>
  </si>
  <si>
    <t xml:space="preserve">Lin: How can you be like this?</t>
  </si>
  <si>
    <t xml:space="preserve">@0x46cc</t>
  </si>
  <si>
    <t xml:space="preserve">柯希卡：琳，我想萊恩很清楚使用了超過自己力量太多的魔法身體將隨魔法燃燒，所以是找不到屍體的，而且此時我想他是最悲傷的，但依他的個性絕不會表現出來的，你就諒解他吧！　　　</t>
  </si>
  <si>
    <t xml:space="preserve">25a 0c5 25b 018 00f 016 009 0b1 284 22d 04e 247 416 1a2 090 08d 316 026 170 3fa 072 0e6 06d 198 011 003 004 14e 1e6 21e 23a 003 004 50a 50b 016 08e 04b 00b 0d3 00c 039 508 1e6 011 016 0e0 252 0fa 15c 009 0b1 007 00b 127 4a6 1c1 011 016 0f0 43e 007 011 081 498 339 00c 077 38f 0ac 094 076 011 016 005 0b4 50c 10b 007 083 019 066 066 066</t>
  </si>
  <si>
    <t xml:space="preserve">Koshka: Lin, I think Ryan knows very well that when magic far beyond your own strength is used, the body burns away with it -- so there is no body to find. And I think that at this moment he grieves more than any of us, though he will never show it, being what he is. Forgive him.</t>
  </si>
  <si>
    <t xml:space="preserve">@0x4775</t>
  </si>
  <si>
    <t xml:space="preserve">萊恩：。。。　　　　　　</t>
  </si>
  <si>
    <t xml:space="preserve">284 22d 018 017 017 017 066 066 066 066 066 066</t>
  </si>
  <si>
    <t xml:space="preserve">Ryan: ...</t>
  </si>
  <si>
    <t xml:space="preserve">@0x478e</t>
  </si>
  <si>
    <t xml:space="preserve">琳：。。。　　　　　　　</t>
  </si>
  <si>
    <t xml:space="preserve">00f 018 017 017 017 066 066 066 066 066 066 066</t>
  </si>
  <si>
    <t xml:space="preserve">Lin: ...</t>
  </si>
  <si>
    <t xml:space="preserve">@0x47a7</t>
  </si>
  <si>
    <t xml:space="preserve">國王：。。。你們可要加油了，別讓法蘭的犧牲白費。</t>
  </si>
  <si>
    <t xml:space="preserve">172 173 018 017 017 017 005 00a 04a 075 30f 3ca 08d 016 182 3c5 004 147 011 24d 24e 441 41f 017</t>
  </si>
  <si>
    <t xml:space="preserve">King: ...Take heart, all of you. Don't let Fran's sacrifice be wasted.</t>
  </si>
  <si>
    <t xml:space="preserve">@0x47d8</t>
  </si>
  <si>
    <t xml:space="preserve">狄克：那我們走吧！也許占卜師能告訴我們一些提示。</t>
  </si>
  <si>
    <t xml:space="preserve">05d 05e 018 020 009 00a 04d 083 019 028 16d 46c 46d 205 0c7 1b9 1ba 009 00a 000 0fd 3a8 50d 017</t>
  </si>
  <si>
    <t xml:space="preserve">Dick: Let's go, then. Perhaps the Seer can give us something to work from.</t>
  </si>
  <si>
    <t xml:space="preserve">@0x4809</t>
  </si>
  <si>
    <t xml:space="preserve">柯希卡：對了，萊恩，你不先去處理法蘭的後事嗎？　</t>
  </si>
  <si>
    <t xml:space="preserve">25a 0c5 25b 018 00d 08d 016 284 22d 016 005 00c 078 079 04c 11d 004 147 011 07c 0dc 064 01a 066</t>
  </si>
  <si>
    <t xml:space="preserve">Koshka: Ryan -- won't you see to Fran's funeral rites first?</t>
  </si>
  <si>
    <t xml:space="preserve">@0x483a</t>
  </si>
  <si>
    <t xml:space="preserve">萊恩：凡事都有先後，父王命令法蘭幫助你們尋找占卜師，現在他剩下來的任務就由我代替他完成吧！不過，說真的，我實在懶得陪那自以為是的狄克小子到處晃。</t>
  </si>
  <si>
    <t xml:space="preserve">284 22d 018 439 0dc 021 0c8 078 07c 016 39d 173 0d7 184 004 147 0d1 0f5 005 00a 50e 0d3 46c 46d 205 016 0ac 032 007 02d 056 076 011 16e 40a 0b4 101 009 2cc 4bf 007 12b 0f8 083 019 00c 026 016 0a0 012 011 016 009 203 032 50f 015 0cb 020 170 04b 088 00b 011 05d 05e 025 082 039 04c 510 017</t>
  </si>
  <si>
    <t xml:space="preserve">Ryan: Everything in its order. My father commanded Fran to help you find the Seer. What remains of her task I shall finish in her place. Though in truth, I've little appetite for trailing round after that self-satisfied boy Dick.</t>
  </si>
  <si>
    <t xml:space="preserve">@0x48cb</t>
  </si>
  <si>
    <t xml:space="preserve">狄克：真不知道誰才是自以為是的小子，不想幫就不要幫，我還嫌你礙手礙腳的。</t>
  </si>
  <si>
    <t xml:space="preserve">05d 05e 018 012 00c 062 063 3f7 12e 00b 170 04b 088 00b 011 025 082 016 00c 0b1 0d1 0b4 00c 075 0d1 016 009 146 511 005 512 1f5 512 513 011 017</t>
  </si>
  <si>
    <t xml:space="preserve">Dick: I wonder which of us is the self-satisfied boy. If you don't want to help, don't. You'd only get in my way.</t>
  </si>
  <si>
    <t xml:space="preserve">@0x4914</t>
  </si>
  <si>
    <t xml:space="preserve">琳：你們別吵了，多一個人就多一份力量，謝謝你，萊恩。　　　　　　　　　　</t>
  </si>
  <si>
    <t xml:space="preserve">00f 018 005 00a 182 514 08d 016 198 000 081 036 0b4 198 000 4a1 072 0e6 016 0b3 0b3 005 016 284 22d 017 066 066 066 066 066 066 066 066 066 066</t>
  </si>
  <si>
    <t xml:space="preserve">Lin: Stop quarrelling, both of you. One more pair of hands is one more. Thank you, Ryan.</t>
  </si>
  <si>
    <t xml:space="preserve">@0x495d</t>
  </si>
  <si>
    <t xml:space="preserve">狄克：對了，柯希卡你和德亞斯。法爾西斯到底是什麼關？　　　　　　　　　　</t>
  </si>
  <si>
    <t xml:space="preserve">05d 05e 018 00d 08d 016 25a 0c5 25b 005 030 1b0 09c 30e 017 004 1b1 09d 30e 039 1ce 00b 041 042 0a4 01a 066 066 066 066 066 066 066 066 066 066</t>
  </si>
  <si>
    <t xml:space="preserve">Dick: Koshka -- what exactly is between you and Dias Falsis?</t>
  </si>
  <si>
    <t xml:space="preserve">@0x49a6</t>
  </si>
  <si>
    <t xml:space="preserve">萊恩：那傢伙不就是十七年前發動戰爭的前薩摩亞王子，不過傳聞說那傢伙戰敗後就消失了，也有人說他自盡了，實際的情況我就不了解。　　　　　　　　　　　</t>
  </si>
  <si>
    <t xml:space="preserve">284 22d 018 020 502 503 00c 0b4 00b 2df 2d2 03e 155 043 0a6 1d1 422 011 155 09a 09b 09c 173 082 016 00c 026 16a 515 0a0 020 502 503 1d1 343 07c 0b4 3de 342 08d 016 028 0c8 036 0a0 007 170 3b7 08d 016 203 1fe 011 0f6 1e7 009 0b4 00c 08d 10b 017 066 066 066 066 066 066 066 066 066 066 066</t>
  </si>
  <si>
    <t xml:space="preserve">Ryan: Isn't he the former Prince of Samoa who started the war seventeen years ago? Though the story goes he vanished after his defeat. Some say he took his own life. I don't know the truth of it.</t>
  </si>
  <si>
    <t xml:space="preserve">@0x4a37</t>
  </si>
  <si>
    <t xml:space="preserve">柯希卡：這段故事說來話長，其實我的本名應該是柯希卡。法爾西斯，而這個法爾西斯的冠姓，就是德亞斯給我的，我和他是在十九年前認識的那時候我才六歲，住在伯特，而德亞斯雖身為王子，卻喜愛到處流浪旅行，因此他曾在伯特待過一陣子。　　　　　　　　　　　</t>
  </si>
  <si>
    <t xml:space="preserve">25a 0c5 25b 018 034 4a8 478 0dc 0a0 076 139 010 016 28f 203 009 011 1d6 294 152 153 00b 25a 0c5 25b 017 004 1b1 09d 30e 016 0e0 034 081 004 1b1 09d 30e 011 2e7 293 016 0b4 00b 1b0 09c 30e 0b7 009 011 016 009 030 007 00b 032 2df 434 03e 155 07f 080 011 020 15c 186 009 12e 516 517 016 068 032 3db 073 016 0e0 1b0 09c 30e 197 14e 088 173 082 016 3df 053 11a 039 04c 156 097 362 0bd 016 087 0fa 007 1b3 032 3db 073 060 026 000 30c 082 017 066 066 066 066 066 066 066 066 066 066 066</t>
  </si>
  <si>
    <t xml:space="preserve">Koshka: It's a long story. In truth my full name should be Koshka Falsis, and that surname was given me by Dias. I met him nineteen years ago, when I was six and living in Bert. Dias was a prince, but he loved to wander and travel, and he stayed in Bert for a time.</t>
  </si>
  <si>
    <t xml:space="preserve">@0x4b28</t>
  </si>
  <si>
    <t xml:space="preserve">狄克：嗯，這個在伯特村時聽村人們說過。　　　　　</t>
  </si>
  <si>
    <t xml:space="preserve">05d 05e 018 11b 016 034 081 032 3db 073 022 15c 09f 022 036 00a 0a0 026 017 066 066 066 066 066</t>
  </si>
  <si>
    <t xml:space="preserve">Dick: Yes, we heard that from the villagers when we were in Bert.</t>
  </si>
  <si>
    <t xml:space="preserve">@0x4b59</t>
  </si>
  <si>
    <t xml:space="preserve">柯希卡：是的，德亞斯住在伯特的這段期間，幫了村人不少的忙，那時候大家都覺得他是個心地善良，不求榮華富貴，平易近人的王子，尤其他對我特別好，就好像對待自己的弟弟般，教我武功魔法及野外生存的技巧。</t>
  </si>
  <si>
    <t xml:space="preserve">25a 0c5 25b 018 00b 011 016 1b0 09c 30e 068 032 3db 073 011 034 4a8 38d 123 016 0d1 08d 022 036 00c 158 011 0d2 016 020 15c 186 05a 061 021 161 015 007 00b 081 10a 03b 04f 33b 016 00c 4c0 239 518 519 34e 016 34f 2ad 0ce 036 011 173 082 016 3a4 28f 007 00d 009 073 182 00e 016 0b4 00e 100 00d 060 170 3fa 011 35e 35e 34d 016 112 009 224 200 003 004 1ec 18b 03a 0a9 0aa 011 1e2 51a 017</t>
  </si>
  <si>
    <t xml:space="preserve">Koshka: Just so. While Dias lived in Bert he helped the villagers a great deal. Everyone thought him a kind-hearted, approachable prince with no appetite for splendour, and he was particularly good to me -- as if I were his own younger brother. He taught me arms, magic, and how to live in the wild.</t>
  </si>
  <si>
    <t xml:space="preserve">@0x4c1a</t>
  </si>
  <si>
    <t xml:space="preserve">萊恩：。。　　　　　　　</t>
  </si>
  <si>
    <t xml:space="preserve">284 22d 018 017 017 066 066 066 066 066 066 066</t>
  </si>
  <si>
    <t xml:space="preserve">Ryan: ..</t>
  </si>
  <si>
    <t xml:space="preserve">@0x4c33</t>
  </si>
  <si>
    <t xml:space="preserve">柯希卡：。。也常說他的冒險故事及吹笛子給我聽，我身上這隻風霧之笛就是他離開伯特之前送給我的，他就像是我的親哥哥，因此我無法相信他會做出引發戰爭那種殘酷的事，而我這幾年到旅行，一部份是要找出怪物出現的原因，其實主要的目的是在暗訪他的下落。　　</t>
  </si>
  <si>
    <t xml:space="preserve">25a 0c5 25b 018 017 017 028 0e9 0a0 007 011 3b6 355 478 0dc 1ec 51b 457 082 0b7 009 09f 016 009 14e 121 034 0c9 023 456 15b 457 0b4 00b 007 105 106 3db 073 15b 155 0df 0b7 009 011 016 007 0b4 100 00b 009 011 218 11c 11c 016 087 0fa 009 0af 004 051 217 007 077 11e 094 2ae 043 1d1 422 020 187 427 51c 011 0dc 016 0e0 009 034 037 03e 039 362 0bd 016 000 159 4a1 00b 075 0d3 094 08a 08b 094 0ac 011 164 087 016 28f 203 386 075 011 3e5 011 00b 032 4d4 4cb 007 011 056 1a0 017 066 066</t>
  </si>
  <si>
    <t xml:space="preserve">Koshka: ...He often told me tales of his adventures, and played the flute for me. This Flute of Wind and Mist I carry was his parting gift when he left Bert. He was like a true elder brother to me, and so I cannot believe he would do anything so cruel as to start a war. These past years I have travelled partly to find the cause of the monsters -- but chiefly to seek out where he has gone.</t>
  </si>
  <si>
    <t xml:space="preserve">@0x4d24</t>
  </si>
  <si>
    <t xml:space="preserve">狄克：你的心情我能了解，換做是我同樣也不會相信，但你也親眼看到了，他要殺我們是事實。　　　　　　</t>
  </si>
  <si>
    <t xml:space="preserve">05d 05e 018 005 011 10a 0f6 009 0c7 08d 10b 016 385 11e 00b 009 1c2 06e 028 00c 077 051 217 016 0f0 005 028 218 219 0e7 039 08d 016 007 075 0ee 009 00a 00b 0dc 203 017 066 066 066 066 066 066</t>
  </si>
  <si>
    <t xml:space="preserve">Dick: I understand how you feel. In your place I wouldn't believe it either. But you saw it with your own eyes. That he meant to kill us is a fact.</t>
  </si>
  <si>
    <t xml:space="preserve">@0x4d85</t>
  </si>
  <si>
    <t xml:space="preserve">琳：狄克，真的很抱歉，都是我的緣故才使那都村被滅，我實在不知該如何是好。。。。　　　　　　　　　</t>
  </si>
  <si>
    <t xml:space="preserve">00f 018 05d 05e 016 012 011 04e 3bc 3bd 016 021 00b 009 011 51d 478 12e 1a2 020 021 022 089 2dd 016 009 203 032 00c 062 153 0f9 16f 00b 00e 017 017 017 017 066 066 066 066 066 066 066 066 066</t>
  </si>
  <si>
    <t xml:space="preserve">Lin: Dick, I'm so sorry. Nadu Village was destroyed because of me. I truly don't know what to do...</t>
  </si>
  <si>
    <t xml:space="preserve">@0x4de6</t>
  </si>
  <si>
    <t xml:space="preserve">狄克：這不能怪你，不可原諒的是那些殘暴的怪物。　</t>
  </si>
  <si>
    <t xml:space="preserve">05d 05e 018 034 00c 0c7 08a 005 016 00c 04a 164 50c 011 00b 020 0fd 427 428 011 08a 08b 017 066</t>
  </si>
  <si>
    <t xml:space="preserve">Dick: This isn't your fault. It's those brutal monsters who can't be forgiven.</t>
  </si>
  <si>
    <t xml:space="preserve">@0x4e17</t>
  </si>
  <si>
    <t xml:space="preserve">柯希卡：狄克說的對，事實擺在眼前，我也不能饒恕那種破壞和平的怪物。　　　</t>
  </si>
  <si>
    <t xml:space="preserve">25a 0c5 25b 018 05d 05e 0a0 011 00d 016 0dc 203 4c9 032 219 155 016 009 028 00c 0c7 51e 51f 020 187 2ba 2bb 030 34f 011 08a 08b 017 066 066 066</t>
  </si>
  <si>
    <t xml:space="preserve">Koshka: Dick is right. The fact is before us, and I cannot pardon monsters who destroy the peace either.</t>
  </si>
  <si>
    <t xml:space="preserve">@0x4e60</t>
  </si>
  <si>
    <t xml:space="preserve">琳：。。但是。。。　　　</t>
  </si>
  <si>
    <t xml:space="preserve">00f 018 017 017 0f0 00b 017 017 017 066 066 066</t>
  </si>
  <si>
    <t xml:space="preserve">Lin: ...But...</t>
  </si>
  <si>
    <t xml:space="preserve">@0x4e79</t>
  </si>
  <si>
    <t xml:space="preserve">萊恩：不要再說了琳，我相信沒有人會怪你的，好了大家出發吧！　　　　　　　</t>
  </si>
  <si>
    <t xml:space="preserve">284 22d 018 00c 075 07d 0a0 08d 00f 016 009 051 217 040 0c8 036 077 08a 005 011 016 00e 08d 05a 061 094 043 083 019 066 066 066 066 066 066 066</t>
  </si>
  <si>
    <t xml:space="preserve">Ryan: Say no more, Lin. Nobody blames you, I'm sure of it. Now -- everyone, let's move.</t>
  </si>
  <si>
    <t xml:space="preserve">@0x4ec2</t>
  </si>
  <si>
    <t xml:space="preserve">村人：前陣子來了幾個專門收購奇珍異寶的商人，不過好像已經離開了，如果你們有機會遇到的話，可以拿一些寶石、項鍊之類的物品的和他們交易，或許能賣到不錯的價錢也說不定。　　　</t>
  </si>
  <si>
    <t xml:space="preserve">022 036 018 155 30c 082 076 08d 037 081 3e6 3e7 18e 3b1 166 520 167 301 011 0e5 036 016 00c 026 00e 100 0ad 0ae 105 106 08d 016 0f9 096 005 00a 0c8 44f 077 086 039 011 139 016 04a 04b 0ff 000 0fd 301 169 411 34b 34c 15b 15d 011 08b 3bf 011 030 007 00a 244 2ad 016 3fb 16d 0c7 3af 039 00c 1b2 011 41e 298 028 0a0 00c 050 017 066 066 066</t>
  </si>
  <si>
    <t xml:space="preserve">Villager: Some merchants came through a while ago who deal in rare treasures. They seem to have moved on. If you get the chance to meet them, you could trade them gems, necklaces and the like. You might get a good price.</t>
  </si>
  <si>
    <t xml:space="preserve">@0x4f6b</t>
  </si>
  <si>
    <t xml:space="preserve">村人：年輕人，看你們走的急急忙忙是不是遇上麻煩事？　　　　　　　　　　　我建議你們去哈樂德村找占卜師，相信他一定可以解決你們的煩惱。　　　　　　</t>
  </si>
  <si>
    <t xml:space="preserve">022 036 018 03e 262 036 016 0e7 005 00a 04d 011 1a5 1a5 0d2 0d2 00b 00c 00b 086 121 330 231 0dc 01a 066 066 066 066 066 066 066 066 066 066 066 009 1f1 3d7 005 00a 079 23f 141 1b0 022 0d3 46c 46d 205 016 051 217 007 000 050 04a 04b 10b 0ed 005 00a 011 231 232 017 066 066 066 066 066 066</t>
  </si>
  <si>
    <t xml:space="preserve">Villager: Young people, you look to be in a great hurry. Have you run into trouble?
I'd suggest going to Harold Village and finding the Seer. I'm sure he can settle whatever troubles you.</t>
  </si>
  <si>
    <t xml:space="preserve">@0x4ffc</t>
  </si>
  <si>
    <t xml:space="preserve">村人：我曾經進入過城外西方的森林地道探險，那座迷宮相當邪門，我明明是往裡面走，卻不知不覺的回到出口，傳說那座迷宮藏了不少寶物，我想那大概是騙人的。　　　　　　　　　　　</t>
  </si>
  <si>
    <t xml:space="preserve">022 036 018 009 1b3 0ae 177 1ee 026 193 03a 09d 207 011 211 212 03b 063 521 355 016 020 1ae 162 1f8 051 258 471 3e7 016 009 280 280 00b 131 033 104 04d 016 3df 00c 062 00c 161 011 0db 039 094 20e 016 16a 0a0 020 1ae 162 1f8 359 08d 00c 158 301 08b 016 009 0b1 020 05a 18c 00b 522 036 011 017 066 066 066 066 066 066 066 066 066 066 066</t>
  </si>
  <si>
    <t xml:space="preserve">Villager: I once went exploring the forest tunnel west of the city. That maze is uncanny -- I was walking inward the whole time and found myself back at the entrance without knowing how. They say a great deal of treasure is hidden in it. I expect that's a lie.</t>
  </si>
  <si>
    <t xml:space="preserve">@0x50a5</t>
  </si>
  <si>
    <t xml:space="preserve">村人：最近海上常有怪物出沒，很多漁民都不敢出海打漁。　　　　　　　　　　</t>
  </si>
  <si>
    <t xml:space="preserve">022 036 018 127 0ce 084 121 0e9 0c8 08a 08b 094 040 016 04e 198 42c 236 021 00c 483 094 084 241 42c 017 066 066 066 066 066 066 066 066 066 066</t>
  </si>
  <si>
    <t xml:space="preserve">Villager: There have been monsters at sea lately. A lot of the fishermen daren't put out.</t>
  </si>
  <si>
    <t xml:space="preserve">@0x50ee</t>
  </si>
  <si>
    <t xml:space="preserve">村人：港口定期旅行船的班次愈來愈少，是不是因為海上怪物的關係？　　　　　</t>
  </si>
  <si>
    <t xml:space="preserve">022 036 018 42d 20e 050 38d 362 0bd 4a9 011 523 183 524 076 524 158 016 00b 00c 00b 087 088 084 121 08a 08b 011 0a4 0a5 01a 066 066 066 066 066</t>
  </si>
  <si>
    <t xml:space="preserve">Villager: The regular passenger sailings from the port grow fewer and fewer. Would that be the monsters at sea?</t>
  </si>
  <si>
    <t xml:space="preserve">@0x5137</t>
  </si>
  <si>
    <t xml:space="preserve">村人：科林港是薩摩亞唯一的大港，對外的往來全都要經由此港。　　　　　　　</t>
  </si>
  <si>
    <t xml:space="preserve">022 036 018 494 212 42d 00b 09a 09b 09c 525 000 011 05a 42d 016 00d 03a 011 131 076 296 021 075 0ae 101 0fa 42d 017 066 066 066 066 066 066 066</t>
  </si>
  <si>
    <t xml:space="preserve">Villager: Corin Port is Samoa's only great harbour. All traffic abroad must pass through it.</t>
  </si>
  <si>
    <t xml:space="preserve">@0x5180</t>
  </si>
  <si>
    <t xml:space="preserve">村人：達蓮城的皇家軍艦都停泊在此，有機會真想坐坐看。　　　　　　　　　　</t>
  </si>
  <si>
    <t xml:space="preserve">022 036 018 1fa 46b 193 011 1f7 061 21f 526 021 527 528 032 0fa 016 0c8 44f 077 012 0b1 529 529 0e7 017 066 066 066 066 066 066 066 066 066 066</t>
  </si>
  <si>
    <t xml:space="preserve">Villager: The royal warships of Dalien are all berthed here. I'd love the chance to sail on one.</t>
  </si>
  <si>
    <t xml:space="preserve">@0x51c9</t>
  </si>
  <si>
    <t xml:space="preserve">村人：唉！最近旅行船來的少，生意愈來愈不好做了。</t>
  </si>
  <si>
    <t xml:space="preserve">022 036 018 22b 019 127 0ce 362 0bd 4a9 076 011 158 016 0a9 3e1 524 076 524 00c 00e 11e 08d 017</t>
  </si>
  <si>
    <t xml:space="preserve">Villager: Ah, so few passenger ships lately. Business gets harder and harder.</t>
  </si>
  <si>
    <t xml:space="preserve">@0x51fa</t>
  </si>
  <si>
    <t xml:space="preserve">村人：這裡的物價是全薩摩亞最高的，盡可能不要在這亂買東西。　　　　　　　</t>
  </si>
  <si>
    <t xml:space="preserve">022 036 018 034 033 011 08b 41e 00b 296 09a 09b 09c 127 188 011 016 3b7 04a 0c7 00c 075 032 034 313 3b2 0fe 09d 017 066 066 066 066 066 066 066</t>
  </si>
  <si>
    <t xml:space="preserve">Villager: Prices here are the highest in all Samoa. Best not to buy anything you don't have to.</t>
  </si>
  <si>
    <t xml:space="preserve">@0x5243</t>
  </si>
  <si>
    <t xml:space="preserve">村人：出了港往東行駛就可以到達美錫尼大陸。　　　</t>
  </si>
  <si>
    <t xml:space="preserve">022 036 018 094 08d 42d 131 0fe 0bd 52a 0b4 04a 04b 039 1fa 150 435 436 05a 3a0 017 066 066 066</t>
  </si>
  <si>
    <t xml:space="preserve">Villager: Sail east out of the port and you reach the Mycenae continent.</t>
  </si>
  <si>
    <t xml:space="preserve">@0x5274</t>
  </si>
  <si>
    <t xml:space="preserve">我是從波札過來的旅人，聽說要二個月後才有船要駛往波札，看樣子我暫時是回不去了。　　　　　　　　　</t>
  </si>
  <si>
    <t xml:space="preserve">009 00b 171 2dc 462 026 076 011 362 036 016 09f 0a0 075 269 081 2d6 07c 12e 0c8 4a9 075 52a 131 2dc 462 016 0e7 06e 082 009 347 15c 00b 0db 00c 079 08d 017 066 066 066 066 066 066 066 066 066</t>
  </si>
  <si>
    <t xml:space="preserve">I'm a traveller from Bosa. They say there won't be a ship for Bosa for another two months, so it seems I'm stuck here.</t>
  </si>
  <si>
    <t xml:space="preserve">@0x52d5</t>
  </si>
  <si>
    <t xml:space="preserve">村人：我一直想去安達曼玩玩，最近存了一筆錢去，沒想到前往安達曼的旅行船全停駛了，真是掃興。　　　</t>
  </si>
  <si>
    <t xml:space="preserve">022 036 018 009 000 24f 0b1 079 398 1fa 26c 0cc 0cc 016 127 0ce 0aa 08d 000 52b 298 079 016 040 0b1 039 155 131 398 1fa 26c 011 362 0bd 4a9 296 527 52a 08d 016 012 00b 376 1b5 017 066 066 066</t>
  </si>
  <si>
    <t xml:space="preserve">Villager: I've long wanted to visit Andaman, and I finally saved the money for it -- only to find every passenger sailing to Andaman suspended. Most disappointing.</t>
  </si>
  <si>
    <t xml:space="preserve">@0x5336</t>
  </si>
  <si>
    <t xml:space="preserve">士兵：海上怪物好像有愈來愈多的現象，為了安全起見不得不減少旅行船的班次。</t>
  </si>
  <si>
    <t xml:space="preserve">1be 1bf 018 084 121 08a 08b 00e 100 0c8 524 076 524 198 011 0ac 52c 016 088 08d 398 296 116 07a 00c 015 00c 4c3 158 362 0bd 4a9 011 523 183 017</t>
  </si>
  <si>
    <t xml:space="preserve">Soldier: The monsters at sea seem to grow more numerous. For safety's sake we've had to cut the passenger sailings.</t>
  </si>
  <si>
    <t xml:space="preserve">@0x537f</t>
  </si>
  <si>
    <t xml:space="preserve">士兵：這艘船下個月要開往美錫尼，我們正在加強船身的防衛裝備。　　　　　　</t>
  </si>
  <si>
    <t xml:space="preserve">1be 1bf 018 034 52d 4a9 056 081 2d6 075 106 131 150 435 436 016 009 00a 1a4 032 30f 24c 4a9 14e 011 1e0 191 001 002 017 066 066 066 066 066 066</t>
  </si>
  <si>
    <t xml:space="preserve">Soldier: This ship sails for Mycenae next month. We're strengthening her defensive fittings.</t>
  </si>
  <si>
    <t xml:space="preserve">@0x53c8</t>
  </si>
  <si>
    <t xml:space="preserve">士兵：由於一般漁船不像皇家戰船安全，所以船員這個工作愈來愈沒人想幹了，工資少生命又沒保障。　　　</t>
  </si>
  <si>
    <t xml:space="preserve">1be 1bf 018 101 24b 000 34d 42c 4a9 00c 100 1f7 061 1d1 4a9 398 296 016 08e 04b 4a9 340 034 081 03c 03d 524 076 524 040 036 0b1 52e 08d 016 03c 4da 158 0a9 0d7 351 040 1cf 52f 017 066 066 066</t>
  </si>
  <si>
    <t xml:space="preserve">Soldier: Ordinary fishing boats aren't as safe as the royal warships, so fewer and fewer people want crew work. Poor wages and no guarantee of your life.</t>
  </si>
  <si>
    <t xml:space="preserve">@0x5429</t>
  </si>
  <si>
    <t xml:space="preserve">士兵：很多船隻因為怪物多就不敢出海，討海維生的本來就不應該怕大風大浪。　</t>
  </si>
  <si>
    <t xml:space="preserve">1be 1bf 018 04e 198 4a9 0c9 087 088 08a 08b 198 0b4 00c 483 094 084 016 530 084 39c 0a9 011 1d6 076 0b4 00c 152 153 0eb 05a 023 05a 097 017 066</t>
  </si>
  <si>
    <t xml:space="preserve">Soldier: Plenty of boats won't put to sea because of the monsters. A man who lives by the sea has no business fearing wind and waves.</t>
  </si>
  <si>
    <t xml:space="preserve">@0x5472</t>
  </si>
  <si>
    <t xml:space="preserve">士兵：沒有准許不能進入。</t>
  </si>
  <si>
    <t xml:space="preserve">1be 1bf 018 040 0c8 253 16d 00c 0c7 177 1ee 017</t>
  </si>
  <si>
    <t xml:space="preserve">Soldier: No entry without permission.</t>
  </si>
  <si>
    <t xml:space="preserve">@0x548b</t>
  </si>
  <si>
    <t xml:space="preserve">士兵：這艘船是屬於皇家的，沒有准許不能進入。　　</t>
  </si>
  <si>
    <t xml:space="preserve">1be 1bf 018 034 52d 4a9 00b 2b9 24b 1f7 061 011 016 040 0c8 253 16d 00c 0c7 177 1ee 017 066 066</t>
  </si>
  <si>
    <t xml:space="preserve">Soldier: This ship belongs to the crown. No entry without permission.</t>
  </si>
  <si>
    <t xml:space="preserve">@0x54bc</t>
  </si>
  <si>
    <t xml:space="preserve">老闆：客人，要什麼呀？　</t>
  </si>
  <si>
    <t xml:space="preserve">261 370 018 371 036 016 075 041 042 1cd 01a 066</t>
  </si>
  <si>
    <t xml:space="preserve">Innkeeper: What'll it be, sir?</t>
  </si>
  <si>
    <t xml:space="preserve">@0x54d5</t>
  </si>
  <si>
    <t xml:space="preserve">柔軟的床墊，絲質的床單，讓你有個美好的一眠。　　</t>
  </si>
  <si>
    <t xml:space="preserve">4e4 531 011 3b8 532 016 2f1 47b 011 3b8 321 016 3c5 005 0c8 081 150 00e 011 000 533 017 066 066</t>
  </si>
  <si>
    <t xml:space="preserve">Soft mattresses, silk sheets -- for a lovely night's sleep.</t>
  </si>
  <si>
    <t xml:space="preserve">@0x5506</t>
  </si>
  <si>
    <t xml:space="preserve">老闆：客人，我們的武器可是薩摩亞最便宜的喔！！　</t>
  </si>
  <si>
    <t xml:space="preserve">261 370 018 371 036 016 009 00a 011 224 28e 04a 00b 09a 09b 09c 127 0bb 534 011 1af 019 019 066</t>
  </si>
  <si>
    <t xml:space="preserve">Innkeeper: Sir, our weapons are the cheapest in Samoa!</t>
  </si>
  <si>
    <t xml:space="preserve">@0x5537</t>
  </si>
  <si>
    <t xml:space="preserve">老闆：客人，休息回三百元。　　　　　　　　　　　</t>
  </si>
  <si>
    <t xml:space="preserve">261 370 018 371 036 016 360 361 0db 221 17e 3bb 017 066 066 066 066 066 066 066 066 066 066 066</t>
  </si>
  <si>
    <t xml:space="preserve">Innkeeper: Three hundred gold for the night, sir.</t>
  </si>
  <si>
    <t xml:space="preserve">@0x5568</t>
  </si>
  <si>
    <t xml:space="preserve">我以前曾在美錫尼住過一陣子，不過天氣時在太冷了，所以又回到這來。　　　　</t>
  </si>
  <si>
    <t xml:space="preserve">009 04b 155 1b3 032 150 435 436 068 026 000 30c 082 016 00c 026 046 047 15c 032 06d 329 08d 016 08e 04b 351 0db 039 034 076 017 066 066 066 066</t>
  </si>
  <si>
    <t xml:space="preserve">I lived in Mycenae for a while once, but the weather really was too cold, so I came back here.</t>
  </si>
  <si>
    <t xml:space="preserve">@0x55b1</t>
  </si>
  <si>
    <t xml:space="preserve">我是來往美錫尼和薩摩亞之間的商人，現在暫時住在這。　　　　　　　　　　　</t>
  </si>
  <si>
    <t xml:space="preserve">009 00b 076 131 150 435 436 030 09a 09b 09c 15b 123 011 0e5 036 016 0ac 032 347 15c 068 032 034 017 066 066 066 066 066 066 066 066 066 066 066</t>
  </si>
  <si>
    <t xml:space="preserve">I'm a merchant who travels between Mycenae and Samoa. I'm staying here for the present.</t>
  </si>
  <si>
    <t xml:space="preserve">@0x55fa</t>
  </si>
  <si>
    <t xml:space="preserve">我不喜歡和陌生人說話。　</t>
  </si>
  <si>
    <t xml:space="preserve">009 00c 053 054 030 535 0a9 036 0a0 139 017 066</t>
  </si>
  <si>
    <t xml:space="preserve">I don't like talking to strangers.</t>
  </si>
  <si>
    <t xml:space="preserve">@0x5613</t>
  </si>
  <si>
    <t xml:space="preserve">士兵：現在神殿已經進入警戒狀態，據說是占卜師向國王建議的。　　　　　　　</t>
  </si>
  <si>
    <t xml:space="preserve">1be 1bf 018 0ac 032 10f 110 0ad 0ae 177 1ee 536 333 133 134 016 433 0a0 00b 46c 46d 205 389 172 173 1f1 3d7 011 017 066 066 066 066 066 066 066</t>
  </si>
  <si>
    <t xml:space="preserve">Soldier: The temple is on alert now. They say the Seer advised the King to it.</t>
  </si>
  <si>
    <t xml:space="preserve">@0x565c</t>
  </si>
  <si>
    <t xml:space="preserve">士兵：心裡怪怪的，好像有事會發生。。。　　　　　</t>
  </si>
  <si>
    <t xml:space="preserve">1be 1bf 018 10a 033 08a 08a 011 016 00e 100 0c8 0dc 077 043 0a9 017 017 017 066 066 066 066 066</t>
  </si>
  <si>
    <t xml:space="preserve">Soldier: Something feels wrong. As though something is about to happen...</t>
  </si>
  <si>
    <t xml:space="preserve">@0x568d</t>
  </si>
  <si>
    <t xml:space="preserve">神父：整個神殿都是士兵，一點也不詳和，真是的，有這個必要嗎？　　　　　　</t>
  </si>
  <si>
    <t xml:space="preserve">10f 39d 018 36e 081 10f 110 021 00b 1be 1bf 016 000 1b8 028 00c 4f3 030 016 012 00b 011 016 0c8 034 081 2ab 075 064 01a 066 066 066 066 066 066</t>
  </si>
  <si>
    <t xml:space="preserve">Father: The whole temple is full of soldiers. Not a scrap of peace about it. Really -- is all this necessary?</t>
  </si>
  <si>
    <t xml:space="preserve">@0x56d6</t>
  </si>
  <si>
    <t xml:space="preserve">奉國王的命令在此守護神殿。　　　　　　　　　　　</t>
  </si>
  <si>
    <t xml:space="preserve">38c 172 173 011 0d7 184 032 0fa 1e1 2fb 10f 110 017 066 066 066 066 066 066 066 066 066 066 066</t>
  </si>
  <si>
    <t xml:space="preserve">I guard the temple here by the King's order.</t>
  </si>
  <si>
    <t xml:space="preserve">@0x5707</t>
  </si>
  <si>
    <t xml:space="preserve">？？？</t>
  </si>
  <si>
    <t xml:space="preserve">？？？：實在該為你們的勇氣掌聲鼓勵，可惜天堂有路你不走，地獄無門卻闖進來，死了也沒什麼好抱怨的。。。。　　　　　　　　　</t>
  </si>
  <si>
    <t xml:space="preserve">01a 01a 01a 018 203 032 153 088 005 00a 011 2d7 047 537 279 538 539 016 04a 36d 046 396 0c8 374 005 00c 04d 016 03b 2d9 0af 3e7 3df 53a 177 076 016 1ca 08d 028 040 041 042 00e 3bc 53b 011 017 017 017 017 066 066 066 066 066 066 066 066 066</t>
  </si>
  <si>
    <t xml:space="preserve">???: Your courage deserves a round of applause, truly. A pity -- there was a road to heaven and you would not take it, and hell has no gate and yet you have broken in. You'll have nothing to complain of when you die...</t>
  </si>
  <si>
    <t xml:space="preserve">@0x5780</t>
  </si>
  <si>
    <t xml:space="preserve">？？？：。。咦，那個女的，哈，哈，哈我的運氣實在太好了，我的部下到處找不到你，沒想到你竟然自己送上門來，今天一併把你們收拾掉。　　　　　　　　　</t>
  </si>
  <si>
    <t xml:space="preserve">01a 01a 01a 018 017 017 278 016 020 081 02f 011 016 23f 016 23f 016 23f 009 011 1e5 047 203 032 06d 00e 08d 016 009 011 159 056 039 04c 0d3 00c 039 005 016 040 0b1 039 005 10e 07b 170 3fa 0df 121 3e7 076 016 045 046 000 53c 124 005 00a 18e 419 3ea 017 066 066 066 066 066 066 066 066 066</t>
  </si>
  <si>
    <t xml:space="preserve">???: ...Well, now. That girl. Ha, ha, ha -- what marvellous luck. My underlings have been hunting you everywhere, and here you come knocking at my door. Today I'll be rid of the lot of you at once.</t>
  </si>
  <si>
    <t xml:space="preserve">@0x5811</t>
  </si>
  <si>
    <t xml:space="preserve">琳：怎麼會這樣。。難道村莊的事故是因為我嗎？為什麼？　　　　　　　　　　</t>
  </si>
  <si>
    <t xml:space="preserve">00f 018 0da 042 077 034 06e 017 017 0a8 063 022 069 011 0dc 478 00b 087 088 009 064 01a 088 041 042 01a 066 066 066 066 066 066 066 066 066 066</t>
  </si>
  <si>
    <t xml:space="preserve">Lin: How can this be... was what happened to the village because of me? Why?</t>
  </si>
  <si>
    <t xml:space="preserve">@0x585a</t>
  </si>
  <si>
    <t xml:space="preserve">狄克：捉住他，他一定知道什麼。　　　　　　　　　</t>
  </si>
  <si>
    <t xml:space="preserve">05d 05e 018 53d 068 007 016 007 000 050 062 063 041 042 017 066 066 066 066 066 066 066 066 066</t>
  </si>
  <si>
    <t xml:space="preserve">Dick: Seize him. He must know something.</t>
  </si>
  <si>
    <t xml:space="preserve">@0x588b</t>
  </si>
  <si>
    <t xml:space="preserve">法蘭</t>
  </si>
  <si>
    <t xml:space="preserve">法蘭：我們快先回王城吧！！　　　　　　　　　　　</t>
  </si>
  <si>
    <t xml:space="preserve">004 147 018 009 00a 0e4 078 0db 173 193 083 019 019 066 066 066 066 066 066 066 066 066 066 066</t>
  </si>
  <si>
    <t xml:space="preserve">Fran: Let's get back to the royal castle, quickly!</t>
  </si>
  <si>
    <t xml:space="preserve">@0x58bc</t>
  </si>
  <si>
    <t xml:space="preserve">萊恩：我嗅到怪物的味道了。。。　　　　　　　　　柯希卡：呀！！大家小心！！　　　　　　　　　　　</t>
  </si>
  <si>
    <t xml:space="preserve">284 22d 018 009 43c 039 08a 08b 011 20f 063 08d 017 017 017 066 066 066 066 066 066 066 066 066 25a 0c5 25b 018 1cd 019 019 05a 061 025 10a 019 019 066 066 066 066 066 066 066 066 066 066 066</t>
  </si>
  <si>
    <t xml:space="preserve">Ryan: I smell monsters...
Koshka: Ah! Everyone, look out!</t>
  </si>
  <si>
    <t xml:space="preserve">@0x591d</t>
  </si>
  <si>
    <t xml:space="preserve">狄克：太可惡了，聖石又被搶走了。　　　　　　　　柯希卡：快走吧！！　　　</t>
  </si>
  <si>
    <t xml:space="preserve">05d 05e 018 06d 04a 407 08d 016 14b 169 351 089 54c 04d 08d 017 066 066 066 066 066 066 066 066 25a 0c5 25b 018 0e4 04d 083 019 019 066 066 066</t>
  </si>
  <si>
    <t xml:space="preserve">Dick: Damn it -- the Sacred Stone has been taken again.
Koshka: Come on, quickly!</t>
  </si>
  <si>
    <t xml:space="preserve">@0x5966</t>
  </si>
  <si>
    <t xml:space="preserve">怪物</t>
  </si>
  <si>
    <t xml:space="preserve">怪物：沒有想到竟會被你們這些傢伙打敗，不過你們來晚了，聖石已經被帶走了，而且就算你們追到他也沒用，你們一定會被他殺掉的，他一定會替我報仇的，哈哈哈！　　　　　　　　　　</t>
  </si>
  <si>
    <t xml:space="preserve">08a 08b 018 040 0c8 0b1 039 10e 077 089 005 00a 034 0fd 502 503 241 343 016 00c 026 005 00a 076 1c8 08d 016 14b 169 0ad 0ae 089 07e 04d 08d 016 0e0 252 0b4 378 005 00a 54d 039 007 028 040 090 016 005 00a 000 050 077 089 007 0ee 3ea 011 016 007 000 050 077 4bf 009 352 3e0 011 016 23f 23f 23f 019 066 066 066 066 066 066 066 066 066 066</t>
  </si>
  <si>
    <t xml:space="preserve">Monster: I never thought I'd be beaten by the likes of you. But you're too late. The Sacred Stone has already been carried off, and even if you catch him it will do you no good. He will kill you for certain. He will avenge me. Ha ha ha!</t>
  </si>
  <si>
    <t xml:space="preserve">@0x5a0f</t>
  </si>
  <si>
    <t xml:space="preserve">狄克：這個怪物好強，還好已經被我們制服了，可是聖石被搶走了。　　　　　　</t>
  </si>
  <si>
    <t xml:space="preserve">05d 05e 018 034 081 08a 08b 00e 24c 016 146 00e 0ad 0ae 089 009 00a 176 02b 08d 016 04a 00b 14b 169 089 54c 04d 08d 017 066 066 066 066 066 066</t>
  </si>
  <si>
    <t xml:space="preserve">Dick: That monster was strong. Thank goodness we brought it down. But the Sacred Stone has been taken.</t>
  </si>
  <si>
    <t xml:space="preserve">@0x5a58</t>
  </si>
  <si>
    <t xml:space="preserve">柯希卡：我想聖石一定被帶往西方山區了。　　　　　</t>
  </si>
  <si>
    <t xml:space="preserve">25a 0c5 25b 018 009 0b1 14b 169 000 050 089 07e 131 09d 207 0a2 470 08d 017 066 066 066 066 066</t>
  </si>
  <si>
    <t xml:space="preserve">Koshka: I'm certain the Stone has been carried to the western mountains.</t>
  </si>
  <si>
    <t xml:space="preserve">@0x5a89</t>
  </si>
  <si>
    <t xml:space="preserve">狄克：怪物剛剛提到的他到底是誰呢？　　　　　　　</t>
  </si>
  <si>
    <t xml:space="preserve">05d 05e 018 08a 08b 10c 10c 3a8 039 011 007 039 1ce 00b 3f7 0c2 01a 066 066 066 066 066 066 066</t>
  </si>
  <si>
    <t xml:space="preserve">Dick: Who is this 'he' the monster spoke of?</t>
  </si>
  <si>
    <t xml:space="preserve">@0x5aba</t>
  </si>
  <si>
    <t xml:space="preserve">柯希卡：。。。或許是。。</t>
  </si>
  <si>
    <t xml:space="preserve">25a 0c5 25b 018 017 017 017 3fb 16d 00b 017 017</t>
  </si>
  <si>
    <t xml:space="preserve">Koshka: ...Perhaps it is...</t>
  </si>
  <si>
    <t xml:space="preserve">@0x5ad3</t>
  </si>
  <si>
    <t xml:space="preserve">萊恩：去西方山區的路在火山洞窟，我們趕緊出發，也許能及早發現，否則過了洞窟以後就很難發現他們的蹤跡了。　　　　　　　　　</t>
  </si>
  <si>
    <t xml:space="preserve">284 22d 018 079 09d 207 0a2 470 011 374 032 0a1 0a2 26a 26b 016 009 00a 0e3 255 094 043 016 028 16d 0c7 1ec 3f6 043 0ac 016 128 129 026 08d 26a 26b 04b 07c 0b4 04e 0a8 043 0ac 007 00a 011 4ea 475 08d 017 066 066 066 066 066 066 066 066 066</t>
  </si>
  <si>
    <t xml:space="preserve">Ryan: The road to the western mountains runs through the volcano cave. Let's move at once -- we may still catch sight of them. Past the cave their trail will be very hard to find.</t>
  </si>
  <si>
    <t xml:space="preserve">@0x5b4c</t>
  </si>
  <si>
    <t xml:space="preserve">法蘭：我有不好的預感，覺得這次去火山洞窟有危險，我看還是不要去。　　　　</t>
  </si>
  <si>
    <t xml:space="preserve">004 147 018 009 0c8 00c 00e 011 4cf 160 016 161 015 034 183 079 0a1 0a2 26a 26b 0c8 354 355 016 009 0e7 146 00b 00c 075 079 017 066 066 066 066</t>
  </si>
  <si>
    <t xml:space="preserve">Fran: I have a bad feeling. I think going to the volcano cave this time is dangerous. I say we don't go.</t>
  </si>
  <si>
    <t xml:space="preserve">@0x5b95</t>
  </si>
  <si>
    <t xml:space="preserve">法蘭：可是。。。　　　　</t>
  </si>
  <si>
    <t xml:space="preserve">004 147 018 04a 00b 017 017 017 066 066 066 066</t>
  </si>
  <si>
    <t xml:space="preserve">Fran: But...</t>
  </si>
  <si>
    <t xml:space="preserve">@0x5bae</t>
  </si>
  <si>
    <t xml:space="preserve">萊恩：聖石都被搶了，你還猶豫什麼，趕快走吧，不然來不及了。　　　　　　　</t>
  </si>
  <si>
    <t xml:space="preserve">284 22d 018 14b 169 021 089 54c 08d 016 005 146 0f1 0f2 041 042 016 0e3 0e4 04d 083 016 00c 07b 076 00c 1ec 08d 017 066 066 066 066 066 066 066</t>
  </si>
  <si>
    <t xml:space="preserve">Ryan: The Sacred Stone has been stolen and you still hesitate? Move, before it's too late.</t>
  </si>
  <si>
    <t xml:space="preserve">@0x5bf7</t>
  </si>
  <si>
    <t xml:space="preserve">國王：怎麼樣，有好消息嗎？　　　　　　　　　　　</t>
  </si>
  <si>
    <t xml:space="preserve">172 173 018 0da 042 06e 016 0c8 00e 3de 361 064 01a 066 066 066 066 066 066 066 066 066 066 066</t>
  </si>
  <si>
    <t xml:space="preserve">King: Well? Is there good news?</t>
  </si>
  <si>
    <t xml:space="preserve">@0x5c28</t>
  </si>
  <si>
    <t xml:space="preserve">琳：我們已經去找過占卜師了。也去過穆古村了！！　</t>
  </si>
  <si>
    <t xml:space="preserve">00f 018 009 00a 0ad 0ae 079 0d3 026 46c 46d 205 08d 017 028 079 026 06b 06c 022 08d 019 019 066</t>
  </si>
  <si>
    <t xml:space="preserve">Lin: We have been to the Seer. And to Mugu Village!</t>
  </si>
  <si>
    <t xml:space="preserve">@0x5c59</t>
  </si>
  <si>
    <t xml:space="preserve">國王：那麼你的身事也清楚了嗎？　　　　　　　　　琳：是的。。。　　　　　</t>
  </si>
  <si>
    <t xml:space="preserve">172 173 018 020 042 005 011 14e 0dc 028 247 416 08d 064 01a 066 066 066 066 066 066 066 066 066 00f 018 00b 011 017 017 017 066 066 066 066 066</t>
  </si>
  <si>
    <t xml:space="preserve">King: Then your origins are clear to you as well?
Lin: They are...</t>
  </si>
  <si>
    <t xml:space="preserve">@0x5ca2</t>
  </si>
  <si>
    <t xml:space="preserve">狄克：占卜師要我們往東方走。　　　　　　　　　　</t>
  </si>
  <si>
    <t xml:space="preserve">05d 05e 018 46c 46d 205 075 009 00a 131 0fe 207 04d 017 066 066 066 066 066 066 066 066 066 066</t>
  </si>
  <si>
    <t xml:space="preserve">Dick: The Seer told us to go east.</t>
  </si>
  <si>
    <t xml:space="preserve">@0x5cd3</t>
  </si>
  <si>
    <t xml:space="preserve">國王：東方！！那就是美錫尼大陸！！　　　　　　　</t>
  </si>
  <si>
    <t xml:space="preserve">172 173 018 0fe 207 019 019 020 0b4 00b 150 435 436 05a 3a0 019 019 066 066 066 066 066 066 066</t>
  </si>
  <si>
    <t xml:space="preserve">King: East! That would be the Mycenae continent!</t>
  </si>
  <si>
    <t xml:space="preserve">@0x5d04</t>
  </si>
  <si>
    <t xml:space="preserve">狄克：要如何去呢？　　　</t>
  </si>
  <si>
    <t xml:space="preserve">05d 05e 018 075 0f9 16f 079 0c2 01a 066 066 066</t>
  </si>
  <si>
    <t xml:space="preserve">Dick: How are we to get there?</t>
  </si>
  <si>
    <t xml:space="preserve">@0x5d1d</t>
  </si>
  <si>
    <t xml:space="preserve">國王：科林港有一艘要前往鎂錫尼的戰船，我會吩咐下去。　　　　　　　　　　狄克：這太好了，謝謝國王！　　　　　　　　　　　</t>
  </si>
  <si>
    <t xml:space="preserve">172 173 018 494 212 42d 0c8 000 52d 075 155 131 54e 435 436 011 1d1 4a9 016 009 077 54f 550 056 079 017 066 066 066 066 066 066 066 066 066 066 05d 05e 018 034 06d 00e 08d 016 0b3 0b3 172 173 019 066 066 066 066 066 066 066 066 066 066 066</t>
  </si>
  <si>
    <t xml:space="preserve">King: There is a warship at Corin Port bound for Mycenae. I shall give the order.
Dick: That's wonderful. Thank you, Your Majesty!</t>
  </si>
  <si>
    <t xml:space="preserve">@0x5d96</t>
  </si>
  <si>
    <t xml:space="preserve">柯希卡：萊恩，要一起去嗎？　　　　　　　　　　　</t>
  </si>
  <si>
    <t xml:space="preserve">25a 0c5 25b 018 284 22d 016 075 000 116 079 064 01a 066 066 066 066 066 066 066 066 066 066 066</t>
  </si>
  <si>
    <t xml:space="preserve">Koshka: Ryan, will you come with us?</t>
  </si>
  <si>
    <t xml:space="preserve">@0x5dc7</t>
  </si>
  <si>
    <t xml:space="preserve">萊恩：要去東方你們自己去，我可不想隨你們同行，好像一群笨蛋一樣，你們要搭船的話我去跟士兵講一下，再見！！　　　　　　　　</t>
  </si>
  <si>
    <t xml:space="preserve">284 22d 018 075 079 0fe 207 005 00a 170 3fa 079 016 009 04a 00c 0b1 23a 005 00a 1c2 0bd 016 00e 100 000 3e8 551 552 000 06e 016 005 00a 075 4e7 4a9 011 139 009 079 06a 1be 1bf 553 000 056 016 07d 07a 019 019 066 066 066 066 066 066 066 066</t>
  </si>
  <si>
    <t xml:space="preserve">Ryan: If you want the east, go yourselves. I've no wish to travel with you -- like a pack of fools. If you want the ship I'll have a word with the soldiers. Goodbye!</t>
  </si>
  <si>
    <t xml:space="preserve">@0x5e40</t>
  </si>
  <si>
    <t xml:space="preserve">柯希卡：我想法蘭的死帶給萊恩太大的打擊了。　　　狄克：好吧。。，國王，那我們動身了。　　　　　　</t>
  </si>
  <si>
    <t xml:space="preserve">25a 0c5 25b 018 009 0b1 004 147 011 1ca 07e 0b7 284 22d 06d 05a 011 241 109 08d 017 066 066 066 05d 05e 018 00e 083 017 017 016 172 173 016 020 009 00a 0a6 14e 08d 017 066 066 066 066 066 066</t>
  </si>
  <si>
    <t xml:space="preserve">Koshka: I think Fran's death struck Ryan too hard.
Dick: Very well... Your Majesty, we'll be on our way.</t>
  </si>
  <si>
    <t xml:space="preserve">@0x5ea1</t>
  </si>
  <si>
    <t xml:space="preserve">國王：一切小心。　　　　</t>
  </si>
  <si>
    <t xml:space="preserve">172 173 018 000 40b 025 10a 017 066 066 066 066</t>
  </si>
  <si>
    <t xml:space="preserve">King: Take every care.</t>
  </si>
  <si>
    <t xml:space="preserve">@0x5eba</t>
  </si>
  <si>
    <t xml:space="preserve">王子交代過了，我們可以走了。　　　　　　　　　　</t>
  </si>
  <si>
    <t xml:space="preserve">173 082 244 2cc 026 08d 016 009 00a 04a 04b 04d 08d 017 066 066 066 066 066 066 066 066 066 066</t>
  </si>
  <si>
    <t xml:space="preserve">The Prince has given the order. We can go.</t>
  </si>
  <si>
    <t xml:space="preserve">@0x5eeb</t>
  </si>
  <si>
    <t xml:space="preserve">火山已經是死路了！！　　</t>
  </si>
  <si>
    <t xml:space="preserve">0a1 0a2 0ad 0ae 00b 1ca 374 08d 019 019 066 066</t>
  </si>
  <si>
    <t xml:space="preserve">The volcano is a dead end now!</t>
  </si>
  <si>
    <t xml:space="preserve">@0x5f04</t>
  </si>
  <si>
    <t xml:space="preserve">　　穫得　星水晶項鍊　　</t>
  </si>
  <si>
    <t xml:space="preserve">066 066 42f 015 066 2d3 19d 2a8 34b 34c 066 066</t>
  </si>
  <si>
    <t xml:space="preserve">Obtained the Star Crystal Necklace</t>
  </si>
  <si>
    <t xml:space="preserve">@0x5f1d</t>
  </si>
  <si>
    <t xml:space="preserve">萊恩，我們已經知道德亞斯就在薩摩亞的西方，琳也被捉走，你願意和我們一起去嗎？　　　　　　　　　　萊恩：非常樂意。。。。　</t>
  </si>
  <si>
    <t xml:space="preserve">284 22d 016 009 00a 0ad 0ae 062 063 1b0 09c 30e 0b4 032 09a 09b 09c 011 09d 207 016 00f 028 089 53d 04d 016 005 395 3e1 030 009 00a 000 116 079 064 01a 066 066 066 066 066 066 066 066 066 066 284 22d 018 0e8 0e9 141 3e1 017 017 017 017 066</t>
  </si>
  <si>
    <t xml:space="preserve">Ryan, we now know Dias is in the west of Samoa, and Lin has been taken. Will you come with us?
Ryan: With the greatest pleasure...</t>
  </si>
  <si>
    <t xml:space="preserve">@0x5f96</t>
  </si>
  <si>
    <t xml:space="preserve">生命力及魔法力完全恢復　回復道具完全補充　　　　</t>
  </si>
  <si>
    <t xml:space="preserve">0a9 0d7 072 1ec 003 004 072 12b 296 369 1a7 066 0db 1a7 063 132 12b 296 409 06f 066 066 066 066</t>
  </si>
  <si>
    <t xml:space="preserve">HP and MP fully restored. Recovery items fully replenished</t>
  </si>
  <si>
    <t xml:space="preserve">@0x5fc7</t>
  </si>
  <si>
    <t xml:space="preserve">德亞斯</t>
  </si>
  <si>
    <t xml:space="preserve">德亞斯：哈哈，你們終究還是來了，真辛苦你們了！！可惜的是我已吸收了聖石的力量要打倒我是不可能的！！　　　　　　　　　　　</t>
  </si>
  <si>
    <t xml:space="preserve">1b0 09c 30e 018 23f 23f 016 005 00a 24a 10d 146 00b 076 08d 016 012 414 415 005 00a 08d 019 019 04a 36d 011 00b 009 0ad 2d4 18e 08d 14b 169 011 072 0e6 075 241 027 009 00b 00c 04a 0c7 011 019 019 066 066 066 066 066 066 066 066 066 066 066</t>
  </si>
  <si>
    <t xml:space="preserve">Dias: Ha ha. So you came in the end. What a labour it must have been! A pity -- I have already absorbed the power of the Sacred Stones. Defeating me is impossible!</t>
  </si>
  <si>
    <t xml:space="preserve">@0x6040</t>
  </si>
  <si>
    <t xml:space="preserve">琳：你們小心呀！！德亞斯已經又蛻變一次了！！　　</t>
  </si>
  <si>
    <t xml:space="preserve">00f 018 005 00a 025 10a 1cd 019 019 1b0 09c 30e 0ad 0ae 351 685 0f7 000 183 08d 019 019 066 066</t>
  </si>
  <si>
    <t xml:space="preserve">Lin: Be careful! Dias has transformed once again!</t>
  </si>
  <si>
    <t xml:space="preserve">@0x6071</t>
  </si>
  <si>
    <t xml:space="preserve">來吧，德亞斯！！　　　　</t>
  </si>
  <si>
    <t xml:space="preserve">076 083 016 1b0 09c 30e 019 019 066 066 066 066</t>
  </si>
  <si>
    <t xml:space="preserve">Come on, Dias!</t>
  </si>
  <si>
    <t xml:space="preserve">@0x608a</t>
  </si>
  <si>
    <t xml:space="preserve">狄克：琳，妳沒事吧？　　琳：嗯。。。　　　　　　</t>
  </si>
  <si>
    <t xml:space="preserve">05d 05e 018 00f 016 006 040 0dc 083 01a 066 066 00f 018 11b 017 017 017 066 066 066 066 066 066</t>
  </si>
  <si>
    <t xml:space="preserve">Dick: Lin, are you all right?
Lin: Mm...</t>
  </si>
  <si>
    <t xml:space="preserve">@0x60bb</t>
  </si>
  <si>
    <t xml:space="preserve">萊恩：德亞斯這傢伙終於被我們消滅了。　　　　　　娜迪亞：嗯，一切都結束了。　　　　　　　　　　　</t>
  </si>
  <si>
    <t xml:space="preserve">284 22d 018 1b0 09c 30e 034 502 503 24a 24b 089 009 00a 3de 2dd 08d 017 066 066 066 066 066 066 288 0be 09c 018 11b 016 000 40b 021 095 4e9 08d 017 066 066 066 066 066 066 066 066 066 066 066</t>
  </si>
  <si>
    <t xml:space="preserve">Ryan: So Dias is destroyed at last.
Nadia: Mm. It's all over.</t>
  </si>
  <si>
    <t xml:space="preserve">@0x611c</t>
  </si>
  <si>
    <t xml:space="preserve">琳：不，還沒完。。真正的禍源。。並不是德亞斯。。龍特：什麼！　　　　　　狄克：琳！這到底是怎麼一回事？　　　　　　　　　</t>
  </si>
  <si>
    <t xml:space="preserve">00f 018 00c 016 146 040 12b 017 017 012 1a4 011 426 1b4 017 017 059 00c 00b 1b0 09c 30e 017 017 285 073 018 041 042 019 066 066 066 066 066 066 05d 05e 018 00f 019 034 039 1ce 00b 0da 042 000 0db 0dc 01a 066 066 066 066 066 066 066 066 066</t>
  </si>
  <si>
    <t xml:space="preserve">Lin: No. Not yet... the true source of it all... was never Dias. Ronto: What!
Dick: Lin! What is all this?</t>
  </si>
  <si>
    <t xml:space="preserve">@0x6195</t>
  </si>
  <si>
    <t xml:space="preserve">琳：我想我應該把事情的原由，從頭告訴你們，其實，我並不是屬於這世界的人，我是從另一個次元的世界，經由時空的轉換，而來到這。。在我們的世界中，每個人都具有將思想精神，轉化為實體的能力，只是在程度上有強弱不同的差異而已，精神力較大的人，就能創造出較大的實體，而精神力小的人，相對創造出來的物質就比較小，而這種力量，卻給我們帶來極大的困擾，只要有人一有邪念，這種力量，就會隨即將邪念物質化。。怪物的產生就是由此而來。。　　　　　　　　　　</t>
  </si>
  <si>
    <t xml:space="preserve">00f 018 009 0b1 009 152 153 124 0dc 0f6 011 164 101 016 171 05b 1b9 1ba 005 00a 016 28f 203 016 009 059 00c 00b 2b9 24b 034 3c7 3c8 011 036 016 009 00b 171 251 000 081 183 3bb 011 3c7 3c8 016 0ae 101 15c 2c2 011 332 385 016 0e0 076 039 034 017 017 032 009 00a 011 3c7 3c8 0b8 016 0b9 081 036 021 132 0c8 21e 3d6 0b1 2ca 10f 016 332 47c 088 203 1e6 011 0c7 072 016 02c 00b 032 1f2 13b 121 0c8 24c 33d 00c 1c2 011 430 167 0e0 0ad 016 2ca 10f 072 3ce 05a 011 036 016 0b4 0c7 47a 0de 094 3ce 05a 011 203 1e6 016 0e0 2ca 10f 072 025 011 036 016 051 00d 47a 0de 094 076 011 08b 47b 0b4 30b 3ce 025 016 0e0 034 187 072 0e6 016 3df 0b7 009 00a 07e 076 2b6 05a 011 4cc 242 016 02c 075 0c8 036 000 0c8 471 5ed 016 034 187 072 0e6 016 0b4 077 23a 4c5 21e 471 5ed 08b 47b 47c 017 017 08a 08b 011 417 0a9 0b4 00b 101 0fa 0e0 076 017 017 066 066 066 066 066 066 066 066 066 066</t>
  </si>
  <si>
    <t xml:space="preserve">Lin: I should tell you the whole of it from the beginning. The truth is, I do not belong to this world. I came here from another dimension, through a shifting of space and time.
In our world every person can turn thought into substance. Only the degree differs -- greater spirit force makes larger things.
But that power brought us terrible trouble. The moment anyone held an evil thought, the power made that thought substance. That is where the monsters came from.</t>
  </si>
  <si>
    <t xml:space="preserve">@0x6346</t>
  </si>
  <si>
    <t xml:space="preserve">因此，我們世界的人，便集合起來討論，要將每個人心中的邪念抽取出來，而抽取邪念的方法，就是要透過聖石。。其實，那塔迪斯特的五顆聖石，原本是屬於我們世界的，在我們的世界中，只要具有高度的精神力的人，就可以將精神力透過聖石，轉換成各種有無形的力量。因此，當初我們世界最具精神力的統治者，也就是我，經由聖石的力量，將所有人的邪念抽取。　　　　　</t>
  </si>
  <si>
    <t xml:space="preserve">087 0fa 016 009 00a 3c7 3c8 011 036 016 0bb 3e4 19f 116 076 530 4e2 016 075 21e 0b9 081 036 10a 0b8 011 471 5ed 686 1fc 094 076 016 0e0 686 1fc 471 5ed 011 207 004 016 0b4 00b 075 2b8 026 14b 169 017 017 28f 203 016 020 14c 0be 30e 073 011 3f4 5fc 14b 169 016 164 1d6 00b 2b9 24b 009 00a 3c7 3c8 011 016 032 009 00a 011 3c7 3c8 0b8 016 02c 075 132 0c8 188 13b 011 2ca 10f 072 011 036 016 0b4 04a 04b 21e 2ca 10f 072 2b8 026 14b 169 016 332 385 0f8 380 187 0c8 0af 1a1 011 072 0e6 017 087 0fa 016 258 501 009 00a 3c7 3c8 127 132 2ca 10f 072 011 136 265 2af 016 028 0b4 00b 009 016 0ae 101 14b 169 011 072 0e6 016 21e 08e 0c8 036 011 471 5ed 686 1fc 017 066 066 066 066 066</t>
  </si>
  <si>
    <t xml:space="preserve">Lin: So the people of our world took counsel. We would draw the evil thought out of every heart, and the means was the Sacred Stones.
The five Stones of Natadist belonged, in the beginning, to our world. There, anyone of high enough spirit force could send it through a Stone and turn it into powers of every kind.
So the ruler with the greatest spirit force of all -- myself -- drew out the evil thought of every person through them.</t>
  </si>
  <si>
    <t xml:space="preserve">@0x6497</t>
  </si>
  <si>
    <t xml:space="preserve">。。沒料到，這些邪念一聚合，竟化為實體的怪物。。威力之強大，就連我也無法控制，我們的世界，一瞬間被破壞殆盡，陷入殺戮及恐懼之中，我消滅不了邪念，唯一解救我們世界的方法，就是將邪念封印，而要封印邪念，必須要將聖石排成五芒星，將邪念封於其中，我只好再次運用聖石開放時空，將邪念連同我的靈魂，封入到能構成五芒星封印的地形中，也就是現在這個那塔迪斯特世界，我因為之前使用了大量的精神力，造成封印並不能很徹底。　　　　</t>
  </si>
  <si>
    <t xml:space="preserve">017 017 040 4db 039 016 034 0fd 471 5ed 000 31b 19f 016 10e 47c 088 203 1e6 011 08a 08b 017 017 59c 072 15b 24c 05a 016 0b4 1ac 009 028 0af 004 47d 176 016 009 00a 011 3c7 3c8 016 000 63d 123 089 2ba 2bb 687 3b7 016 64d 1ee 0ee 688 1ec 48e 689 15b 0b8 016 009 3de 2dd 00c 08d 471 5ed 016 525 000 10b 0d6 009 00a 3c7 3c8 011 207 004 016 0b4 00b 21e 471 5ed 2d8 304 016 0e0 075 2d8 304 471 5ed 016 2ab 3ad 075 21e 14b 169 1d3 0f8 3f4 4d3 2d3 016 21e 471 5ed 2d8 24b 28f 0b8 016 009 02c 00e 07d 183 1e5 090 14b 169 106 357 15c 2c2 016 21e 471 5ed 1ac 1c2 009 011 2cf 68a 016 2d8 1ee 039 0c7 591 0f8 3f4 4d3 2d3 2d8 304 011 03b 1a1 0b8 016 028 0b4 00b 0ac 032 034 081 020 14c 0be 30e 073 3c7 3c8 016 009 087 088 15b 155 1a2 090 08d 05a 0e6 011 2ca 10f 072 016 0de 0f8 2d8 304 059 00c 0c7 04e 341 1ce 017 066 066 066 066</t>
  </si>
  <si>
    <t xml:space="preserve">Lin: ...What I had not foreseen was that the evil thought, once gathered, became a monster in the flesh. Even I could not control it. Our world was destroyed in a moment.
I could not destroy it. The only way was to seal it, and for that the Stones had to be set in a pentagram with the thought bound inside.
So I used them to open space and time and sealed it, and my soul with it, into a land shaped to that pentagram -- this world, Natadist. The seal was never complete.</t>
  </si>
  <si>
    <t xml:space="preserve">@0x6630</t>
  </si>
  <si>
    <t xml:space="preserve">我封印我靈魂的目的，就是害怕邪念破壞封印，當五顆聖石一遭破壞時，這條星水晶項鍊，立即會將我的靈魂喚起，但在時空轉換的過程中，我喪失了記憶及大量的精神力，才導致今天這種局面的產生。。。　　　　　</t>
  </si>
  <si>
    <t xml:space="preserve">009 2d8 304 009 2cf 68a 011 3e5 011 016 0b4 00b 0ea 0eb 471 5ed 2ba 2bb 2d8 304 016 258 3f4 5fc 14b 169 000 0e1 2ba 2bb 15c 016 034 34a 2d3 19d 2a8 34b 34c 016 199 4c5 077 21e 009 011 2cf 68a 3e3 116 016 0f0 032 15c 2c2 332 385 011 026 1f2 0b8 016 009 37e 342 08d 408 479 1ec 05a 0e6 011 2ca 10f 072 016 12e 228 611 045 046 034 187 649 104 011 417 0a9 017 017 017 066 066 066 066 066</t>
  </si>
  <si>
    <t xml:space="preserve">Lin: I sealed my own soul away for fear that the evil thought would break the seal. If ever the five Stones were broken, this Star Crystal Necklace would call my soul awake at once. But in the crossing of space and time I lost my memory and most of my spirit force, and that is what has brought us to where we stand today...</t>
  </si>
  <si>
    <t xml:space="preserve">@0x66f1</t>
  </si>
  <si>
    <t xml:space="preserve">柯希卡：這麼說。。十七年前德亞斯發動的那場戰爭。。　　　　　　　　　　　</t>
  </si>
  <si>
    <t xml:space="preserve">25a 0c5 25b 018 034 042 0a0 017 017 2df 2d2 03e 155 1b0 09c 30e 043 0a6 011 020 226 1d1 422 017 017 066 066 066 066 066 066 066 066 066 066 066</t>
  </si>
  <si>
    <t xml:space="preserve">Koshka: Then the war Dias began seventeen years ago...</t>
  </si>
  <si>
    <t xml:space="preserve">@0x673a</t>
  </si>
  <si>
    <t xml:space="preserve">琳：沒錯。。其實德亞斯是最可憐的受害者，十七年前，當他還是薩摩亞大陸的王子時，喜愛到世界各地探險旅行、波札大陸神秘的裂縫，引起他極大的興趣，正巧這個裂縫可以通往封印的地心，他就是從這個裂縫下去，遇到封印的邪念，也是因為封印不完全的關係才會讓德亞斯遭到邪念的控制，做為他解除封印的傀儡。　　</t>
  </si>
  <si>
    <t xml:space="preserve">00f 018 040 1b2 017 017 28f 203 1b0 09c 30e 00b 127 04a 3dd 011 107 0ea 2af 016 2df 2d2 03e 155 016 258 007 146 00b 09a 09b 09c 05a 3a0 011 173 082 15c 016 053 11a 039 3c7 3c8 380 03b 521 355 362 0bd 411 2dc 462 05a 3a0 10f 3f1 011 290 5fd 016 2ae 116 007 2b6 05a 011 1b5 1b6 016 1a4 51a 034 081 290 5fd 04a 04b 130 131 2d8 304 011 03b 10a 016 007 0b4 00b 171 034 081 290 5fd 056 079 016 086 039 2d8 304 011 471 5ed 016 028 00b 087 088 2d8 304 00c 12b 296 011 0a4 0a5 12e 077 3c5 1b0 09c 30e 0e1 039 471 5ed 011 47d 176 016 11e 088 007 10b 3da 2d8 304 011 68b 68c 017 066 066</t>
  </si>
  <si>
    <t xml:space="preserve">Lin: Just so. In truth Dias is the most pitiable victim of all. Seventeen years ago, when he was still Prince of the Samoa continent, he loved to explore and travel the world, and the mysterious rift on the Bosa continent caught his interest deeply. As it happens, that rift leads down to the sealed heart of the world. He went down through it, met the sealed evil thought -- and because the seal was incomplete, it took control of him and made him its puppet to undo the seal.</t>
  </si>
  <si>
    <t xml:space="preserve">@0x685b</t>
  </si>
  <si>
    <r>
      <rPr>
        <sz val="11"/>
        <rFont val="Arial"/>
        <family val="0"/>
        <charset val="1"/>
      </rPr>
      <t xml:space="preserve">[286]</t>
    </r>
    <r>
      <rPr>
        <sz val="11"/>
        <rFont val="Noto Sans CJK SC"/>
        <family val="2"/>
      </rPr>
      <t xml:space="preserve">薩克</t>
    </r>
  </si>
  <si>
    <t xml:space="preserve">艾薩克：那個裂縫不是長年吹出強風，只要一靠近，就會被吹離，更別說是進去裂縫中，。。德亞斯是怎麼辦到的？　　　　　　　　　</t>
  </si>
  <si>
    <t xml:space="preserve">286 09a 05e 018 020 081 290 5fd 00c 00b 010 03e 51b 094 24c 023 016 02c 075 000 0cd 0ce 016 0b4 077 089 51b 105 016 1bc 182 0a0 00b 177 079 290 5fd 0b8 016 017 017 1b0 09c 30e 00b 0da 042 0ec 039 011 01a 066 066 066 066 066 066 066 066 066</t>
  </si>
  <si>
    <t xml:space="preserve">Isaac: Doesn't a fierce wind blow out of that rift all year round? Anyone who goes near is blown back, let alone gets inside. How did Dias manage it?</t>
  </si>
  <si>
    <t xml:space="preserve">@0x68d4</t>
  </si>
  <si>
    <t xml:space="preserve">琳：這把聖十字杖可以產生阻隔風的力量，德亞斯當時就是利用這把杖進入裂縫中的。　　　　　　　　　　</t>
  </si>
  <si>
    <t xml:space="preserve">00f 018 034 124 14b 2df 2e0 2a3 04a 04b 417 0a9 4be 5df 023 011 072 0e6 016 1b0 09c 30e 258 15c 0b4 00b 08f 090 034 124 2a3 177 1ee 290 5fd 0b8 011 017 066 066 066 066 066 066 066 066 066 066</t>
  </si>
  <si>
    <t xml:space="preserve">Lin: This Holy Cross Staff can raise a power that blocks the wind. Dias used this staff to enter the rift.</t>
  </si>
  <si>
    <t xml:space="preserve">@0x6935</t>
  </si>
  <si>
    <t xml:space="preserve">德瑞爾：原來當年的戰爭根本就不是德亞斯的本意。　</t>
  </si>
  <si>
    <t xml:space="preserve">1b0 0c4 1b1 018 164 076 258 03e 011 1d1 422 40d 1d6 0b4 00c 00b 1b0 09c 30e 011 1d6 3e1 017 066</t>
  </si>
  <si>
    <t xml:space="preserve">Darrell: So the war all those years ago was never Dias's own will at all.</t>
  </si>
  <si>
    <t xml:space="preserve">@0x6966</t>
  </si>
  <si>
    <t xml:space="preserve">諾隆：一切的禍首，就是那邪念產生的怪物。　　　　</t>
  </si>
  <si>
    <t xml:space="preserve">0bf 1f0 018 000 40b 011 426 29e 016 0b4 00b 020 471 5ed 417 0a9 011 08a 08b 017 066 066 066 066</t>
  </si>
  <si>
    <t xml:space="preserve">Noron: The root of the whole disaster is that monster born of the evil thought.</t>
  </si>
  <si>
    <t xml:space="preserve">@0x6997</t>
  </si>
  <si>
    <r>
      <rPr>
        <sz val="11"/>
        <rFont val="Arial"/>
        <family val="0"/>
        <charset val="1"/>
      </rPr>
      <t xml:space="preserve">[287]</t>
    </r>
    <r>
      <rPr>
        <sz val="11"/>
        <rFont val="Noto Sans CJK SC"/>
        <family val="2"/>
      </rPr>
      <t xml:space="preserve">卡修</t>
    </r>
  </si>
  <si>
    <t xml:space="preserve">沙卡修：那聖石現在在何處？　　　　　　　　　　　</t>
  </si>
  <si>
    <t xml:space="preserve">287 25b 1a6 018 020 14b 169 0ac 032 032 16f 04c 01a 066 066 066 066 066 066 066 066 066 066 066</t>
  </si>
  <si>
    <t xml:space="preserve">Sakashu: Then where are the Sacred Stones now?</t>
  </si>
  <si>
    <t xml:space="preserve">@0x69c8</t>
  </si>
  <si>
    <t xml:space="preserve">琳：在你們還沒來之前，德亞斯先已經將五顆聖石拿到裂縫下去了，邪念有了五顆聖石要解除封印，只是遲早的問題，。。可是以我現在的力量。。要將邪念再次封印，是不太可能的。。　　</t>
  </si>
  <si>
    <t xml:space="preserve">00f 018 032 005 00a 146 040 076 15b 155 016 1b0 09c 30e 078 0ad 0ae 21e 3f4 5fc 14b 169 0ff 039 290 5fd 056 079 08d 016 471 5ed 0c8 08d 3f4 5fc 14b 169 075 10b 3da 2d8 304 016 02c 00b 68d 3f6 011 273 274 016 017 017 04a 00b 04b 009 0ac 032 011 072 0e6 017 017 075 21e 471 5ed 07d 183 2d8 304 016 00b 00c 06d 04a 0c7 011 017 017 066 066</t>
  </si>
  <si>
    <t xml:space="preserve">Lin: Before you arrived, Dias had already carried all five Stones down into the rift. With the five Stones in its hands, the evil thought breaking the seal is only a matter of time... but with the strength I have now, sealing it a second time is scarcely possible...</t>
  </si>
  <si>
    <t xml:space="preserve">@0x6a71</t>
  </si>
  <si>
    <t xml:space="preserve">狄克：那我們就把它消滅掉！　　　　　　　　　　　萊恩：沒錯！狄克，認識你這麼久，只有今天這句話最合我意！　　　　　　　　</t>
  </si>
  <si>
    <t xml:space="preserve">05d 05e 018 020 009 00a 0b4 124 25e 3de 2dd 3ea 019 066 066 066 066 066 066 066 066 066 066 066 284 22d 018 040 1b2 019 05d 05e 016 07f 080 005 034 042 14d 016 02c 0c8 045 046 034 5f2 139 127 19f 009 3e1 019 066 066 066 066 066 066 066 066</t>
  </si>
  <si>
    <t xml:space="preserve">Dick: Then we destroy it!
Ryan: Just so! Dick, in all the time I've known you, that is the first thing you've said that suits me.</t>
  </si>
  <si>
    <t xml:space="preserve">@0x6aea</t>
  </si>
  <si>
    <r>
      <rPr>
        <sz val="11"/>
        <rFont val="Arial"/>
        <family val="0"/>
        <charset val="1"/>
      </rPr>
      <t xml:space="preserve">[285]</t>
    </r>
    <r>
      <rPr>
        <sz val="11"/>
        <rFont val="Noto Sans CJK SC"/>
        <family val="2"/>
      </rPr>
      <t xml:space="preserve">特</t>
    </r>
  </si>
  <si>
    <t xml:space="preserve">龍特：嗯！我的鬥志開始燃燒了。　　　　　　　　　娜迪亞：那事不宜遲，我們馬上出發吧！　　　　　　</t>
  </si>
  <si>
    <t xml:space="preserve">285 073 018 11b 019 009 011 1d2 2b0 106 174 50a 50b 08d 017 066 066 066 066 066 066 066 066 066 288 0be 09c 018 020 0dc 00c 534 68d 016 009 00a 148 121 094 043 083 019 066 066 066 066 066 066</t>
  </si>
  <si>
    <t xml:space="preserve">Ronto: Mm! My fighting spirit is starting to burn.
Nadia: Then there's no time to lose. Let's leave at once.</t>
  </si>
  <si>
    <t xml:space="preserve">@0x6b4b</t>
  </si>
  <si>
    <t xml:space="preserve">各位，這是我們最後一戰了，加油吧！！　　　　　　</t>
  </si>
  <si>
    <t xml:space="preserve">380 154 016 034 00b 009 00a 127 07c 000 1d1 08d 016 30f 3ca 083 019 019 066 066 066 066 066 066</t>
  </si>
  <si>
    <t xml:space="preserve">Everyone -- this is our last battle. Take heart!</t>
  </si>
  <si>
    <t xml:space="preserve">@0x6b7c</t>
  </si>
  <si>
    <t xml:space="preserve">狄克：太好了，勝利了！！</t>
  </si>
  <si>
    <t xml:space="preserve">05d 05e 018 06d 00e 08d 016 65c 08f 08d 019 019</t>
  </si>
  <si>
    <t xml:space="preserve">Dick: We did it! Victory!</t>
  </si>
  <si>
    <t xml:space="preserve">@0x6b95</t>
  </si>
  <si>
    <t xml:space="preserve">柯希卡：終於把最後魔王解決了！！　　　　　　　　</t>
  </si>
  <si>
    <t xml:space="preserve">25a 0c5 25b 018 24a 24b 124 127 07c 003 173 10b 0ed 08d 019 019 066 066 066 066 066 066 066 066</t>
  </si>
  <si>
    <t xml:space="preserve">Koshka: The last demon lord is finished at last!</t>
  </si>
  <si>
    <t xml:space="preserve">@0x6bc6</t>
  </si>
  <si>
    <t xml:space="preserve">龍特：哈哈，我是英雄。。哈哈　　　　　　　　　　</t>
  </si>
  <si>
    <t xml:space="preserve">285 073 018 23f 23f 016 009 00b 302 303 017 017 23f 23f 066 066 066 066 066 066 066 066 066 066</t>
  </si>
  <si>
    <t xml:space="preserve">Ronto: Ha ha, I'm a hero... ha ha</t>
  </si>
  <si>
    <t xml:space="preserve">@0x6bf7</t>
  </si>
  <si>
    <r>
      <rPr>
        <sz val="11"/>
        <rFont val="Arial"/>
        <family val="0"/>
        <charset val="1"/>
      </rPr>
      <t xml:space="preserve">[288]</t>
    </r>
    <r>
      <rPr>
        <sz val="11"/>
        <rFont val="Noto Sans CJK SC"/>
        <family val="2"/>
      </rPr>
      <t xml:space="preserve">迪亞</t>
    </r>
  </si>
  <si>
    <t xml:space="preserve">娜迪亞：這樣那塔迪斯特又恢復和平了。　　　　　　</t>
  </si>
  <si>
    <t xml:space="preserve">288 0be 09c 018 034 06e 020 14c 0be 30e 073 351 369 1a7 030 34f 08d 017 066 066 066 066 066 066</t>
  </si>
  <si>
    <t xml:space="preserve">Nadia: So Natadist is at peace again.</t>
  </si>
  <si>
    <t xml:space="preserve">@0x6c28</t>
  </si>
  <si>
    <t xml:space="preserve">琳：各位。。。。　　　　</t>
  </si>
  <si>
    <t xml:space="preserve">00f 018 380 154 017 017 017 017 066 066 066 066</t>
  </si>
  <si>
    <t xml:space="preserve">Lin: Everyone......</t>
  </si>
  <si>
    <t xml:space="preserve">@0x6c41</t>
  </si>
  <si>
    <t xml:space="preserve">狄克：琳，終於替你的村莊報仇了。　　　　　　　　</t>
  </si>
  <si>
    <t xml:space="preserve">05d 05e 018 00f 016 24a 24b 4bf 005 011 022 069 352 3e0 08d 017 066 066 066 066 066 066 066 066</t>
  </si>
  <si>
    <t xml:space="preserve">Dick: Lin, your village is avenged at last.</t>
  </si>
  <si>
    <t xml:space="preserve">@0x6c72</t>
  </si>
  <si>
    <t xml:space="preserve">琳：謝謝大家。。。我想是我該走的時候了。。　　　</t>
  </si>
  <si>
    <t xml:space="preserve">00f 018 0b3 0b3 05a 061 017 017 017 009 0b1 00b 009 153 04d 011 15c 186 08d 017 017 066 066 066</t>
  </si>
  <si>
    <t xml:space="preserve">Lin: Thank you, all of you... I think it is time for me to go.</t>
  </si>
  <si>
    <t xml:space="preserve">@0x6ca3</t>
  </si>
  <si>
    <t xml:space="preserve">狄克：什麼！！。。你要去哪裡？？　　　　　　　　</t>
  </si>
  <si>
    <t xml:space="preserve">05d 05e 018 041 042 019 019 017 017 005 075 079 364 033 01a 01a 066 066 066 066 066 066 066 066</t>
  </si>
  <si>
    <t xml:space="preserve">Dick: What! ...Go where?</t>
  </si>
  <si>
    <t xml:space="preserve">@0x6cd4</t>
  </si>
  <si>
    <t xml:space="preserve">柯希卡：。。。。　　　　</t>
  </si>
  <si>
    <t xml:space="preserve">25a 0c5 25b 018 017 017 017 017 066 066 066 066</t>
  </si>
  <si>
    <t xml:space="preserve">Koshka: ......</t>
  </si>
  <si>
    <t xml:space="preserve">@0x6ced</t>
  </si>
  <si>
    <t xml:space="preserve">琳：惡魔已經消滅，聖石也已經找回，我必須回到天界去。。　　　　　　　　　</t>
  </si>
  <si>
    <t xml:space="preserve">00f 018 407 003 0ad 0ae 3de 2dd 016 14b 169 028 0ad 0ae 0d3 0db 016 009 2ab 3ad 0db 039 046 3c8 079 017 017 066 066 066 066 066 066 066 066 066</t>
  </si>
  <si>
    <t xml:space="preserve">Lin: The demon is destroyed and the Sacred Stones are recovered. I must return to the heavens...</t>
  </si>
  <si>
    <t xml:space="preserve">@0x6d36</t>
  </si>
  <si>
    <t xml:space="preserve">狄克：天界。。　　　　　</t>
  </si>
  <si>
    <t xml:space="preserve">05d 05e 018 046 3c8 017 017 066 066 066 066 066</t>
  </si>
  <si>
    <t xml:space="preserve">Dick: The heavens...</t>
  </si>
  <si>
    <t xml:space="preserve">@0x6d4f</t>
  </si>
  <si>
    <t xml:space="preserve">琳：這些日子和各位一起冒險我永遠也不會忘記，但是我畢竟不是你們世界的人。。真的很抱歉。。。。我一定要回去才行。。　　　　</t>
  </si>
  <si>
    <t xml:space="preserve">00f 018 034 0fd 350 082 030 380 154 000 116 3b6 355 009 48d 4b6 028 00c 077 377 408 016 0f0 00b 009 68e 10e 00c 00b 005 00a 3c7 3c8 011 036 017 017 012 011 04e 3bc 3bd 017 017 017 017 009 000 050 075 0db 079 12e 0bd 017 017 066 066 066 066</t>
  </si>
  <si>
    <t xml:space="preserve">Lin: I will never forget these days of adventuring with you all. But in the end I am not of your world... I am truly sorry... I must go back.</t>
  </si>
  <si>
    <t xml:space="preserve">@0x6dc8</t>
  </si>
  <si>
    <t xml:space="preserve">狄克：琳。。。　　　　　</t>
  </si>
  <si>
    <t xml:space="preserve">05d 05e 018 00f 017 017 017 066 066 066 066 066</t>
  </si>
  <si>
    <t xml:space="preserve">Dick: Lin...</t>
  </si>
  <si>
    <t xml:space="preserve">@0x6de1</t>
  </si>
  <si>
    <t xml:space="preserve">琳：狄克，離開你們我真的也很難過，或許。。我們能有機會再見面的。　　　　</t>
  </si>
  <si>
    <t xml:space="preserve">00f 018 05d 05e 016 105 106 005 00a 009 012 011 028 04e 0a8 026 016 3fb 16d 017 017 009 00a 0c7 0c8 44f 077 07d 07a 104 011 017 066 066 066 066</t>
  </si>
  <si>
    <t xml:space="preserve">Lin: Dick, leaving you all grieves me too. Perhaps... perhaps we shall have the chance to meet again.</t>
  </si>
  <si>
    <t xml:space="preserve">@0x6e2a</t>
  </si>
  <si>
    <t xml:space="preserve">德瑞爾：琳。。。　　　　</t>
  </si>
  <si>
    <t xml:space="preserve">1b0 0c4 1b1 018 00f 017 017 017 066 066 066 066</t>
  </si>
  <si>
    <t xml:space="preserve">Darrell: Lin...</t>
  </si>
  <si>
    <t xml:space="preserve">@0x6e43</t>
  </si>
  <si>
    <t xml:space="preserve">龍特：嗚。。嗚。。。琳，雖然認識你不久，可是我還是很難過。。　　　　　　</t>
  </si>
  <si>
    <t xml:space="preserve">285 073 018 62a 017 017 62a 017 017 017 00f 016 197 07b 07f 080 005 00c 14d 016 04a 00b 009 146 00b 04e 0a8 026 017 017 066 066 066 066 066 066</t>
  </si>
  <si>
    <t xml:space="preserve">Ronto: Uuu... uuu... Lin, I haven't known you long, but I'm still so sad...</t>
  </si>
  <si>
    <t xml:space="preserve">@0x6e8c</t>
  </si>
  <si>
    <t xml:space="preserve">@0x6ea5</t>
  </si>
  <si>
    <t xml:space="preserve">琳：我走了，各位。。。。</t>
  </si>
  <si>
    <t xml:space="preserve">00f 018 009 04d 08d 016 380 154 017 017 017 017</t>
  </si>
  <si>
    <t xml:space="preserve">Lin: I'm going now. Farewell, everyone......</t>
  </si>
  <si>
    <t xml:space="preserve">@0x6ebe</t>
  </si>
  <si>
    <t xml:space="preserve">德亞斯：不錯嗎！柯希卡！！　　　　　　　　　　　</t>
  </si>
  <si>
    <t xml:space="preserve">1b0 09c 30e 018 00c 1b2 064 019 25a 0c5 25b 019 019 066 066 066 066 066 066 066 066 066 066 066</t>
  </si>
  <si>
    <t xml:space="preserve">Dias: Not bad, Koshka!</t>
  </si>
  <si>
    <t xml:space="preserve">@0x6eef</t>
  </si>
  <si>
    <t xml:space="preserve">柯希卡：你怎麼知道我的名子，莫非你是。。。德亞斯。法爾西斯王子，怎麼會。。？　　　　　　　　　　</t>
  </si>
  <si>
    <t xml:space="preserve">25a 0c5 25b 018 005 0da 042 062 063 009 011 294 082 016 684 0e8 005 00b 017 017 017 1b0 09c 30e 017 004 1b1 09d 30e 173 082 016 0da 042 077 017 017 01a 066 066 066 066 066 066 066 066 066 066</t>
  </si>
  <si>
    <t xml:space="preserve">Koshka: How do you know my name? Unless you are... Prince Dias Falsis? How can this be?</t>
  </si>
  <si>
    <t xml:space="preserve">@0x6f50</t>
  </si>
  <si>
    <t xml:space="preserve">萊恩：怎麼回事，你認識他嗎？　　　　　　　　　　</t>
  </si>
  <si>
    <t xml:space="preserve">284 22d 018 0da 042 0db 0dc 016 005 07f 080 007 064 01a 066 066 066 066 066 066 066 066 066 066</t>
  </si>
  <si>
    <t xml:space="preserve">Ryan: What is this? You know him?</t>
  </si>
  <si>
    <t xml:space="preserve">@0x6f81</t>
  </si>
  <si>
    <t xml:space="preserve">柯希卡：他就是十多年前引發戰爭的王子德亞斯。　　</t>
  </si>
  <si>
    <t xml:space="preserve">25a 0c5 25b 018 007 0b4 00b 2df 198 03e 155 2ae 043 1d1 422 011 173 082 1b0 09c 30e 017 066 066</t>
  </si>
  <si>
    <t xml:space="preserve">Koshka: He is Prince Dias, who started the war more than ten years ago.</t>
  </si>
  <si>
    <t xml:space="preserve">@0x6fb2</t>
  </si>
  <si>
    <t xml:space="preserve">柯希卡：德亞斯不管你究竟發生了什麼事，你的罪行實在太大了，我絕不原諒你。</t>
  </si>
  <si>
    <t xml:space="preserve">25a 0c5 25b 018 1b0 09c 30e 00c 175 005 10d 10e 043 0a9 08d 041 042 0dc 016 005 011 604 0bd 203 032 06d 05a 08d 016 009 339 00c 164 50c 005 017</t>
  </si>
  <si>
    <t xml:space="preserve">Koshka: Dias, whatever has become of you, your crimes are far too great. I will never forgive you.</t>
  </si>
  <si>
    <t xml:space="preserve">@0x6ffb</t>
  </si>
  <si>
    <t xml:space="preserve">德亞斯：想要對付我你們還太嫩，至少也要再練個十年，不過你們已經沒機會了。</t>
  </si>
  <si>
    <t xml:space="preserve">1b0 09c 30e 018 0b1 075 00d 1d0 009 005 00a 146 06d 68f 016 320 158 028 075 07d 222 081 2df 03e 016 00c 026 005 00a 0ad 0ae 040 44f 077 08d 017</t>
  </si>
  <si>
    <t xml:space="preserve">Dias: You are all far too green to face me. Ten more years of training at the least -- though you'll not get the chance.</t>
  </si>
  <si>
    <t xml:space="preserve">@0x7044</t>
  </si>
  <si>
    <t xml:space="preserve">德亞斯：好了，遊戲該結束了，柯希卡睜大你的眼睛看好，這是超越滅毀之光數倍威力的終極絕招　超。毀滅極光！　　　　　　　　　</t>
  </si>
  <si>
    <t xml:space="preserve">1b0 09c 30e 018 00e 08d 016 13e 13f 153 095 4e9 08d 016 25a 0c5 25b 690 05a 005 011 219 691 0e7 00e 016 034 00b 316 353 2dd 08c 15b 240 283 3f8 59c 072 011 24a 2b6 339 05f 066 316 017 08c 2dd 2b6 240 019 066 066 066 066 066 066 066 066 066</t>
  </si>
  <si>
    <t xml:space="preserve">Dias: Enough. The game ends here. Open your eyes wide, Koshka. This is the ultimate art, many times the power of Annihilation Light -- MEGA RUIN AURORA!</t>
  </si>
  <si>
    <t xml:space="preserve">@0x70bd</t>
  </si>
  <si>
    <t xml:space="preserve">柯希卡：糟了！狄克，琳，萊恩，法蘭，你們快退後這不是一般的攻擊！德亞斯打算把我們轟成灰塵！　　　柯希卡：可惡！我不會讓你稱心如意的，超毀滅神光！</t>
  </si>
  <si>
    <t xml:space="preserve">25a 0c5 25b 018 1bd 08d 019 05d 05e 016 00f 016 284 22d 016 004 147 016 005 00a 0e4 2c9 07c 034 00c 00b 000 34d 011 108 109 019 1b0 09c 30e 241 378 124 009 00a 693 0f8 0a3 3c3 019 066 066 066 25a 0c5 25b 018 04a 407 019 009 00c 077 3c5 005 490 10a 0f9 3e1 011 016 316 08c 2dd 10f 240 019</t>
  </si>
  <si>
    <t xml:space="preserve">Koshka: This is bad! Dick, Lin, Ryan, Fran -- get back, all of you! This is no ordinary attack. Dias means to blast us to ash!
Koshka: Damn you! I'll not let you have your way. ULTRA DIVINE RUIN!</t>
  </si>
  <si>
    <t xml:space="preserve">@0x714e</t>
  </si>
  <si>
    <t xml:space="preserve">柯希卡：大家都還好吧？！</t>
  </si>
  <si>
    <t xml:space="preserve">25a 0c5 25b 018 05a 061 021 146 00e 083 01a 019</t>
  </si>
  <si>
    <t xml:space="preserve">Koshka: Is everyone all right?</t>
  </si>
  <si>
    <t xml:space="preserve">@0x7167</t>
  </si>
  <si>
    <t xml:space="preserve">萊恩：德亞斯人呢？　　　</t>
  </si>
  <si>
    <t xml:space="preserve">284 22d 018 1b0 09c 30e 036 0c2 01a 066 066 066</t>
  </si>
  <si>
    <t xml:space="preserve">Ryan: Where has Dias gone?</t>
  </si>
  <si>
    <t xml:space="preserve">@0x7180</t>
  </si>
  <si>
    <t xml:space="preserve">琳：他已經消失在爆破的另一端。這票看起來很危險！！　　　　　　　　　　　</t>
  </si>
  <si>
    <t xml:space="preserve">00f 018 007 0ad 0ae 3de 342 032 28a 2ba 011 251 000 5c1 017 034 694 0e7 116 076 04e 354 355 019 019 066 066 066 066 066 066 066 066 066 066 066</t>
  </si>
  <si>
    <t xml:space="preserve">Lin: He has vanished on the far side of the blast. This looks very dangerous!</t>
  </si>
  <si>
    <t xml:space="preserve">@0x71c9</t>
  </si>
  <si>
    <t xml:space="preserve">柯希卡：嗯！這座山受到了剛才的衝擊，隨時會崩塌，我們要趕快離開此地才行！</t>
  </si>
  <si>
    <t xml:space="preserve">25a 0c5 25b 018 11b 019 034 1ae 0a2 107 039 08d 10c 12e 011 276 109 016 23a 15c 077 418 695 016 009 00a 075 0e3 0e4 105 106 0fa 03b 12e 0bd 019</t>
  </si>
  <si>
    <t xml:space="preserve">Koshka: Mm! The mountain has taken that shock and may collapse at any moment. We must get out of here at once!</t>
  </si>
  <si>
    <t xml:space="preserve">@0x7212</t>
  </si>
  <si>
    <t xml:space="preserve">狄克：糟了！！唯一的退路吊橋斷了。　　　　　　　</t>
  </si>
  <si>
    <t xml:space="preserve">05d 05e 018 1bd 08d 019 019 525 000 011 2c9 374 696 1a9 1a8 08d 017 066 066 066 066 066 066 066</t>
  </si>
  <si>
    <t xml:space="preserve">Dick: This is bad! The rope bridge, our only way back, is broken.</t>
  </si>
  <si>
    <t xml:space="preserve">@0x7243</t>
  </si>
  <si>
    <t xml:space="preserve">法蘭：我來想辦法讓大家離開。　　　　　　　　　　</t>
  </si>
  <si>
    <t xml:space="preserve">004 147 018 009 076 0b1 0ec 004 3c5 05a 061 105 106 017 066 066 066 066 066 066 066 066 066 066</t>
  </si>
  <si>
    <t xml:space="preserve">Fran: I'll find a way to get everyone out.</t>
  </si>
  <si>
    <t xml:space="preserve">@0x7274</t>
  </si>
  <si>
    <t xml:space="preserve">萊恩：妳的傳送術一次送不走那麼多人。　　　　　　</t>
  </si>
  <si>
    <t xml:space="preserve">284 22d 018 006 011 16a 0df 1e3 000 183 0df 00c 04d 020 042 198 036 017 066 066 066 066 066 066</t>
  </si>
  <si>
    <t xml:space="preserve">Ryan: Your teleport can't carry that many people at once.</t>
  </si>
  <si>
    <t xml:space="preserve">@0x72a5</t>
  </si>
  <si>
    <t xml:space="preserve">法蘭：。。。。。　　　　</t>
  </si>
  <si>
    <t xml:space="preserve">004 147 018 017 017 017 017 017 066 066 066 066</t>
  </si>
  <si>
    <t xml:space="preserve">Fran: ......</t>
  </si>
  <si>
    <t xml:space="preserve">@0x72be</t>
  </si>
  <si>
    <t xml:space="preserve">柯希卡：法蘭。。別做儍事！！　　　　　　　　　　</t>
  </si>
  <si>
    <t xml:space="preserve">25a 0c5 25b 018 004 147 017 017 182 11e 697 0dc 019 019 066 066 066 066 066 066 066 066 066 066</t>
  </si>
  <si>
    <t xml:space="preserve">Koshka: Fran... don't do anything foolish!</t>
  </si>
  <si>
    <t xml:space="preserve">@0x72ef</t>
  </si>
  <si>
    <t xml:space="preserve">靈氣啊為我稼衣，醒來吧風之精靈，多如繁星多如螞蟻，聽我的召喚。。傳送術！</t>
  </si>
  <si>
    <t xml:space="preserve">2cf 047 0d8 088 009 698 2ef 016 413 076 083 023 15b 2ca 2cf 016 198 0f9 1ea 2d3 198 0f9 699 69a 016 09f 009 011 69b 3e3 017 017 16a 0df 1e3 019</t>
  </si>
  <si>
    <t xml:space="preserve">Spirit air, be my raiment. Wake, spirits of the wind, as many as the stars, as many as the ants -- hear my call... TELEPORT!</t>
  </si>
  <si>
    <t xml:space="preserve">@0x7338</t>
  </si>
  <si>
    <t xml:space="preserve">柯希卡：。。。。。　　　</t>
  </si>
  <si>
    <t xml:space="preserve">25a 0c5 25b 018 017 017 017 017 017 066 066 066</t>
  </si>
  <si>
    <t xml:space="preserve">@0x7351</t>
  </si>
  <si>
    <t xml:space="preserve">萊恩：不要啊！！　　　　</t>
  </si>
  <si>
    <t xml:space="preserve">284 22d 018 00c 075 0d8 019 019 066 066 066 066</t>
  </si>
  <si>
    <t xml:space="preserve">Ryan: No! Don't!</t>
  </si>
  <si>
    <t xml:space="preserve">@0x736a</t>
  </si>
  <si>
    <t xml:space="preserve">狄克：快停止呀！！　　　</t>
  </si>
  <si>
    <t xml:space="preserve">05d 05e 018 0e4 527 1ed 1cd 019 019 066 066 066</t>
  </si>
  <si>
    <t xml:space="preserve">Dick: Stop, now!</t>
  </si>
  <si>
    <t xml:space="preserve">@0x7383</t>
  </si>
  <si>
    <t xml:space="preserve">琳：。。。。　　　　　　</t>
  </si>
  <si>
    <t xml:space="preserve">00f 018 017 017 017 017 066 066 066 066 066 066</t>
  </si>
  <si>
    <t xml:space="preserve">Lin: ......</t>
  </si>
  <si>
    <t xml:space="preserve">@0x9191</t>
  </si>
  <si>
    <t xml:space="preserve">[6a6a][c6a][350c][3636][7836][3737][e8e8][a038][3b3b][5152][5151][5151][5151][5251][5050][4f4f][c0c][c0c][7935][3636][7878][e837][e8e8][52e8][5151][5050][5050][4f50][4f4f][504f][4e4e][4e4e][6060][6035][7979][7b36][7b7b][e8e8][e8e8][50e8][4e4e][4e4e][4e4e][4e4e][4e4e][4e4e][3c3c][3c3c][7c7c][7c7c][7c7c][7b7b][e87b][e8e8][e8e8][4ee8][3c3c][3c3c][3c3c][3ceb][303c][3030][ebeb][ebeb][7c7c][7c7c][7b7c][e97b][e8e8][e8e8][e8e8][43e8][9494][3994][9797][9e97][9d9e][9a9d][a0a0][3b3b][a4a2]</t>
  </si>
  <si>
    <t xml:space="preserve">6a6a c6a 350c 3636 7836 3737 e8e8 a038 3b3b 5152 5151 5151 5151 5251 5050 4f4f c0c c0c 7935 3636 7878 e837 e8e8 52e8 5151 5050 5050 4f50 4f4f 504f 4e4e 4e4e 6060 6035 7979 7b36 7b7b e8e8 e8e8 50e8 4e4e 4e4e 4e4e 4e4e 4e4e 4e4e 3c3c 3c3c 7c7c 7c7c 7c7c 7b7b e87b e8e8 e8e8 4ee8 3c3c 3c3c 3c3c 3ceb 303c 3030 ebeb ebeb 7c7c 7c7c 7b7c e97b e8e8 e8e8 e8e8 43e8 9494 3994 9797 9e97 9d9e 9a9d a0a0 3b3b a4a2</t>
  </si>
  <si>
    <t xml:space="preserve">@0x9393</t>
  </si>
  <si>
    <t xml:space="preserve">[7d7d][607d][7c7c][7c7c][7b7b][e8e8][2ce8][5151][5051][5051][5050][5050][2d2d][4f4f][ed4e][3c4e][3c3c][3c3c][3c3c][7c7c][e97b][e9e9][2de9][eded][eded][eded][eded][eded][eded][eded][4444][3c3c][3c3c][3c3c][3030][e930][e9e9][e9e9][43e9][9492][3994][9796][9e97][9d98][9b57][9ea0][3ba0][a2a1][a4a4][a6a5][a8a7][aaa9][37ab][38ad][4338][3939][3939][9e39][a09e][a09e][399d][a03b][3b3b][6b0d][6b89][c6a][350c][3636][3778][e837][69e8][3939][a039][a0a0][a0a0][3ba0][292a][3b3b]</t>
  </si>
  <si>
    <t xml:space="preserve">7d7d 607d 7c7c 7c7c 7b7b e8e8 2ce8 5151 5051 5051 5050 5050 2d2d 4f4f ed4e 3c4e 3c3c 3c3c 3c3c 7c7c e97b e9e9 2de9 eded eded eded eded eded eded eded 4444 3c3c 3c3c 3c3c 3030 e930 e9e9 e9e9 43e9 9492 3994 9796 9e97 9d98 9b57 9ea0 3ba0 a2a1 a4a4 a6a5 a8a7 aaa9 37ab 38ad 4338 3939 3939 9e39 a09e a09e 399d a03b 3b3b 6b0d 6b89 c6a 350c 3636 3778 e837 69e8 3939 a039 a0a0 a0a0 3ba0 292a 3b3b</t>
  </si>
  <si>
    <t xml:space="preserve">@0x9694</t>
  </si>
  <si>
    <t xml:space="preserve">[a5a4][a7a6][a8a8][aaa9][3737][3838][9443][9494][9539][9796][989e][419d][9d9b][a09d][6ca0][a28a][8989][c6a][350c][3636][3778][e837][9443][9494][3939][3939][9d9d][3939][a039][a0a0][6c2a][6c0d][6b0d][6a34][c0c][7935][7b36][e87b][3943][3939][3939][3939][3939][3939][2939][a0a0][1d2a][d1d][1e1d][611e][c61][6060][7c7c][7b7c][3969][3939][3939][3939][3939][2929][2939][2a29][1c2a][1d1d][1e1d][531e][7e53][7d7d][3c3c][7c30][3969][3939][2929][2929][2929][2929][2929][2a29][3b2a][3b3b][523b][5152][5050][4f4f][3c4e][303c][2968][2929][2929][2929][2929][2929][2929][2a29][3bef][3b3b][523b][5252][5152][5051][4f50][2f2e][9465][f94][9e9d][9e9e][1b9f][5656][5657][1d9f][a452][a5a4][a6a5][a8a7][aaa9][abab][adac][afae][1b7a][1c1b][9f1c][9f9f][1d1d][5555][5456][1e1e][a553][a6a6][a7a6][a9a8][aaaa][acab][adad][afae][1d76][621d][1e1e][1e1e][1e1e][2453][7e62][6153][a67e][a7a7][a8a7][aaa9][abaa][acac][aead][afae][5323][3453][6161][6161][340c][267d][7d61][6060][a87d][a8a8][a9a9][abaa]</t>
  </si>
  <si>
    <t xml:space="preserve">a5a4 a7a6 a8a8 aaa9 3737 3838 9443 9494 9539 9796 989e 419d 9d9b a09d 6ca0 a28a 8989 c6a 350c 3636 3778 e837 9443 9494 3939 3939 9d9d 3939 a039 a0a0 6c2a 6c0d 6b0d 6a34 c0c 7935 7b36 e87b 3943 3939 3939 3939 3939 3939 2939 a0a0 1d2a d1d 1e1d 611e c61 6060 7c7c 7b7c 3969 3939 3939 3939 3939 2929 2939 2a29 1c2a 1d1d 1e1d 531e 7e53 7d7d 3c3c 7c30 3969 3939 2929 2929 2929 2929 2929 2a29 3b2a 3b3b 523b 5152 5050 4f4f 3c4e 303c 2968 2929 2929 2929 2929 2929 2929 2a29 3bef 3b3b 523b 5252 5152 5051 4f50 2f2e 9465 f94 9e9d 9e9e 1b9f 5656 5657 1d9f a452 a5a4 a6a5 a8a7 aaa9 abab adac afae 1b7a 1c1b 9f1c 9f9f 1d1d 5555 5456 1e1e a553 a6a6 a7a6 a9a8 aaaa acab adad afae 1d76 621d 1e1e 1e1e 1e1e 2453 7e62 6153 a67e a7a7 a8a7 aaa9 abaa acac aead afae 5323 3453 6161 6161 340c 267d 7d61 6060 a87d a8a8 a9a9 abaa</t>
  </si>
  <si>
    <t xml:space="preserve">@0x9697</t>
  </si>
  <si>
    <t xml:space="preserve">[a8a7][a9a8][37aa][3837][4338][9494][3994][9695][9e97][9d98][9b41][9d9d][a0a0][8a6c][89a2][6a89][c0c][3635][7836][3737][43e8][9494][3994][3939][9d39][399d][3939][a0a0][2aa0][d6c][d6c][346b][c6a][350c][3679][7b7b][43e8][3939][3939][3939][3939][3939][3939][a029][2aa0][1d1d][1d0d][1e1e][6161][600c][7c60][7c7c][697b][3939][3939][3939][3939][2939][3929][2929][2a2a][1d1c][1d1d][1e1e][5353][7d7e][3c7d][303c][697c][3939][2939][2929][2929][2929][2929][2929][2a2a][3b3b][3b3b][5252][5051][4f50][4e4f][3c3c][6830][2929][2929][2929][2929][2929][2929][2929][ef2a][3b3b][3b3b][5252][5252][5151][5050][2e4f][652f][9494][9d0f][9e9e][9f9e][561b][5756][9f56][521d][a4a4][a5a5][a7a6][a9a8][abaa][acab][aead][7aaf][1b1b][1c1c][9f9f][1d9f][551d][5655][1e54][531e][a6a5][a6a6][a8a7][aaa9][abaa][adac][aead][76af][1d1d][1e62][1e1e][1e1e][531e][6224][537e][7e61][a7a6][a7a7][a9a8][aaaa][acab][adac][aeae][23af][5353][6134][6161][c61][7d34][6126][607d][7d60][a8a8][a9a8][aaa9][abab][acac][adad][aeae][25af][c0c]</t>
  </si>
  <si>
    <t xml:space="preserve">a8a7 a9a8 37aa 3837 4338 9494 3994 9695 9e97 9d98 9b41 9d9d a0a0 8a6c 89a2 6a89 c0c 3635 7836 3737 43e8 9494 3994 3939 9d39 399d 3939 a0a0 2aa0 d6c d6c 346b c6a 350c 3679 7b7b 43e8 3939 3939 3939 3939 3939 3939 a029 2aa0 1d1d 1d0d 1e1e 6161 600c 7c60 7c7c 697b 3939 3939 3939 3939 2939 3929 2929 2a2a 1d1c 1d1d 1e1e 5353 7d7e 3c7d 303c 697c 3939 2939 2929 2929 2929 2929 2929 2a2a 3b3b 3b3b 5252 5051 4f50 4e4f 3c3c 6830 2929 2929 2929 2929 2929 2929 2929 ef2a 3b3b 3b3b 5252 5252 5151 5050 2e4f 652f 9494 9d0f 9e9e 9f9e 561b 5756 9f56 521d a4a4 a5a5 a7a6 a9a8 abaa acab aead 7aaf 1b1b 1c1c 9f9f 1d9f 551d 5655 1e54 531e a6a5 a6a6 a8a7 aaa9 abaa adac aead 76af 1d1d 1e62 1e1e 1e1e 531e 6224 537e 7e61 a7a6 a7a7 a9a8 aaaa acab adac aeae 23af 5353 6134 6161 c61 7d34 6126 607d 7d60 a8a8 a9a8 aaa9 abab acac adad aeae 25af c0c</t>
  </si>
  <si>
    <t xml:space="preserve">商人[55b]</t>
  </si>
  <si>
    <t xml:space="preserve">商人Ａ：這位客人，你好像是從外地來的，不知道你有什麼好貨可以賣給我啊？不管是珠寶、首飾、項鍊啦！只要是值錢的東西都可以。</t>
  </si>
  <si>
    <t xml:space="preserve">0e5 036 55b 018 034 154 371 036 016 005 00e 100 00b 171 03a 03b 076 011 016 00c 062 063 005 0c8 041 042 00e 55c 04a 04b 3af 0b7 009 0d8 01a 00c 175 00b 45a 301 411 29e 2e4 411 34b 34c 1b7 019 02c 075 00b 1db 298 011 0fe 09d 021 04a 04b 017</t>
  </si>
  <si>
    <t xml:space="preserve">Merchant A: Customer, you look to be from abroad. Have you any good wares to sell me? Jewels, ornaments, necklaces -- anything of value will do.</t>
  </si>
  <si>
    <t xml:space="preserve">商人Ａ：這個不值錢，我不收購，抱歉。　　　　　　</t>
  </si>
  <si>
    <t xml:space="preserve">0e5 036 55b 018 034 081 00c 1db 298 016 009 00c 18e 3b1 016 3bc 3bd 017 066 066 066 066 066 066</t>
  </si>
  <si>
    <t xml:space="preserve">Merchant A: This is worth nothing. I won't buy it. Sorry.</t>
  </si>
  <si>
    <t xml:space="preserve">@0x104b</t>
  </si>
  <si>
    <t xml:space="preserve">商人Ａ：這個我喜歡，你一定要賣給我，我出價　　　元！！　　　　　　　　　</t>
  </si>
  <si>
    <t xml:space="preserve">0e5 036 55b 018 034 081 009 053 054 016 005 000 050 075 3af 0b7 009 016 009 094 41e 066 066 066 3bb 019 019 066 066 066 066 066 066 066 066 066</t>
  </si>
  <si>
    <t xml:space="preserve">Merchant A: I like this one. You must sell it to me. I'll pay ~~~~~~ gold!!</t>
  </si>
  <si>
    <t xml:space="preserve">3 engine-filled cells preserved as ~~~~~~ (merchant's offer price)</t>
  </si>
  <si>
    <t xml:space="preserve">啊！真可惜呀！　　　　　</t>
  </si>
  <si>
    <t xml:space="preserve">0d8 019 012 04a 36d 1cd 019 066 066 066 066 066</t>
  </si>
  <si>
    <t xml:space="preserve">Ah! What a pity!</t>
  </si>
  <si>
    <t xml:space="preserve">@0x10ad</t>
  </si>
  <si>
    <t xml:space="preserve">謝謝！！　　　　　　　　</t>
  </si>
  <si>
    <t xml:space="preserve">0b3 0b3 019 019 066 066 066 066 066 066 066 066</t>
  </si>
  <si>
    <t xml:space="preserve">Thank you!</t>
  </si>
  <si>
    <t xml:space="preserve">@0x10c6</t>
  </si>
  <si>
    <t xml:space="preserve">商人[55d]</t>
  </si>
  <si>
    <t xml:space="preserve">商人Ｂ：這位客人，我專門收購奇珍異寶的旅行商人，不知你有沒有什麼寶貝可以賣給我？咦！這條項鍊，前幾天有個女孩子在向我打聽這種形狀的項鍊，不知道你願不願意割愛我出3000元高價向你收買。　　　　</t>
  </si>
  <si>
    <t xml:space="preserve">0e5 036 55d 018 034 154 371 036 016 009 3e6 3e7 18e 3b1 166 520 167 301 011 362 0bd 0e5 036 016 00c 062 005 0c8 040 0c8 041 042 301 55e 04a 04b 3af 0b7 009 01a 278 019 034 34a 34b 34c 016 155 037 046 0c8 081 02f 031 082 032 389 009 241 09f 034 187 1a1 133 011 34b 34c 016 00c 062 063 005 395 00c 395 3e1 55f 11a 009 094 45f 3f0 3f0 3f0 3bb 188 41e 389 005 18e 3b2 017 066 066 066 066</t>
  </si>
  <si>
    <t xml:space="preserve">Merchant B: Customer, I'm a travelling merchant who deals in rare treasures. Have you any valuables to sell? Well now -- this necklace. A young lady was asking me about a necklace of just this shape a few days ago. Would you part with it? I'll pay a high price, three thousand gold.</t>
  </si>
  <si>
    <t xml:space="preserve">謝謝，我會成人之美，把這條項鍊轉讓給那個女孩。　</t>
  </si>
  <si>
    <t xml:space="preserve">0b3 0b3 016 009 077 0f8 036 15b 150 016 124 034 34a 34b 34c 332 3c5 0b7 020 081 02f 031 017 066</t>
  </si>
  <si>
    <t xml:space="preserve">Thank you. I'll do the decent thing and pass this necklace on to that young lady.</t>
  </si>
  <si>
    <t xml:space="preserve">狄克：這條項鍊對我有很重要的意義，對不起，我不能賣。　　　　　　　　　　</t>
  </si>
  <si>
    <t xml:space="preserve">05d 05e 018 034 34a 34b 34c 00d 009 0c8 04e 210 075 011 3e1 560 016 00d 00c 116 016 009 00c 0c7 3af 017 066 066 066 066 066 066 066 066 066 066</t>
  </si>
  <si>
    <t xml:space="preserve">Dick: This necklace means a great deal to me. I'm sorry -- I can't sell it.</t>
  </si>
  <si>
    <t xml:space="preserve">@0x1201</t>
  </si>
  <si>
    <t xml:space="preserve">商人Ｂ：那真遺憾。　　　</t>
  </si>
  <si>
    <t xml:space="preserve">0e5 036 55d 018 020 012 561 562 017 066 066 066</t>
  </si>
  <si>
    <t xml:space="preserve">Merchant B: What a shame.</t>
  </si>
  <si>
    <t xml:space="preserve">@0x121a</t>
  </si>
  <si>
    <t xml:space="preserve">村人：歡迎來到哈利路港。</t>
  </si>
  <si>
    <t xml:space="preserve">022 036 018 054 0b2 076 039 23f 08f 374 42d 017</t>
  </si>
  <si>
    <t xml:space="preserve">Villager: Welcome to Halilu Port.</t>
  </si>
  <si>
    <t xml:space="preserve">@0x1233</t>
  </si>
  <si>
    <t xml:space="preserve">村人：出了哈路利，往東北方走，就可以到達貝德村了。　　　　　　　　　　　</t>
  </si>
  <si>
    <t xml:space="preserve">022 036 018 094 08d 23f 374 08f 016 131 0fe 09e 207 04d 016 0b4 04a 04b 039 1fa 55e 1b0 022 08d 017 066 066 066 066 066 066 066 066 066 066 066</t>
  </si>
  <si>
    <t xml:space="preserve">Villager: Leave Halilu and head northeast and you'll reach Bede Village.</t>
  </si>
  <si>
    <t xml:space="preserve">@0x127c</t>
  </si>
  <si>
    <t xml:space="preserve">村人：從哈路利港往南方走，原本可以到達皇城隆恩內爾，不過由於天湖湖水氾濫，現在已經淹水不能通行就連皇城隆恩內爾也不能住人了。　　　　　　　　　　</t>
  </si>
  <si>
    <t xml:space="preserve">022 036 018 171 23f 374 08f 42d 131 3b5 207 04d 016 164 1d6 04a 04b 039 1fa 1f7 193 1f0 22d 246 1b1 016 00c 026 101 24b 046 563 563 19d 564 565 016 0ac 032 0ad 0ae 566 19d 00c 0c7 130 0bd 0b4 1ac 1f7 193 1f0 22d 246 1b1 028 00c 0c7 068 036 08d 017 066 066 066 066 066 066 066 066 066 066</t>
  </si>
  <si>
    <t xml:space="preserve">Villager: You used to be able to go south from Halilu Port to the imperial capital, Longennel. But the waters of Sky Lake have overflowed, and now it's flooded and impassable. Even Longennel itself can't be lived in.</t>
  </si>
  <si>
    <t xml:space="preserve">@0x130d</t>
  </si>
  <si>
    <t xml:space="preserve">村人：由於天湖氾濫，使得前往東南方村莊的路受阻必須繞遠路才到得了，但是，唉！算了，不提也罷。　　</t>
  </si>
  <si>
    <t xml:space="preserve">022 036 018 101 24b 046 563 564 565 016 1a2 015 155 131 0fe 3b5 207 022 069 011 374 107 4be 2ab 3ad 4aa 4b6 374 12e 039 015 08d 016 0f0 00b 016 22b 019 378 08d 016 00c 3a8 028 567 017 066 066</t>
  </si>
  <si>
    <t xml:space="preserve">Villager: With Sky Lake overflowing, the road to the village in the southeast is blocked and you have to go the long way round. But -- ah, never mind. Best not to speak of it.</t>
  </si>
  <si>
    <t xml:space="preserve">@0x136e</t>
  </si>
  <si>
    <t xml:space="preserve">村人：美錫尼和薩摩亞的氣候截然不同，屬於寒冷潮濕型由其是東邊地區更是終年下雪。　　　　　　　　　</t>
  </si>
  <si>
    <t xml:space="preserve">022 036 018 150 435 436 030 09a 09b 09c 011 047 186 568 07b 00c 1c2 016 2b9 24b 2f6 329 569 56a 387 101 28f 00b 0fe 085 03b 470 1bc 00b 24a 03e 056 56b 017 066 066 066 066 066 066 066 066 066</t>
  </si>
  <si>
    <t xml:space="preserve">Villager: Mycenae's climate is nothing like Samoa's. It's the cold, damp sort, and the eastern region especially has snow all year.</t>
  </si>
  <si>
    <t xml:space="preserve">@0x13cf</t>
  </si>
  <si>
    <t xml:space="preserve">村人：你們有沒有看到一個裝扮像魔法師的褐髮美女。狄克：對不起，沒有。　　村人：他實在長得太漂亮了，我好想要再看他一眼不過一直沒找到他，不過，這位兄弟你身旁的這位金髮美女也不錯哦！　　　　　　　</t>
  </si>
  <si>
    <t xml:space="preserve">022 036 018 005 00a 0c8 040 0c8 0e7 039 000 081 001 493 100 003 004 205 011 56c 05c 150 02f 017 05d 05e 018 00d 00c 116 016 040 0c8 017 066 066 022 036 018 007 203 032 010 015 06d 013 014 08d 016 009 00e 0b1 075 07d 0e7 007 000 219 00c 026 000 24f 040 0d3 039 007 016 00c 026 016 034 154 3a1 35e 005 14e 14f 011 034 154 297 05c 150 02f 028 00c 1b2 119 019 066 066 066 066 066 066 066</t>
  </si>
  <si>
    <t xml:space="preserve">Villager: Have you seen a beautiful brown-haired woman dressed like a mage? Dick: I'm sorry, no.
Villager: She really is far too lovely. I'd give anything for one more look at her, but I've never managed to find her. Still -- this golden-haired beauty at your side isn't bad either, brother!</t>
  </si>
  <si>
    <t xml:space="preserve">@0x1490</t>
  </si>
  <si>
    <t xml:space="preserve">村人：天湖的湖水是從東北方山脈中的積雪融化流下來的所以非常清澈。　　　　</t>
  </si>
  <si>
    <t xml:space="preserve">022 036 018 046 563 011 563 19d 00b 171 0fe 09e 207 0a2 466 0b8 011 56d 56b 429 47c 156 056 076 011 08e 04b 0e8 0e9 247 56e 017 066 066 066 066</t>
  </si>
  <si>
    <t xml:space="preserve">Villager: The water of Sky Lake comes down from the snowmelt in the northeastern range, so it's remarkably clear.</t>
  </si>
  <si>
    <t xml:space="preserve">@0x14d9</t>
  </si>
  <si>
    <t xml:space="preserve">村人：最近山賊愈來愈囂張了，出門要更加小心以防被搶，沒想到交通不便也會影響到治安。　　　　　　　</t>
  </si>
  <si>
    <t xml:space="preserve">022 036 018 127 0ce 0a2 56f 524 076 524 4bb 4bc 08d 016 094 3e7 075 1bc 30f 025 10a 04b 1e0 089 54c 016 040 0b1 039 244 130 00c 0bb 028 077 256 3ab 039 265 398 017 066 066 066 066 066 066 066</t>
  </si>
  <si>
    <t xml:space="preserve">Villager: The bandits grow bolder by the day. Take extra care going out, or you'll be robbed. Who'd have thought poor roads would tell on public order too.</t>
  </si>
  <si>
    <t xml:space="preserve">@0x153a</t>
  </si>
  <si>
    <t xml:space="preserve">士兵：你們是從薩摩亞來的嗎？　　　　　　　　　　狄克：是的。　　　　　　士兵：真是幸運呀！很多人一出海就一去不回了。　　</t>
  </si>
  <si>
    <t xml:space="preserve">1be 1bf 018 005 00a 00b 171 09a 09b 09c 076 011 064 01a 066 066 066 066 066 066 066 066 066 066 05d 05e 018 00b 011 017 066 066 066 066 066 066 1be 1bf 018 012 00b 1e4 1e5 1cd 019 04e 198 036 000 094 084 0b4 000 079 00c 0db 08d 017 066 066</t>
  </si>
  <si>
    <t xml:space="preserve">Soldier: Have you come from Samoa?
Dick: We have.
Soldier: You're fortunate! A great many put to sea and never come back.</t>
  </si>
  <si>
    <t xml:space="preserve">@0x15b3</t>
  </si>
  <si>
    <t xml:space="preserve">士兵：你們要上船了嗎？　</t>
  </si>
  <si>
    <t xml:space="preserve">1be 1bf 018 005 00a 075 121 4a9 08d 064 01a 066</t>
  </si>
  <si>
    <t xml:space="preserve">Soldier: Are you boarding the ship?</t>
  </si>
  <si>
    <t xml:space="preserve">@0x15cc</t>
  </si>
  <si>
    <t xml:space="preserve">士兵：真想快點回去王城。</t>
  </si>
  <si>
    <t xml:space="preserve">1be 1bf 018 012 0b1 0e4 1b8 0db 079 173 193 017</t>
  </si>
  <si>
    <t xml:space="preserve">Soldier: How I'd like to get back to the royal capital soon.</t>
  </si>
  <si>
    <t xml:space="preserve">@0x15e5</t>
  </si>
  <si>
    <t xml:space="preserve">士兵：大部份的士兵都為了疏洪道在打拼，所以鎂錫尼的山賊就活躍起來了。　　</t>
  </si>
  <si>
    <t xml:space="preserve">1be 1bf 018 05a 159 4a1 011 1be 1bf 021 088 08d 570 571 063 032 241 572 016 08e 04b 54e 435 436 011 0a2 56f 0b4 071 37c 116 076 08d 017 066 066</t>
  </si>
  <si>
    <t xml:space="preserve">Soldier: Most of the soldiers are hard at work on the flood channel, so the bandits of Mycenae have grown active.</t>
  </si>
  <si>
    <t xml:space="preserve">@0x162e</t>
  </si>
  <si>
    <t xml:space="preserve">小孩：東邊有在下雪，一定很好玩！！　　　　　　　</t>
  </si>
  <si>
    <t xml:space="preserve">025 031 018 0fe 085 0c8 032 056 56b 016 000 050 04e 00e 0cc 019 019 066 066 066 066 066 066 066</t>
  </si>
  <si>
    <t xml:space="preserve">Child: It's snowing in the east. That must be such fun!</t>
  </si>
  <si>
    <t xml:space="preserve">@0x165f</t>
  </si>
  <si>
    <t xml:space="preserve">鎂錫尼位在世界的東南方，天氣也比較寒冷。　　　　</t>
  </si>
  <si>
    <t xml:space="preserve">54e 435 436 154 032 3c7 3c8 011 0fe 3b5 207 016 046 047 028 30b 3ce 2f6 329 017 066 066 066 066</t>
  </si>
  <si>
    <t xml:space="preserve">Mycenae lies in the southeast of the world, and the weather is colder.</t>
  </si>
  <si>
    <t xml:space="preserve">@0x1690</t>
  </si>
  <si>
    <t xml:space="preserve">爸爸說因為哈利路是大港，所以有很都多商人在城裡買賣東西！！　　　　　　　</t>
  </si>
  <si>
    <t xml:space="preserve">117 117 0a0 087 088 23f 08f 374 00b 05a 42d 016 08e 04b 0c8 04e 021 198 0e5 036 032 193 033 3b2 3af 0fe 09d 019 019 066 066 066 066 066 066 066</t>
  </si>
  <si>
    <t xml:space="preserve">Daddy says Halilu is a great port, so there are ever so many merchants buying and selling in the town!</t>
  </si>
  <si>
    <t xml:space="preserve">@0x16d9</t>
  </si>
  <si>
    <t xml:space="preserve">。。。。　　　　　　　　</t>
  </si>
  <si>
    <t xml:space="preserve">017 017 017 017 066 066 066 066 066 066 066 066</t>
  </si>
  <si>
    <t xml:space="preserve">....</t>
  </si>
  <si>
    <t xml:space="preserve">@0x16f2</t>
  </si>
  <si>
    <t xml:space="preserve">原本我們可以由西邊直接去王城，可是王城一淹水後，整個大陸的西半邊根本不能走，聽說是有什麼怪物的。</t>
  </si>
  <si>
    <t xml:space="preserve">164 1d6 009 00a 04a 04b 101 09d 085 24f 22e 079 173 193 016 04a 00b 173 193 000 566 19d 07c 016 36e 081 05a 3a0 011 09d 21d 085 40d 1d6 00c 0c7 04d 016 09f 0a0 00b 0c8 041 042 08a 08b 011 017</t>
  </si>
  <si>
    <t xml:space="preserve">We could go straight west to the royal capital once, but since the capital flooded the whole western half of the continent is impassable. They say there's some kind of monster.</t>
  </si>
  <si>
    <t xml:space="preserve">@0x1753</t>
  </si>
  <si>
    <t xml:space="preserve">聽說西邊大陸有一種特別的交通工具，科技真是越來越發達！！　　　　　　　　</t>
  </si>
  <si>
    <t xml:space="preserve">09f 0a0 09d 085 05a 3a0 0c8 000 187 073 182 011 244 130 03c 132 016 494 1e2 012 00b 353 076 353 043 1fa 019 019 066 066 066 066 066 066 066 066</t>
  </si>
  <si>
    <t xml:space="preserve">They say the western continent has a special sort of vehicle. Science really does advance!</t>
  </si>
  <si>
    <t xml:space="preserve">@0x179c</t>
  </si>
  <si>
    <t xml:space="preserve">山賊實在是越來越猖獗，我還得冒險去採柴。　　　　</t>
  </si>
  <si>
    <t xml:space="preserve">0a2 56f 203 032 00b 353 076 353 573 574 016 009 146 015 3b6 355 079 213 575 017 066 066 066 066</t>
  </si>
  <si>
    <t xml:space="preserve">The bandits get more rampant all the time, and I still have to risk going out for firewood.</t>
  </si>
  <si>
    <t xml:space="preserve">@0x17cd</t>
  </si>
  <si>
    <t xml:space="preserve">客人要什麼武器呢？　　　</t>
  </si>
  <si>
    <t xml:space="preserve">371 036 075 041 042 224 28e 0c2 01a 066 066 066</t>
  </si>
  <si>
    <t xml:space="preserve">What sort of weapon would you like, sir?</t>
  </si>
  <si>
    <t xml:space="preserve">@0x17e6</t>
  </si>
  <si>
    <t xml:space="preserve">客人要什麼防具呢？　　　</t>
  </si>
  <si>
    <t xml:space="preserve">371 036 075 041 042 1e0 132 0c2 01a 066 066 066</t>
  </si>
  <si>
    <t xml:space="preserve">What sort of armour would you like, sir?</t>
  </si>
  <si>
    <t xml:space="preserve">@0x17ff</t>
  </si>
  <si>
    <t xml:space="preserve">士兵：。。。。　　　　　</t>
  </si>
  <si>
    <t xml:space="preserve">1be 1bf 018 017 017 017 017 066 066 066 066 066</t>
  </si>
  <si>
    <t xml:space="preserve">Soldier: ......</t>
  </si>
  <si>
    <t xml:space="preserve">@0x1818</t>
  </si>
  <si>
    <t xml:space="preserve">我原本住在南部的布德村，不過太冷了，又常下雨，所以就搬到北方來住。　　　</t>
  </si>
  <si>
    <t xml:space="preserve">009 164 1d6 068 032 3b5 159 011 20a 1b0 022 016 00c 026 06d 329 08d 016 351 0e9 056 19c 016 08e 04b 0b4 576 039 09e 207 076 068 017 066 066 066</t>
  </si>
  <si>
    <t xml:space="preserve">I used to live in Bude Village in the south, but it was too cold and it rained constantly, so I moved north.</t>
  </si>
  <si>
    <t xml:space="preserve">@0x1861</t>
  </si>
  <si>
    <t xml:space="preserve">村人：你們是從東邊來的嗎？　　　　　　　　　　　狄克：不是，我們是從薩摩亞來的。　　　　　　　　村人：喔，是這樣子的呀！！　　　　　　　　　　　</t>
  </si>
  <si>
    <t xml:space="preserve">022 036 018 005 00a 00b 171 0fe 085 076 011 064 01a 066 066 066 066 066 066 066 066 066 066 066 05d 05e 018 00c 00b 016 009 00a 00b 171 09a 09b 09c 076 011 017 066 066 066 066 066 066 066 066 022 036 018 1af 016 00b 034 06e 082 011 1cd 019 019 066 066 066 066 066 066 066 066 066 066 066</t>
  </si>
  <si>
    <t xml:space="preserve">Villager: Have you come from the east?
Dick: No, we've come from Samoa.
Villager: Oh, is that so!</t>
  </si>
  <si>
    <t xml:space="preserve">@0x18f2</t>
  </si>
  <si>
    <t xml:space="preserve">小孩：叔叔，你的盔甲好帥喔！！　　　　　　　　　</t>
  </si>
  <si>
    <t xml:space="preserve">025 031 018 577 577 016 005 011 2e2 2ee 00e 3f5 1af 019 019 066 066 066 066 066 066 066 066 066</t>
  </si>
  <si>
    <t xml:space="preserve">Child: Mister, your armour is so splendid!</t>
  </si>
  <si>
    <t xml:space="preserve">@0x1923</t>
  </si>
  <si>
    <t xml:space="preserve">士兵：買點防具是好的。　</t>
  </si>
  <si>
    <t xml:space="preserve">1be 1bf 018 3b2 1b8 1e0 132 00b 00e 011 017 066</t>
  </si>
  <si>
    <t xml:space="preserve">Soldier: A little armour never hurt anyone.</t>
  </si>
  <si>
    <t xml:space="preserve">@0x193c</t>
  </si>
  <si>
    <t xml:space="preserve">@0x1955</t>
  </si>
  <si>
    <t xml:space="preserve">各式各樣的防具都有喔！！</t>
  </si>
  <si>
    <t xml:space="preserve">380 578 380 06e 011 1e0 132 021 0c8 1af 019 019</t>
  </si>
  <si>
    <t xml:space="preserve">We have armour of every kind!</t>
  </si>
  <si>
    <t xml:space="preserve">@0x196e</t>
  </si>
  <si>
    <t xml:space="preserve">呼～呼～呼～　　　　　　</t>
  </si>
  <si>
    <t xml:space="preserve">3e2 0d5 3e2 0d5 3e2 0d5 066 066 066 066 066 066</t>
  </si>
  <si>
    <t xml:space="preserve">Snore... snore...</t>
  </si>
  <si>
    <t xml:space="preserve">@0x1987</t>
  </si>
  <si>
    <t xml:space="preserve">休息一夜150元　　　　</t>
  </si>
  <si>
    <t xml:space="preserve">360 361 000 3ba 3f2 27b 3f0 3bb 066 066 066 066</t>
  </si>
  <si>
    <t xml:space="preserve">A hundred and fifty gold for the night</t>
  </si>
  <si>
    <t xml:space="preserve">@0x19a0</t>
  </si>
  <si>
    <t xml:space="preserve">要好一點的房間嗎？　　　</t>
  </si>
  <si>
    <t xml:space="preserve">075 00e 000 1b8 011 204 123 064 01a 066 066 066</t>
  </si>
  <si>
    <t xml:space="preserve">Would you like a better room?</t>
  </si>
  <si>
    <t xml:space="preserve">@0x19b9</t>
  </si>
  <si>
    <t xml:space="preserve">小弟，你還挺有豔福的嘛，身邊的女孩挺漂亮的。　　</t>
  </si>
  <si>
    <t xml:space="preserve">025 35e 016 005 146 029 0c8 579 3cc 011 49b 016 14e 085 011 02f 031 029 013 014 011 017 066 066</t>
  </si>
  <si>
    <t xml:space="preserve">Lad, you're a lucky one. That girl beside you is quite lovely.</t>
  </si>
  <si>
    <t xml:space="preserve">@0x19ea</t>
  </si>
  <si>
    <t xml:space="preserve">士兵：不要吵我！！　　　</t>
  </si>
  <si>
    <t xml:space="preserve">1be 1bf 018 00c 075 514 009 019 019 066 066 066</t>
  </si>
  <si>
    <t xml:space="preserve">Soldier: Don't bother me!</t>
  </si>
  <si>
    <t xml:space="preserve">@0x1a03</t>
  </si>
  <si>
    <t xml:space="preserve">村人：你們說什麼，我重聽，再說一次。。　　　　　</t>
  </si>
  <si>
    <t xml:space="preserve">022 036 018 005 00a 0a0 041 042 016 009 210 09f 016 07d 0a0 000 183 017 017 066 066 066 066 066</t>
  </si>
  <si>
    <t xml:space="preserve">Villager: What was that you said? I'm hard of hearing. Say it again...</t>
  </si>
  <si>
    <t xml:space="preserve">@0x1a34</t>
  </si>
  <si>
    <t xml:space="preserve">村長：我是貝德村的村長，歡迎你們來到這個村莊，你們可以隨意在村內逛，不要客氣這裡的村人們都是很和善的，不過，最好不要跑出村外，最近山賊出沒頻繁，專門打劫你們這類旅人。　</t>
  </si>
  <si>
    <t xml:space="preserve">022 010 018 009 00b 55e 1b0 022 011 022 010 016 054 0b2 005 00a 076 039 034 081 022 069 016 005 00a 04a 04b 23a 3e1 032 022 246 348 016 00c 075 371 047 034 033 011 022 036 00a 021 00b 04e 030 04f 011 016 00c 026 016 127 00e 00c 075 2c7 094 022 03a 016 127 0ce 0a2 56f 094 040 1e9 1ea 016 3e6 3e7 241 57a 005 00a 034 15d 362 036 017 066</t>
  </si>
  <si>
    <t xml:space="preserve">Chief: I'm the chief of Bede Village. Welcome to our village. Wander where you like inside it and don't stand on ceremony -- the people here are all very kind. But it's best you don't go outside. Bandits have been about a great deal lately, and they prey on travellers just like you.</t>
  </si>
  <si>
    <t xml:space="preserve">@0x1add</t>
  </si>
  <si>
    <t xml:space="preserve">村人[57b]</t>
  </si>
  <si>
    <t xml:space="preserve">村人Ｃ：山寨的頭目牙王是個十惡不赦的大壞蛋，除此之外他的武功也是一流的，不過聽說山賊中還有一個人比牙王還厲害，不知是真的還是假的。　　　　　　　</t>
  </si>
  <si>
    <t xml:space="preserve">022 036 57b 018 0a2 57c 011 05b 3e5 26e 173 00b 081 2df 407 00c 57d 011 05a 2bb 552 016 3da 0fa 15b 03a 007 011 224 200 028 00b 000 156 011 016 00c 026 09f 0a0 0a2 56f 0b8 146 0c8 000 081 036 30b 26e 173 146 40f 0ea 016 00c 062 00b 012 011 146 00b 57e 011 017 066 066 066 066 066 066 066</t>
  </si>
  <si>
    <t xml:space="preserve">Villager C: Fang King, the chief of the stronghold, is a villain past all pardon, and a first-rate fighter besides. Though they say there's one among the bandits stronger even than Fang King. I don't know whether it's true.</t>
  </si>
  <si>
    <t xml:space="preserve">@0x1b6e</t>
  </si>
  <si>
    <r>
      <rPr>
        <sz val="11"/>
        <rFont val="Arial"/>
        <family val="0"/>
        <charset val="1"/>
      </rPr>
      <t xml:space="preserve">[ffff][2201][3600][5b00][1805]</t>
    </r>
    <r>
      <rPr>
        <sz val="11"/>
        <rFont val="Noto Sans CJK SC"/>
        <family val="2"/>
      </rPr>
      <t xml:space="preserve">耗</t>
    </r>
    <r>
      <rPr>
        <sz val="11"/>
        <rFont val="Arial"/>
        <family val="0"/>
        <charset val="1"/>
      </rPr>
      <t xml:space="preserve">[a00][b00][7100][3a01][3b00][7600][1100][6200][3603][8300][1900][7f00][3105][6f01][701][c202][1a00][6600][6600][5d00][5e00][1800][900][a00][b00][7500][7900][f00][1001][8001][4505][4b05][6901][1701][6600][6600][6600][6600][6600][6600][6600][6600][6600][2200][3600][5b00][1805][d800][1900]</t>
    </r>
    <r>
      <rPr>
        <sz val="11"/>
        <rFont val="Noto Sans CJK SC"/>
        <family val="2"/>
      </rPr>
      <t xml:space="preserve">耗</t>
    </r>
  </si>
  <si>
    <t xml:space="preserve">ffff 2201 3600 5b00 1805 500 a00 b00 7100 3a01 3b00 7600 1100 6200 3603 8300 1900 7f00 3105 6f01 701 c202 1a00 6600 6600 5d00 5e00 1800 900 a00 b00 7500 7900 f00 1001 8001 4505 4b05 6901 1701 6600 6600 6600 6600 6600 6600 6600 6600 6600 2200 3600 5b00 1805 d800 1900 500</t>
  </si>
  <si>
    <t xml:space="preserve">@0x1de2</t>
  </si>
  <si>
    <t xml:space="preserve">村人[55d]</t>
  </si>
  <si>
    <t xml:space="preserve">村人Ｂ：我本來是來往貝德村及東方的克魯達村的商人，但是前陣子山賊強佔山谷通道，不但收取高額過路費，並且也到處打劫旅人，害得我都沒辦法做生意了。　</t>
  </si>
  <si>
    <t xml:space="preserve">022 036 55d 018 009 1d6 076 00b 076 131 55e 1b0 022 1ec 0fe 207 011 05e 586 1fa 022 011 0e5 036 016 0f0 00b 155 30c 082 0a2 56f 24c 583 0a2 3d3 130 063 016 00c 0f0 18e 1fc 188 587 026 374 41f 016 059 252 028 039 04c 241 57a 362 036 016 0ea 015 009 021 040 0ec 004 11e 0a9 3e1 08d 017 066</t>
  </si>
  <si>
    <t xml:space="preserve">Villager B: I used to trade between Bede Village and Kruda Village in the east, but a while ago the bandits seized the valley pass. They not only charge an outrageous toll but rob travellers everywhere, and it's ruined my business.</t>
  </si>
  <si>
    <t xml:space="preserve">@0x1e73</t>
  </si>
  <si>
    <t xml:space="preserve">村人[55b]</t>
  </si>
  <si>
    <t xml:space="preserve">村人Ａ：有什麼事嗎？　　狄克：請問題否有別條路可以不經過山寨到東方的村莊？　　　　　　　　　　　村人Ａ：沒有，山寨是唯一的路。　　　　　　　　　狄克：。。謝謝。　　　　</t>
  </si>
  <si>
    <t xml:space="preserve">022 036 55b 018 0c8 041 042 0dc 064 01a 066 066 05d 05e 018 111 273 274 128 0c8 182 34a 374 04a 04b 00c 0ae 026 0a2 57c 039 0fe 207 011 022 069 01a 066 066 066 066 066 066 066 066 066 066 066 022 036 55b 018 040 0c8 016 0a2 57c 00b 525 000 011 374 017 066 066 066 066 066 066 066 066 066 05d 05e 018 017 017 0b3 0b3 017 066 066 066 066</t>
  </si>
  <si>
    <t xml:space="preserve">Villager A: Was there something you wanted?
Dick: Is there another road east to the village that doesn't pass the stronghold?
Villager A: There isn't. The stronghold is the only way.
Dick: ...Thank you.</t>
  </si>
  <si>
    <t xml:space="preserve">@0x1f1c</t>
  </si>
  <si>
    <t xml:space="preserve">村人Ｂ：前幾天有個旅人是從克魯達村過來的，不過聽說他並沒有給過路費，不知是用什麼方法通過的。。。狄克：那個旅人是誰？現在在那？　　　　　　　　　村人Ｂ：這我就不清楚了。</t>
  </si>
  <si>
    <t xml:space="preserve">022 036 55d 018 155 037 046 0c8 081 362 036 00b 171 05e 586 1fa 022 026 076 011 016 00c 026 09f 0a0 007 059 040 0c8 0b7 026 374 41f 016 00c 062 00b 090 041 042 207 004 130 026 011 017 017 017 05d 05e 018 020 081 362 036 00b 3f7 01a 0ac 032 032 020 01a 066 066 066 066 066 066 066 066 066 022 036 55d 018 034 009 0b4 00c 247 416 08d 017</t>
  </si>
  <si>
    <t xml:space="preserve">Villager B: A traveller came through from Kruda Village a few days ago, and they say he never paid the toll. Nobody knows how he got past... Dick: Who was this traveller? Where is he now?
Villager B: That I couldn't tell you.</t>
  </si>
  <si>
    <t xml:space="preserve">@0x1fc5</t>
  </si>
  <si>
    <t xml:space="preserve">村人Ｃ：你們不是去山寨了嗎？為什麼又折回？　　　狄克：我們遇到了一個很強的守門人，任何武器魔法都傷不了他，所以只好撤退。村人Ｃ：什麼？你們竟然想不給過路強闖山寨，真佩服你們的膽量，不過，我想你們這輩子別想再通過那了，那些山賊不會放過你的。　</t>
  </si>
  <si>
    <t xml:space="preserve">022 036 57b 018 005 00a 00c 00b 079 0a2 57c 08d 064 01a 088 041 042 351 554 0db 01a 066 066 066 05d 05e 018 009 00a 086 039 08d 000 081 04e 24c 011 1e1 3e7 036 016 16e 16f 224 28e 003 004 021 1c1 00c 08d 007 016 08e 04b 02c 00e 2c8 2c9 017 022 036 57b 018 041 042 01a 005 00a 10e 07b 0b1 00c 0b7 026 374 24c 53a 0a2 57c 016 012 588 02b 005 00a 011 589 0e6 016 00c 026 016 009 0b1 005 00a 034 58a 082 182 0b1 07d 130 026 020 08d 016 020 0fd 0a2 56f 00c 077 357 026 005 011 017 066</t>
  </si>
  <si>
    <t xml:space="preserve">Villager C: Didn't you go to the stronghold? Why have you come back?
Dick: We met a gatekeeper who was far too strong. No weapon or magic could hurt him, so we had to withdraw. Villager C: What? You actually tried to force the stronghold without paying? I admire your nerve. But I doubt you'll ever get through there now. Those bandits won't let you off.</t>
  </si>
  <si>
    <t xml:space="preserve">@0x20b6</t>
  </si>
  <si>
    <t xml:space="preserve">村人Ａ：山賊的問題終於解決了，實在太好了。　　　</t>
  </si>
  <si>
    <t xml:space="preserve">022 036 55b 018 0a2 56f 011 273 274 24a 24b 10b 0ed 08d 016 203 032 06d 00e 08d 017 066 066 066</t>
  </si>
  <si>
    <t xml:space="preserve">Villager A: The bandit problem is solved at last. What a relief.</t>
  </si>
  <si>
    <t xml:space="preserve">@0x20e7</t>
  </si>
  <si>
    <t xml:space="preserve">村人Ｂ：沒有山賊我又可以開始做生意了。　　　　　</t>
  </si>
  <si>
    <t xml:space="preserve">022 036 55d 018 040 0c8 0a2 56f 009 351 04a 04b 106 174 11e 0a9 3e1 08d 017 066 066 066 066 066</t>
  </si>
  <si>
    <t xml:space="preserve">Villager B: With the bandits gone I can start trading again.</t>
  </si>
  <si>
    <t xml:space="preserve">@0x2118</t>
  </si>
  <si>
    <t xml:space="preserve">村人Ｃ：山寨頭目牙王已經被打倒了，不過為什麼還有一個山賊仍守在門口不離開呢？真是奇怪。　　　　　</t>
  </si>
  <si>
    <t xml:space="preserve">022 036 57b 018 0a2 57c 05b 3e5 26e 173 0ad 0ae 089 241 027 08d 016 00c 026 088 041 042 146 0c8 000 081 0a2 56f 58b 1e1 032 3e7 20e 00c 105 106 0c2 01a 012 00b 166 08a 017 066 066 066 066 066</t>
  </si>
  <si>
    <t xml:space="preserve">Villager C: Fang King the stronghold chief has been brought down, so why is there still one bandit guarding the gate and refusing to leave? Very strange.</t>
  </si>
  <si>
    <t xml:space="preserve">@0x2179</t>
  </si>
  <si>
    <t xml:space="preserve">村人：這個村莊叫貝德村。</t>
  </si>
  <si>
    <t xml:space="preserve">022 036 018 034 081 022 069 0cf 55e 1b0 022 017</t>
  </si>
  <si>
    <t xml:space="preserve">Villager: This village is called Bede Village.</t>
  </si>
  <si>
    <t xml:space="preserve">@0x2192</t>
  </si>
  <si>
    <t xml:space="preserve">村人：貝德村東方山脈以東的地帶，終年下著雪，氣候相當寒冷。　　　　　　　</t>
  </si>
  <si>
    <t xml:space="preserve">022 036 018 55e 1b0 022 0fe 207 0a2 466 04b 0fe 011 03b 07e 016 24a 03e 056 168 56b 016 047 186 051 258 2f6 329 017 066 066 066 066 066 066 066</t>
  </si>
  <si>
    <t xml:space="preserve">Villager: The country east of the mountains beyond Bede Village has snow all year and a bitterly cold climate.</t>
  </si>
  <si>
    <t xml:space="preserve">@0x21db</t>
  </si>
  <si>
    <t xml:space="preserve">村人：這個大陸的東邊是一片廣大的冰原，徒步是過不了的。　　　　　　　　　</t>
  </si>
  <si>
    <t xml:space="preserve">022 036 018 034 081 05a 3a0 011 0fe 085 00b 000 58c 58d 05a 011 289 164 016 58e 1c9 00b 026 00c 08d 011 017 066 066 066 066 066 066 066 066 066</t>
  </si>
  <si>
    <t xml:space="preserve">Villager: The east of this continent is one great ice field. You can't cross it on foot.</t>
  </si>
  <si>
    <t xml:space="preserve">@0x2224</t>
  </si>
  <si>
    <t xml:space="preserve">村人：要穿越過東方的冰原，就必須乘坐破冰戰車。　</t>
  </si>
  <si>
    <t xml:space="preserve">022 036 018 075 2b7 353 026 0fe 207 011 289 164 016 0b4 2ab 3ad 057 529 2ba 289 1d1 58f 017 066</t>
  </si>
  <si>
    <t xml:space="preserve">Villager: To cross the ice field in the east you must ride an Icebreaker.</t>
  </si>
  <si>
    <t xml:space="preserve">@0x2255</t>
  </si>
  <si>
    <t xml:space="preserve">小孩：哥哥我把地理學的很棒哦！我知道這個世界叫那塔迪斯特，是由蘭特馬里奧、薩摩亞、美錫尼、波札及安達曼五個大陸構成的。　</t>
  </si>
  <si>
    <t xml:space="preserve">025 031 018 11c 11c 009 124 03b 11d 384 011 04e 590 119 019 009 062 063 034 081 3c7 3c8 0cf 020 14c 0be 30e 073 016 00b 101 147 073 148 149 14a 411 09a 09b 09c 411 150 435 436 411 2dc 462 1ec 398 1fa 26c 3f4 081 05a 3a0 591 0f8 011 017 066</t>
  </si>
  <si>
    <t xml:space="preserve">Child: Mister, I'm very good at geography! I know this world is called Natadist, and it's made of five continents: Lantomario, Samoa, Mycenae, Bosa and Andaman.</t>
  </si>
  <si>
    <t xml:space="preserve">@0x22ce</t>
  </si>
  <si>
    <t xml:space="preserve">娜迪亞：對不起，請問這條項鍊是你賣給哈利路港的商人嗎？　　　　　　　　　</t>
  </si>
  <si>
    <t xml:space="preserve">288 0be 09c 018 00d 00c 116 016 111 273 034 34a 34b 34c 00b 005 3af 0b7 23f 08f 374 42d 011 0e5 036 064 01a 066 066 066 066 066 066 066 066 066</t>
  </si>
  <si>
    <t xml:space="preserve">Nadia: Excuse me -- was it you who sold this necklace to the merchant at Halilu Port?</t>
  </si>
  <si>
    <t xml:space="preserve">@0x2317</t>
  </si>
  <si>
    <t xml:space="preserve">狄克：是的。　　　　　　</t>
  </si>
  <si>
    <t xml:space="preserve">05d 05e 018 00b 011 017 066 066 066 066 066 066</t>
  </si>
  <si>
    <t xml:space="preserve">Dick: It was.</t>
  </si>
  <si>
    <t xml:space="preserve">@0x2330</t>
  </si>
  <si>
    <t xml:space="preserve">娜迪亞：很冒昧想請問你幾個問題，你幾歲？住在那？為什麼會擁有此項鍊？　　</t>
  </si>
  <si>
    <t xml:space="preserve">288 0be 09c 018 04e 3b6 592 0b1 111 273 005 037 081 273 274 016 005 037 517 01a 068 032 020 01a 088 041 042 077 16b 0c8 0fa 34b 34c 01a 066 066</t>
  </si>
  <si>
    <t xml:space="preserve">Nadia: Forgive my presumption, but may I ask you some questions? How old are you? Where do you live? How do you come to own this necklace?</t>
  </si>
  <si>
    <t xml:space="preserve">@0x2379</t>
  </si>
  <si>
    <t xml:space="preserve">狄克：我是從蘭特馬里奧的那都村來的，年齡1８歲而這條項鍊是扶養我長大的村長送給我的。　　　　　　</t>
  </si>
  <si>
    <t xml:space="preserve">05d 05e 018 009 00b 171 147 073 148 149 14a 011 020 021 022 076 011 016 03e 295 3f2 5a3 517 0e0 034 34a 34b 34c 00b 594 595 009 010 05a 011 022 010 0df 0b7 009 011 017 066 066 066 066 066 066</t>
  </si>
  <si>
    <t xml:space="preserve">Dick: I'm from Nadu Village in Lantomario. I'm eighteen, and this necklace was given me by the chief who raised me.</t>
  </si>
  <si>
    <t xml:space="preserve">@0x23da</t>
  </si>
  <si>
    <t xml:space="preserve">娜迪亞：蘭特馬里奧？安達曼的東南方，1８歲。紅色的頭髮，擁有這條淚項鍊，對了，你的名字是。。　　</t>
  </si>
  <si>
    <t xml:space="preserve">288 0be 09c 018 147 073 148 149 14a 01a 398 1fa 26c 011 0fe 3b5 207 016 3f2 5a3 517 017 443 074 011 05b 05c 016 16b 0c8 034 34a 442 34b 34c 016 00d 08d 016 005 011 294 2e0 00b 017 017 066 066</t>
  </si>
  <si>
    <t xml:space="preserve">Nadia: Lantomario? Southeast of Andaman. Eighteen. Red hair, and wearing this Tear Necklace. Tell me -- your name is...</t>
  </si>
  <si>
    <t xml:space="preserve">@0x243b</t>
  </si>
  <si>
    <t xml:space="preserve">狄克：狄克。　　　　　　</t>
  </si>
  <si>
    <t xml:space="preserve">05d 05e 018 05d 05e 017 066 066 066 066 066 066</t>
  </si>
  <si>
    <t xml:space="preserve">Dick: Dick.</t>
  </si>
  <si>
    <t xml:space="preserve">@0x2454</t>
  </si>
  <si>
    <t xml:space="preserve">娜迪亞：狄克！沒錯！你就是艾亞法連的王子狄克殿下。　　　　　　　　　　　</t>
  </si>
  <si>
    <t xml:space="preserve">288 0be 09c 018 05d 05e 019 040 1b2 019 005 0b4 00b 286 09c 004 1ac 011 173 082 05d 05e 110 056 017 066 066 066 066 066 066 066 066 066 066 066</t>
  </si>
  <si>
    <t xml:space="preserve">Nadia: Dick! There's no mistake! You are Prince Dick of Ayafalen.</t>
  </si>
  <si>
    <t xml:space="preserve">@0x249d</t>
  </si>
  <si>
    <t xml:space="preserve">狄克：什麼？你沒弄錯吧！我是在鄉下村莊長大的孩子，怎麼會是什麼王子，小姐，你認錯人了。　　　　　</t>
  </si>
  <si>
    <t xml:space="preserve">05d 05e 018 041 042 01a 005 040 596 1b2 083 019 009 00b 032 597 056 022 069 010 05a 011 031 082 016 0da 042 077 00b 041 042 173 082 016 025 0d0 016 005 07f 1b2 036 08d 017 066 066 066 066 066</t>
  </si>
  <si>
    <t xml:space="preserve">Dick: What? You must be wrong! I grew up a country boy in a village. How could I be any sort of prince? Miss, you've mistaken me for someone else.</t>
  </si>
  <si>
    <t xml:space="preserve">@0x24fe</t>
  </si>
  <si>
    <t xml:space="preserve">娜迪亞：你先聽我說，在十七年前的戰爭中，安達曼大陸，也就是你的祖國，遭受到薩摩亞大陸的軍隊侵略，由於事發突然，安達曼在短短的三天內便遭滅亡，而那時你才剛出生不久，艾亞法連國王為了保住你的性命，只好用船將你運送出海，並且在你身上留著這條沙淚項鍊及姓名，而這件事，當時只有少數人知道，很不幸的，那些知道的人包括先王在內，都在那場戰爭中陣亡，這個祕密是我父親，也就是安達曼的總理大臣，在最近重整王城時，無意中發現先王的日記，才得到這個消息。　　　　　　　　　　　</t>
  </si>
  <si>
    <t xml:space="preserve">288 0be 09c 018 005 078 09f 009 0a0 016 032 2df 2d2 03e 155 011 1d1 422 0b8 016 398 1fa 26c 05a 3a0 016 028 0b4 00b 005 011 48a 172 016 0e1 107 039 09a 09b 09c 05a 3a0 011 21f 1c0 1ef 598 016 101 24b 0dc 043 122 07b 016 398 1fa 26c 032 29f 29f 011 221 046 246 0bb 0e1 2dd 599 016 0e0 020 15c 005 12e 10c 094 0a9 00c 14d 016 286 09c 004 1ac 172 173 088 08d 1cf 068 005 011 498 0d7 016 02c 00e 090 4a9 21e 005 1e5 0df 094 084 016 059 252 032 005 14e 121 1c4 168 034 34a 287 442 34b 34c 1ec 293 294 016 0e0 034 38a 0dc 016 258 15c 02c 0c8 158 283 036 062 063 016 04e 00c 1e4 011 016 020 0fd 062 063 011 036 4ef 59a 078 173 032 246 016 021 032 020 226 1d1 422 0b8 30c 599 016 034 081 36c 23b 00b 009 39d 218 016 028 0b4 00b 398 1fa 26c 011 024 11d 05a 233 016 032 127 0ce 210 36e 173 193 15c 016 0af 3e1 0b8 043 0ac 078 173 011 350 408 016 12e 015 039 034 081 3de 361 017 066 066 066 066 066 066 066 066 066 066 066</t>
  </si>
  <si>
    <t xml:space="preserve">Nadia: Hear me out. Seventeen years ago Andaman -- your homeland -- was invaded by Samoa's armies. It came so suddenly that Andaman fell in three days. You were newborn, and to save your life the King of Ayafalen set you aboard a ship out to sea, leaving this Sand Tear Necklace and your name upon you.
Only a few knew, and all of them, the King included, fell in that war. My father, Andaman's Prime Minister, found the King's diary by chance while the castle was restored.</t>
  </si>
  <si>
    <t xml:space="preserve">@0x26c7</t>
  </si>
  <si>
    <t xml:space="preserve">娜迪亞：當我父親知道王子殿下尚可能活在人間時，便即刻命令我到各大陸探聽王子的下落。。總算皇天不負若心人，終於被我找到了，現今的安達曼，由於沒有國王領導，成為分裂的狀態。希望王子能立即和我回國一統大陸、復興艾亞法連的威名。　　　　　　　　　　</t>
  </si>
  <si>
    <t xml:space="preserve">288 0be 09c 018 258 009 39d 218 062 063 173 082 110 056 59b 04a 0c7 071 032 036 123 15c 016 0bb 4c5 19a 0d7 184 009 039 380 05a 3a0 521 09f 173 082 011 056 1a0 017 017 024 378 1f7 046 00c 39a 3a6 10a 036 016 24a 24b 089 009 0d3 039 08d 016 0ac 045 011 398 1fa 26c 016 101 24b 040 0c8 172 173 33f 228 016 0f8 088 15a 290 011 133 134 017 0c5 0c6 173 082 0c7 199 4c5 030 009 0db 172 000 136 05a 3a0 411 1a7 1b5 286 09c 004 1ac 011 59c 294 017 066 066 066 066 066 066 066 066 066 066</t>
  </si>
  <si>
    <t xml:space="preserve">Nadia: When my father learned that the Prince might still be alive, he ordered me at once to search every continent for word of him. Heaven does not fail the diligent -- I have found you. Andaman today has no king to lead it and has fallen into division. I beg you to return with me now, unite the continent, and restore the name of Ayafalen.</t>
  </si>
  <si>
    <t xml:space="preserve">@0x27b8</t>
  </si>
  <si>
    <t xml:space="preserve">狄克：這件事。。實在太突然了吧！很抱歉我是在那都村長大的狄克，並不想當什麼國王，況且我對那些爭名奪利的事沒興趣。　　　　</t>
  </si>
  <si>
    <t xml:space="preserve">05d 05e 018 034 38a 0dc 017 017 203 032 06d 122 07b 08d 083 019 04e 3bc 3bd 009 00b 032 020 021 022 010 05a 011 05d 05e 016 059 00c 0b1 258 041 042 172 173 016 1e7 252 009 00d 020 0fd 422 294 59d 08f 011 0dc 040 1b5 1b6 017 066 066 066 066</t>
  </si>
  <si>
    <t xml:space="preserve">Dick: This is... far too sudden. I'm sorry. I'm Dick, who grew up in Nadu Village. I've no wish to be any sort of king, and no interest in scrambling after name and profit.</t>
  </si>
  <si>
    <t xml:space="preserve">@0x2831</t>
  </si>
  <si>
    <t xml:space="preserve">娜迪亞：狄克殿下。。。。</t>
  </si>
  <si>
    <t xml:space="preserve">288 0be 09c 018 05d 05e 110 056 017 017 017 017</t>
  </si>
  <si>
    <t xml:space="preserve">Nadia: Your Highness......</t>
  </si>
  <si>
    <t xml:space="preserve">@0x284a</t>
  </si>
  <si>
    <t xml:space="preserve">柯希卡：狄克，你聽我說，我想。。這位小姐所說的應該是真實的，前陣子我去過安達曼，安達曼原本就是一個沙漠型氣候的大陸，物資不是很充足，再加上諸候各自稱王，為了維持一定的兵力，向人民課重稅，因此安達曼人民可以說是生活的相當貧苦，你既然是安達曼的王子，就必需負起這個責任，我想這位小姐也是希望能改善人民的生活，才需要你的力量統一國家，否則，他大可不必這麼不辭辛勞地去找一個連生死都不明的王子下落。。　　　　　　　　</t>
  </si>
  <si>
    <t xml:space="preserve">25a 0c5 25b 018 05d 05e 016 005 09f 009 0a0 016 009 0b1 017 017 034 154 025 0d0 08e 0a0 011 152 153 00b 012 203 011 016 155 30c 082 009 079 026 398 1fa 26c 016 398 1fa 26c 164 1d6 0b4 00b 000 081 287 44d 387 047 186 011 05a 3a0 016 08b 4da 00c 00b 04e 06f 59e 016 07d 30f 121 59f 186 380 170 490 173 016 088 08d 39c 397 000 050 011 1bf 072 016 389 036 236 35c 210 5a0 016 087 0fa 398 1fa 26c 036 236 04a 04b 0a0 00b 0a9 071 011 051 258 5a1 415 016 005 0ab 07b 00b 398 1fa 26c 011 173 082 016 0b4 2ab 394 39a 116 034 081 39b 16e 016 009 0b1 034 154 025 0d0 028 00b 0c5 0c6 0c7 406 04f 036 236 011 0a9 071 016 12e 394 075 005 011 072 0e6 136 000 172 061 016 128 129 016 007 05a 04a 00c 2ab 034 042 00c 5a2 414 403 03b 079 0d3 000 081 1ac 0a9 1ca 021 00c 280 011 173 082 056 1a0 017 017 066 066 066 066 066 066 066 066</t>
  </si>
  <si>
    <t xml:space="preserve">Koshka: Dick, hear me. I think this lady speaks the truth. I was in Andaman not long ago. It has always been a desert continent with few resources, and now the nobles each style themselves king and tax the people heavily to keep their armies. Andaman lives in real poverty.
If you are its prince, you must take up that duty. And I think she wants the people's lives bettered too -- else she'd hardly have gone to such lengths to seek out a prince who might well be dead.</t>
  </si>
  <si>
    <t xml:space="preserve">@0x29e3</t>
  </si>
  <si>
    <t xml:space="preserve">狄克：。。。好吧！！我了解了。。　　　　　　　　</t>
  </si>
  <si>
    <t xml:space="preserve">05d 05e 018 017 017 017 00e 083 019 019 009 08d 10b 08d 017 017 066 066 066 066 066 066 066 066</t>
  </si>
  <si>
    <t xml:space="preserve">Dick: ...Very well. I understand...</t>
  </si>
  <si>
    <t xml:space="preserve">@0x2a14</t>
  </si>
  <si>
    <t xml:space="preserve">娜迪亞：請讓我與你們同行吧！　　　　　　　　　　</t>
  </si>
  <si>
    <t xml:space="preserve">288 0be 09c 018 111 3c5 009 18d 005 00a 1c2 0bd 083 019 066 066 066 066 066 066 066 066 066 066</t>
  </si>
  <si>
    <t xml:space="preserve">Nadia: Please let me travel with you!</t>
  </si>
  <si>
    <t xml:space="preserve">@0x2a45</t>
  </si>
  <si>
    <t xml:space="preserve">狄克：可以呀！但你以後必需稱呼我為狄克。　　　　</t>
  </si>
  <si>
    <t xml:space="preserve">05d 05e 018 04a 04b 1cd 019 0f0 005 04b 07c 2ab 394 490 3e2 009 088 05d 05e 017 066 066 066 066</t>
  </si>
  <si>
    <t xml:space="preserve">Dick: Of course. But from now on you must call me Dick.</t>
  </si>
  <si>
    <t xml:space="preserve">@0x2a76</t>
  </si>
  <si>
    <t xml:space="preserve">娜迪亞：但是。。。　　　狄克：沒關係啦，對了，還不知道你的名字。　　　　娜迪亞：我叫娜迪亞，是艾亞法連王城的賢者。　　　</t>
  </si>
  <si>
    <t xml:space="preserve">288 0be 09c 018 0f0 00b 017 017 017 066 066 066 05d 05e 018 040 0a4 0a5 1b7 016 00d 08d 016 146 00c 062 063 005 011 294 2e0 017 066 066 066 066 288 0be 09c 018 009 0cf 288 0be 09c 016 00b 286 09c 004 1ac 173 193 011 237 2af 017 066 066 066</t>
  </si>
  <si>
    <t xml:space="preserve">Nadia: But...
Dick: It's quite all right. And I still don't know your name.
Nadia: I'm Nadia, sage of the royal castle of Ayafalen.</t>
  </si>
  <si>
    <t xml:space="preserve">@0x2aef</t>
  </si>
  <si>
    <t xml:space="preserve">狄克：娜迪亞，歡迎你加入。　　　　　　　　　　　</t>
  </si>
  <si>
    <t xml:space="preserve">05d 05e 018 288 0be 09c 016 054 0b2 005 30f 1ee 017 066 066 066 066 066 066 066 066 066 066 066</t>
  </si>
  <si>
    <t xml:space="preserve">Dick: Nadia, welcome aboard.</t>
  </si>
  <si>
    <t xml:space="preserve">@0x2b20</t>
  </si>
  <si>
    <r>
      <rPr>
        <sz val="11"/>
        <rFont val="Arial"/>
        <family val="0"/>
        <charset val="1"/>
      </rPr>
      <t xml:space="preserve">[ffff][5d01][5e00][1800][2200][1000]</t>
    </r>
    <r>
      <rPr>
        <sz val="11"/>
        <rFont val="Noto Sans CJK SC"/>
        <family val="2"/>
      </rPr>
      <t xml:space="preserve">耗</t>
    </r>
    <r>
      <rPr>
        <sz val="11"/>
        <rFont val="Arial"/>
        <family val="0"/>
        <charset val="1"/>
      </rPr>
      <t xml:space="preserve">[e00][1600][900][a00][b00][7100][4701][7301][4800][4901][4a01][7601][1100][6200][3603][1600][900][cf00][5d00][5e00][1600][3400][8300][7601][3900][5000][3501][3604][5a04][a000][1103][e500][1103][1600][b00][7500][e700][e700][f00][1001][1101][4b00][6901][1601][5100][1700]</t>
    </r>
    <r>
      <rPr>
        <sz val="11"/>
        <rFont val="Noto Sans CJK SC"/>
        <family val="2"/>
      </rPr>
      <t xml:space="preserve">傢</t>
    </r>
    <r>
      <rPr>
        <sz val="11"/>
        <rFont val="Arial"/>
        <family val="0"/>
        <charset val="1"/>
      </rPr>
      <t xml:space="preserve">[2800][5200][5301][6001][701][3901][2700][ce01][8a00][8b00][8300][e602][c800][7e00][7f04][4404][9803][1101][ac00][2c00][1605][5900][5200][4b02][4c00][9d05][8005][5a03][a000][1103][4b00][6901][8801][e500][1103][1600][8800][8d00][cf00][fb01][4b02][6901][1601][900][a00][ab00][ad02][5503][3101][f01][1001][1601][c00][2600][1700][1700][df00][5b03][3202][a200][7c00][3405][a400][2600][c00][7900][1700][2200][1000][1800][a200][7c00][1a05]</t>
    </r>
    <r>
      <rPr>
        <sz val="11"/>
        <rFont val="Noto Sans CJK SC"/>
        <family val="2"/>
      </rPr>
      <t xml:space="preserve">耗</t>
    </r>
    <r>
      <rPr>
        <sz val="11"/>
        <rFont val="Arial"/>
        <family val="0"/>
        <charset val="1"/>
      </rPr>
      <t xml:space="preserve">[a00][2c00][7500][b700][2600][7400][1f03][b404][4a00][4b00][8d00][c00][b00][6400][1a00][6600][6600][5d00][5e00][1800][a000][7600][3b00][ee04][1603][900][a00][6400][d601][b101][7500][1200][a401][2005][fd00][a500][6f05][1605][8e00][4b00][b400][c00][b700][2600][7400][1f03][4704][3a05][1605][4000][b100][3900][4100][2702][8d00][8e00][9801][1102][a600][a705][7c05][1600][9400][ac00][8d00]</t>
    </r>
    <r>
      <rPr>
        <sz val="11"/>
        <rFont val="Noto Sans CJK SC"/>
        <family val="2"/>
      </rPr>
      <t xml:space="preserve">一</t>
    </r>
    <r>
      <rPr>
        <sz val="11"/>
        <rFont val="Arial"/>
        <family val="0"/>
        <charset val="1"/>
      </rPr>
      <t xml:space="preserve">[9400][e102][e701][a203][6f00][6e05][6f01][2401][8e02]</t>
    </r>
    <r>
      <rPr>
        <sz val="11"/>
        <rFont val="Noto Sans CJK SC"/>
        <family val="2"/>
      </rPr>
      <t xml:space="preserve">英省</t>
    </r>
    <r>
      <rPr>
        <sz val="11"/>
        <rFont val="Arial"/>
        <family val="0"/>
        <charset val="1"/>
      </rPr>
      <t xml:space="preserve">[2100][c100][c01][8d00][700][1600][900]</t>
    </r>
  </si>
  <si>
    <t xml:space="preserve">ffff 5d01 5e00 1800 2200 1000 500 e00 1600 900 a00 b00 7100 4701 7301 4800 4901 4a01 7601 1100 6200 3603 1600 900 cf00 5d00 5e00 1600 3400 8300 7601 3900 5000 3501 3604 5a04 a000 1103 e500 1103 1600 b00 7500 e700 e700 f00 1001 1101 4b00 6901 1601 5100 1700 502 2800 5200 5301 6001 701 3901 2700 ce01 8a00 8b00 8300 e602 c800 7e00 7f04 4404 9803 1101 ac00 2c00 1605 5900 5200 4b02 4c00 9d05 8005 5a03 a000 1103 4b00 6901 8801 e500 1103 1600 8800 8d00 cf00 fb01 4b02 6901 1601 900 a00 ab00 ad02 5503 3101 f01 1001 1601 c00 2600 1700 1700 df00 5b03 3202 a200 7c00 3405 a400 2600 c00 7900 1700 2200 1000 1800 a200 7c00 1a05 500 a00 2c00 7500 b700 2600 7400 1f03 b404 4a00 4b00 8d00 c00 b00 6400 1a00 6600 6600 5d00 5e00 1800 a000 7600 3b00 ee04 1603 900 a00 6400 d601 b101 7500 1200 a401 2005 fd00 a500 6f05 1605 8e00 4b00 b400 c00 b700 2600 7400 1f03 4704 3a05 1605 4000 b100 3900 4100 2702 8d00 8e00 9801 1102 a600 a705 7c05 1600 9400 ac00 8d00 000 9400 e102 e701 a203 6f00 6e05 6f01 2401 8e02 302 400 2100 c100 c01 8d00 700 1600 900</t>
  </si>
  <si>
    <t xml:space="preserve">@0x2ecc</t>
  </si>
  <si>
    <t xml:space="preserve">琳：狄克，現在該怎麼辦？狄克：看樣子山寨通道是往神殿必經之路，不過那個守門盜賊。。真搞不懂為什麼傷不了他。柯希卡：如果我沒猜錯，那個守門的可能是練了邪功，要傷他必須先破了他的邪術之體，我想我們還題見去向村長打聽一下情報吧！　　　　　　　　　狄克：好吧！就這麼辦。　</t>
  </si>
  <si>
    <t xml:space="preserve">00f 018 05d 05e 016 0ac 032 153 0da 042 0ec 01a 05d 05e 018 0e7 06e 082 0a2 57c 130 063 00b 131 10f 110 2ab 0ae 15b 374 016 00c 026 020 081 1e1 3e7 5a5 56f 017 017 012 4c6 00c 36f 088 041 042 1c1 00c 08d 007 017 25a 0c5 25b 018 0f9 096 009 040 4fc 1b2 016 020 081 1e1 3e7 011 04a 0c7 00b 222 08d 471 200 016 075 1c1 007 2ab 3ad 078 2ba 08d 007 011 471 1e3 15b 1e6 016 009 0b1 009 00a 146 274 07a 079 389 022 010 241 09f 000 056 0f6 352 083 019 066 066 066 066 066 066 066 066 066 05d 05e 018 00e 083 019 0b4 034 042 0ec 017 066</t>
  </si>
  <si>
    <t xml:space="preserve">Lin: Dick, what do we do now? Dick: It seems the stronghold pass is the only road to the temple. But that gatekeeper... I truly can't see why nothing hurts him. Koshka: If I'm not mistaken, he's trained in some dark art, and to wound him we must first break the sorcery in his body. I think we had better go and ask the chief for information.
Dick: Very well. Let's do that.</t>
  </si>
  <si>
    <t xml:space="preserve">@0x2fd5</t>
  </si>
  <si>
    <t xml:space="preserve">我也有賣道具，你們要嗎？</t>
  </si>
  <si>
    <t xml:space="preserve">009 028 0c8 3af 063 132 016 005 00a 075 064 01a</t>
  </si>
  <si>
    <t xml:space="preserve">I sell items too. Would you like any?</t>
  </si>
  <si>
    <t xml:space="preserve">@0x2fee</t>
  </si>
  <si>
    <t xml:space="preserve">聽說怪物變多好像和聖石有關，也不知是真是假。　　</t>
  </si>
  <si>
    <t xml:space="preserve">09f 0a0 08a 08b 0f7 198 00e 100 030 14b 169 0c8 0a4 016 028 00c 062 00b 012 00b 57e 017 066 066</t>
  </si>
  <si>
    <t xml:space="preserve">They say the monsters increasing has something to do with the Sacred Stones. Who knows if it's true.</t>
  </si>
  <si>
    <t xml:space="preserve">@0x301f</t>
  </si>
  <si>
    <t xml:space="preserve">要不是山賊作怪，我一定帶小孩去玩雪。　　　　　　</t>
  </si>
  <si>
    <t xml:space="preserve">075 00c 00b 0a2 56f 03d 08a 016 009 000 050 07e 025 031 079 0cc 56b 017 066 066 066 066 066 066</t>
  </si>
  <si>
    <t xml:space="preserve">If it weren't for the bandits making trouble I'd take the children out to play in the snow.</t>
  </si>
  <si>
    <t xml:space="preserve">@0x3050</t>
  </si>
  <si>
    <t xml:space="preserve">爸爸上次帶我到東邊的克魯達村去玩，我遇到一個大哥哥，他好好笑喔！！　　　</t>
  </si>
  <si>
    <t xml:space="preserve">117 117 121 183 07e 009 039 0fe 085 011 05e 586 1fa 022 079 0cc 016 009 086 039 000 081 05a 11c 11c 016 007 00e 00e 365 1af 019 019 066 066 066</t>
  </si>
  <si>
    <t xml:space="preserve">Daddy took me to Kruda Village in the east last time. I met a big brother there -- he was so funny!</t>
  </si>
  <si>
    <t xml:space="preserve">@0x3099</t>
  </si>
  <si>
    <t xml:space="preserve">休息一次200元　　　　</t>
  </si>
  <si>
    <t xml:space="preserve">360 361 000 183 27a 3f0 3f0 3bb 066 066 066 066</t>
  </si>
  <si>
    <t xml:space="preserve">Two hundred gold a stay</t>
  </si>
  <si>
    <t xml:space="preserve">@0x30b2</t>
  </si>
  <si>
    <t xml:space="preserve">小孩：。。。　　　　　　</t>
  </si>
  <si>
    <t xml:space="preserve">025 031 018 017 017 017 066 066 066 066 066 066</t>
  </si>
  <si>
    <t xml:space="preserve">Child: ...</t>
  </si>
  <si>
    <t xml:space="preserve">@0x30cb</t>
  </si>
  <si>
    <t xml:space="preserve">太太</t>
  </si>
  <si>
    <t xml:space="preserve">太太：唉。。。　　　　　</t>
  </si>
  <si>
    <t xml:space="preserve">06d 06d 018 22b 017 017 017 066 066 066 066 066</t>
  </si>
  <si>
    <t xml:space="preserve">Woman: Ah...</t>
  </si>
  <si>
    <t xml:space="preserve">@0x30e4</t>
  </si>
  <si>
    <t xml:space="preserve">鎂錫尼在北邊的兵力實在太少了。　　　　　　　　　</t>
  </si>
  <si>
    <t xml:space="preserve">54e 435 436 032 09e 085 011 1bf 072 203 032 06d 158 08d 017 066 066 066 066 066 066 066 066 066</t>
  </si>
  <si>
    <t xml:space="preserve">There are far too few troops in the north of Mycenae.</t>
  </si>
  <si>
    <t xml:space="preserve">@0x3115</t>
  </si>
  <si>
    <t xml:space="preserve">太太：你們有人會醫術嗎？我兒子不知道生了什麼病，一直發著高燒。。　　　　娜迪亞：讓我看看，嗯！是石寒引起的，只要用夜竹草煮成湯服用即可，這種草我這正好有一株，是我在南方洞窟中採的，送給你吧！　太太：謝謝你，你真是個好人。　　　　　　　　　　</t>
  </si>
  <si>
    <t xml:space="preserve">06d 06d 018 005 00a 0c8 036 077 272 1e3 064 01a 009 157 082 00c 062 063 0a9 08d 041 042 41b 016 000 24f 043 168 188 50b 017 017 066 066 066 066 288 0be 09c 018 3c5 009 0e7 0e7 016 11b 019 00b 169 2f6 2ae 116 011 016 02c 075 090 3ba 468 20b 4b2 0f8 5ab 02b 090 4c5 04a 016 034 187 20b 009 034 1a4 00e 0c8 000 5ac 016 00b 009 032 3b5 207 26a 26b 0b8 213 011 016 0df 0b7 005 083 019 066 06d 06d 018 0b3 0b3 005 016 005 012 00b 081 00e 036 017 066 066 066 066 066 066 066 066 066 066</t>
  </si>
  <si>
    <t xml:space="preserve">Woman: Does any of you know medicine? My son has taken ill somehow and his fever won't break...
Nadia: Let me look. Mm -- it's a chill. Boil nightbamboo grass into a broth and have him drink it; that's all it takes. I happen to have a stalk of it here, gathered in the southern cave. Take it. Woman: Thank you. You're very kind.</t>
  </si>
  <si>
    <t xml:space="preserve">@0x3206</t>
  </si>
  <si>
    <t xml:space="preserve">狄克：請問你們有沒有見到一位年齡的1９歲，裝扮像魔法師的女孩子？　　　　女人：你是指娜迪亞嗎？他為了我這個生病的兒子，獨立一個人到村外南方的洞窟採藥草，到現在還沒回來。。不知道會不會出了什麼事？　　　　　　　　　　　狄克：這位太太你不用擔心，我們馬上前去洞窟找他。女人：太感謝你們了。　　</t>
  </si>
  <si>
    <t xml:space="preserve">05d 05e 018 111 273 005 00a 0c8 040 0c8 07a 039 000 154 03e 295 011 3f2 5aa 517 016 001 493 100 003 004 205 011 02f 031 082 01a 066 066 066 066 02f 036 018 005 00b 227 288 0be 09c 064 01a 007 088 08d 009 034 081 0a9 41b 011 157 082 016 5ad 199 000 081 036 039 022 03a 3b5 207 011 26a 26b 213 264 20b 016 039 0ac 032 146 040 0db 076 017 017 00c 062 063 077 00c 077 094 08d 041 042 0dc 01a 066 066 066 066 066 066 066 066 066 066 066 05d 05e 018 034 154 06d 06d 005 00c 090 356 10a 016 009 00a 148 121 155 079 26a 26b 0d3 007 017 02f 036 018 06d 160 0b3 005 00a 08d 017 066 066</t>
  </si>
  <si>
    <t xml:space="preserve">Dick: Excuse me -- have you seen a girl of about nineteen, dressed like a mage?
Woman: You mean Nadia? She went alone to the cave south of the village to gather herbs for this sick boy of mine, and she hasn't come back... I do wonder whether something has happened to her.
Dick: Don't worry, madam. We'll go to the cave and find her at once. Woman: I'm so grateful to you.</t>
  </si>
  <si>
    <t xml:space="preserve">@0x3327</t>
  </si>
  <si>
    <t xml:space="preserve">女人</t>
  </si>
  <si>
    <t xml:space="preserve">女人：太感謝你們了。　　</t>
  </si>
  <si>
    <t xml:space="preserve">02f 036 018 06d 160 0b3 005 00a 08d 017 066 066</t>
  </si>
  <si>
    <t xml:space="preserve">Woman: I'm so grateful to you.</t>
  </si>
  <si>
    <t xml:space="preserve">@0x3340</t>
  </si>
  <si>
    <t xml:space="preserve">娜迪亞：把這夜竹草煮成湯給小孩喝下去，過幾天病就會好了。　　　　　　　　太太：真不知要如何謝謝你們，這有個寶石，也許能賣些錢，你們就收下吧！當做是我報答。　　　　　　　娜迪亞：這怎麼行呢！！　太太：別推了，不然我會很不好意思的。　　　　　　娜迪亞：。。。好吧。　　</t>
  </si>
  <si>
    <t xml:space="preserve">288 0be 09c 018 124 034 3ba 468 20b 4b2 0f8 5ab 0b7 025 031 4b8 056 079 016 026 037 046 41b 0b4 077 00e 08d 017 066 066 066 066 066 066 066 066 06d 06d 018 012 00c 062 075 0f9 16f 0b3 0b3 005 00a 016 034 0c8 081 301 169 016 028 16d 0c7 3af 0fd 298 016 005 00a 0b4 18e 056 083 019 258 11e 00b 009 352 114 017 066 066 066 066 066 066 066 288 0be 09c 018 034 0da 042 0bd 0c2 019 019 066 06d 06d 018 182 43f 08d 016 00c 07b 009 077 04e 00c 00e 3e1 3d6 011 017 066 066 066 066 066 066 288 0be 09c 018 017 017 017 00e 083 017 066 066</t>
  </si>
  <si>
    <t xml:space="preserve">Nadia: Boil this nightbamboo grass into a broth and have the child drink it. He'll be well in a few days.
Woman: I don't know how to thank you. Here's a gemstone -- it may fetch something. Please take it, as my thanks.
Nadia: I couldn't possibly! Woman: Don't refuse, or I shall be quite embarrassed.
Nadia: ...Very well.</t>
  </si>
  <si>
    <t xml:space="preserve">@0x3449</t>
  </si>
  <si>
    <t xml:space="preserve">狄克：你是娜迪亞吧！　　娜迪亞：咦！你們是誰？為什麼會知道我的名字。　　狄克：旅館的太太告訴我的，因為你前往洞窟採藥草一直沒回去他擔心你出了什麼意外，才跟我們講。。。　娜迪亞：等一下！你身上那條項鍊可不可以借我看看。狄克：啊。。項鍊，你是指這條嗎？拿去。。　　　　娜迪亞：果然是沙淚項鍊，總算給我找到了。　　　　狄克：沙淚項鍊？　　　　</t>
  </si>
  <si>
    <t xml:space="preserve">05d 05e 018 005 00b 288 0be 09c 083 019 066 066 288 0be 09c 018 278 019 005 00a 00b 3f7 01a 088 041 042 077 062 063 009 011 294 2e0 017 066 066 05d 05e 018 362 363 011 06d 06d 1b9 1ba 009 011 016 087 088 005 155 131 26a 26b 213 264 20b 000 24f 040 0db 079 007 356 10a 005 094 08d 041 042 3e1 03a 016 12e 06a 009 00a 553 017 017 017 066 288 0be 09c 018 12a 000 056 019 005 14e 121 020 34a 34b 34c 04a 00c 04a 04b 5ae 009 0e7 0e7 017 05d 05e 018 0d8 017 017 34b 34c 016 005 00b 227 034 34a 064 01a 0ff 079 017 017 066 066 066 066 288 0be 09c 018 096 07b 00b 287 442 34b 34c 016 024 378 0b7 009 0d3 039 08d 017 066 066 066 066 05d 05e 018 287 442 34b 34c 01a 066 066 066 066</t>
  </si>
  <si>
    <t xml:space="preserve">Dick: You're Nadia, aren't you?
Nadia: What? Who are you? How do you know my name?
Dick: The lady at the inn told us. You went to the cave for herbs and never came back, and she was afraid something had happened to you. Nadia: Wait! That necklace you're wearing -- may I see it? Dick: Ah... the necklace? You mean this one? Here.
Nadia: The Sand Tear Necklace, just as I thought. I've found it at last.
Dick: The Sand Tear Necklace?</t>
  </si>
  <si>
    <t xml:space="preserve">@0x359a</t>
  </si>
  <si>
    <t xml:space="preserve">狄克：沒關係啦！對了娜迪亞藥草找到了沒？還有。。。你是魔法師嗎？　　　　娜迪亞：我是艾亞法連王城的賢者，至於夜竹草，在這，為了找它花了我不少的時間。　　　　　　　　　　狄克：好了，那我們快離開這吧！對了，娜迪亞歡迎你加入。　　　　　　　　　</t>
  </si>
  <si>
    <t xml:space="preserve">05d 05e 018 040 0a4 0a5 1b7 019 00d 08d 288 0be 09c 264 20b 0d3 039 08d 040 01a 146 0c8 017 017 017 005 00b 003 004 205 064 01a 066 066 066 066 288 0be 09c 018 009 00b 286 09c 004 1ac 173 193 011 237 2af 016 320 24b 3ba 468 20b 016 032 034 016 088 08d 0d3 25e 46e 08d 009 00c 158 011 15c 123 017 066 066 066 066 066 066 066 066 066 066 05d 05e 018 00e 08d 016 020 009 00a 0e4 105 106 034 083 019 00d 08d 016 288 0be 09c 054 0b2 005 30f 1ee 017 066 066 066 066 066 066 066 066 066</t>
  </si>
  <si>
    <t xml:space="preserve">Dick: Never mind. Nadia, did you find the herb? And... are you a mage?
Nadia: I'm the sage of the royal castle of Ayafalen. As for the nightbamboo grass, here it is. It cost me a good deal of time to find.
Dick: Good. Then let's get out of here. And Nadia -- welcome aboard.</t>
  </si>
  <si>
    <t xml:space="preserve">@0x368b</t>
  </si>
  <si>
    <t xml:space="preserve">娜迪亞：狄克，前陣子我曾混入這山寨做調查，知道有個祕道可以不經過大門就能進入山寨中，據我所知守衛大門的山賊叫做炎鬼是這個山寨中最厲害的角色，聽說比頭目牙王還勇猛，並且只聽命於牙王，我想我們還是不要和他起衝突，走祕道進入山寨中吧！　　　　　　娜迪亞：機關就在凹口處。</t>
  </si>
  <si>
    <t xml:space="preserve">288 0be 09c 018 05d 05e 016 155 30c 082 009 1b3 19e 1ee 034 0a2 57c 11e 195 196 016 062 063 0c8 081 36c 063 04a 04b 00c 0ae 026 05a 3e7 0b4 0c7 177 1ee 0a2 57c 0b8 016 433 009 08e 062 1e1 191 05a 3e7 011 0a2 56f 0cf 11e 2f5 379 00b 034 081 0a2 57c 0b8 127 40f 0ea 011 5af 074 016 09f 0a0 30b 05b 3e5 26e 173 146 2d7 314 016 059 252 02c 09f 0d7 24b 26e 173 016 009 0b1 009 00a 146 00b 00c 075 030 007 116 276 122 016 04d 36c 063 177 1ee 0a2 57c 0b8 083 019 066 066 066 066 066 066 288 0be 09c 018 44f 0a4 0b4 032 5b0 20e 04c 017</t>
  </si>
  <si>
    <t xml:space="preserve">Nadia: Dick, a while ago I slipped into this stronghold to investigate, and I know of a secret way in that avoids the main gate. From what I learned, the bandit guarding the gate is called Flame Demon, the most formidable man in the place -- they say he's fiercer even than Fang King the chief, and he takes orders from Fang King alone. Better we don't clash with him. Let's take the secret way in.
Nadia: The mechanism is in the recess.</t>
  </si>
  <si>
    <t xml:space="preserve">@0x3794</t>
  </si>
  <si>
    <t xml:space="preserve">狄克：娜迪亞，聽村長說你知道有個祕道可以不經大門進入山寨中，我想麻煩你帶我們走那條祕道。。　　　娜迪亞：聽你的口氣，好像已經和守門的山賊碰過面了，那個人叫炎鬼，是這個山寨中最厲害的角色聽說比頭目牙王還勇猛，並且只聽命於牙王，只是。。沒想到連王子殿下都拿他沒辦法。　狄克：那個炎鬼刀槍不入不但如此，連魔法都傷不了他，對了，娜迪亞你好像蠻了解這個山寨的。　　　　　娜迪亞：前陣了我曾混入這山寨做調查，沒想到這些情報還蠻管用的，機關就在凹口處。　　　　　　　　　</t>
  </si>
  <si>
    <t xml:space="preserve">05d 05e 018 288 0be 09c 016 09f 022 010 0a0 005 062 063 0c8 081 36c 063 04a 04b 00c 0ae 05a 3e7 177 1ee 0a2 57c 0b8 016 009 0b1 330 231 005 07e 009 00a 04d 020 34a 36c 063 017 017 066 066 066 288 0be 09c 018 09f 005 011 20e 047 016 00e 100 0ad 0ae 030 1e1 3e7 011 0a2 56f 5b1 026 104 08d 016 020 081 036 0cf 2f5 379 016 00b 034 081 0a2 57c 0b8 127 40f 0ea 011 5af 074 09f 0a0 30b 05b 3e5 26e 173 146 2d7 314 016 059 252 02c 09f 0d7 24b 26e 173 016 02c 00b 017 017 040 0b1 039 1ac 173 082 110 056 021 0ff 007 040 0ec 004 017 066 05d 05e 018 020 081 2f5 379 29c 2a0 00c 1ee 00c 0f0 0f9 0fa 016 1ac 003 004 021 1c1 00c 08d 007 016 00d 08d 016 288 0be 09c 005 00e 100 40c 08d 10b 034 081 0a2 57c 011 017 066 066 066 066 066 288 0be 09c 018 155 30c 08d 009 1b3 19e 1ee 034 0a2 57c 11e 195 196 016 040 0b1 039 034 0fd 0f6 352 146 40c 175 090 011 016 44f 0a4 0b4 032 5b0 20e 04c 017 066 066 066 066 066 066 066 066 066</t>
  </si>
  <si>
    <t xml:space="preserve">Dick: Nadia, the chief says you know a secret way into the stronghold. Take us through it?
Nadia: So you've met the gatekeeper. Flame Demon -- the most formidable man here, fiercer even than Fang King, and he answers to Fang King alone.
Dick: Nothing touches him -- not blade, not spear, not magic. You seem to know this place well.
Nadia: I slipped in a while ago to investigate. The mechanism is in the recess.</t>
  </si>
  <si>
    <t xml:space="preserve">@0x395d</t>
  </si>
  <si>
    <t xml:space="preserve">村人：這裡是克魯達村。　</t>
  </si>
  <si>
    <t xml:space="preserve">022 036 018 034 033 00b 05e 586 1fa 022 017 066</t>
  </si>
  <si>
    <t xml:space="preserve">Villager: This is Kruda Village.</t>
  </si>
  <si>
    <t xml:space="preserve">@0x3976</t>
  </si>
  <si>
    <t xml:space="preserve">村人：村外西南方的山脈中，龐德隆利山是最高的一座，破冰戰車所需的能源，就是出產在那。　　　　　　</t>
  </si>
  <si>
    <t xml:space="preserve">022 036 018 022 03a 09d 3b5 207 011 0a2 466 0b8 016 5b2 1b0 1f0 08f 0a2 00b 127 188 011 000 1ae 016 2ba 289 1d1 58f 08e 394 011 0c7 1b4 016 0b4 00b 094 417 032 020 017 066 066 066 066 066 066</t>
  </si>
  <si>
    <t xml:space="preserve">Villager: Of the mountains southwest of the village, Mount Pondronli is the highest. The fuel the Icebreaker runs on is produced there.</t>
  </si>
  <si>
    <t xml:space="preserve">@0x39d7</t>
  </si>
  <si>
    <t xml:space="preserve">村人：你們有沒有看到一個身穿紅色、身材高壯的青年，叫做龍特，如果你們有遇到的話麻煩告訴我聲，那傢伙成天只會練拳，不務正業，真糟糕！！　　　　　　</t>
  </si>
  <si>
    <t xml:space="preserve">022 036 018 005 00a 0c8 040 0c8 0e7 039 000 081 14e 2b7 443 074 411 14e 257 188 3ac 011 03f 03e 016 0cf 11e 285 073 016 0f9 096 005 00a 0c8 086 039 011 139 330 231 1b9 1ba 009 279 016 020 502 503 0f8 046 02c 077 222 2a1 016 00c 40a 1a4 49a 016 012 1bd 0e2 019 019 066 066 066 066 066 066</t>
  </si>
  <si>
    <t xml:space="preserve">Villager: Have you seen a tall, strongly built young man in red, called Ronto? If you do meet him, kindly tell me. All that fellow does is train his fists, day in and day out, and never an honest day's work. Dreadful!</t>
  </si>
  <si>
    <t xml:space="preserve">@0x3a68</t>
  </si>
  <si>
    <t xml:space="preserve">村人：在這冰原地帶的村莊，有這樣的流傳，就是在北方的山脈中，住著一位武者，稱為武神亞特斯，不過，到現在沒有人真正看過他，不知道是否真有此人。。　</t>
  </si>
  <si>
    <t xml:space="preserve">022 036 018 032 034 289 164 03b 07e 011 022 069 016 0c8 034 06e 011 156 16a 016 0b4 00b 032 09e 207 011 0a2 466 0b8 016 068 168 000 154 224 2af 016 490 088 224 10f 09c 073 30e 016 00c 026 016 039 0ac 032 040 0c8 036 012 1a4 0e7 026 007 016 00c 062 063 00b 128 012 0c8 0fa 036 017 017 066</t>
  </si>
  <si>
    <t xml:space="preserve">Villager: There's a tale told in the villages of this ice country -- that a warrior lives in the northern mountains, called Atles the War God. But nobody has truly seen him to this day, so who knows whether he exists...</t>
  </si>
  <si>
    <t xml:space="preserve">@0x3af9</t>
  </si>
  <si>
    <t xml:space="preserve">村人：龍特那孩子，自從小時候聽了武神亞特斯的傳說，之後滿腦子就只想練拳，不時還往北方的雪山跑，而且一住就是一兩個月，真替他擔心。　　　　　　　　</t>
  </si>
  <si>
    <t xml:space="preserve">022 036 018 285 073 020 031 082 016 170 171 025 15c 186 09f 08d 224 10f 09c 073 30e 011 16a 0a0 016 15b 07c 070 37f 082 0b4 02c 0b1 222 2a1 016 00c 15c 146 131 09e 207 011 56b 0a2 2c7 016 0e0 252 000 068 0b4 00b 000 0c0 081 2d6 016 012 4bf 007 356 10a 017 066 066 066 066 066 066 066 066</t>
  </si>
  <si>
    <t xml:space="preserve">Villager: That boy Ronto -- ever since he heard the tale of Atles the War God as a child, all he thinks about is training his fists. He's forever off to the snow mountains in the north, and stays a month or two at a time. I do worry for him.</t>
  </si>
  <si>
    <t xml:space="preserve">@0x3b8a</t>
  </si>
  <si>
    <t xml:space="preserve">若要到南方的愛斯那村就非用此工具越過冰原不可。。</t>
  </si>
  <si>
    <t xml:space="preserve">3a6 075 039 3b5 207 011 11a 30e 020 022 0b4 0e8 090 0fa 03c 132 353 026 289 164 00c 04a 017 017</t>
  </si>
  <si>
    <t xml:space="preserve">To reach Aisna Village in the south you must use this to cross the ice field...</t>
  </si>
  <si>
    <t xml:space="preserve">@0x3bbb</t>
  </si>
  <si>
    <t xml:space="preserve">這裡是搭乘破冰戰車的入口。　　　　　　　　　　　</t>
  </si>
  <si>
    <t xml:space="preserve">034 033 00b 4e7 057 2ba 289 1d1 58f 011 1ee 20e 017 066 066 066 066 066 066 066 066 066 066 066</t>
  </si>
  <si>
    <t xml:space="preserve">This is the boarding point for the Icebreaker.</t>
  </si>
  <si>
    <t xml:space="preserve">@0x3bec</t>
  </si>
  <si>
    <t xml:space="preserve">小孩：破冰戰車速度好快，我好喜歡喔！！　　　　　</t>
  </si>
  <si>
    <t xml:space="preserve">025 031 018 2ba 289 1d1 58f 13a 13b 00e 0e4 016 009 00e 053 054 1af 019 019 066 066 066 066 066</t>
  </si>
  <si>
    <t xml:space="preserve">Child: The Icebreaker goes so fast. I love it!</t>
  </si>
  <si>
    <t xml:space="preserve">@0x3c1d</t>
  </si>
  <si>
    <t xml:space="preserve">我是往來愛斯那村和克魯達的商人。　　　　　　　　</t>
  </si>
  <si>
    <t xml:space="preserve">009 00b 131 076 11a 30e 020 022 030 05e 586 1fa 011 0e5 036 017 066 066 066 066 066 066 066 066</t>
  </si>
  <si>
    <t xml:space="preserve">I'm a merchant who travels between Aisna Village and Kruda.</t>
  </si>
  <si>
    <t xml:space="preserve">@0x3c4e</t>
  </si>
  <si>
    <t xml:space="preserve">住宿一夜350元　　　　</t>
  </si>
  <si>
    <t xml:space="preserve">068 3ae 000 3ba 45f 27b 3f0 3bb 066 066 066 066</t>
  </si>
  <si>
    <t xml:space="preserve">Three hundred and fifty gold a night</t>
  </si>
  <si>
    <t xml:space="preserve">@0x3c67</t>
  </si>
  <si>
    <t xml:space="preserve">如果是要去愛斯那村，最好先休息一下。　　　　　　</t>
  </si>
  <si>
    <t xml:space="preserve">0f9 096 00b 075 079 11a 30e 020 022 016 127 00e 078 360 361 000 056 017 066 066 066 066 066 066</t>
  </si>
  <si>
    <t xml:space="preserve">If you're going to Aisna Village, best to rest first.</t>
  </si>
  <si>
    <t xml:space="preserve">@0x3c98</t>
  </si>
  <si>
    <t xml:space="preserve">@0x3cb1</t>
  </si>
  <si>
    <t xml:space="preserve">小孩：哥哥好久沒回來了。。　　　　　　　　　　　</t>
  </si>
  <si>
    <t xml:space="preserve">025 031 018 11c 11c 00e 14d 040 0db 076 08d 017 017 066 066 066 066 066 066 066 066 066 066 066</t>
  </si>
  <si>
    <t xml:space="preserve">Child: Big brother hasn't been home in so long...</t>
  </si>
  <si>
    <t xml:space="preserve">@0x3ce2</t>
  </si>
  <si>
    <t xml:space="preserve">龍特這孩子。。　　　　　</t>
  </si>
  <si>
    <t xml:space="preserve">285 073 034 031 082 017 017 066 066 066 066 066</t>
  </si>
  <si>
    <t xml:space="preserve">That boy Ronto...</t>
  </si>
  <si>
    <t xml:space="preserve">@0x3cfb</t>
  </si>
  <si>
    <t xml:space="preserve">需要武器嗎？　　　　　　</t>
  </si>
  <si>
    <t xml:space="preserve">394 075 224 28e 064 01a 066 066 066 066 066 066</t>
  </si>
  <si>
    <t xml:space="preserve">Need a weapon?</t>
  </si>
  <si>
    <t xml:space="preserve">@0x3d14</t>
  </si>
  <si>
    <t xml:space="preserve">需要防具嗎？　　　　　　</t>
  </si>
  <si>
    <t xml:space="preserve">394 075 1e0 132 064 01a 066 066 066 066 066 066</t>
  </si>
  <si>
    <t xml:space="preserve">Need armour?</t>
  </si>
  <si>
    <t xml:space="preserve">@0x3d2d</t>
  </si>
  <si>
    <t xml:space="preserve">需要道具嗎？　　　　　　</t>
  </si>
  <si>
    <t xml:space="preserve">394 075 063 132 064 01a 066 066 066 066 066 066</t>
  </si>
  <si>
    <t xml:space="preserve">Need items?</t>
  </si>
  <si>
    <t xml:space="preserve">@0x3d46</t>
  </si>
  <si>
    <t xml:space="preserve">來往在愛斯那和克魯達其實也挺累的，不過中間有一個小村莊可歇腳。　　　　　</t>
  </si>
  <si>
    <t xml:space="preserve">076 131 032 11a 30e 020 030 05e 586 1fa 28f 203 028 029 5b4 011 016 00c 026 0b8 123 0c8 000 081 025 022 069 04a 5b5 513 017 066 066 066 066 066</t>
  </si>
  <si>
    <t xml:space="preserve">Going back and forth between Aisna and Kruda is tiring work, though there's a small village halfway to rest at.</t>
  </si>
  <si>
    <t xml:space="preserve">@0x3d8f</t>
  </si>
  <si>
    <t xml:space="preserve">要租破冰戰車嗎？500元就租了。　　　　　　　　</t>
  </si>
  <si>
    <t xml:space="preserve">075 5b6 2ba 289 1d1 58f 064 01a 27b 3f0 3f0 3bb 0b4 5b6 08d 017 066 066 066 066 066 066 066 066</t>
  </si>
  <si>
    <t xml:space="preserve">Want to hire an Icebreaker? Five hundred gold and it's yours.</t>
  </si>
  <si>
    <t xml:space="preserve">@0x3dc0</t>
  </si>
  <si>
    <t xml:space="preserve">應該建議國王製造軍用的破冰戰車。　　　　　　　　</t>
  </si>
  <si>
    <t xml:space="preserve">152 153 1f1 3d7 172 173 0dd 0de 21f 090 011 2ba 289 1d1 58f 017 066 066 066 066 066 066 066 066</t>
  </si>
  <si>
    <t xml:space="preserve">Someone should suggest the King build military Icebreakers.</t>
  </si>
  <si>
    <t xml:space="preserve">@0x3df1</t>
  </si>
  <si>
    <t xml:space="preserve">抱歉，你的錢不夠。　　　</t>
  </si>
  <si>
    <t xml:space="preserve">3bc 3bd 016 005 011 298 00c 3be 017 066 066 066</t>
  </si>
  <si>
    <t xml:space="preserve">Sorry, you don't have enough gold.</t>
  </si>
  <si>
    <t xml:space="preserve">@0x3e0a</t>
  </si>
  <si>
    <t xml:space="preserve">村人：自己一個人住在這有時也挺無聊的，所以沒事的話會去找庫德老人。　　　狄克：庫德老人？　　　　村人：是呀！庫德老人就住在山脈的中部，乘破冰戰車就到的了。　　　　　　　</t>
  </si>
  <si>
    <t xml:space="preserve">022 036 018 170 3fa 000 081 036 068 032 034 0c8 15c 028 029 0af 118 011 016 08e 04b 040 0dc 011 139 077 079 0d3 5b3 1b0 261 036 017 066 066 066 05d 05e 018 5b3 1b0 261 036 01a 066 066 066 066 022 036 018 00b 1cd 019 5b3 1b0 261 036 0b4 068 032 0a2 466 011 0b8 159 016 057 2ba 289 1d1 58f 0b4 039 011 08d 017 066 066 066 066 066 066 066</t>
  </si>
  <si>
    <t xml:space="preserve">Villager: Living out here alone gets dull at times, so when there's nothing to do I go and see Old Kud.
Dick: Old Kud?
Villager: That's right. Old Kud lives in the middle of the range. You can reach him by Icebreaker.</t>
  </si>
  <si>
    <t xml:space="preserve">@0x3eb3</t>
  </si>
  <si>
    <t xml:space="preserve">村人：庫德是個不錯的人。</t>
  </si>
  <si>
    <t xml:space="preserve">022 036 018 5b3 1b0 00b 081 00c 1b2 011 036 017</t>
  </si>
  <si>
    <t xml:space="preserve">Villager: Kud is a good sort.</t>
  </si>
  <si>
    <t xml:space="preserve">@0x3ecc</t>
  </si>
  <si>
    <t xml:space="preserve">龍特！你又在混了！！　　</t>
  </si>
  <si>
    <t xml:space="preserve">285 073 019 005 351 032 19e 08d 019 019 066 066</t>
  </si>
  <si>
    <t xml:space="preserve">Ronto! Idling about again!</t>
  </si>
  <si>
    <t xml:space="preserve">@0x3ee5</t>
  </si>
  <si>
    <t xml:space="preserve">龍特，你要學會自己照顧自己，別讓我擔心！！　　　</t>
  </si>
  <si>
    <t xml:space="preserve">285 073 016 005 075 384 077 170 3fa 254 4a5 170 3fa 016 182 3c5 009 356 10a 019 019 066 066 066</t>
  </si>
  <si>
    <t xml:space="preserve">Ronto, you must learn to look after yourself. Don't make me worry!</t>
  </si>
  <si>
    <t xml:space="preserve">@0x3f16</t>
  </si>
  <si>
    <t xml:space="preserve">哥哥，你終於回來了！！　狄克：龍特，你看，你有一個那麼好的妹妹！！　　　龍特：哈！哈！當然！當然！！　　　　　　　　　　</t>
  </si>
  <si>
    <t xml:space="preserve">11c 11c 016 005 24a 24b 0db 076 08d 019 019 066 05d 05e 018 285 073 016 005 0e7 016 005 0c8 000 081 020 042 00e 011 40e 40e 019 019 066 066 066 285 073 018 23f 019 23f 019 258 07b 019 258 07b 019 019 066 066 066 066 066 066 066 066 066 066</t>
  </si>
  <si>
    <t xml:space="preserve">Brother, you're home at last! Dick: Ronto, look -- what a fine sister you have!
Ronto: Ha! Ha! Of course! Of course!</t>
  </si>
  <si>
    <t xml:space="preserve">@0x3f8f</t>
  </si>
  <si>
    <t xml:space="preserve">龍特，聽村長的，別在練拳了！！　　　　　　　　　</t>
  </si>
  <si>
    <t xml:space="preserve">285 073 016 09f 022 010 011 016 182 032 222 2a1 08d 019 019 066 066 066 066 066 066 066 066 066</t>
  </si>
  <si>
    <t xml:space="preserve">Ronto, listen to the chief and stop this training!</t>
  </si>
  <si>
    <t xml:space="preserve">@0x3fc0</t>
  </si>
  <si>
    <t xml:space="preserve">村人：破冰戰車的動力是靠一種叫壓力桶的能源供應的，聽說這東西是一個叫迪斯卡爾的發明家利用龐德隆利山的熱氣製作而成平常要是戰車沒能量時，我們只要把壓力桶拿給一個叫庫德的老人，他就會幫我們填充能源。　　　　　　　　　　　</t>
  </si>
  <si>
    <t xml:space="preserve">022 036 018 2ba 289 1d1 58f 011 0a6 072 00b 0cd 000 187 0cf 44b 072 44c 011 0c7 1b4 3a9 152 011 016 09f 0a0 034 0fe 09d 00b 000 081 0cf 0be 30e 25b 1b1 011 043 280 061 08f 090 5b2 1b0 1f0 08f 0a2 011 3d0 047 0dd 03d 0e0 0f8 34f 0e9 075 00b 1d1 58f 040 0c7 0e6 15c 016 009 00a 02c 075 124 44b 072 44c 0ff 0b7 000 081 0cf 5b3 1b0 011 261 036 016 007 0b4 077 0d1 009 00a 5b7 06f 0c7 1b4 017 066 066 066 066 066 066 066 066 066 066 066</t>
  </si>
  <si>
    <t xml:space="preserve">Villager: The Icebreaker is driven by a fuel called a pressure barrel. They say an inventor named Discal made it using the heat of Mount Pondronli. When a wagon runs out of power, we just take the pressure barrel to an old man called Kud and he refills it for us.</t>
  </si>
  <si>
    <t xml:space="preserve">@0x4099</t>
  </si>
  <si>
    <t xml:space="preserve">村人：龐德隆利山山頂藏著高熱的蒸氣，天湖的水就是蒸氣融化雪流下山所形成的。　　　　　　　　　　　</t>
  </si>
  <si>
    <t xml:space="preserve">022 036 018 5b2 1b0 1f0 08f 0a2 0a2 5b8 359 168 188 3d0 011 5b9 047 016 046 563 011 19d 0b4 00b 5b9 047 429 47c 56b 156 056 0a2 08e 1a1 0f8 011 017 066 066 066 066 066 066 066 066 066 066 066</t>
  </si>
  <si>
    <t xml:space="preserve">Villager: Scalding steam is stored in the summit of Mount Pondronli. The water of Sky Lake is that steam melting the snow and running down the mountain.</t>
  </si>
  <si>
    <t xml:space="preserve">@0x40fa</t>
  </si>
  <si>
    <t xml:space="preserve">村人：為了怕有人破壞龐德隆利山的天然蒸氣資源，我們這帶村莊的人聯合推派庫德守護龐德隆利山。　　　</t>
  </si>
  <si>
    <t xml:space="preserve">022 036 018 088 08d 0eb 0c8 036 2ba 2bb 5b2 1b0 1f0 08f 0a2 011 046 07b 5b9 047 4da 1b4 016 009 00a 034 07e 022 069 011 036 401 19f 43f 38b 5b3 1b0 1e1 2fb 5b2 1b0 1f0 08f 0a2 017 066 066 066</t>
  </si>
  <si>
    <t xml:space="preserve">Villager: For fear that someone might damage the natural steam of Mount Pondronli, the villages hereabouts jointly appointed Kud to guard it.</t>
  </si>
  <si>
    <t xml:space="preserve">@0x415b</t>
  </si>
  <si>
    <t xml:space="preserve">村人：歡迎來到愛斯那村。</t>
  </si>
  <si>
    <t xml:space="preserve">022 036 018 054 0b2 076 039 11a 30e 020 022 017</t>
  </si>
  <si>
    <t xml:space="preserve">Villager: Welcome to Aisna Village.</t>
  </si>
  <si>
    <t xml:space="preserve">@0x4174</t>
  </si>
  <si>
    <t xml:space="preserve">村人：出了愛斯那村通過西方的洞窟就可以到達臨時王城沙利安村。　　　　　　</t>
  </si>
  <si>
    <t xml:space="preserve">022 036 018 094 08d 11a 30e 020 022 130 026 09d 207 011 26a 26b 0b4 04a 04b 039 1fa 189 15c 173 193 287 08f 398 022 017 066 066 066 066 066 066</t>
  </si>
  <si>
    <t xml:space="preserve">Villager: Leave Aisna Village and pass through the cave to the west and you reach Salian Village, the temporary capital.</t>
  </si>
  <si>
    <t xml:space="preserve">@0x41bd</t>
  </si>
  <si>
    <t xml:space="preserve">小孩：。。。。　　　　　</t>
  </si>
  <si>
    <t xml:space="preserve">025 031 018 017 017 017 017 066 066 066 066 066</t>
  </si>
  <si>
    <t xml:space="preserve">Child: ......</t>
  </si>
  <si>
    <t xml:space="preserve">@0x41d6</t>
  </si>
  <si>
    <t xml:space="preserve">士兵：原本疏洪道的進度一直不錯，不過最近卻因為某種原因而停止了。　　　　</t>
  </si>
  <si>
    <t xml:space="preserve">1be 1bf 018 164 1d6 570 571 063 011 177 13b 000 24f 00c 1b2 016 00c 026 127 0ce 3df 087 088 432 187 164 087 0e0 527 1ed 08d 017 066 066 066 066</t>
  </si>
  <si>
    <t xml:space="preserve">Soldier: The flood channel was coming along well enough, but lately it has stopped for some reason.</t>
  </si>
  <si>
    <t xml:space="preserve">@0x421f</t>
  </si>
  <si>
    <t xml:space="preserve">要到沙利安就得通過西方的山洞，雖然危險但是風景很美。　　　　　　　　　　</t>
  </si>
  <si>
    <t xml:space="preserve">075 039 287 08f 398 0b4 015 130 026 09d 207 011 0a2 26a 016 197 07b 354 355 0f0 00b 023 5bb 04e 150 017 066 066 066 066 066 066 066 066 066 066</t>
  </si>
  <si>
    <t xml:space="preserve">To get to Salian you have to go through the cave in the west. Dangerous, but the scenery is beautiful.</t>
  </si>
  <si>
    <t xml:space="preserve">士兵：休息了一夜真不錯。</t>
  </si>
  <si>
    <t xml:space="preserve">1be 1bf 018 360 361 08d 000 3ba 012 00c 1b2 017</t>
  </si>
  <si>
    <t xml:space="preserve">Soldier: A night's rest does one good.</t>
  </si>
  <si>
    <t xml:space="preserve">美錫尼的神殿位在大陸的中央，要從這裡去得通過兩個山洞。　　　　　　　　　</t>
  </si>
  <si>
    <t xml:space="preserve">150 435 436 011 10f 110 154 032 05a 3a0 011 0b8 5bc 016 075 171 034 033 079 015 130 026 0c0 081 0a2 26a 017 066 066 066 066 066 066 066 066 066</t>
  </si>
  <si>
    <t xml:space="preserve">The temple of Mycenae stands in the middle of the continent. From here you'd have to pass through two caves.</t>
  </si>
  <si>
    <t xml:space="preserve">@0x42ca</t>
  </si>
  <si>
    <t xml:space="preserve">休息一夜450元　　　　</t>
  </si>
  <si>
    <t xml:space="preserve">360 361 000 3ba 460 27b 3f0 3bb 066 066 066 066</t>
  </si>
  <si>
    <t xml:space="preserve">Four hundred and fifty gold a night</t>
  </si>
  <si>
    <t xml:space="preserve">@0x42e3</t>
  </si>
  <si>
    <t xml:space="preserve">休息一夜再出發吧！！　　</t>
  </si>
  <si>
    <t xml:space="preserve">360 361 000 3ba 07d 094 043 083 019 019 066 066</t>
  </si>
  <si>
    <t xml:space="preserve">Rest the night before you set out!</t>
  </si>
  <si>
    <t xml:space="preserve">我們不常去神殿，因為實在有一點不方便，而且最近聽說有一些怪物，所以就更不敢去了。　　　　　　　　</t>
  </si>
  <si>
    <t xml:space="preserve">009 00a 00c 0e9 079 10f 110 016 087 088 203 032 0c8 000 1b8 00c 207 0bb 016 0e0 252 127 0ce 09f 0a0 0c8 000 0fd 08a 08b 016 08e 04b 0b4 1bc 00c 483 079 08d 017 066 066 066 066 066 066 066 066</t>
  </si>
  <si>
    <t xml:space="preserve">We don't often go to the temple -- it really is rather inconvenient, and now they say there are monsters, so we dare not go at all.</t>
  </si>
  <si>
    <t xml:space="preserve">@0x435d</t>
  </si>
  <si>
    <t xml:space="preserve">@0x4376</t>
  </si>
  <si>
    <t xml:space="preserve">我好想去天湖喔，可是爸爸說那裡有很大的怪物。　　</t>
  </si>
  <si>
    <t xml:space="preserve">009 00e 0b1 079 046 563 1af 016 04a 00b 117 117 0a0 020 033 0c8 04e 05a 011 08a 08b 017 066 066</t>
  </si>
  <si>
    <t xml:space="preserve">I so want to go to Sky Lake, but Daddy says there's a huge monster there.</t>
  </si>
  <si>
    <t xml:space="preserve">@0x43a7</t>
  </si>
  <si>
    <t xml:space="preserve">我經常在沙利安和愛斯那間往來，不過最近危險多了。</t>
  </si>
  <si>
    <t xml:space="preserve">009 0ae 0e9 032 287 08f 398 030 11a 30e 020 123 131 076 016 00c 026 127 0ce 354 355 198 08d 017</t>
  </si>
  <si>
    <t xml:space="preserve">I travel between Salian and Aisna often, though it's far more dangerous lately.</t>
  </si>
  <si>
    <t xml:space="preserve">@0x43d8</t>
  </si>
  <si>
    <t xml:space="preserve">士兵：龐德隆利山的景色真美。　　　　　　　　　　</t>
  </si>
  <si>
    <t xml:space="preserve">1be 1bf 018 5b2 1b0 1f0 08f 0a2 011 5bb 074 012 150 017 066 066 066 066 066 066 066 066 066 066</t>
  </si>
  <si>
    <t xml:space="preserve">Soldier: The scenery of Mount Pondronli is beautiful.</t>
  </si>
  <si>
    <t xml:space="preserve">@0x4409</t>
  </si>
  <si>
    <t xml:space="preserve">要防具或武器嗎？　　　　</t>
  </si>
  <si>
    <t xml:space="preserve">075 1e0 132 3fb 224 28e 064 01a 066 066 066 066</t>
  </si>
  <si>
    <t xml:space="preserve">Armour or weapons?</t>
  </si>
  <si>
    <t xml:space="preserve">@0x4422</t>
  </si>
  <si>
    <t xml:space="preserve">聽說薩摩亞和蘭特馬里奧的聖石都被搶走，實在太糟了，如果整個世界的聖石都不見，那可就完了。　　　　</t>
  </si>
  <si>
    <t xml:space="preserve">09f 0a0 09a 09b 09c 030 147 073 148 149 14a 011 14b 169 021 089 54c 04d 016 203 032 06d 1bd 08d 016 0f9 096 36e 081 3c7 3c8 011 14b 169 021 00c 07a 016 020 04a 0b4 12b 08d 017 066 066 066 066</t>
  </si>
  <si>
    <t xml:space="preserve">They say the Sacred Stones of Samoa and Lantomario have both been stolen. Dreadful. If every Stone in the world goes missing, that's the end of us.</t>
  </si>
  <si>
    <t xml:space="preserve">@0x4483</t>
  </si>
  <si>
    <t xml:space="preserve">村人：這裡是沙利安村，現在為臨時的皇城。　　　　</t>
  </si>
  <si>
    <t xml:space="preserve">022 036 018 034 033 00b 287 08f 398 022 016 0ac 032 088 189 15c 011 1f7 193 017 066 066 066 066</t>
  </si>
  <si>
    <t xml:space="preserve">Villager: This is Salian Village, and it serves as the temporary imperial capital.</t>
  </si>
  <si>
    <t xml:space="preserve">@0x44b4</t>
  </si>
  <si>
    <t xml:space="preserve">村人：雖然每年到了這個季節天湖湖水都會氾瀾，但這次是最嚴重的一次，聽說是出現了一條水龍作怪的因素。　　　　　　　　　　　</t>
  </si>
  <si>
    <t xml:space="preserve">022 036 018 197 07b 0b9 03e 039 08d 034 081 5bd 5be 046 563 563 19d 021 077 564 5bf 016 0f0 034 183 00b 127 1eb 210 011 000 183 016 09f 0a0 00b 094 0ac 08d 000 34a 19d 285 03d 08a 011 087 5c0 017 066 066 066 066 066 066 066 066 066 066 066</t>
  </si>
  <si>
    <t xml:space="preserve">Villager: The waters of Sky Lake overflow every year at this season, but this is the worst it has ever been. They say a water dragon has appeared and is making mischief.</t>
  </si>
  <si>
    <t xml:space="preserve">@0x452d</t>
  </si>
  <si>
    <t xml:space="preserve">村人：聖塔位於天湖另一端的山邊必須坐船才能到達。</t>
  </si>
  <si>
    <t xml:space="preserve">022 036 018 14b 14c 154 24b 046 563 251 000 5c1 011 0a2 085 2ab 3ad 529 4a9 12e 0c7 039 1fa 017</t>
  </si>
  <si>
    <t xml:space="preserve">Villager: The Sacred Tower stands on the mountainside at the far end of Sky Lake. You can only reach it by boat.</t>
  </si>
  <si>
    <t xml:space="preserve">@0x455e</t>
  </si>
  <si>
    <t xml:space="preserve">村人：皇帝陛是為了讓疏洪道早點完成將城內的兵力全部投入於工程中。　　　　</t>
  </si>
  <si>
    <t xml:space="preserve">022 036 018 1f7 582 243 00b 088 08d 3c5 570 571 063 3f6 1b8 12b 0f8 21e 193 246 011 1bf 072 296 159 585 1ee 24b 03c 1f2 0b8 017 066 066 066 066</t>
  </si>
  <si>
    <t xml:space="preserve">Villager: His Imperial Majesty has thrown the whole garrison into the works, so the flood channel will be finished sooner.</t>
  </si>
  <si>
    <t xml:space="preserve">@0x45a7</t>
  </si>
  <si>
    <t xml:space="preserve">村人：村中那座最高的建築物就是臨時的皇城。　　　</t>
  </si>
  <si>
    <t xml:space="preserve">022 036 018 022 0b8 020 1ae 127 188 011 1f1 3d5 08b 0b4 00b 189 15c 011 1f7 193 017 066 066 066</t>
  </si>
  <si>
    <t xml:space="preserve">Villager: That tallest building in the village is the temporary imperial palace.</t>
  </si>
  <si>
    <t xml:space="preserve">@0x45d8</t>
  </si>
  <si>
    <t xml:space="preserve">村人：最近天湖湖水相當不穩定，經常出現大波浪，我們的漁船沒辦法承受那種巨浪，所以大家都不去天湖捕魚了。　　　　　　　　　</t>
  </si>
  <si>
    <t xml:space="preserve">022 036 018 127 0ce 046 563 563 19d 051 258 00c 5c2 050 016 0ae 0e9 094 0ac 05a 2dc 097 016 009 00a 011 42c 4a9 040 0ec 004 46f 107 020 187 2a6 097 016 08e 04b 05a 061 021 00c 079 046 563 488 42e 08d 017 066 066 066 066 066 066 066 066 066</t>
  </si>
  <si>
    <t xml:space="preserve">Villager: The waters of Sky Lake are very unsettled lately, and great waves keep rising. Our fishing boats can't take swells like that, so nobody goes out to fish on Sky Lake any more.</t>
  </si>
  <si>
    <t xml:space="preserve">村人：皇帝陛下雖然年輕，但卻也十分賢明。　　　　</t>
  </si>
  <si>
    <t xml:space="preserve">022 036 018 1f7 582 243 056 197 07b 03e 262 016 0f0 3df 028 2df 15a 237 280 017 066 066 066 066</t>
  </si>
  <si>
    <t xml:space="preserve">Villager: His Imperial Majesty may be young, but he is very wise with it.</t>
  </si>
  <si>
    <t xml:space="preserve">@0x4682</t>
  </si>
  <si>
    <t xml:space="preserve">這裡是臨時王城。　　　　</t>
  </si>
  <si>
    <t xml:space="preserve">034 033 00b 189 15c 173 193 017 066 066 066 066</t>
  </si>
  <si>
    <t xml:space="preserve">This is the temporary royal castle.</t>
  </si>
  <si>
    <t xml:space="preserve">@0x469b</t>
  </si>
  <si>
    <t xml:space="preserve">天湖在早晨的時候最美。　</t>
  </si>
  <si>
    <t xml:space="preserve">046 563 032 3f6 5c3 011 15c 186 127 150 017 066</t>
  </si>
  <si>
    <t xml:space="preserve">Sky Lake is at its most beautiful in the morning.</t>
  </si>
  <si>
    <t xml:space="preserve">@0x46b4</t>
  </si>
  <si>
    <t xml:space="preserve">你們可別隨便出海，海中可是有大海怪的。　　　　　</t>
  </si>
  <si>
    <t xml:space="preserve">005 00a 04a 182 23a 0bb 094 084 016 084 0b8 04a 00b 0c8 05a 084 08a 011 017 066 066 066 066 066</t>
  </si>
  <si>
    <t xml:space="preserve">Don't go putting to sea lightly. There are great sea beasts out there.</t>
  </si>
  <si>
    <t xml:space="preserve">@0x46e5</t>
  </si>
  <si>
    <t xml:space="preserve">隆恩內爾皇城因為水龍的作怪而淹水，所以國王才先搬到這來。　　　　　　　　</t>
  </si>
  <si>
    <t xml:space="preserve">1f0 22d 246 1b1 1f7 193 087 088 19d 285 011 03d 08a 0e0 566 19d 016 08e 04b 172 173 12e 078 576 039 034 076 017 066 066 066 066 066 066 066 066</t>
  </si>
  <si>
    <t xml:space="preserve">Longennel, the imperial capital, was flooded by the water dragon's mischief, so the King moved here for the time being.</t>
  </si>
  <si>
    <t xml:space="preserve">@0x472e</t>
  </si>
  <si>
    <t xml:space="preserve">有了疏洪道就再也不怕天湖氾濫。　　　　　　　　　</t>
  </si>
  <si>
    <t xml:space="preserve">0c8 08d 570 571 063 0b4 07d 028 00c 0eb 046 563 564 565 017 066 066 066 066 066 066 066 066 066</t>
  </si>
  <si>
    <t xml:space="preserve">With the flood channel we'll never fear Sky Lake overflowing again.</t>
  </si>
  <si>
    <t xml:space="preserve">@0x475f</t>
  </si>
  <si>
    <t xml:space="preserve">今天又下雨了。　　　　　</t>
  </si>
  <si>
    <t xml:space="preserve">045 046 351 056 19c 08d 017 066 066 066 066 066</t>
  </si>
  <si>
    <t xml:space="preserve">Raining again today.</t>
  </si>
  <si>
    <t xml:space="preserve">@0x4778</t>
  </si>
  <si>
    <t xml:space="preserve">湖水退了，聽說國王也準備回去隆恩內爾皇城。　　　</t>
  </si>
  <si>
    <t xml:space="preserve">563 19d 2c9 08d 016 09f 0a0 172 173 028 1c5 002 0db 079 1f0 22d 246 1b1 1f7 193 017 066 066 066</t>
  </si>
  <si>
    <t xml:space="preserve">The waters have gone down. They say the King is preparing to return to Longennel.</t>
  </si>
  <si>
    <t xml:space="preserve">@0x47a9</t>
  </si>
  <si>
    <t xml:space="preserve">士兵：皇帝陛下原本打算先完成疏洪道後，再全力對付山賊，但聽說山賊已經被剷除，不知是真是假。　　　</t>
  </si>
  <si>
    <t xml:space="preserve">1be 1bf 018 1f7 582 243 056 164 1d6 241 378 078 12b 0f8 570 571 063 07c 016 07d 296 072 00d 1d0 0a2 56f 016 0f0 09f 0a0 0a2 56f 0ad 0ae 089 584 3da 016 00c 062 00b 012 00b 57e 017 066 066 066</t>
  </si>
  <si>
    <t xml:space="preserve">Soldier: His Imperial Majesty meant to finish the flood channel first and then deal with the bandits in earnest, but they say the bandits have already been wiped out. I don't know whether it's true.</t>
  </si>
  <si>
    <t xml:space="preserve">@0x480a</t>
  </si>
  <si>
    <t xml:space="preserve">士兵：我的任務是保衛王城安全。　　　　　　　　　</t>
  </si>
  <si>
    <t xml:space="preserve">1be 1bf 018 009 011 16e 40a 00b 1cf 191 173 193 398 296 017 066 066 066 066 066 066 066 066 066</t>
  </si>
  <si>
    <t xml:space="preserve">Soldier: My duty is to keep the royal castle safe.</t>
  </si>
  <si>
    <t xml:space="preserve">@0x483b</t>
  </si>
  <si>
    <t xml:space="preserve">士兵：皇帝陛下幾乎將所有的人力都投入於疏洪道中，只留下少數的衛兵在守城。</t>
  </si>
  <si>
    <t xml:space="preserve">1be 1bf 018 1f7 582 243 056 037 038 21e 08e 0c8 011 036 072 021 585 1ee 24b 570 571 063 0b8 016 02c 1c4 056 158 283 011 191 1bf 032 1e1 193 017</t>
  </si>
  <si>
    <t xml:space="preserve">Soldier: His Imperial Majesty has thrown nearly every hand into the flood channel, leaving only a few guards to hold the castle.</t>
  </si>
  <si>
    <t xml:space="preserve">@0x4884</t>
  </si>
  <si>
    <t xml:space="preserve">大臣：住在這真沒有王城的氣氛，真希望能早點遷回隆恩內爾皇城。　　　　　　</t>
  </si>
  <si>
    <t xml:space="preserve">05a 233 018 068 032 034 012 040 0c8 173 193 011 047 5c4 016 012 0c5 0c6 0c7 3f6 1b8 5c5 0db 1f0 22d 246 1b1 1f7 193 017 066 066 066 066 066 066</t>
  </si>
  <si>
    <t xml:space="preserve">Minister: Living here there's no feeling of a royal capital about it at all. I do hope we return to Longennel soon.</t>
  </si>
  <si>
    <t xml:space="preserve">@0x48cd</t>
  </si>
  <si>
    <t xml:space="preserve">大臣：隆恩內爾皇城被湖水淹沒了有一陣子，我想到時候重整時又要花費不少人力及財力，真是麻煩。。。　</t>
  </si>
  <si>
    <t xml:space="preserve">05a 233 018 1f0 22d 246 1b1 1f7 193 089 563 19d 566 040 08d 0c8 000 30c 082 016 009 0b1 039 15c 186 210 36e 15c 351 075 46e 41f 00c 158 036 072 1ec 5c6 072 016 012 00b 330 231 017 017 017 066</t>
  </si>
  <si>
    <t xml:space="preserve">Minister: Longennel has been under the lake water for some time now. When the day comes to restore it, it will cost no end of labour and money. What a nuisance...</t>
  </si>
  <si>
    <t xml:space="preserve">@0x492e</t>
  </si>
  <si>
    <t xml:space="preserve">士兵隊長</t>
  </si>
  <si>
    <t xml:space="preserve">士兵隊長：要是能打死湖中那隻水龍，就不用這麼辛苦的在挖疏洪道。　　　　　狄克：那你們為什麼不做呢？　　　　　　　　　　　士兵隊長：之前我們有試過，那水龍實在太兇猛了，別說打他了想靠近都靠近不了。　　　　　　　　　　　狄克：那水龍會主動攻擊人嗎？　　　　　　　　　　士兵隊長：只要不接近它，水龍倒是不會主動攻擊人類，只會在湖中興風作浪而已。　　　　　　　　　　　</t>
  </si>
  <si>
    <t xml:space="preserve">1be 1bf 1c0 010 018 075 00b 0c7 241 1ca 563 0b8 020 0c9 19d 285 016 0b4 00c 090 034 042 414 415 011 032 37d 570 571 063 017 066 066 066 066 066 05d 05e 018 020 005 00a 088 041 042 00c 11e 0c2 01a 066 066 066 066 066 066 066 066 066 066 066 1be 1bf 1c0 010 018 15b 155 009 00a 0c8 194 026 016 020 19d 285 203 032 06d 3a5 314 08d 016 182 0a0 241 007 08d 0b1 0cd 0ce 021 0cd 0ce 00c 08d 017 066 066 066 066 066 066 066 066 066 066 066 05d 05e 018 020 19d 285 077 386 0a6 108 109 036 064 01a 066 066 066 066 066 066 066 066 066 066 1be 1bf 1c0 010 018 02c 075 00c 22e 0ce 25e 016 19d 285 027 00b 00c 077 386 0a6 108 109 036 15d 016 02c 077 032 563 0b8 1b5 023 03d 097 0e0 0ad 017 066 066 066 066 066 066 066 066 066 066 066</t>
  </si>
  <si>
    <t xml:space="preserve">Captain: If someone could kill that water dragon in the lake, we wouldn't be breaking our backs digging a flood channel.
Dick: Then why don't you?
Captain: We tried before. That water dragon is far too savage. Forget fighting it -- we couldn't even get close.
Dick: Does the water dragon attack people unprovoked?
Captain: So long as you don't go near it, no. It only whips up wind and waves in the lake.</t>
  </si>
  <si>
    <t xml:space="preserve">@0x4a97</t>
  </si>
  <si>
    <t xml:space="preserve">有需要的地方就告訴我。　</t>
  </si>
  <si>
    <t xml:space="preserve">0c8 394 075 011 03b 207 0b4 1b9 1ba 009 017 066</t>
  </si>
  <si>
    <t xml:space="preserve">Tell me if there's anything you need.</t>
  </si>
  <si>
    <t xml:space="preserve">@0x4ab0</t>
  </si>
  <si>
    <t xml:space="preserve">村民</t>
  </si>
  <si>
    <t xml:space="preserve">村民：我在這住了兩年多，覺得好像沒什麼意思，想搬家了，可惜沒什麼錢。　　</t>
  </si>
  <si>
    <t xml:space="preserve">022 236 018 009 032 034 068 08d 0c0 03e 198 016 161 015 00e 100 040 041 042 3e1 3d6 016 0b1 576 061 08d 016 04a 36d 040 041 042 298 017 066 066</t>
  </si>
  <si>
    <t xml:space="preserve">Villager: I've lived here two years and more, and it seems rather pointless. I'd like to move, but I haven't the money.</t>
  </si>
  <si>
    <t xml:space="preserve">@0x4af9</t>
  </si>
  <si>
    <t xml:space="preserve">皇帝傑拉爾：原來是柯希卡大駕光臨，真的是好久不見這些人是你的同伴！沒想到一向獨來獨往的你也有改變作風的時候。　　　　　　</t>
  </si>
  <si>
    <t xml:space="preserve">1f7 582 581 312 1b1 018 164 076 00b 25a 0c5 25b 05a 5c7 240 189 016 012 011 00b 00e 14d 00c 07a 034 0fd 036 00b 005 011 1c2 1c3 019 040 0b1 039 000 389 5ad 076 5ad 131 011 005 028 0c8 406 0f7 03d 023 011 15c 186 017 066 066 066 066 066 066</t>
  </si>
  <si>
    <t xml:space="preserve">Emperor Gerard: Koshka himself, gracing us with a visit! It has been a very long time. Are these your companions? I never thought you, who always went alone, would change your ways.</t>
  </si>
  <si>
    <t xml:space="preserve">@0x4b72</t>
  </si>
  <si>
    <t xml:space="preserve">柯希卡：皇帝陛下，您就別再開我的玩笑了，其實今天來此是有一件重要的事要拜託您。　　　　　　　　　</t>
  </si>
  <si>
    <t xml:space="preserve">25a 0c5 25b 018 1f7 582 243 056 016 41a 0b4 182 07d 106 009 011 0cc 365 08d 016 28f 203 045 046 076 0fa 00b 0c8 000 38a 210 075 011 0dc 075 0fb 0fc 41a 017 066 066 066 066 066 066 066 066 066</t>
  </si>
  <si>
    <t xml:space="preserve">Koshka: Your Majesty, spare me your teasing. In truth I have come today with an important matter to lay before you.</t>
  </si>
  <si>
    <t xml:space="preserve">國王：我是波札國王，弗茲。洛爾維得，你們來拉賽倫王城有什麼事嗎？　　　　</t>
  </si>
  <si>
    <t xml:space="preserve">172 173 018 009 00b 2dc 462 172 173 016 489 4e5 017 311 1b1 39c 015 016 005 00a 076 312 5ee 54b 173 193 0c8 041 042 0dc 064 01a 066 066 066 066</t>
  </si>
  <si>
    <t xml:space="preserve">King: I am Fuzi Lorweid, King of Bosa. What business brings you to Lasseren?</t>
  </si>
  <si>
    <t xml:space="preserve">狄克：最近怪物不但日漸增強，而且也開始主動攻擊人類，現在更是以搶奪各神殿聖石為目的，蘭特馬里奧、薩摩亞、美錫尼的聖石已經相繼被奪走，只剩波札的聖石還是安全的，我認為怪物下次攻擊的目標一定是這裡的神殿，所以想請國王陛下能將聖石移到它處比較安全。　　　　　　　　　　　</t>
  </si>
  <si>
    <t xml:space="preserve">05d 05e 018 127 0ce 08a 08b 00c 0f0 350 47f 344 24c 016 0e0 252 028 106 174 386 0a6 108 109 036 15d 016 0ac 032 1bc 00b 04b 54c 59d 380 10f 110 14b 169 088 3e5 011 016 147 073 148 149 14a 411 09a 09b 09c 411 150 435 436 011 14b 169 0ad 0ae 051 11f 089 59d 04d 016 02c 02d 2dc 462 011 14b 169 146 00b 398 296 011 016 009 07f 088 08a 08b 056 183 108 109 011 3e5 540 000 050 00b 034 033 011 10f 110 016 08e 04b 0b1 111 172 173 243 056 0c7 21e 14b 169 431 039 25e 04c 30b 3ce 398 296 017 066 066 066 066 066 066 066 066 066 066 066</t>
  </si>
  <si>
    <t xml:space="preserve">Dick: The monsters grow stronger by the day, they have begun attacking people unprovoked, and now they are seizing the Sacred Stones from the temples. Lantomario, Samoa and Mycenae have all lost theirs one after another. Only Bosa's is still safe. I believe the temple here will be their next target, and I would ask Your Majesty to move the Stone somewhere safer.</t>
  </si>
  <si>
    <t xml:space="preserve">@0x10f3</t>
  </si>
  <si>
    <t xml:space="preserve">國王：聽你這番話的意思，你是認為我拉賽倫大軍比不上你們幾個人嗎！　　　　</t>
  </si>
  <si>
    <t xml:space="preserve">172 173 018 09f 005 034 43d 139 011 3e1 3d6 016 005 00b 07f 088 009 312 5ee 54b 05a 21f 30b 00c 121 005 00a 037 081 036 064 019 066 066 066 066</t>
  </si>
  <si>
    <t xml:space="preserve">King: By the sound of that, you think my armies of Lasseren are no match for a handful of you!</t>
  </si>
  <si>
    <t xml:space="preserve">@0x113c</t>
  </si>
  <si>
    <t xml:space="preserve">狄克：國王陛下，您誤會我的意思了。　　　　　　　</t>
  </si>
  <si>
    <t xml:space="preserve">05d 05e 018 172 173 243 056 016 41a 5ef 077 009 011 3e1 3d6 08d 017 066 066 066 066 066 066 066</t>
  </si>
  <si>
    <t xml:space="preserve">Dick: Your Majesty, you mistake my meaning.</t>
  </si>
  <si>
    <t xml:space="preserve">@0x116d</t>
  </si>
  <si>
    <t xml:space="preserve">國王：不用說了，想必你們進來時應有看到我拉賽倫強大的軍力，這種話虧你還說的出口，分明是瞧不起我拉賽倫大軍，真是不知天高地厚的小鬼。　　　　　　　</t>
  </si>
  <si>
    <t xml:space="preserve">172 173 018 00c 090 0a0 08d 016 0b1 2ab 005 00a 177 076 15c 152 0c8 0e7 039 009 312 5ee 54b 24c 05a 011 21f 072 016 034 187 139 4b5 005 146 0a0 011 094 20e 016 15a 280 00b 5f0 00c 116 009 312 5ee 54b 05a 21f 016 012 00b 00c 062 046 188 03b 5f1 011 025 379 017 066 066 066 066 066 066 066</t>
  </si>
  <si>
    <t xml:space="preserve">King: Say no more. You saw the strength of Lasseren on your way in, I have no doubt, and still you dare say such a thing. You plainly hold my armies in contempt. Insolent brats who know nothing of the world.</t>
  </si>
  <si>
    <t xml:space="preserve">@0x11fe</t>
  </si>
  <si>
    <t xml:space="preserve">柯希卡：國王陛下，我是蘭特馬里奧的柯希卡，可否容我說幾句話。　　　　　　</t>
  </si>
  <si>
    <t xml:space="preserve">25a 0c5 25b 018 172 173 243 056 016 009 00b 147 073 148 149 14a 011 25a 0c5 25b 016 04a 128 2ac 009 0a0 037 5f2 139 017 066 066 066 066 066 066</t>
  </si>
  <si>
    <t xml:space="preserve">Koshka: Your Majesty, I am Koshka of Lantomario. Might I say a few words?</t>
  </si>
  <si>
    <t xml:space="preserve">@0x1247</t>
  </si>
  <si>
    <t xml:space="preserve">國王：嘖！原來是大名鼎鼎的那塔迪斯特第一劍士柯希卡，哼！若說的是和這小鬼同樣的事情，那就不必浪費唇舌，別以為你是柯希卡我就要買你的帳。　　　　　</t>
  </si>
  <si>
    <t xml:space="preserve">172 173 018 5f3 019 164 076 00b 05a 294 5f4 5f4 011 020 14c 0be 30e 073 185 000 29a 1be 25a 0c5 25b 016 35d 019 3a6 0a0 011 00b 030 034 025 379 1c2 06e 011 0dc 0f6 016 020 0b4 00c 2ab 097 41f 5f5 5f6 016 182 04b 088 005 00b 25a 0c5 25b 009 0b4 075 3b2 005 011 5e7 017 066 066 066 066 066</t>
  </si>
  <si>
    <t xml:space="preserve">King: Tch! The celebrated Koshka, first swordsman of Natadist. Hmph! If you mean to say what this brat said, don't waste your breath. Don't imagine being Koshka buys you anything from me.</t>
  </si>
  <si>
    <t xml:space="preserve">@0x12d8</t>
  </si>
  <si>
    <t xml:space="preserve">娜迪亞：你。。。。　　　</t>
  </si>
  <si>
    <t xml:space="preserve">288 0be 09c 018 005 017 017 017 017 066 066 066</t>
  </si>
  <si>
    <t xml:space="preserve">Nadia: You...</t>
  </si>
  <si>
    <t xml:space="preserve">@0x12f1</t>
  </si>
  <si>
    <t xml:space="preserve">柯希卡：算了，娜迪亞。　</t>
  </si>
  <si>
    <t xml:space="preserve">25a 0c5 25b 018 378 08d 016 288 0be 09c 017 066</t>
  </si>
  <si>
    <t xml:space="preserve">Koshka: Let it go, Nadia.</t>
  </si>
  <si>
    <t xml:space="preserve">@0x130a</t>
  </si>
  <si>
    <t xml:space="preserve">國王：我和你們沒什麼好談的，大臣，送客。　　　　大臣：是的，陛下。　　　狄克：即然如此，就請陛下小心保護聖石了！！　　　</t>
  </si>
  <si>
    <t xml:space="preserve">172 173 018 009 030 005 00a 040 041 042 00e 0c1 011 016 05a 233 016 0df 371 017 066 066 066 066 05a 233 018 00b 011 016 243 056 017 066 066 066 05d 05e 018 4c5 07b 0f9 0fa 016 0b4 111 243 056 025 10a 1cf 2fb 14b 169 08d 019 019 066 066 066</t>
  </si>
  <si>
    <t xml:space="preserve">King: I have nothing to discuss with you. Minister -- show them out.
Minister: Yes, Your Majesty.
Dick: Then I hope Your Majesty guards that Sacred Stone well!</t>
  </si>
  <si>
    <t xml:space="preserve">@0x1383</t>
  </si>
  <si>
    <t xml:space="preserve">老闆：不行，不是我不賣給你，這是弗茲國王的命令，不准賣給神樹族的人，你還是請回吧！　　　　　　　</t>
  </si>
  <si>
    <t xml:space="preserve">261 370 018 00c 0bd 016 00c 00b 009 00c 3af 0b7 005 016 034 00b 489 4e5 172 173 011 0d7 184 016 00c 253 3af 0b7 10f 055 5f7 011 036 016 005 146 00b 111 0db 083 019 066 066 066 066 066 066 066</t>
  </si>
  <si>
    <t xml:space="preserve">Shopkeeper: No. It isn't that I won't sell to you -- it's King Fuzi's order. Nothing is to be sold to the Treefolk. You'd best go home.</t>
  </si>
  <si>
    <t xml:space="preserve">@0x13e4</t>
  </si>
  <si>
    <t xml:space="preserve">？？？：拜託，老闆，可不可以通融一下，我買這武器只是用來建造繩車，沒有其他企圖，請你賣給我吧！　</t>
  </si>
  <si>
    <t xml:space="preserve">01a 01a 01a 018 0fb 0fc 016 261 370 016 04a 00c 04a 04b 130 429 000 056 016 009 3b2 034 224 28e 02c 00b 090 076 1f1 0de 5f8 58f 016 040 0c8 28f 007 423 424 016 111 005 3af 0b7 009 083 019 066</t>
  </si>
  <si>
    <t xml:space="preserve">???: Please, sir, can't you make an exception? I only want this weapon to build a cable car. I've no other design on it. Please, sell it to me.</t>
  </si>
  <si>
    <t xml:space="preserve">@0x1445</t>
  </si>
  <si>
    <t xml:space="preserve">老闆：你煩不煩啊！不行就是不行，快回去吧！　　　</t>
  </si>
  <si>
    <t xml:space="preserve">261 370 018 005 231 00c 231 0d8 019 00c 0bd 0b4 00b 00c 0bd 016 0e4 0db 079 083 019 066 066 066</t>
  </si>
  <si>
    <t xml:space="preserve">Shopkeeper: Are you going to pester me all day? No is no. Off with you!</t>
  </si>
  <si>
    <t xml:space="preserve">@0x1476</t>
  </si>
  <si>
    <t xml:space="preserve">？？？：我真的很需要這樣東西，拜託你。　　　　　</t>
  </si>
  <si>
    <t xml:space="preserve">01a 01a 01a 018 009 012 011 04e 394 075 034 06e 0fe 09d 016 0fb 0fc 005 017 066 066 066 066 066</t>
  </si>
  <si>
    <t xml:space="preserve">???: I truly need this. I beg you.</t>
  </si>
  <si>
    <t xml:space="preserve">@0x14a7</t>
  </si>
  <si>
    <t xml:space="preserve">老闆：你聽不懂我的話是不是？快回去，不然我要叫守衛士兵來了。　　　　　　</t>
  </si>
  <si>
    <t xml:space="preserve">261 370 018 005 09f 00c 36f 009 011 139 00b 00c 00b 01a 0e4 0db 079 016 00c 07b 009 075 0cf 1e1 191 1be 1bf 076 08d 017 066 066 066 066 066 066</t>
  </si>
  <si>
    <t xml:space="preserve">Shopkeeper: Do you not understand plain speech? Get out, before I call the guard.</t>
  </si>
  <si>
    <t xml:space="preserve">@0x14f0</t>
  </si>
  <si>
    <t xml:space="preserve">？？？：。。。　　　　　</t>
  </si>
  <si>
    <t xml:space="preserve">01a 01a 01a 018 017 017 017 066 066 066 066 066</t>
  </si>
  <si>
    <t xml:space="preserve">???: ...</t>
  </si>
  <si>
    <t xml:space="preserve">@0x1509</t>
  </si>
  <si>
    <t xml:space="preserve">老闆：噴！真煩。　　　　</t>
  </si>
  <si>
    <t xml:space="preserve">261 370 018 5e3 019 012 231 017 066 066 066 066</t>
  </si>
  <si>
    <t xml:space="preserve">Shopkeeper: Tch! What a nuisance.</t>
  </si>
  <si>
    <t xml:space="preserve">@0x1522</t>
  </si>
  <si>
    <t xml:space="preserve">這裡是拉賽倫王城。　　　</t>
  </si>
  <si>
    <t xml:space="preserve">034 033 00b 312 5ee 54b 173 193 017 066 066 066</t>
  </si>
  <si>
    <t xml:space="preserve">This is Lasseren, the royal castle.</t>
  </si>
  <si>
    <t xml:space="preserve">@0x153b</t>
  </si>
  <si>
    <t xml:space="preserve">波札是個巨樹樹立的大陸、尤其是東南方的艾奧神樹，更是高的誇張。　　　　　</t>
  </si>
  <si>
    <t xml:space="preserve">2dc 462 00b 081 2a6 055 055 199 011 05a 3a0 411 3a4 28f 00b 0fe 3b5 207 011 286 14a 10f 055 016 1bc 00b 188 011 366 4bc 017 066 066 066 066 066</t>
  </si>
  <si>
    <t xml:space="preserve">Bosa is a continent of standing giant trees. The Aio Sacred Tree in the southeast especially is high past exaggerating.</t>
  </si>
  <si>
    <t xml:space="preserve">@0x1584</t>
  </si>
  <si>
    <t xml:space="preserve">住在巨樹上的神樹族，時常和王城士兵發生衝突。聽說弗茲國王打算將些下等民族趕出波札。　　　　　　　</t>
  </si>
  <si>
    <t xml:space="preserve">068 032 2a6 055 121 011 10f 055 5f7 016 15c 0e9 030 173 193 1be 1bf 043 0a9 276 122 017 09f 0a0 489 4e5 172 173 241 378 21e 0fd 056 12a 236 5f7 0e3 094 2dc 462 017 066 066 066 066 066 066 066</t>
  </si>
  <si>
    <t xml:space="preserve">The Treefolk who live in the giant trees are forever clashing with the castle soldiers. They say King Fuzi means to drive the whole low-born lot of them out of Bosa.</t>
  </si>
  <si>
    <t xml:space="preserve">拉賽倫王城的軍隊號稱是無敵的軍隊。　　　　　　　</t>
  </si>
  <si>
    <t xml:space="preserve">312 5ee 54b 173 193 011 21f 1c0 5e5 490 00b 0af 322 011 21f 1c0 017 066 066 066 066 066 066 066</t>
  </si>
  <si>
    <t xml:space="preserve">The army of Lasseren is called the invincible army.</t>
  </si>
  <si>
    <t xml:space="preserve">@0x1616</t>
  </si>
  <si>
    <t xml:space="preserve">神樹族經常違抗弗茲國王的命令，實在是一群玩劣不遜的暴民。　　　　　　　　</t>
  </si>
  <si>
    <t xml:space="preserve">10f 055 5f7 0ae 0e9 5f9 5fa 489 4e5 172 173 011 0d7 184 016 203 032 00b 000 3e8 0cc 5fb 00c 20d 011 428 236 017 066 066 066 066 066 066 066 066</t>
  </si>
  <si>
    <t xml:space="preserve">The Treefolk are always defying King Fuzi's orders. An unruly mob, the lot of them.</t>
  </si>
  <si>
    <t xml:space="preserve">你們有沒有去城內的兵器店看過？那裡有責許多強力兵器，別的地方買不到，都是我軍研究出來的。　　　　</t>
  </si>
  <si>
    <t xml:space="preserve">005 00a 0c8 040 0c8 079 193 246 011 1bf 28e 375 0e7 026 01a 020 033 0c8 39b 16d 198 24c 072 1bf 28e 016 182 011 03b 207 3b2 00c 039 016 021 00b 009 21f 206 10d 094 076 011 017 066 066 066 066</t>
  </si>
  <si>
    <t xml:space="preserve">Have you been to the weapon shop in the town? It carries all sorts of powerful arms you can't buy anywhere else, all developed by our own army.</t>
  </si>
  <si>
    <t xml:space="preserve">@0x16c0</t>
  </si>
  <si>
    <t xml:space="preserve">城外西南方的森森中，有幾顆較高大的樹，神樹族的村落就是建造在那些巨樹上。</t>
  </si>
  <si>
    <t xml:space="preserve">193 03a 09d 3b5 207 011 211 211 0b8 016 0c8 037 5fc 3ce 188 05a 011 055 016 10f 055 5f7 011 022 1a0 0b4 00b 1f1 0de 032 020 0fd 2a6 055 121 017</t>
  </si>
  <si>
    <t xml:space="preserve">In the forest southwest of the castle there are several taller trees, and the Treefolk build their villages up in those giant trees.</t>
  </si>
  <si>
    <t xml:space="preserve">@0x1709</t>
  </si>
  <si>
    <t xml:space="preserve">波札大陸的西方山脈中間，有一條很大的裂縫，聽說長年有強風從裂縫中吹出，真是不可思議，不知道是真是假。。。　　　　　　　　</t>
  </si>
  <si>
    <t xml:space="preserve">2dc 462 05a 3a0 011 09d 207 0a2 466 0b8 123 016 0c8 000 34a 04e 05a 011 290 5fd 016 09f 0a0 010 03e 0c8 24c 023 171 290 5fd 0b8 51b 094 016 012 00b 00c 04a 3d6 3d7 016 00c 062 063 00b 012 00b 57e 017 017 017 066 066 066 066 066 066 066 066</t>
  </si>
  <si>
    <t xml:space="preserve">In the middle of the western range of Bosa there's a great rift. They say a fierce wind has blown out of it for years on end. Quite extraordinary -- though who knows whether it's true.</t>
  </si>
  <si>
    <t xml:space="preserve">@0x1782</t>
  </si>
  <si>
    <t xml:space="preserve">聖塔位於城外東方的巨樹林中，只有從南邊的納特林後方才能進入。　　　　　　</t>
  </si>
  <si>
    <t xml:space="preserve">14b 14c 154 24b 193 03a 0fe 207 011 2a6 055 212 0b8 016 02c 0c8 171 3b5 085 011 5fe 073 212 07c 207 12e 0c7 177 1ee 017 066 066 066 066 066 066</t>
  </si>
  <si>
    <t xml:space="preserve">The Sacred Tower stands in the giant-tree forest east of the castle. The only way in is round the back of Nate to the south.</t>
  </si>
  <si>
    <t xml:space="preserve">@0x17cb</t>
  </si>
  <si>
    <t xml:space="preserve">我們正要開使在練習劍法，不要吵我！！　　　　　　</t>
  </si>
  <si>
    <t xml:space="preserve">009 00a 1a4 075 106 1a2 032 222 223 29a 004 016 00c 075 514 009 019 019 066 066 066 066 066 066</t>
  </si>
  <si>
    <t xml:space="preserve">We're about to start sword practice. Don't disturb me!</t>
  </si>
  <si>
    <t xml:space="preserve">@0x17fc</t>
  </si>
  <si>
    <t xml:space="preserve">前陣子我被派到聖塔當衛兵，不時從艾奧神樹那方聽到吼叫聲，以前從來沒聽過，不知是什麼。。。　　　　</t>
  </si>
  <si>
    <t xml:space="preserve">155 30c 082 009 089 38b 039 14b 14c 258 191 1bf 016 00c 15c 171 286 14a 10f 055 020 207 09f 039 5ff 0cf 279 016 04b 155 171 076 040 09f 026 016 00c 062 00b 041 042 017 017 017 066 066 066 066</t>
  </si>
  <si>
    <t xml:space="preserve">I was posted to the Sacred Tower as a guard a while back. Now and then a roaring came from the direction of the Aio Sacred Tree. Never heard it before. No idea what it is...</t>
  </si>
  <si>
    <t xml:space="preserve">@0x185d</t>
  </si>
  <si>
    <t xml:space="preserve">聽說薩摩亞大陸的聖石被怪物搶走，我想這種事情不可能發生在波札上。　　　　</t>
  </si>
  <si>
    <t xml:space="preserve">09f 0a0 09a 09b 09c 05a 3a0 011 14b 169 089 08a 08b 54c 04d 016 009 0b1 034 187 0dc 0f6 00c 04a 0c7 043 0a9 032 2dc 462 121 017 066 066 066 066</t>
  </si>
  <si>
    <t xml:space="preserve">They say the Sacred Stone of Samoa was taken by monsters. I don't believe such a thing could happen in Bosa.</t>
  </si>
  <si>
    <t xml:space="preserve">@0x18a6</t>
  </si>
  <si>
    <t xml:space="preserve">國王為了鼓勵士兵們練武，還特別建設一個比武台。　</t>
  </si>
  <si>
    <t xml:space="preserve">172 173 088 08d 538 539 1be 1bf 00a 222 224 016 146 073 182 1f1 600 000 081 30b 224 601 017 066</t>
  </si>
  <si>
    <t xml:space="preserve">To encourage the soldiers at their training, the King even had an arena built.</t>
  </si>
  <si>
    <t xml:space="preserve">@0x18d7</t>
  </si>
  <si>
    <t xml:space="preserve">這裡的士兵為了爭取競技的獎金，常常打的頭破血流。</t>
  </si>
  <si>
    <t xml:space="preserve">034 033 011 1be 1bf 088 08d 422 1fc 602 1e2 011 367 297 016 0e9 0e9 241 011 05b 2ba 1c6 156 017</t>
  </si>
  <si>
    <t xml:space="preserve">The soldiers here fight each other bloody over the prize money in the contests.</t>
  </si>
  <si>
    <t xml:space="preserve">@0x1908</t>
  </si>
  <si>
    <t xml:space="preserve">弗茲國王是很重視武力擴充的。　　　　　　　　　　</t>
  </si>
  <si>
    <t xml:space="preserve">489 4e5 172 173 00b 04e 210 13c 224 072 603 06f 011 017 066 066 066 066 066 066 066 066 066 066</t>
  </si>
  <si>
    <t xml:space="preserve">King Fuzi sets great store by building up his forces.</t>
  </si>
  <si>
    <t xml:space="preserve">@0x1939</t>
  </si>
  <si>
    <r>
      <rPr>
        <sz val="11"/>
        <rFont val="Arial"/>
        <family val="0"/>
        <charset val="1"/>
      </rPr>
      <t xml:space="preserve">[4f1]</t>
    </r>
    <r>
      <rPr>
        <sz val="11"/>
        <rFont val="Noto Sans CJK SC"/>
        <family val="2"/>
      </rPr>
      <t xml:space="preserve">犯</t>
    </r>
  </si>
  <si>
    <t xml:space="preserve">牢犯：弗茲視神樹族人為下等民族，其實他本人才是個野蠻霸道的下等人類。　　</t>
  </si>
  <si>
    <t xml:space="preserve">4f1 4ae 018 489 4e5 13c 10f 055 5f7 036 088 056 12a 236 5f7 016 28f 203 007 1d6 036 12e 00b 081 18b 40c 2e1 063 011 056 12a 036 15d 017 066 066</t>
  </si>
  <si>
    <t xml:space="preserve">Prisoner: Fuzi calls the Treefolk a low-born race. In truth he's the low-born brute himself.</t>
  </si>
  <si>
    <t xml:space="preserve">@0x1982</t>
  </si>
  <si>
    <t xml:space="preserve">牢犯：這裡的犯人大部份都是無罪的。。。只是觸犯了弗茲。。　　　　　　　　</t>
  </si>
  <si>
    <t xml:space="preserve">4f1 4ae 018 034 033 011 4ae 036 05a 159 4a1 021 00b 0af 604 011 017 017 017 02c 00b 605 4ae 08d 489 4e5 017 017 066 066 066 066 066 066 066 066</t>
  </si>
  <si>
    <t xml:space="preserve">Prisoner: Most of the prisoners here are innocent... they merely crossed Fuzi...</t>
  </si>
  <si>
    <t xml:space="preserve">@0x19cb</t>
  </si>
  <si>
    <t xml:space="preserve">我有聽過艾奧神樹發生的吼聲，不知是什麼。。。　　</t>
  </si>
  <si>
    <t xml:space="preserve">009 0c8 09f 026 286 14a 10f 055 043 0a9 011 5ff 279 016 00c 062 00b 041 042 017 017 017 066 066</t>
  </si>
  <si>
    <t xml:space="preserve">I've heard that roaring from the Aio Sacred Tree. No idea what it is...</t>
  </si>
  <si>
    <t xml:space="preserve">@0x19fc</t>
  </si>
  <si>
    <t xml:space="preserve">你們應該不是神樹族的人民吧！！是的話就別來這。　</t>
  </si>
  <si>
    <t xml:space="preserve">005 00a 152 153 00c 00b 10f 055 5f7 011 036 236 083 019 019 00b 011 139 0b4 182 076 034 017 066</t>
  </si>
  <si>
    <t xml:space="preserve">You're not of the Treefolk, are you? If you are, don't come here.</t>
  </si>
  <si>
    <t xml:space="preserve">@0x1a2d</t>
  </si>
  <si>
    <t xml:space="preserve">外地來的吧？　　　　　　喔，是的！！　　　　　　</t>
  </si>
  <si>
    <t xml:space="preserve">03a 03b 076 011 083 01a 066 066 066 066 066 066 1af 016 00b 011 019 019 066 066 066 066 066 066</t>
  </si>
  <si>
    <t xml:space="preserve">From out of town, are you? Oh -- yes!</t>
  </si>
  <si>
    <t xml:space="preserve">@0x1a5e</t>
  </si>
  <si>
    <t xml:space="preserve">住在這棵大樹中才顯示出我們和神樹族的不同。　　　</t>
  </si>
  <si>
    <t xml:space="preserve">068 032 034 606 05a 055 0b8 12e 607 50d 094 009 00a 030 10f 055 5f7 011 00c 1c2 017 066 066 066</t>
  </si>
  <si>
    <t xml:space="preserve">Living inside this great tree is what shows the difference between us and the Treefolk.</t>
  </si>
  <si>
    <t xml:space="preserve">@0x1a8f</t>
  </si>
  <si>
    <t xml:space="preserve">神樹族的人民完全不能和我們比。　　　　　　　　　</t>
  </si>
  <si>
    <t xml:space="preserve">10f 055 5f7 011 036 236 12b 296 00c 0c7 030 009 00a 30b 017 066 066 066 066 066 066 066 066 066</t>
  </si>
  <si>
    <t xml:space="preserve">The Treefolk can't compare with us at all.</t>
  </si>
  <si>
    <t xml:space="preserve">@0x1ac0</t>
  </si>
  <si>
    <t xml:space="preserve">@0x1ad9</t>
  </si>
  <si>
    <t xml:space="preserve">波札的士兵是很強大。　　</t>
  </si>
  <si>
    <t xml:space="preserve">2dc 462 011 1be 1bf 00b 04e 24c 05a 017 066 066</t>
  </si>
  <si>
    <t xml:space="preserve">The soldiers of Bosa are very strong.</t>
  </si>
  <si>
    <t xml:space="preserve">@0x1af2</t>
  </si>
  <si>
    <t xml:space="preserve">整個大陸的西南方幾乎是神樹族在居住，太不公平了。</t>
  </si>
  <si>
    <t xml:space="preserve">36e 081 05a 3a0 011 09d 3b5 207 037 038 00b 10f 055 5f7 032 067 068 016 06d 00c 4b4 34f 08d 017</t>
  </si>
  <si>
    <t xml:space="preserve">Almost the whole southwest of the continent is Treefolk country. It isn't fair.</t>
  </si>
  <si>
    <t xml:space="preserve">@0x1b23</t>
  </si>
  <si>
    <t xml:space="preserve">你們是外地來的吧？　　　</t>
  </si>
  <si>
    <t xml:space="preserve">005 00a 00b 03a 03b 076 011 083 01a 066 066 066</t>
  </si>
  <si>
    <t xml:space="preserve">You're from out of town, aren't you?</t>
  </si>
  <si>
    <t xml:space="preserve">@0x1b3c</t>
  </si>
  <si>
    <t xml:space="preserve">波札的城堡很舒服，你們可以到處走走。　　　　　　</t>
  </si>
  <si>
    <t xml:space="preserve">2dc 462 011 193 4f2 04e 02a 02b 016 005 00a 04a 04b 039 04c 04d 04d 017 066 066 066 066 066 066</t>
  </si>
  <si>
    <t xml:space="preserve">The castle of Bosa is very comfortable. Do walk about as you please.</t>
  </si>
  <si>
    <t xml:space="preserve">@0x1b6d</t>
  </si>
  <si>
    <t xml:space="preserve">聽說你們和國王起了小小的爭執，你們可別小看我們。</t>
  </si>
  <si>
    <t xml:space="preserve">09f 0a0 005 00a 030 172 173 116 08d 025 025 011 422 495 016 005 00a 04a 182 025 0e7 009 00a 017</t>
  </si>
  <si>
    <t xml:space="preserve">I hear you had a small quarrel with the King. Don't underestimate us.</t>
  </si>
  <si>
    <t xml:space="preserve">@0x1b9e</t>
  </si>
  <si>
    <t xml:space="preserve">經過我們波札考古隊的調查結果，那塔迪斯特的確有很多不為人知的地方。　　　</t>
  </si>
  <si>
    <t xml:space="preserve">0ae 026 009 00a 2dc 462 608 06c 1c0 011 195 196 095 096 016 020 14c 0be 30e 073 011 4d8 0c8 04e 198 00c 088 036 062 011 03b 207 017 066 066 066</t>
  </si>
  <si>
    <t xml:space="preserve">From what our Bosa survey team has found, Natadist truly does hold a great many places nobody knows of.</t>
  </si>
  <si>
    <t xml:space="preserve">@0x1be7</t>
  </si>
  <si>
    <t xml:space="preserve">神樹族的人老喜歡躲在樹上。　　　　　　　　　　　</t>
  </si>
  <si>
    <t xml:space="preserve">10f 055 5f7 011 036 261 053 054 358 032 055 121 017 066 066 066 066 066 066 066 066 066 066 066</t>
  </si>
  <si>
    <t xml:space="preserve">The Treefolk are always so fond of hiding up in trees.</t>
  </si>
  <si>
    <t xml:space="preserve">@0x1c18</t>
  </si>
  <si>
    <t xml:space="preserve">我是這裡的總管。　　　　</t>
  </si>
  <si>
    <t xml:space="preserve">009 00b 034 033 011 024 175 017 066 066 066 066</t>
  </si>
  <si>
    <t xml:space="preserve">I'm the steward here.</t>
  </si>
  <si>
    <t xml:space="preserve">@0x1c31</t>
  </si>
  <si>
    <t xml:space="preserve">我是負責城堡西塔的安全。</t>
  </si>
  <si>
    <t xml:space="preserve">009 00b 39a 39b 193 4f2 09d 14c 011 398 296 017</t>
  </si>
  <si>
    <t xml:space="preserve">I'm responsible for the security of the west tower.</t>
  </si>
  <si>
    <t xml:space="preserve">@0x1c4a</t>
  </si>
  <si>
    <t xml:space="preserve">波札王城蓋的真的很宏大。</t>
  </si>
  <si>
    <t xml:space="preserve">2dc 462 173 193 3a7 011 012 011 04e 609 05a 017</t>
  </si>
  <si>
    <t xml:space="preserve">The royal castle of Bosa really is built on a grand scale.</t>
  </si>
  <si>
    <t xml:space="preserve">@0x1c63</t>
  </si>
  <si>
    <t xml:space="preserve">波札軍隊可是擁有強大的武器的。　　　　　　　　　</t>
  </si>
  <si>
    <t xml:space="preserve">2dc 462 21f 1c0 04a 00b 16b 0c8 24c 05a 011 224 28e 011 017 066 066 066 066 066 066 066 066 066</t>
  </si>
  <si>
    <t xml:space="preserve">The army of Bosa has powerful weapons indeed.</t>
  </si>
  <si>
    <t xml:space="preserve">王城的小孩就是和神樹族的與眾不同。　　　　　　　</t>
  </si>
  <si>
    <t xml:space="preserve">173 193 011 025 031 0b4 00b 030 10f 055 5f7 011 18d 4fb 00c 1c2 017 066 066 066 066 066 066 066</t>
  </si>
  <si>
    <t xml:space="preserve">The children of the royal castle are quite unlike the Treefolk.</t>
  </si>
  <si>
    <t xml:space="preserve">@0x1cc5</t>
  </si>
  <si>
    <t xml:space="preserve">我是總管，你們好。　　　</t>
  </si>
  <si>
    <t xml:space="preserve">009 00b 024 175 016 005 00a 00e 017 066 066 066</t>
  </si>
  <si>
    <t xml:space="preserve">I'm the steward. Good day to you.</t>
  </si>
  <si>
    <t xml:space="preserve">@0x1cde</t>
  </si>
  <si>
    <t xml:space="preserve">真希望國王帶領我們去探查波札一些神秘的地方。　　</t>
  </si>
  <si>
    <t xml:space="preserve">012 0c5 0c6 172 173 07e 33f 009 00a 079 521 196 2dc 462 000 0fd 10f 3f1 011 03b 207 017 066 066</t>
  </si>
  <si>
    <t xml:space="preserve">How I wish the King would lead us out to explore some of Bosa's mysterious places.</t>
  </si>
  <si>
    <t xml:space="preserve">@0x1d0f</t>
  </si>
  <si>
    <t xml:space="preserve">波札，波札，一個美麗的島呀！！　　　　　　　　　</t>
  </si>
  <si>
    <t xml:space="preserve">2dc 462 016 2dc 462 016 000 081 150 546 011 3cf 1cd 019 019 066 066 066 066 066 066 066 066 066</t>
  </si>
  <si>
    <t xml:space="preserve">Bosa, Bosa -- what a beautiful island!</t>
  </si>
  <si>
    <t xml:space="preserve">@0x1d40</t>
  </si>
  <si>
    <t xml:space="preserve">別吵我，我正準備休息。。</t>
  </si>
  <si>
    <t xml:space="preserve">182 514 009 016 009 1a4 1c5 002 360 361 017 017</t>
  </si>
  <si>
    <t xml:space="preserve">Don't bother me, I'm about to rest...</t>
  </si>
  <si>
    <t xml:space="preserve">@0x1d59</t>
  </si>
  <si>
    <t xml:space="preserve">我是不是很漂亮？！　　　</t>
  </si>
  <si>
    <t xml:space="preserve">009 00b 00c 00b 04e 013 014 01a 019 066 066 066</t>
  </si>
  <si>
    <t xml:space="preserve">Am I not pretty?</t>
  </si>
  <si>
    <t xml:space="preserve">@0x1d72</t>
  </si>
  <si>
    <t xml:space="preserve">我們神樹族的人說我們欺壓他們，其實根本沒有這回事。　　　　　　　　　　　</t>
  </si>
  <si>
    <t xml:space="preserve">009 00a 10f 055 5f7 011 036 0a0 009 00a 5e8 44b 007 00a 016 28f 203 40d 1d6 040 0c8 034 0db 0dc 017 066 066 066 066 066 066 066 066 066 066 066</t>
  </si>
  <si>
    <t xml:space="preserve">The Treefolk say we oppress them. There's nothing in it at all.</t>
  </si>
  <si>
    <t xml:space="preserve">@0x1dbb</t>
  </si>
  <si>
    <t xml:space="preserve">這座王城是用巨樹為建村蓋造的，你們可別子看這巨樹木材、它比用石頭建造的還牢固。　　　　　　　　　</t>
  </si>
  <si>
    <t xml:space="preserve">034 1ae 173 193 00b 090 2a6 055 088 1f1 022 3a7 0de 011 016 005 00a 04a 182 082 0e7 034 2a6 055 091 257 411 25e 30b 090 169 05b 1f1 0de 011 146 4f1 38e 017 066 066 066 066 066 066 066 066 066</t>
  </si>
  <si>
    <t xml:space="preserve">This castle is built with giant-tree timber. Don't underestimate that wood -- it's sturdier than building in stone.</t>
  </si>
  <si>
    <t xml:space="preserve">@0x1e1c</t>
  </si>
  <si>
    <t xml:space="preserve">波札是個相當漂亮的大陸，有一廣閣的草原及一望無際的森森，從草原這邊往巨樹林方向看去，還可以看到艾奧神樹聳立在樹群之中。　</t>
  </si>
  <si>
    <t xml:space="preserve">2dc 462 00b 081 051 258 013 014 011 05a 3a0 016 0c8 000 58d 60a 011 20b 164 1ec 000 0c6 0af 1fe 011 211 211 016 171 20b 164 034 085 131 2a6 055 212 207 389 0e7 079 016 146 04a 04b 0e7 039 286 14a 10f 055 60b 199 032 055 3e8 15b 0b8 017 066</t>
  </si>
  <si>
    <t xml:space="preserve">Bosa is a truly beautiful continent, with vast grassland and forest without end. Looking from the grassland towards the giant-tree woods, you can see the Aio Sacred Tree standing high above the rest.</t>
  </si>
  <si>
    <t xml:space="preserve">@0x1e95</t>
  </si>
  <si>
    <t xml:space="preserve">我曾經看過一本古書，上面記述著那塔迪斯特原本是一個荒蕪死寂的世界，只有龍族才能生存，是天神降臨了聖王，改變了整個世界，給予人類新的生存空間，但龍族卻因此而消失於世界中。。。　　　　　　　　　　</t>
  </si>
  <si>
    <t xml:space="preserve">009 1b3 0ae 0e7 026 000 1d6 06c 102 016 121 104 408 60c 168 020 14c 0be 30e 073 164 1d6 00b 000 081 60d 60e 1ca 60f 011 3c7 3c8 016 02c 0c8 285 5f7 12e 0c7 0a9 0aa 016 00b 046 10f 345 189 08d 14b 173 016 406 0f7 08d 36e 081 3c7 3c8 016 0b7 2b4 036 15d 610 011 0a9 0aa 2c2 123 016 0f0 285 5f7 3df 087 0fa 0e0 3de 342 24b 3c7 3c8 0b8 017 017 017 066 066 066 066 066 066 066 066 066 066</t>
  </si>
  <si>
    <t xml:space="preserve">I once read an old book which said that Natadist was originally a barren, lifeless world where only dragonkind could survive. Then heaven sent down the Holy King, who changed the whole world and gave mankind a new place to live -- but dragonkind vanished from the world because of it...</t>
  </si>
  <si>
    <t xml:space="preserve">@0x1f56</t>
  </si>
  <si>
    <t xml:space="preserve">柯希卡：朋友，看你一個人在樹下發呆，是不是遇上什麼麻煩事？　　　　　　　</t>
  </si>
  <si>
    <t xml:space="preserve">25a 0c5 25b 018 372 373 016 0e7 005 000 081 036 032 055 056 043 5db 016 00b 00c 00b 086 121 041 042 330 231 0dc 01a 066 066 066 066 066 066 066</t>
  </si>
  <si>
    <t xml:space="preserve">Koshka: Friend, you've been standing under that tree lost in thought. Have you run into some trouble?</t>
  </si>
  <si>
    <t xml:space="preserve">@0x1f9f</t>
  </si>
  <si>
    <t xml:space="preserve">？？？：你們是。。對了，我們曾在拉賽倫的兵器店有過一面之緣，我叫艾薩克，謝謝你們的關心。　　　　</t>
  </si>
  <si>
    <t xml:space="preserve">01a 01a 01a 018 005 00a 00b 017 017 00d 08d 016 009 00a 1b3 032 312 5ee 54b 011 1bf 28e 375 0c8 026 000 104 15b 51d 016 009 0cf 286 09a 05e 016 0b3 0b3 005 00a 011 0a4 10a 017 066 066 066 066</t>
  </si>
  <si>
    <t xml:space="preserve">???: You're... ah, yes. We passed one another at the weapon shop in Lasseren. My name is Isaac. Thank you for your concern.</t>
  </si>
  <si>
    <t xml:space="preserve">@0x2000</t>
  </si>
  <si>
    <t xml:space="preserve">琳：你有什麼困難可說出來沒關係，只要我們幫得上忙的一定盡力幫你。　　　　</t>
  </si>
  <si>
    <t xml:space="preserve">00f 018 005 0c8 041 042 4cc 0a8 04a 0a0 094 076 040 0a4 0a5 016 02c 075 009 00a 0d1 015 121 0d2 011 000 050 3b7 072 0d1 005 017 066 066 066 066</t>
  </si>
  <si>
    <t xml:space="preserve">Lin: You can tell us what's troubling you. If it's anything we can help with, we'll do our best.</t>
  </si>
  <si>
    <t xml:space="preserve">@0x2049</t>
  </si>
  <si>
    <t xml:space="preserve">艾薩克：我想買一把弓。　</t>
  </si>
  <si>
    <t xml:space="preserve">286 09a 05e 018 009 0b1 3b2 000 124 292 017 066</t>
  </si>
  <si>
    <t xml:space="preserve">Isaac: I want to buy a bow.</t>
  </si>
  <si>
    <t xml:space="preserve">@0x2062</t>
  </si>
  <si>
    <t xml:space="preserve">娜迪亞：弓？你背上不是已經背了一把了嗎？　　　　</t>
  </si>
  <si>
    <t xml:space="preserve">288 0be 09c 018 292 01a 005 2f0 121 00c 00b 0ad 0ae 2f0 08d 000 124 08d 064 01a 066 066 066 066</t>
  </si>
  <si>
    <t xml:space="preserve">Nadia: A bow? Haven't you one on your back already?</t>
  </si>
  <si>
    <t xml:space="preserve">@0x2093</t>
  </si>
  <si>
    <t xml:space="preserve">艾薩克：我想買的不是這種一般弓箭，而是那種軍隊用的機械巨弓，這種機械巨弓只有拉賽倫的兵器店有在賣。　　　　　　　　　　　</t>
  </si>
  <si>
    <t xml:space="preserve">286 09a 05e 018 009 0b1 3b2 011 00c 00b 034 187 000 34d 292 309 016 0e0 00b 020 187 21f 1c0 090 011 44f 450 2a6 292 016 034 187 44f 450 2a6 292 02c 0c8 312 5ee 54b 011 1bf 28e 375 0c8 032 3af 017 066 066 066 066 066 066 066 066 066 066 066</t>
  </si>
  <si>
    <t xml:space="preserve">Isaac: It isn't an ordinary bow I want, but the mechanical ballista the army uses. Only the weapon shop in Lasseren sells them.</t>
  </si>
  <si>
    <t xml:space="preserve">@0x210c</t>
  </si>
  <si>
    <t xml:space="preserve">狄克：你要這種巨弓做什麼？　　　　　　　　　　　</t>
  </si>
  <si>
    <t xml:space="preserve">05d 05e 018 005 075 034 187 2a6 292 11e 041 042 01a 066 066 066 066 066 066 066 066 066 066 066</t>
  </si>
  <si>
    <t xml:space="preserve">Dick: What do you want a ballista for?</t>
  </si>
  <si>
    <t xml:space="preserve">@0x213d</t>
  </si>
  <si>
    <t xml:space="preserve">艾薩克：我想製造連結各村莊的繩車。　　　　　　　</t>
  </si>
  <si>
    <t xml:space="preserve">286 09a 05e 018 009 0b1 0dd 0de 1ac 095 380 022 069 011 5f8 58f 017 066 066 066 066 066 066 066</t>
  </si>
  <si>
    <t xml:space="preserve">Isaac: I want to build cable cars linking the villages.</t>
  </si>
  <si>
    <t xml:space="preserve">@0x216e</t>
  </si>
  <si>
    <t xml:space="preserve">狄克：繩車？　　　　　　</t>
  </si>
  <si>
    <t xml:space="preserve">05d 05e 018 5f8 58f 01a 066 066 066 066 066 066</t>
  </si>
  <si>
    <t xml:space="preserve">Dick: Cable cars?</t>
  </si>
  <si>
    <t xml:space="preserve">@0x2187</t>
  </si>
  <si>
    <t xml:space="preserve">艾薩克：看來你們是外地來的人，好吧！我就把這個地方大致的情況說給你們聽。</t>
  </si>
  <si>
    <t xml:space="preserve">286 09a 05e 018 0e7 076 005 00a 00b 03a 03b 076 011 036 016 00e 083 019 009 0b4 124 034 081 03b 207 05a 611 011 0f6 1e7 0a0 0b7 005 00a 09f 017</t>
  </si>
  <si>
    <t xml:space="preserve">Isaac: You're from abroad, I see. Very well -- let me tell you roughly how things stand here.</t>
  </si>
  <si>
    <t xml:space="preserve">@0x21d0</t>
  </si>
  <si>
    <t xml:space="preserve">艾薩克：其實整個波札大陸，除了中間是草原外，其餘的地方都是由茂盛的樹林構成的，而我們就是以樹林為家的神樹民族，我們的部落分布在波札西邊的森林中，以森林中最高的樹，我們稱之為巨樹，在樹上建築村莊，在這個西邊森林中，一共有七棵這樣的巨樹，因此我們神樹族也分做七個小部落而部落間的聯繫，必須穿越森林才能到達，原本就相當不方便再加上最近怪物不知為何突然增加，穿越森林變成是件非常危險的事，所以我才想用巨弓以各個村落的巨樹為據點，發射巨繩製造繩車，改善部落間的交通問題，也可加強神樹族彼此的團結。　　　　　　　　　</t>
  </si>
  <si>
    <t xml:space="preserve">286 09a 05e 018 28f 203 36e 081 2dc 462 05a 3a0 016 3da 08d 0b8 123 00b 20b 164 03a 016 28f 612 011 03b 207 021 00b 101 613 614 011 055 212 591 0f8 011 016 0e0 009 00a 0b4 00b 04b 055 212 088 061 011 10f 055 236 5f7 016 009 00a 011 159 1a0 15a 20a 032 2dc 462 09d 085 011 211 212 0b8 016 04b 211 212 0b8 127 188 011 055 016 009 00a 490 15b 088 2a6 055 016 032 055 121 1f1 3d5 022 069 016 032 034 081 09d 085 211 212 0b8 016 000 4d2 0c8 2d2 606 034 06e 011 2a6 055 016 087 0fa 009 00a 10f 055 5f7 028 15a 11e 2d2 081 025 159 1a0 0e0 159 1a0 123 011 401 615 016 2ab 3ad 2b7 353 211 212 12e 0c7 039 1fa 016 164 1d6 0b4 051 258 00c 207 0bb 07d 30f 121 127 0ce 08a 08b 00c 062 088 16f 122 07b 344 30f 016 2b7 353 211 212 0f7 0f8 00b 38a 0e8 0e9 354 355 011 0dc 016 08e 04b 009 12e 0b1 090 2a6 292 04b 380 081 022 1a0 011 2a6 055 088 433 1b8 016 043 616 2a6 5f8 0dd 0de 5f8 58f 016 406 04f 159 1a0 123 011 244 130 273 274 016 028 04a 30f 24c 10f 055 5f7 617 0fa 011 163 095 017 066 066 066 066 066 066 066 066 066</t>
  </si>
  <si>
    <t xml:space="preserve">Isaac: Bosa is grassland in the middle and thick forest elsewhere, and we are the Treefolk, who live in that forest. Our settlements are in the western woods, built in the tallest trees -- giant trees, we call them. There are seven, so we are seven settlements.
Crossing the forest between them was awkward before; now the monsters have multiplied and it is dangerous. Hence the ballista: fire rope tree to tree and build a cable car, to fix our travel and our unity.</t>
  </si>
  <si>
    <t xml:space="preserve">柯希卡：原來如此，這真是個了不起的構想。　　　　</t>
  </si>
  <si>
    <t xml:space="preserve">25a 0c5 25b 018 164 076 0f9 0fa 016 034 012 00b 081 08d 00c 116 011 591 0b1 017 066 066 066 066</t>
  </si>
  <si>
    <t xml:space="preserve">Koshka: I see. That is a remarkable idea.</t>
  </si>
  <si>
    <t xml:space="preserve">艾薩克：可是沒有機械巨弓這個構想只能歸於空談。　</t>
  </si>
  <si>
    <t xml:space="preserve">286 09a 05e 018 04a 00b 040 0c8 44f 450 2a6 292 034 081 591 0b1 02c 0c7 0b0 24b 2c2 0c1 017 066</t>
  </si>
  <si>
    <t xml:space="preserve">Isaac: But without a mechanical ballista it stays only talk.</t>
  </si>
  <si>
    <t xml:space="preserve">@0x242b</t>
  </si>
  <si>
    <t xml:space="preserve">琳：為什麼呢？　　　　　</t>
  </si>
  <si>
    <t xml:space="preserve">00f 018 088 041 042 0c2 01a 066 066 066 066 066</t>
  </si>
  <si>
    <t xml:space="preserve">Lin: Why is that?</t>
  </si>
  <si>
    <t xml:space="preserve">@0x2444</t>
  </si>
  <si>
    <t xml:space="preserve">艾薩克：原因在於拉賽倫王城的國王身上，他下令武器、兵器店老闆不准賣武器給神樹族的人原因是他非常歧視神樹族，也經常以軍隊欺壓我們族人，相對地也造成神樹族對他有極大的不滿，因此國王怕我們反抗才不將武器賣給神樹族的人。　　</t>
  </si>
  <si>
    <t xml:space="preserve">286 09a 05e 018 164 087 032 24b 312 5ee 54b 173 193 011 172 173 14e 121 016 007 056 184 224 28e 411 1bf 28e 375 261 370 00c 253 3af 224 28e 0b7 10f 055 5f7 011 036 164 087 00b 007 0e8 0e9 618 13c 10f 055 5f7 016 028 0ae 0e9 04b 21f 1c0 5e8 44b 009 00a 5f7 036 016 051 00d 03b 028 0de 0f8 10f 055 5f7 00d 007 0c8 2b6 05a 011 00c 070 016 087 0fa 172 173 0eb 009 00a 337 5fa 12e 00c 21e 224 28e 3af 0b7 10f 055 5f7 011 036 017 066 066</t>
  </si>
  <si>
    <t xml:space="preserve">Isaac: The reason lies with the King of Lasseren. He has ordered the weapon and armoury shops not to sell arms to the Treefolk, because he despises us deeply and constantly uses his soldiers to bully our people. That has bred great resentment among the Treefolk in turn, and the King, fearing we might rise against him, will not let arms be sold to us at all.</t>
  </si>
  <si>
    <t xml:space="preserve">@0x251d</t>
  </si>
  <si>
    <t xml:space="preserve">娜迪亞：那個國王我們也見過，的確是個心胸狹窄且又霸道無理的人。　　　　　</t>
  </si>
  <si>
    <t xml:space="preserve">288 0be 09c 018 020 081 172 173 009 00a 028 07a 026 016 011 4d8 00b 081 10a 2f4 3d2 619 252 351 2e1 063 0af 11d 011 036 017 066 066 066 066 066</t>
  </si>
  <si>
    <t xml:space="preserve">Nadia: We've met that King. He is indeed a narrow, overbearing and unreasonable man.</t>
  </si>
  <si>
    <t xml:space="preserve">@0x2566</t>
  </si>
  <si>
    <t xml:space="preserve">狄克：既然如此，買巨弓的事就交給我們吧！你就在這等我們回來。　　　　　　</t>
  </si>
  <si>
    <t xml:space="preserve">05d 05e 018 0ab 07b 0f9 0fa 016 3b2 2a6 292 011 0dc 0b4 244 0b7 009 00a 083 019 005 0b4 032 034 12a 009 00a 0db 076 017 066 066 066 066 066 066</t>
  </si>
  <si>
    <t xml:space="preserve">Dick: In that case, leave the buying of the ballista to us. Wait here for us to return.</t>
  </si>
  <si>
    <t xml:space="preserve">@0x25af</t>
  </si>
  <si>
    <t xml:space="preserve">艾薩克：真的！那真的是太謝謝你們了。　　　　　　</t>
  </si>
  <si>
    <t xml:space="preserve">286 09a 05e 018 012 011 019 020 012 011 00b 06d 0b3 0b3 005 00a 08d 017 066 066 066 066 066 066</t>
  </si>
  <si>
    <t xml:space="preserve">Isaac: Really! Then thank you, truly, all of you.</t>
  </si>
  <si>
    <t xml:space="preserve">@0x25e0</t>
  </si>
  <si>
    <t xml:space="preserve">艾薩克：麻煩你們了！！　</t>
  </si>
  <si>
    <t xml:space="preserve">286 09a 05e 018 330 231 005 00a 08d 019 019 066</t>
  </si>
  <si>
    <t xml:space="preserve">Isaac: I'm much obliged to you!</t>
  </si>
  <si>
    <t xml:space="preserve">@0x25f9</t>
  </si>
  <si>
    <t xml:space="preserve">老闆：客人，想買些什麼？</t>
  </si>
  <si>
    <t xml:space="preserve">261 370 018 371 036 016 0b1 3b2 0fd 041 042 01a</t>
  </si>
  <si>
    <t xml:space="preserve">Shopkeeper: What would you like to buy, customer?</t>
  </si>
  <si>
    <t xml:space="preserve">@0x2612</t>
  </si>
  <si>
    <t xml:space="preserve">老闆：客人，你真是識貨啊！這是本店最好的武器，在這，我平常是不隨便拿出來賣的。　　　　　　　　　</t>
  </si>
  <si>
    <t xml:space="preserve">261 370 018 371 036 016 005 012 00b 080 55c 0d8 019 034 00b 1d6 375 127 00e 011 224 28e 016 032 034 016 009 34f 0e9 00b 00c 23a 0bb 0ff 094 076 3af 011 017 066 066 066 066 066 066 066 066 066</t>
  </si>
  <si>
    <t xml:space="preserve">Shopkeeper: You know your goods, customer! This is the finest weapon in the shop. Here -- I don't usually bring it out for just anyone.</t>
  </si>
  <si>
    <t xml:space="preserve">@0x2673</t>
  </si>
  <si>
    <t xml:space="preserve">狄克：多少錢？　　　　　</t>
  </si>
  <si>
    <t xml:space="preserve">05d 05e 018 198 158 298 01a 066 066 066 066 066</t>
  </si>
  <si>
    <t xml:space="preserve">Dick: How much?</t>
  </si>
  <si>
    <t xml:space="preserve">@0x268c</t>
  </si>
  <si>
    <t xml:space="preserve">老闆：一萬元，你的錢不夠！！　　　　　　　　　　</t>
  </si>
  <si>
    <t xml:space="preserve">261 370 018 000 3b4 3bb 016 005 011 298 00c 3be 019 019 066 066 066 066 066 066 066 066 066 066</t>
  </si>
  <si>
    <t xml:space="preserve">Shopkeeper: Ten thousand gold. You haven't got it!</t>
  </si>
  <si>
    <t xml:space="preserve">@0x26bd</t>
  </si>
  <si>
    <t xml:space="preserve">老闆：一萬元，謝謝惠顧。</t>
  </si>
  <si>
    <t xml:space="preserve">261 370 018 000 3b4 3bb 016 0b3 0b3 61a 4a5 017</t>
  </si>
  <si>
    <t xml:space="preserve">Shopkeeper: Ten thousand gold. Thank you for your custom.</t>
  </si>
  <si>
    <t xml:space="preserve">@0x26d6</t>
  </si>
  <si>
    <t xml:space="preserve">狄克：我要買機械巨弓。　</t>
  </si>
  <si>
    <t xml:space="preserve">05d 05e 018 009 075 3b2 44f 450 2a6 292 017 066</t>
  </si>
  <si>
    <t xml:space="preserve">Dick: I'd like to buy the mechanical ballista.</t>
  </si>
  <si>
    <t xml:space="preserve">@0x26ef</t>
  </si>
  <si>
    <t xml:space="preserve">狄克：這是機械巨弓，交給你了。　　　　　　　　　艾薩克：太好了，我現在立即去和各村落的人連絡，你們願不願意與我一同前往？狄克：可以呀！　　　　　</t>
  </si>
  <si>
    <t xml:space="preserve">05d 05e 018 034 00b 44f 450 2a6 292 016 244 0b7 005 08d 017 066 066 066 066 066 066 066 066 066 286 09a 05e 018 06d 00e 08d 016 009 0ac 032 199 4c5 079 030 380 022 1a0 011 036 1ac 1ad 016 005 00a 395 00c 395 3e1 18d 009 000 1c2 155 131 01a 05d 05e 018 04a 04b 1cd 019 066 066 066 066 066</t>
  </si>
  <si>
    <t xml:space="preserve">Dick: Here's the mechanical ballista. It's yours.
Isaac: Wonderful! I'll go and contact the other settlements at once. Will you come along with me? Dick: Of course!</t>
  </si>
  <si>
    <t xml:space="preserve">@0x2780</t>
  </si>
  <si>
    <t xml:space="preserve">　　　　艾薩克加入　　　</t>
  </si>
  <si>
    <t xml:space="preserve">066 066 066 066 286 09a 05e 30f 1ee 066 066 066</t>
  </si>
  <si>
    <t xml:space="preserve">Isaac joins the party</t>
  </si>
  <si>
    <t xml:space="preserve">@0x2799</t>
  </si>
  <si>
    <t xml:space="preserve">除了納特村外，其於七個神樹族都住在樹上！！　　　</t>
  </si>
  <si>
    <t xml:space="preserve">3da 08d 5fe 073 022 03a 016 28f 24b 2d2 081 10f 055 5f7 021 068 032 055 121 019 019 066 066 066</t>
  </si>
  <si>
    <t xml:space="preserve">Apart from Nate Village, all seven Treefolk settlements live up in the trees!</t>
  </si>
  <si>
    <t xml:space="preserve">@0x27ca</t>
  </si>
  <si>
    <t xml:space="preserve">神樹族的人經常被外人欺負，可是我們都太溫和了。　</t>
  </si>
  <si>
    <t xml:space="preserve">10f 055 5f7 011 036 0ae 0e9 089 03a 036 5e8 39a 016 04a 00b 009 00a 021 06d 420 030 08d 017 066</t>
  </si>
  <si>
    <t xml:space="preserve">The Treefolk are forever being bullied by outsiders, but we are all far too mild about it.</t>
  </si>
  <si>
    <t xml:space="preserve">@0x27fb</t>
  </si>
  <si>
    <t xml:space="preserve">納特村上方有一條路通往神殿，再走出去就是大平原。</t>
  </si>
  <si>
    <t xml:space="preserve">5fe 073 022 121 207 0c8 000 34a 374 130 131 10f 110 016 07d 04d 094 079 0b4 00b 05a 34f 164 017</t>
  </si>
  <si>
    <t xml:space="preserve">There's a road above Nate Village leading to the temple, and beyond that the great plain.</t>
  </si>
  <si>
    <t xml:space="preserve">@0x282c</t>
  </si>
  <si>
    <t xml:space="preserve">村長：我是這兒的村長，你們打那來的呀？　　　　　狄克：我們是分別從蘭特馬里奧，薩摩亞和美錫尼來的，主要是要保護各地的聖石，和調查怪物增多的原因！！　　　　　　　　　　　村長：真是稀客呀，不過說真的，怪物最近真的是增多，而且聽說裂縫的風也越吹越強。　　　　　　　　　狄克：裂縫？！　　　　　村長：是呀！！　　　　　</t>
  </si>
  <si>
    <t xml:space="preserve">022 010 018 009 00b 034 157 011 022 010 016 005 00a 241 020 076 011 1cd 01a 066 066 066 066 066 05d 05e 018 009 00a 00b 15a 182 171 147 073 148 149 14a 016 09a 09b 09c 030 150 435 436 076 011 016 386 075 00b 075 1cf 2fb 380 03b 011 14b 169 016 030 195 196 08a 08b 344 198 011 164 087 019 019 066 066 066 066 066 066 066 066 066 066 066 022 010 018 012 00b 61b 371 1cd 016 00c 026 0a0 012 011 016 08a 08b 127 0ce 012 011 00b 344 198 016 0e0 252 09f 0a0 290 5fd 011 023 028 353 51b 353 24c 017 066 066 066 066 066 066 066 066 066 05d 05e 018 290 5fd 01a 019 066 066 066 066 066 022 010 018 00b 1cd 019 019 066 066 066 066 066</t>
  </si>
  <si>
    <t xml:space="preserve">Chief: I'm the chief here. Where have you come from?
Dick: We come from Lantomario, Samoa and Mycenae. We're here chiefly to protect the Sacred Stones and to investigate why the monsters are increasing!
Chief: Rare visitors indeed. Though truly, the monsters have grown more numerous lately -- and they say the wind from the Rift blows harder and harder.
Dick: The Rift?
Chief: That's right!</t>
  </si>
  <si>
    <t xml:space="preserve">@0x2965</t>
  </si>
  <si>
    <t xml:space="preserve">站在神樹上可以看到好遠的地方喔！！　　　　　　　</t>
  </si>
  <si>
    <t xml:space="preserve">61c 032 10f 055 121 04a 04b 0e7 039 00e 4b6 011 03b 207 1af 019 019 066 066 066 066 066 066 066</t>
  </si>
  <si>
    <t xml:space="preserve">From up in the sacred tree you can see a very long way!</t>
  </si>
  <si>
    <t xml:space="preserve">@0x2996</t>
  </si>
  <si>
    <t xml:space="preserve">我們的族人從以前就一直住在這。　　　　　　　　　</t>
  </si>
  <si>
    <t xml:space="preserve">009 00a 011 5f7 036 171 04b 155 0b4 000 24f 068 032 034 017 066 066 066 066 066 066 066 066 066</t>
  </si>
  <si>
    <t xml:space="preserve">Our people have lived here since long ago.</t>
  </si>
  <si>
    <t xml:space="preserve">@0x29c7</t>
  </si>
  <si>
    <t xml:space="preserve">這裡是納特村，你好。　　</t>
  </si>
  <si>
    <t xml:space="preserve">034 033 00b 5fe 073 022 016 005 00e 017 066 066</t>
  </si>
  <si>
    <t xml:space="preserve">This is Nate Village. Good day to you.</t>
  </si>
  <si>
    <t xml:space="preserve">@0x29e0</t>
  </si>
  <si>
    <t xml:space="preserve">村長：年輕人，住在樹林中的感覺不錯哦！你們要不要試試看呢？　　　　　　　</t>
  </si>
  <si>
    <t xml:space="preserve">022 010 018 03e 262 036 016 068 032 055 212 0b8 011 160 161 00c 1b2 119 019 005 00a 075 00c 075 194 194 0e7 0c2 01a 066 066 066 066 066 066 066</t>
  </si>
  <si>
    <t xml:space="preserve">Chief: Young people, living among the trees isn't bad at all! Won't you try it?</t>
  </si>
  <si>
    <t xml:space="preserve">@0x2a29</t>
  </si>
  <si>
    <t xml:space="preserve">艾薩克：村長，巨弓已經買到了，我現在要到塔克斯村通告一下，剩下的事就拜託你了。　　　　　　　　　村長：沒問題，交給我。　</t>
  </si>
  <si>
    <t xml:space="preserve">286 09a 05e 018 022 010 016 2a6 292 0ad 0ae 3b2 039 08d 016 009 0ac 032 075 039 14c 05e 30e 022 130 1b9 000 056 016 02d 056 011 0dc 0b4 0fb 0fc 005 08d 017 066 066 066 066 066 066 066 066 066 022 010 018 040 273 274 016 244 0b7 009 017 066</t>
  </si>
  <si>
    <t xml:space="preserve">Isaac: Chief, the ballista is bought. I'm off to give word at Tarkus Village -- I'll leave the rest to you.
Chief: No trouble at all. Leave it with me.</t>
  </si>
  <si>
    <t xml:space="preserve">@0x2aa2</t>
  </si>
  <si>
    <t xml:space="preserve">村長：有了繩車，我們神樹族間的連絡就更方便了。　</t>
  </si>
  <si>
    <t xml:space="preserve">022 010 018 0c8 08d 5f8 58f 016 009 00a 10f 055 5f7 123 011 1ac 1ad 0b4 1bc 207 0bb 08d 017 066</t>
  </si>
  <si>
    <t xml:space="preserve">Chief: With the cable car, keeping in touch between Treefolk villages will be far easier.</t>
  </si>
  <si>
    <t xml:space="preserve">@0x2ad3</t>
  </si>
  <si>
    <t xml:space="preserve">村長：我一直想到羅蘭村找村長聊天，不過村民們都不讓我出村，說什麼森林有怪物，很危險。　　　　　　</t>
  </si>
  <si>
    <t xml:space="preserve">022 010 018 009 000 24f 0b1 039 2bd 147 022 0d3 022 010 118 046 016 00c 026 022 236 00a 021 00c 3c5 009 094 022 016 0a0 041 042 211 212 0c8 08a 08b 016 04e 354 355 017 066 066 066 066 066 066</t>
  </si>
  <si>
    <t xml:space="preserve">Chief: I've long wanted to go to Roland Village and talk with the chief there, but the villagers won't let me leave -- something about monsters in the forest, and how dangerous it is.</t>
  </si>
  <si>
    <t xml:space="preserve">@0x2b34</t>
  </si>
  <si>
    <t xml:space="preserve">村長：原來是艾薩克啊！好久不見了。　　　　　　　艾薩克：村長，上次我跟你提的繩車，我這邊已經沒問題了現在要麻煩你準備巨繩。　　　　　　　　　　　村長：沒問題，我現在立刻叫村人去辦。　　　　　　艾薩克：那我先到下一個村莊連絡村長。　　　　　　</t>
  </si>
  <si>
    <t xml:space="preserve">022 010 018 164 076 00b 286 09a 05e 0d8 019 00e 14d 00c 07a 08d 017 066 066 066 066 066 066 066 286 09a 05e 018 022 010 016 121 183 009 06a 005 3a8 011 5f8 58f 016 009 034 085 0ad 0ae 040 273 274 08d 0ac 032 075 330 231 005 1c5 002 2a6 5f8 017 066 066 066 066 066 066 066 066 066 066 066 022 010 018 040 273 274 016 009 0ac 032 199 19a 0cf 022 036 079 0ec 017 066 066 066 066 066 066 286 09a 05e 018 020 009 078 039 056 000 081 022 069 1ac 1ad 022 010 017 066 066 066 066 066 066</t>
  </si>
  <si>
    <t xml:space="preserve">Chief: Isaac! It's been a long time.
Isaac: Chief, about the cable car I mentioned last time -- everything is settled on my end. Now I must trouble you to prepare the giant rope.
Chief: No trouble. I'll have the villagers see to it at once.
Isaac: Then I'll go on to the next village and speak to its chief.</t>
  </si>
  <si>
    <t xml:space="preserve">@0x2c25</t>
  </si>
  <si>
    <t xml:space="preserve">村長：繩子已經準備好了，現在就看你的表現了。　　</t>
  </si>
  <si>
    <t xml:space="preserve">022 010 018 5f8 082 0ad 0ae 1c5 002 00e 08d 016 0ac 032 0b4 0e7 005 011 38f 0ac 08d 017 066 066</t>
  </si>
  <si>
    <t xml:space="preserve">Chief: The rope is ready. Now it's down to you.</t>
  </si>
  <si>
    <t xml:space="preserve">@0x2c56</t>
  </si>
  <si>
    <t xml:space="preserve">村長：這繩車坐起來一定很刺激。　　　　　　　　　</t>
  </si>
  <si>
    <t xml:space="preserve">022 010 018 034 5f8 58f 529 116 076 000 050 04e 2b5 275 017 066 066 066 066 066 066 066 066 066</t>
  </si>
  <si>
    <t xml:space="preserve">Chief: Riding that cable car must be quite a thrill.</t>
  </si>
  <si>
    <t xml:space="preserve">@0x2c87</t>
  </si>
  <si>
    <t xml:space="preserve">村長：我是文森村村長，我們是屬於神樹族的一個部落。　　　　　　　　　　　</t>
  </si>
  <si>
    <t xml:space="preserve">022 010 018 009 00b 2c6 211 022 022 010 016 009 00a 00b 2b9 24b 10f 055 5f7 011 000 081 159 1a0 017 066 066 066 066 066 066 066 066 066 066 066</t>
  </si>
  <si>
    <t xml:space="preserve">Chief: I'm the chief of Vincent Village. We're one of the Treefolk settlements.</t>
  </si>
  <si>
    <t xml:space="preserve">@0x2cd0</t>
  </si>
  <si>
    <t xml:space="preserve">艾薩克：村長，我已經買到巨弓，可以開始準備巨繩了。　　　　　　　　　　　村長：太好了，我立刻叫人準備。　　　　　　　　　艾薩克：那就麻煩你了。　</t>
  </si>
  <si>
    <t xml:space="preserve">286 09a 05e 018 022 010 016 009 0ad 0ae 3b2 039 2a6 292 016 04a 04b 106 174 1c5 002 2a6 5f8 08d 017 066 066 066 066 066 066 066 066 066 066 066 022 010 018 06d 00e 08d 016 009 199 19a 0cf 036 1c5 002 017 066 066 066 066 066 066 066 066 066 286 09a 05e 018 020 0b4 330 231 005 08d 017 066</t>
  </si>
  <si>
    <t xml:space="preserve">Isaac: Chief, I've bought the ballista. You can start preparing the giant rope.
Chief: Excellent. I'll have it seen to at once. Isaac: I'm much obliged.</t>
  </si>
  <si>
    <t xml:space="preserve">@0x2d61</t>
  </si>
  <si>
    <t xml:space="preserve">村長：艾薩克，巨繩已經準備好了，接下來的工作就交給你了。　　　　　　　　艾薩克：沒問題。　　　　</t>
  </si>
  <si>
    <t xml:space="preserve">022 010 018 286 09a 05e 016 2a6 5f8 0ad 0ae 1c5 002 00e 08d 016 22e 056 076 011 03c 03d 0b4 244 0b7 005 08d 017 066 066 066 066 066 066 066 066 286 09a 05e 018 040 273 274 017 066 066 066 066</t>
  </si>
  <si>
    <t xml:space="preserve">Chief: Isaac, the giant rope is ready. The rest of the work is yours.
Isaac: Leave it to me.</t>
  </si>
  <si>
    <t xml:space="preserve">@0x2dc2</t>
  </si>
  <si>
    <t xml:space="preserve">村長：這繩車是我們神樹族的驕傲。　　　　　　　　</t>
  </si>
  <si>
    <t xml:space="preserve">022 010 018 034 5f8 58f 00b 009 00a 10f 055 5f7 011 61d 4ca 017 066 066 066 066 066 066 066 066</t>
  </si>
  <si>
    <t xml:space="preserve">Chief: This cable car is the pride of the Treefolk.</t>
  </si>
  <si>
    <t xml:space="preserve">@0x2df3</t>
  </si>
  <si>
    <t xml:space="preserve">村長：我們神樹族一向愛好和平，安份守己，沒想竟然受到弗茲國王三番兩次的欺壓，真是氣人。　　　　　</t>
  </si>
  <si>
    <t xml:space="preserve">022 010 018 009 00a 10f 055 5f7 000 389 11a 00e 030 34f 016 398 4a1 1e1 3fa 016 040 0b1 10e 07b 107 039 489 4e5 172 173 221 43d 0c0 183 011 5e8 44b 016 012 00b 047 036 017 066 066 066 066 066</t>
  </si>
  <si>
    <t xml:space="preserve">Chief: The Treefolk have always loved peace and kept to ourselves. To be bullied again and again by King Fuzi -- it's infuriating.</t>
  </si>
  <si>
    <t xml:space="preserve">@0x2e54</t>
  </si>
  <si>
    <t xml:space="preserve">村長：原來是艾薩克，上回你提的那件事是否有了著落？　　　　　　　　　　　艾薩克：村長，我來此就是要告知你，巨弓我已經弄到手了。　　　　　　　　　村長：太好了，那我也可以開始準備巨繩。　　　　　艾薩克：拜託你了！！　　</t>
  </si>
  <si>
    <t xml:space="preserve">022 010 018 164 076 00b 286 09a 05e 016 121 0db 005 3a8 011 020 38a 0dc 00b 128 0c8 08d 168 1a0 01a 066 066 066 066 066 066 066 066 066 066 066 286 09a 05e 018 022 010 016 009 076 0fa 0b4 00b 075 1b9 062 005 016 2a6 292 009 0ad 0ae 596 039 1f5 08d 017 066 066 066 066 066 066 066 066 066 022 010 018 06d 00e 08d 016 020 009 028 04a 04b 106 174 1c5 002 2a6 5f8 017 066 066 066 066 066 286 09a 05e 018 0fb 0fc 005 08d 019 019 066 066</t>
  </si>
  <si>
    <t xml:space="preserve">Chief: Isaac, is it. Has anything come of that matter you raised last time?
Isaac: Chief, that's exactly why I'm here. I've got hold of the ballista.
Chief: Excellent. Then I can start preparing the giant rope.
Isaac: I'm obliged to you!</t>
  </si>
  <si>
    <t xml:space="preserve">@0x2f2d</t>
  </si>
  <si>
    <t xml:space="preserve">村長：我正在等你，一切就拜託你了！！　　　　　　艾薩克：沒問題。　　　　</t>
  </si>
  <si>
    <t xml:space="preserve">022 010 018 009 1a4 032 12a 005 016 000 40b 0b4 0fb 0fc 005 08d 019 019 066 066 066 066 066 066 286 09a 05e 018 040 273 274 017 066 066 066 066</t>
  </si>
  <si>
    <t xml:space="preserve">Chief: I've been waiting for you. It's all in your hands! Isaac: Leave it to me.</t>
  </si>
  <si>
    <t xml:space="preserve">@0x2f76</t>
  </si>
  <si>
    <t xml:space="preserve">村長：繩車能順完成首要感謝的人就是艾薩克了。　　</t>
  </si>
  <si>
    <t xml:space="preserve">022 010 018 5f8 58f 0c7 0ba 12b 0f8 29e 075 160 0b3 011 036 0b4 00b 286 09a 05e 08d 017 066 066</t>
  </si>
  <si>
    <t xml:space="preserve">Chief: If the cable car is finished smoothly, the man to thank is Isaac.</t>
  </si>
  <si>
    <t xml:space="preserve">@0x2fa7</t>
  </si>
  <si>
    <t xml:space="preserve">村長：你們好，我是希歐村村長。　　　　　　　　　</t>
  </si>
  <si>
    <t xml:space="preserve">022 010 018 005 00a 00e 016 009 00b 0c5 61e 022 022 010 017 066 066 066 066 066 066 066 066 066</t>
  </si>
  <si>
    <t xml:space="preserve">Chief: Good day to you. I'm the chief of Theo Village.</t>
  </si>
  <si>
    <t xml:space="preserve">@0x2fd8</t>
  </si>
  <si>
    <t xml:space="preserve">村長：艾薩克，你怎麼有空來呢？　　　　　　　　　艾薩克：我是來通知村長準備巨繩的。　　　　　　　村長：原來上次你說的製造繩車計劃是真的，好，我立刻叫人準備巨繩。　　　　艾薩克：嗯，那拜託村長了。　　　　　　　　　　　</t>
  </si>
  <si>
    <t xml:space="preserve">022 010 018 286 09a 05e 016 005 0da 042 0c8 2c2 076 0c2 01a 066 066 066 066 066 066 066 066 066 286 09a 05e 018 009 00b 076 130 062 022 010 1c5 002 2a6 5f8 011 017 066 066 066 066 066 066 066 022 010 018 164 076 121 183 005 0a0 011 0dd 0de 5f8 58f 3a2 3a3 00b 012 011 016 00e 016 009 199 19a 0cf 036 1c5 002 2a6 5f8 017 066 066 066 066 286 09a 05e 018 11b 016 020 0fb 0fc 022 010 08d 017 066 066 066 066 066 066 066 066 066 066 066</t>
  </si>
  <si>
    <t xml:space="preserve">Chief: Isaac, how do you come to have time to visit?
Isaac: I've come to ask you to prepare the giant rope, Chief.
Chief: So that cable-car plan you spoke of was real. Very well, I'll have the rope prepared at once.
Isaac: Mm. I'm obliged to you, Chief.</t>
  </si>
  <si>
    <t xml:space="preserve">@0x30b1</t>
  </si>
  <si>
    <t xml:space="preserve">村長：艾薩克，可以開始了吧，讓我開開眼界。　　　</t>
  </si>
  <si>
    <t xml:space="preserve">022 010 018 286 09a 05e 016 04a 04b 106 174 08d 083 016 3c5 009 106 106 219 3c8 017 066 066 066</t>
  </si>
  <si>
    <t xml:space="preserve">Chief: Isaac, you may begin. Let me see something worth seeing.</t>
  </si>
  <si>
    <t xml:space="preserve">@0x30e2</t>
  </si>
  <si>
    <t xml:space="preserve">村長：艾薩克的弓術可以說達神乎其技的境界。　　　</t>
  </si>
  <si>
    <t xml:space="preserve">022 010 018 286 09a 05e 011 292 1e3 04a 04b 0a0 1fa 10f 038 28f 1e2 011 61f 3c8 017 066 066 066</t>
  </si>
  <si>
    <t xml:space="preserve">Chief: Isaac's archery has reached the point of the miraculous.</t>
  </si>
  <si>
    <t xml:space="preserve">@0x3113</t>
  </si>
  <si>
    <t xml:space="preserve">村長：。。。你們是外地人吧！　　　　　　　　　　</t>
  </si>
  <si>
    <t xml:space="preserve">022 010 018 017 017 017 005 00a 00b 03a 03b 036 083 019 066 066 066 066 066 066 066 066 066 066</t>
  </si>
  <si>
    <t xml:space="preserve">Chief: ...You're from abroad, aren't you.</t>
  </si>
  <si>
    <t xml:space="preserve">@0x3144</t>
  </si>
  <si>
    <t xml:space="preserve">村長：艾薩克你來啦！　　艾薩克：巨弓我已經買到了，我打算由康泰村開始著手進行麻煩村長儘快將巨繩備妥。　　　　　　　　　　村長：巨繩我早已備妥，你可以進行了。　　　　　　艾薩克：嗯，謝謝村長。　</t>
  </si>
  <si>
    <t xml:space="preserve">022 010 018 286 09a 05e 005 076 1b7 019 066 066 286 09a 05e 018 2a6 292 009 0ad 0ae 3b2 039 08d 016 009 241 378 101 620 621 022 106 174 168 1f5 177 0bd 330 231 022 010 4fe 0e4 21e 2a6 5f8 002 3cd 017 066 066 066 066 066 066 066 066 066 066 022 010 018 2a6 5f8 009 3f6 0ad 002 3cd 016 005 04a 04b 177 0bd 08d 017 066 066 066 066 066 066 286 09a 05e 018 11b 016 0b3 0b3 022 010 017 066</t>
  </si>
  <si>
    <t xml:space="preserve">Chief: Isaac, you've come!
Isaac: I've bought the ballista. I mean to start from Kontai Village, so I must trouble you to have the giant rope ready as soon as you can.
Chief: The rope has long been ready. You may proceed.
Isaac: Mm. Thank you, Chief.</t>
  </si>
  <si>
    <t xml:space="preserve">@0x3205</t>
  </si>
  <si>
    <t xml:space="preserve">村長：有繩車村落間的連絡問題就可以解決了。　　　</t>
  </si>
  <si>
    <t xml:space="preserve">022 010 018 0c8 5f8 58f 022 1a0 123 011 1ac 1ad 273 274 0b4 04a 04b 10b 0ed 08d 017 066 066 066</t>
  </si>
  <si>
    <t xml:space="preserve">Chief: With the cable car, keeping the villages in contact is solved.</t>
  </si>
  <si>
    <t xml:space="preserve">@0x3236</t>
  </si>
  <si>
    <t xml:space="preserve">守衛士兵</t>
  </si>
  <si>
    <t xml:space="preserve">守衛士兵：村長正在與我們將軍會談中，沒有重要的事不准進入。　　　　　　　</t>
  </si>
  <si>
    <t xml:space="preserve">1e1 191 1be 1bf 018 022 010 1a4 032 18d 009 00a 21e 21f 077 0c1 0b8 016 040 0c8 210 075 011 0dc 00c 253 177 1ee 017 066 066 066 066 066 066 066</t>
  </si>
  <si>
    <t xml:space="preserve">Guard: The chief is in conference with our General. No entry without important business.</t>
  </si>
  <si>
    <t xml:space="preserve">@0x327f</t>
  </si>
  <si>
    <t xml:space="preserve">村人：。。。。。　　　　</t>
  </si>
  <si>
    <t xml:space="preserve">022 036 018 017 017 017 017 017 066 066 066 066</t>
  </si>
  <si>
    <t xml:space="preserve">Villager: .....</t>
  </si>
  <si>
    <t xml:space="preserve">@0x3298</t>
  </si>
  <si>
    <t xml:space="preserve">艾薩克：可不可以麻煩你轉告村長一下，說我已經將巨弓準備好了。　　　　　　村人：好的，我等一下會和村長說。　　　　　　　　</t>
  </si>
  <si>
    <t xml:space="preserve">286 09a 05e 018 04a 00c 04a 04b 330 231 005 332 1b9 022 010 000 056 016 0a0 009 0ad 0ae 21e 2a6 292 1c5 002 00e 08d 017 066 066 066 066 066 066 022 036 018 00e 011 016 009 12a 000 056 077 030 022 010 0a0 017 066 066 066 066 066 066 066 066</t>
  </si>
  <si>
    <t xml:space="preserve">Isaac: Could I trouble you to pass word to the chief that I have the ballista ready?
Villager: Certainly. I'll tell him shortly.</t>
  </si>
  <si>
    <t xml:space="preserve">@0x3311</t>
  </si>
  <si>
    <t xml:space="preserve">村人：村長還在會談中，不過我們已經將繩子準備好了。　　　　　　　　　　　艾薩克：沒問題，剩下來的工作就交給我來作。　　　</t>
  </si>
  <si>
    <t xml:space="preserve">022 036 018 022 010 146 032 077 0c1 0b8 016 00c 026 009 00a 0ad 0ae 21e 5f8 082 1c5 002 00e 08d 017 066 066 066 066 066 066 066 066 066 066 066 286 09a 05e 018 040 273 274 016 02d 056 076 011 03c 03d 0b4 244 0b7 009 076 03d 017 066 066 066</t>
  </si>
  <si>
    <t xml:space="preserve">Villager: The chief is still in conference, but we have the rope ready.
Isaac: Good. I'll take the rest of the work from here.</t>
  </si>
  <si>
    <t xml:space="preserve">@0x338a</t>
  </si>
  <si>
    <t xml:space="preserve">娜迪亞：。。。。　　　　狄克：娜迪亞，剛才在村莊內看你心神不寧似的，是否發生了什麼事？　　　　　娜迪亞：那個守衛士兵的制服，的確是安達曼大陸伊克城士兵的服裝，可是伊克城的士兵不可能在此出現呀！難道。。。　　　　　　　狄克：也許真的是你看錯了，別想太多了，我們還有事情要辦呢！　　　　　　　娜迪亞：。。嗯。。　　　</t>
  </si>
  <si>
    <t xml:space="preserve">288 0be 09c 018 017 017 017 017 066 066 066 066 05d 05e 018 288 0be 09c 016 10c 12e 032 022 069 246 0e7 005 10a 10f 00c 622 15e 011 016 00b 128 043 0a9 08d 041 042 0dc 01a 066 066 066 066 066 288 0be 09c 018 020 081 1e1 191 1be 1bf 011 176 02b 016 011 4d8 00b 398 1fa 26c 05a 3a0 0f4 05e 193 1be 1bf 011 02b 001 016 04a 00b 0f4 05e 193 011 1be 1bf 00c 04a 0c7 032 0fa 094 0ac 1cd 019 0a8 063 017 017 017 066 066 066 066 066 066 066 05d 05e 018 028 16d 012 011 00b 005 0e7 1b2 08d 016 182 0b1 06d 198 08d 016 009 00a 146 0c8 0dc 0f6 075 0ec 0c2 019 066 066 066 066 066 066 066 288 0be 09c 018 017 017 11b 017 017 066 066 066</t>
  </si>
  <si>
    <t xml:space="preserve">Nadia: ......
Dick: Nadia, back in the village you looked uneasy. Has something happened?
Nadia: That guard's uniform -- it was certainly the dress of an Ike City soldier of Andaman. But an Ike City soldier could not possibly be here! Unless...
Dick: Perhaps you really did missee it. Don't dwell on it -- we still have work to do.
Nadia: ...Mm...</t>
  </si>
  <si>
    <t xml:space="preserve">@0x34c3</t>
  </si>
  <si>
    <t xml:space="preserve">因為我們住在森林中較為不便，外來的訊息也不是很了解，聽老一點的族人說有五個相當神秘的大陸。　　　</t>
  </si>
  <si>
    <t xml:space="preserve">087 088 009 00a 068 032 211 212 0b8 3ce 088 00c 0bb 016 03a 076 011 405 361 028 00c 00b 04e 08d 10b 016 09f 261 000 1b8 011 5f7 036 0a0 0c8 3f4 081 051 258 10f 3f1 011 05a 3a0 017 066 066 066</t>
  </si>
  <si>
    <t xml:space="preserve">Living in the forest as we do, news from outside doesn't reach us clearly. The older folk say there are five continents, all quite mysterious.</t>
  </si>
  <si>
    <t xml:space="preserve">@0x3524</t>
  </si>
  <si>
    <t xml:space="preserve">感謝上天賜與我們綠色聖石，聖石使我們能生活在這茂密樹林當中。　　　　　　</t>
  </si>
  <si>
    <t xml:space="preserve">160 0b3 121 046 623 18d 009 00a 1a3 074 14b 169 016 14b 169 1a2 009 00a 0c7 0a9 071 032 034 613 23b 055 212 258 0b8 017 066 066 066 066 066 066</t>
  </si>
  <si>
    <t xml:space="preserve">Thank heaven for granting us the green Sacred Stone. The Stone is what lets us live among these thick woods.</t>
  </si>
  <si>
    <t xml:space="preserve">@0x356d</t>
  </si>
  <si>
    <t xml:space="preserve">波札有個很奇怪的地方，一堆山中間有個極大極深的裂縫，從來沒有人知道裂縫內有什麼，只知道有強風不斷由內向外吹出。　　　　　</t>
  </si>
  <si>
    <t xml:space="preserve">2dc 462 0c8 081 04e 166 08a 011 03b 207 016 000 624 0a2 0b8 123 0c8 081 2b6 05a 2b6 15f 011 290 5fd 016 171 076 040 0c8 036 062 063 290 5fd 246 0c8 041 042 016 02c 062 063 0c8 24c 023 00c 1a8 101 246 389 03a 51b 094 017 066 066 066 066 066</t>
  </si>
  <si>
    <t xml:space="preserve">There's a very strange place in Bosa. Among a cluster of mountains lies an enormous, immensely deep rift. Nobody has ever known what is inside it -- only that a fierce wind blows ceaselessly out of it.</t>
  </si>
  <si>
    <t xml:space="preserve">@0x35e6</t>
  </si>
  <si>
    <t xml:space="preserve">我們神樹族大部份的日用品都是用木頭做的！　　　　</t>
  </si>
  <si>
    <t xml:space="preserve">009 00a 10f 055 5f7 05a 159 4a1 011 350 090 3bf 021 00b 090 091 05b 11e 011 019 066 066 066 066</t>
  </si>
  <si>
    <t xml:space="preserve">Most of the Treefolk's everyday things are made of wood!</t>
  </si>
  <si>
    <t xml:space="preserve">@0x3617</t>
  </si>
  <si>
    <t xml:space="preserve">曾經有幾個年輕人跑到裂縫去探險，可是卻都沒有回來！　　　　　　　　　　　</t>
  </si>
  <si>
    <t xml:space="preserve">1b3 0ae 0c8 037 081 03e 262 036 2c7 039 290 5fd 079 521 355 016 04a 00b 3df 021 040 0c8 0db 076 019 066 066 066 066 066 066 066 066 066 066 066</t>
  </si>
  <si>
    <t xml:space="preserve">Some young men once went off to explore the Rift, and not one of them came back!</t>
  </si>
  <si>
    <t xml:space="preserve">@0x3660</t>
  </si>
  <si>
    <t xml:space="preserve">在波札的東北方有一棵非常大的巨木，我們稱它為艾奧神樹。　　　　　　　　　</t>
  </si>
  <si>
    <t xml:space="preserve">032 2dc 462 011 0fe 09e 207 0c8 000 606 0e8 0e9 05a 011 2a6 091 016 009 00a 490 25e 088 286 14a 10f 055 017 066 066 066 066 066 066 066 066 066</t>
  </si>
  <si>
    <t xml:space="preserve">In the northeast of Bosa there's an enormous giant tree. We call it the Aio Sacred Tree.</t>
  </si>
  <si>
    <t xml:space="preserve">@0x36a9</t>
  </si>
  <si>
    <t xml:space="preserve">大家都在傳說裂縫中住著一個可怕的惡魔，最近常出沒的怪獸都是牠的囉囉！！　</t>
  </si>
  <si>
    <t xml:space="preserve">05a 061 021 032 16a 0a0 290 5fd 0b8 068 168 000 081 04a 0eb 011 407 003 016 127 0ce 0e9 094 040 011 08a 26d 021 00b 625 011 5a7 5a7 019 019 066</t>
  </si>
  <si>
    <t xml:space="preserve">Everyone says a terrible demon lives in the Rift, and that the beasts about lately are all its underlings!</t>
  </si>
  <si>
    <t xml:space="preserve">@0x36f2</t>
  </si>
  <si>
    <t xml:space="preserve">拉賽倫王城是個很漂亮的地方，但我還是習慣住在樹上。　　　　　　　　　　　</t>
  </si>
  <si>
    <t xml:space="preserve">312 5ee 54b 173 193 00b 081 04e 013 014 011 03b 207 016 0f0 009 146 00b 223 3f9 068 032 055 121 017 066 066 066 066 066 066 066 066 066 066 066</t>
  </si>
  <si>
    <t xml:space="preserve">Lasseren is a beautiful place, but I'm still more at home up a tree.</t>
  </si>
  <si>
    <t xml:space="preserve">@0x373b</t>
  </si>
  <si>
    <t xml:space="preserve">波札國王真是一個蠻橫無理的人，被他統治，我們都得忍氣吞聲才行。　　　　　</t>
  </si>
  <si>
    <t xml:space="preserve">2dc 462 172 173 012 00b 000 081 40c 626 0af 11d 011 036 016 089 007 136 265 016 009 00a 021 015 473 047 627 279 12e 0bd 017 066 066 066 066 066</t>
  </si>
  <si>
    <t xml:space="preserve">The King of Bosa really is an overbearing, unreasonable man. Under his rule we have to swallow everything in silence.</t>
  </si>
  <si>
    <t xml:space="preserve">@0x3784</t>
  </si>
  <si>
    <t xml:space="preserve">國王可能怕我們族人造反，所以都下令城內各兵器店不得賣兵器給我們族人。　　</t>
  </si>
  <si>
    <t xml:space="preserve">172 173 04a 0c7 0eb 009 00a 5f7 036 0de 337 016 08e 04b 021 056 184 193 246 380 1bf 28e 375 00c 015 3af 1bf 28e 0b7 009 00a 5f7 036 017 066 066</t>
  </si>
  <si>
    <t xml:space="preserve">The King is probably afraid our people will rise up, so he's ordered every weapon shop in the town not to sell us arms.</t>
  </si>
  <si>
    <t xml:space="preserve">@0x37cd</t>
  </si>
  <si>
    <t xml:space="preserve">最近怪獸好像越來越常見了，不知為什麼？有不祥的預感！！　　　　　　　　　</t>
  </si>
  <si>
    <t xml:space="preserve">127 0ce 08a 26d 00e 100 353 076 353 0e9 07a 08d 016 00c 062 088 041 042 01a 0c8 00c 628 011 4cf 160 019 019 066 066 066 066 066 066 066 066 066</t>
  </si>
  <si>
    <t xml:space="preserve">The beasts seem to be about more and more often. Why, I wonder? I've a bad feeling about it!</t>
  </si>
  <si>
    <t xml:space="preserve">@0x3816</t>
  </si>
  <si>
    <t xml:space="preserve">怪獸出沒太頻繁了！常嚇到小孩子！！　　　　　　　</t>
  </si>
  <si>
    <t xml:space="preserve">08a 26d 094 040 06d 1e9 1ea 08d 019 0e9 125 039 025 031 082 019 019 066 066 066 066 066 066 066</t>
  </si>
  <si>
    <t xml:space="preserve">The beasts are about far too often! They're forever frightening the children!</t>
  </si>
  <si>
    <t xml:space="preserve">@0x3847</t>
  </si>
  <si>
    <t xml:space="preserve">常年住在森林裡，真想看一看外面的世界！　　　　　</t>
  </si>
  <si>
    <t xml:space="preserve">0e9 03e 068 032 211 212 033 016 012 0b1 0e7 000 0e7 03a 104 011 3c7 3c8 019 066 066 066 066 066</t>
  </si>
  <si>
    <t xml:space="preserve">Living in the forest all my life -- how I'd love to see the world outside!</t>
  </si>
  <si>
    <t xml:space="preserve">@0x3878</t>
  </si>
  <si>
    <t xml:space="preserve">怪獸。。。。怪獸好可怕！！　　　　　　　　　　　</t>
  </si>
  <si>
    <t xml:space="preserve">08a 26d 017 017 017 017 08a 26d 00e 04a 0eb 019 019 066 066 066 066 066 066 066 066 066 066 066</t>
  </si>
  <si>
    <t xml:space="preserve">Beasts... beasts are so frightening!</t>
  </si>
  <si>
    <t xml:space="preserve">@0x38a9</t>
  </si>
  <si>
    <t xml:space="preserve">我昨天見到一隻怪獸有三四個人那麼高！！真是嚇死人了！！　　　　　　　　　</t>
  </si>
  <si>
    <t xml:space="preserve">009 629 046 07a 039 000 0c9 08a 26d 0c8 221 549 081 036 020 042 188 019 019 012 00b 125 1ca 036 08d 019 019 066 066 066 066 066 066 066 066 066</t>
  </si>
  <si>
    <t xml:space="preserve">Yesterday I saw a beast three or four men tall! It nearly frightened me to death!</t>
  </si>
  <si>
    <t xml:space="preserve">@0x38f2</t>
  </si>
  <si>
    <t xml:space="preserve">嗚。。。。我最心愛的狗被怪獸吃掉了！！　　　　　</t>
  </si>
  <si>
    <t xml:space="preserve">62a 017 017 017 017 009 127 10a 11a 011 0ca 089 08a 26d 49d 3ea 08d 019 019 066 066 066 066 066</t>
  </si>
  <si>
    <t xml:space="preserve">Ooh... my dearest dog was eaten by a beast!</t>
  </si>
  <si>
    <t xml:space="preserve">@0x3923</t>
  </si>
  <si>
    <t xml:space="preserve">有了繩車往來交通一定更方便。　　　　　　　　　　</t>
  </si>
  <si>
    <t xml:space="preserve">0c8 08d 5f8 58f 131 076 244 130 000 050 1bc 207 0bb 017 066 066 066 066 066 066 066 066 066 066</t>
  </si>
  <si>
    <t xml:space="preserve">With the cable car, getting about will surely be easier.</t>
  </si>
  <si>
    <t xml:space="preserve">@0x3954</t>
  </si>
  <si>
    <t xml:space="preserve">城堡內的兵器店內有隻很好的機械巨弓，可惜他們不賣給神樹族人，不然我好想去買。　　　　　　　　　　</t>
  </si>
  <si>
    <t xml:space="preserve">193 4f2 246 011 1bf 28e 375 246 0c8 0c9 04e 00e 011 44f 450 2a6 292 016 04a 36d 007 00a 00c 3af 0b7 10f 055 5f7 036 016 00c 07b 009 00e 0b1 079 3b2 017 066 066 066 066 066 066 066 066 066 066</t>
  </si>
  <si>
    <t xml:space="preserve">The weapon shop in the castle has a fine mechanical ballista. A pity they won't sell to the Treefolk, or I'd dearly like to buy one.</t>
  </si>
  <si>
    <t xml:space="preserve">@0x39b5</t>
  </si>
  <si>
    <t xml:space="preserve">住在樹上感覺不錯，只不過有時爬上爬下有點麻煩，不過我們都習慣了！！　　　</t>
  </si>
  <si>
    <t xml:space="preserve">068 032 055 121 160 161 00c 1b2 016 02c 00c 026 0c8 15c 62b 121 62b 056 0c8 1b8 330 231 016 00c 026 009 00a 021 223 3f9 08d 019 019 066 066 066</t>
  </si>
  <si>
    <t xml:space="preserve">Living up a tree isn't bad, only the climbing up and down is a nuisance at times -- though we're all used to it!</t>
  </si>
  <si>
    <t xml:space="preserve">@0x39fe</t>
  </si>
  <si>
    <t xml:space="preserve">康泰村內住了一個很聰明的人喔！！他會將一些看似無用的東西做成意想不到的成品！！　　　　　　　　　</t>
  </si>
  <si>
    <t xml:space="preserve">620 621 022 246 068 08d 000 081 04e 62c 280 011 036 1af 019 019 007 077 21e 000 0fd 0e7 15e 0af 090 011 0fe 09d 11e 0f8 3e1 0b1 00c 039 011 0f8 3bf 019 019 066 066 066 066 066 066 066 066 066</t>
  </si>
  <si>
    <t xml:space="preserve">There's a very clever man living in Kontai Village! He can make the most unexpected things out of what looks like useless rubbish!</t>
  </si>
  <si>
    <t xml:space="preserve">@0x3a5f</t>
  </si>
  <si>
    <t xml:space="preserve">全波札最聰明的人就叫做。。。好像叫什麼卡爾的，有點想不起來！不過我知道他住在康泰村！！　　　　　</t>
  </si>
  <si>
    <t xml:space="preserve">296 2dc 462 127 62c 280 011 036 0b4 0cf 11e 017 017 017 00e 100 0cf 041 042 25b 1b1 011 016 0c8 1b8 0b1 00c 116 076 019 00c 026 009 062 063 007 068 032 620 621 022 019 019 066 066 066 066 066</t>
  </si>
  <si>
    <t xml:space="preserve">The cleverest man in all Bosa is called... something like Cal, I can't quite recall it! But I know he lives in Kontai Village!</t>
  </si>
  <si>
    <t xml:space="preserve">@0x3ac0</t>
  </si>
  <si>
    <t xml:space="preserve">我家隔壁住了幾隻小鳥！最近好像生了！！　　　　　</t>
  </si>
  <si>
    <t xml:space="preserve">009 061 5df 17c 068 08d 037 0c9 025 62d 019 127 0ce 00e 100 0a9 08d 019 019 066 066 066 066 066</t>
  </si>
  <si>
    <t xml:space="preserve">A few little birds live next door to me! I think they've just hatched!</t>
  </si>
  <si>
    <t xml:space="preserve">@0x3af1</t>
  </si>
  <si>
    <t xml:space="preserve">因為我家住在樹上！所以養狗都得養在樹下樹根處。　</t>
  </si>
  <si>
    <t xml:space="preserve">087 088 009 061 068 032 055 121 019 08e 04b 595 0ca 021 015 595 032 055 056 055 40d 04c 017 066</t>
  </si>
  <si>
    <t xml:space="preserve">Since my house is up a tree, the dog has to be kept down among the roots.</t>
  </si>
  <si>
    <t xml:space="preserve">@0x3b22</t>
  </si>
  <si>
    <t xml:space="preserve">我會用樹藤盪到隔壁樹的鄰居他家玩喔！　　　　　　</t>
  </si>
  <si>
    <t xml:space="preserve">009 077 090 055 62e 62f 039 5df 17c 055 011 630 067 007 061 0cc 1af 019 066 066 066 066 066 066</t>
  </si>
  <si>
    <t xml:space="preserve">I swing over on the vines to play at my neighbour's tree!</t>
  </si>
  <si>
    <t xml:space="preserve">@0x3b53</t>
  </si>
  <si>
    <t xml:space="preserve">在波札的每個村莊都有棵巨木，各村大部份村民都以巨木為中心居住。　　　　　</t>
  </si>
  <si>
    <t xml:space="preserve">032 2dc 462 011 0b9 081 022 069 021 0c8 606 2a6 091 016 380 022 05a 159 4a1 022 236 021 04b 2a6 091 088 0b8 10a 067 068 017 066 066 066 066 066</t>
  </si>
  <si>
    <t xml:space="preserve">Every village in Bosa has a giant tree, and most of the villagers live around it.</t>
  </si>
  <si>
    <t xml:space="preserve">@0x3b9c</t>
  </si>
  <si>
    <t xml:space="preserve">村長伯伯長的很好笑。　　</t>
  </si>
  <si>
    <t xml:space="preserve">022 010 3db 3db 010 011 04e 00e 365 017 066 066</t>
  </si>
  <si>
    <t xml:space="preserve">The chief looks very funny.</t>
  </si>
  <si>
    <t xml:space="preserve">@0x3bb5</t>
  </si>
  <si>
    <t xml:space="preserve">住在樹上有個優點就是不怕淹大水。　　　　　　　　</t>
  </si>
  <si>
    <t xml:space="preserve">068 032 055 121 0c8 081 4eb 1b8 0b4 00b 00c 0eb 566 05a 19d 017 066 066 066 066 066 066 066 066</t>
  </si>
  <si>
    <t xml:space="preserve">One advantage of living up a tree is never fearing a flood.</t>
  </si>
  <si>
    <t xml:space="preserve">@0x3be6</t>
  </si>
  <si>
    <t xml:space="preserve">聽說美錫尼的聖石是藍色的，所以那裡經常下雨，天氣冷點還會下雪呢！　　　　</t>
  </si>
  <si>
    <t xml:space="preserve">09f 0a0 150 435 436 011 14b 169 00b 300 074 011 016 08e 04b 020 033 0ae 0e9 056 19c 016 046 047 329 1b8 146 077 056 56b 0c2 019 066 066 066 066</t>
  </si>
  <si>
    <t xml:space="preserve">They say the Sacred Stone of Mycenae is blue, which is why it rains there so often, and snows when the weather turns cold!</t>
  </si>
  <si>
    <t xml:space="preserve">@0x3c2f</t>
  </si>
  <si>
    <t xml:space="preserve">交通方便些，我們一定會更發達的！　　　　　　　　</t>
  </si>
  <si>
    <t xml:space="preserve">244 130 207 0bb 0fd 016 009 00a 000 050 077 1bc 043 1fa 011 019 066 066 066 066 066 066 066 066</t>
  </si>
  <si>
    <t xml:space="preserve">With travel made easier, we're bound to prosper!</t>
  </si>
  <si>
    <t xml:space="preserve">@0x3c60</t>
  </si>
  <si>
    <t xml:space="preserve">昨天我好像聽到樹在跟我說話！！　　　　　　　　　</t>
  </si>
  <si>
    <t xml:space="preserve">629 046 009 00e 100 09f 039 055 032 06a 009 0a0 139 019 019 066 066 066 066 066 066 066 066 066</t>
  </si>
  <si>
    <t xml:space="preserve">Yesterday I think I heard the tree talking to me!</t>
  </si>
  <si>
    <t xml:space="preserve">@0x3c91</t>
  </si>
  <si>
    <t xml:space="preserve">我們神樹族人各個很會爬樹！　　　　　　　　　　　</t>
  </si>
  <si>
    <t xml:space="preserve">009 00a 10f 055 5f7 036 380 081 04e 077 62b 055 019 066 066 066 066 066 066 066 066 066 066 066</t>
  </si>
  <si>
    <t xml:space="preserve">Every one of the Treefolk is a fine climber!</t>
  </si>
  <si>
    <t xml:space="preserve">@0x3cc2</t>
  </si>
  <si>
    <t xml:space="preserve">前幾天發現幾個不像人的腳印，應該是怪獸留下來的吧。　　　　　　　　　　　</t>
  </si>
  <si>
    <t xml:space="preserve">155 037 046 043 0ac 037 081 00c 100 036 011 513 304 016 152 153 00b 08a 26d 1c4 056 076 011 083 017 066 066 066 066 066 066 066 066 066 066 066</t>
  </si>
  <si>
    <t xml:space="preserve">A few days ago we found footprints that weren't a man's. They must be a beast's.</t>
  </si>
  <si>
    <t xml:space="preserve">@0x3d0b</t>
  </si>
  <si>
    <t xml:space="preserve">最近晚點都不敢出門！怕被怪獸抓走！　　　　　　　</t>
  </si>
  <si>
    <t xml:space="preserve">127 0ce 1c8 1b8 021 00c 483 094 3e7 019 0eb 089 08a 26d 5ce 04d 019 066 066 066 066 066 066 066</t>
  </si>
  <si>
    <t xml:space="preserve">Lately I daren't go out after dark! I'm afraid a beast will carry me off!</t>
  </si>
  <si>
    <t xml:space="preserve">@0x3d3c</t>
  </si>
  <si>
    <t xml:space="preserve">聽說美錫尼大陸上的龐德隆利山有很多能源！不過好像有個奇怪的老人守著！　　</t>
  </si>
  <si>
    <t xml:space="preserve">09f 0a0 150 435 436 05a 3a0 121 011 5b2 1b0 1f0 08f 0a2 0c8 04e 198 0c7 1b4 019 00c 026 00e 100 0c8 081 166 08a 011 261 036 1e1 168 019 066 066</t>
  </si>
  <si>
    <t xml:space="preserve">They say Mount Pondronli on the Mycenae continent has a great deal of fuel! Though a strange old man seems to guard it!</t>
  </si>
  <si>
    <t xml:space="preserve">@0x3d85</t>
  </si>
  <si>
    <t xml:space="preserve">康泰村的聰明人認識一個住在龐德隆利山的老人守衛，好像還蠻熟的！　　　　　</t>
  </si>
  <si>
    <t xml:space="preserve">620 621 022 011 62c 280 036 07f 080 000 081 068 032 5b2 1b0 1f0 08f 0a2 011 261 036 1e1 191 016 00e 100 146 40c 5d8 011 019 066 066 066 066 066</t>
  </si>
  <si>
    <t xml:space="preserve">The clever man in Kontai Village knows an old guard who lives on Mount Pondronli. Quite well acquainted, by the sound of it!</t>
  </si>
  <si>
    <t xml:space="preserve">@0x3dce</t>
  </si>
  <si>
    <t xml:space="preserve">我們一定會更發達的！　　</t>
  </si>
  <si>
    <t xml:space="preserve">009 00a 000 050 077 1bc 043 1fa 011 019 066 066</t>
  </si>
  <si>
    <t xml:space="preserve">We're bound to prosper!</t>
  </si>
  <si>
    <t xml:space="preserve">@0x3de7</t>
  </si>
  <si>
    <t xml:space="preserve">@0x3e18</t>
  </si>
  <si>
    <t xml:space="preserve">前幾天發現幾個不像人的腳印。　　　　　　　　　　</t>
  </si>
  <si>
    <t xml:space="preserve">155 037 046 043 0ac 037 081 00c 100 036 011 513 304 017 066 066 066 066 066 066 066 066 066 066</t>
  </si>
  <si>
    <t xml:space="preserve">A few days ago we found footprints that weren't a man's.</t>
  </si>
  <si>
    <t xml:space="preserve">@0x3e49</t>
  </si>
  <si>
    <t xml:space="preserve">住宿一夜９00元，房間就在樹上。　　　　　　　　</t>
  </si>
  <si>
    <t xml:space="preserve">068 3ae 000 3ba 5aa 3f0 3f0 3bb 016 204 123 0b4 032 055 121 017 066 066 066 066 066 066 066 066</t>
  </si>
  <si>
    <t xml:space="preserve">Nine hundred gold a night. The rooms are up in the tree.</t>
  </si>
  <si>
    <t xml:space="preserve">@0x3e7a</t>
  </si>
  <si>
    <t xml:space="preserve">要買防具嗎？　　　　　　</t>
  </si>
  <si>
    <t xml:space="preserve">075 3b2 1e0 132 064 01a 066 066 066 066 066 066</t>
  </si>
  <si>
    <t xml:space="preserve">Buying armour?</t>
  </si>
  <si>
    <t xml:space="preserve">@0x3e93</t>
  </si>
  <si>
    <t xml:space="preserve">要買武器嗎？　　　　　　</t>
  </si>
  <si>
    <t xml:space="preserve">075 3b2 224 28e 064 01a 066 066 066 066 066 066</t>
  </si>
  <si>
    <t xml:space="preserve">Buying weapons?</t>
  </si>
  <si>
    <t xml:space="preserve">@0x3eac</t>
  </si>
  <si>
    <t xml:space="preserve">媽媽說我們西邊有一個氣候和波札很不同的大陸。　　</t>
  </si>
  <si>
    <t xml:space="preserve">0d9 0d9 0a0 009 00a 09d 085 0c8 000 081 047 186 030 2dc 462 04e 00c 1c2 011 05a 3a0 017 066 066</t>
  </si>
  <si>
    <t xml:space="preserve">Mother says there's a continent to our west with a climate quite unlike Bosa's.</t>
  </si>
  <si>
    <t xml:space="preserve">@0x3edd</t>
  </si>
  <si>
    <t xml:space="preserve">媽媽說波札有一個很厲害的發明家。　　　　　　　　</t>
  </si>
  <si>
    <t xml:space="preserve">0d9 0d9 0a0 2dc 462 0c8 000 081 04e 40f 0ea 011 043 280 061 017 066 066 066 066 066 066 066 066</t>
  </si>
  <si>
    <t xml:space="preserve">Mother says Bosa has a very remarkable inventor.</t>
  </si>
  <si>
    <t xml:space="preserve">@0x3f0e</t>
  </si>
  <si>
    <t xml:space="preserve">我們都是靠打獵為生。　　</t>
  </si>
  <si>
    <t xml:space="preserve">009 00a 021 00b 0cd 241 541 088 0a9 017 066 066</t>
  </si>
  <si>
    <t xml:space="preserve">We all live by hunting.</t>
  </si>
  <si>
    <t xml:space="preserve">@0x3f27</t>
  </si>
  <si>
    <t xml:space="preserve">等一下又要出去打獵了。　</t>
  </si>
  <si>
    <t xml:space="preserve">12a 000 056 351 075 094 079 241 541 08d 017 066</t>
  </si>
  <si>
    <t xml:space="preserve">Time to go out hunting again shortly.</t>
  </si>
  <si>
    <t xml:space="preserve">@0x3f40</t>
  </si>
  <si>
    <t xml:space="preserve">我從來都沒去過別的大陸，聽說其它四個大陸氣後都不同。　　　　　　　　　　</t>
  </si>
  <si>
    <t xml:space="preserve">009 171 076 021 040 079 026 182 011 05a 3a0 016 09f 0a0 28f 25e 549 081 05a 3a0 047 07c 021 00c 1c2 017 066 066 066 066 066 066 066 066 066 066</t>
  </si>
  <si>
    <t xml:space="preserve">I've never been to another continent. They say the other four all have different climates.</t>
  </si>
  <si>
    <t xml:space="preserve">@0x3f89</t>
  </si>
  <si>
    <t xml:space="preserve">發明家叔叔經常作東西給我們玩。　　　　　　　　　</t>
  </si>
  <si>
    <t xml:space="preserve">043 280 061 577 577 0ae 0e9 03d 0fe 09d 0b7 009 00a 0cc 017 066 066 066 066 066 066 066 066 066</t>
  </si>
  <si>
    <t xml:space="preserve">The inventor is always making us things to play with.</t>
  </si>
  <si>
    <t xml:space="preserve">@0x3fba</t>
  </si>
  <si>
    <t xml:space="preserve">我真想要迪斯卡爾叔叔讓我可以飛在天上。　　　　　</t>
  </si>
  <si>
    <t xml:space="preserve">009 012 0b1 075 0be 30e 25b 1b1 577 577 3c5 009 04a 04b 23e 032 046 121 017 066 066 066 066 066</t>
  </si>
  <si>
    <t xml:space="preserve">I do wish Uncle Discal would let me fly up in the sky.</t>
  </si>
  <si>
    <t xml:space="preserve">@0x3feb</t>
  </si>
  <si>
    <t xml:space="preserve">迪斯卡爾是一個發明家。　</t>
  </si>
  <si>
    <t xml:space="preserve">0be 30e 25b 1b1 00b 000 081 043 280 061 017 066</t>
  </si>
  <si>
    <t xml:space="preserve">Discal is an inventor.</t>
  </si>
  <si>
    <t xml:space="preserve">@0x4004</t>
  </si>
  <si>
    <t xml:space="preserve">這裡是康泰村。　　　　　</t>
  </si>
  <si>
    <t xml:space="preserve">034 033 00b 620 621 022 017 066 066 066 066 066</t>
  </si>
  <si>
    <t xml:space="preserve">This is Kontai Village.</t>
  </si>
  <si>
    <t xml:space="preserve">@0x401d</t>
  </si>
  <si>
    <t xml:space="preserve">誰說神樹族的人差，我們也有個發明家。　　　　　　</t>
  </si>
  <si>
    <t xml:space="preserve">3f7 0a0 10f 055 5f7 011 036 430 016 009 00a 028 0c8 081 043 280 061 017 066 066 066 066 066 066</t>
  </si>
  <si>
    <t xml:space="preserve">Who says the Treefolk are lesser? We have an inventor too.</t>
  </si>
  <si>
    <t xml:space="preserve">@0x404e</t>
  </si>
  <si>
    <t xml:space="preserve">從我們這要去山外實在很遠。　　　　　　　　　　　</t>
  </si>
  <si>
    <t xml:space="preserve">171 009 00a 034 075 079 0a2 03a 203 032 04e 4b6 017 066 066 066 066 066 066 066 066 066 066 066</t>
  </si>
  <si>
    <t xml:space="preserve">It's a very long way from here to outside the mountains.</t>
  </si>
  <si>
    <t xml:space="preserve">@0x407f</t>
  </si>
  <si>
    <t xml:space="preserve">昨天聽到大風呼呼吹，好可怕。　　　　　　　　　　</t>
  </si>
  <si>
    <t xml:space="preserve">629 046 09f 039 05a 023 3e2 3e2 51b 016 00e 04a 0eb 017 066 066 066 066 066 066 066 066 066 066</t>
  </si>
  <si>
    <t xml:space="preserve">Yesterday I heard the great wind howling. It was terrifying.</t>
  </si>
  <si>
    <t xml:space="preserve">@0x40b0</t>
  </si>
  <si>
    <t xml:space="preserve">別人都看不起我們神樹族。</t>
  </si>
  <si>
    <t xml:space="preserve">182 036 021 0e7 00c 116 009 00a 10f 055 5f7 017</t>
  </si>
  <si>
    <t xml:space="preserve">Everyone else looks down on us Treefolk.</t>
  </si>
  <si>
    <t xml:space="preserve">@0x40c9</t>
  </si>
  <si>
    <t xml:space="preserve">波札是一個很適合種東西的地方。　　　　　　　　　</t>
  </si>
  <si>
    <t xml:space="preserve">2dc 462 00b 000 081 04e 3b9 19f 187 0fe 09d 011 03b 207 017 066 066 066 066 066 066 066 066 066</t>
  </si>
  <si>
    <t xml:space="preserve">Bosa is a very good place for growing things.</t>
  </si>
  <si>
    <t xml:space="preserve">這裡是羅蘭村。　　　　　</t>
  </si>
  <si>
    <t xml:space="preserve">034 033 00b 2bd 147 022 017 066 066 066 066 066</t>
  </si>
  <si>
    <t xml:space="preserve">This is Roland Village.</t>
  </si>
  <si>
    <t xml:space="preserve">@0x4113</t>
  </si>
  <si>
    <t xml:space="preserve">王城的人很少到這來。　　</t>
  </si>
  <si>
    <t xml:space="preserve">173 193 011 036 04e 158 039 034 076 017 066 066</t>
  </si>
  <si>
    <t xml:space="preserve">People from the royal castle rarely come here.</t>
  </si>
  <si>
    <t xml:space="preserve">@0x412c</t>
  </si>
  <si>
    <t xml:space="preserve">王城的士兵是不來保護我們的，所以一切都靠我們自己。　　　　　　　　　　　</t>
  </si>
  <si>
    <t xml:space="preserve">173 193 011 1be 1bf 00b 00c 076 1cf 2fb 009 00a 011 016 08e 04b 000 40b 021 0cd 009 00a 170 3fa 017 066 066 066 066 066 066 066 066 066 066 066</t>
  </si>
  <si>
    <t xml:space="preserve">The castle soldiers don't come to protect us, so we rely on ourselves for everything.</t>
  </si>
  <si>
    <t xml:space="preserve">@0x4175</t>
  </si>
  <si>
    <t xml:space="preserve">羅蘭村住著一位很熱心的人，現在不知道在不在。　　</t>
  </si>
  <si>
    <t xml:space="preserve">2bd 147 022 068 168 000 154 04e 3d0 10a 011 036 016 0ac 032 00c 062 063 032 00c 032 017 066 066</t>
  </si>
  <si>
    <t xml:space="preserve">A very warm-hearted man lives in Roland Village. I don't know whether he's about just now.</t>
  </si>
  <si>
    <t xml:space="preserve">@0x41a6</t>
  </si>
  <si>
    <t xml:space="preserve">我們常到神殿，不過另一邊的神樹族就比較少了。　　</t>
  </si>
  <si>
    <t xml:space="preserve">009 00a 0e9 039 10f 110 016 00c 026 251 000 085 011 10f 055 5f7 0b4 30b 3ce 158 08d 017 066 066</t>
  </si>
  <si>
    <t xml:space="preserve">We go to the temple often, though the Treefolk on the other side go rather less.</t>
  </si>
  <si>
    <t xml:space="preserve">@0x41d7</t>
  </si>
  <si>
    <t xml:space="preserve">以前我們常到森林玩。　　</t>
  </si>
  <si>
    <t xml:space="preserve">04b 155 009 00a 0e9 039 211 212 0cc 017 066 066</t>
  </si>
  <si>
    <t xml:space="preserve">We used to play in the forest often.</t>
  </si>
  <si>
    <t xml:space="preserve">@0x41f0</t>
  </si>
  <si>
    <t xml:space="preserve">叔叔，我以前都沒見過你們。　　　　　　　　　　　</t>
  </si>
  <si>
    <t xml:space="preserve">577 577 016 009 04b 155 021 040 07a 026 005 00a 017 066 066 066 066 066 066 066 066 066 066 066</t>
  </si>
  <si>
    <t xml:space="preserve">Mister, I've never seen any of you before.</t>
  </si>
  <si>
    <t xml:space="preserve">@0x4221</t>
  </si>
  <si>
    <t xml:space="preserve">@0x423a</t>
  </si>
  <si>
    <t xml:space="preserve">王城的小孩常相我們丟石頭。　　　　　　　　　　　</t>
  </si>
  <si>
    <t xml:space="preserve">173 193 011 025 031 0e9 051 009 00a 3c0 169 05b 017 066 066 066 066 066 066 066 066 066 066 066</t>
  </si>
  <si>
    <t xml:space="preserve">The children from the royal castle are always throwing stones at us.</t>
  </si>
  <si>
    <t xml:space="preserve">@0x426b</t>
  </si>
  <si>
    <t xml:space="preserve">傳說怪物最怕的就是聖石了！！　　　　　　　　　　</t>
  </si>
  <si>
    <t xml:space="preserve">16a 0a0 08a 08b 127 0eb 011 0b4 00b 14b 169 08d 019 019 066 066 066 066 066 066 066 066 066 066</t>
  </si>
  <si>
    <t xml:space="preserve">They say the thing monsters fear most is the Sacred Stone!</t>
  </si>
  <si>
    <t xml:space="preserve">@0x429c</t>
  </si>
  <si>
    <t xml:space="preserve">。。。五大陸的地理位置奇特，形成一個五芒星。。。</t>
  </si>
  <si>
    <t xml:space="preserve">017 017 017 3f4 05a 3a0 011 03b 11d 154 631 166 073 016 1a1 0f8 000 081 3f4 4d3 2d3 017 017 017</t>
  </si>
  <si>
    <t xml:space="preserve">...The five continents lie in a strange arrangement, forming a pentagram...</t>
  </si>
  <si>
    <t xml:space="preserve">@0x42cd</t>
  </si>
  <si>
    <t xml:space="preserve">納特的東北方有一條通往神殿的路。　　　　　　　　</t>
  </si>
  <si>
    <t xml:space="preserve">5fe 073 011 0fe 09e 207 0c8 000 34a 130 131 10f 110 011 374 017 066 066 066 066 066 066 066 066</t>
  </si>
  <si>
    <t xml:space="preserve">There's a road northeast of Nate leading to the temple.</t>
  </si>
  <si>
    <t xml:space="preserve">@0x42fe</t>
  </si>
  <si>
    <t xml:space="preserve">小孩長大後一定要教他們不要像王城的人一樣小心眼。</t>
  </si>
  <si>
    <t xml:space="preserve">025 031 010 05a 07c 000 050 075 112 007 00a 00c 075 100 173 193 011 036 000 06e 025 10a 219 017</t>
  </si>
  <si>
    <t xml:space="preserve">When the children grow up we must teach them not to be petty like the castle people.</t>
  </si>
  <si>
    <t xml:space="preserve">@0x432f</t>
  </si>
  <si>
    <t xml:space="preserve">好久沒去神殿玩了！！　　</t>
  </si>
  <si>
    <t xml:space="preserve">00e 14d 040 079 10f 110 0cc 08d 019 019 066 066</t>
  </si>
  <si>
    <t xml:space="preserve">It's been so long since I went to play at the temple!</t>
  </si>
  <si>
    <t xml:space="preserve">@0x4348</t>
  </si>
  <si>
    <t xml:space="preserve">有王城的士兵四，五個守衛就夠了！！　　　　　　　</t>
  </si>
  <si>
    <t xml:space="preserve">0c8 173 193 011 1be 1bf 549 016 3f4 081 1e1 191 0b4 3be 08d 019 019 066 066 066 066 066 066 066</t>
  </si>
  <si>
    <t xml:space="preserve">Four or five castle soldiers on guard would be quite enough!</t>
  </si>
  <si>
    <t xml:space="preserve">@0x4379</t>
  </si>
  <si>
    <t xml:space="preserve">波札國王實在太可惡了，說什麼要保護聖石，其實是不讓我們進去。　　　　　　</t>
  </si>
  <si>
    <t xml:space="preserve">2dc 462 172 173 203 032 06d 04a 407 08d 016 0a0 041 042 075 1cf 2fb 14b 169 016 28f 203 00b 00c 3c5 009 00a 177 079 017 066 066 066 066 066 066</t>
  </si>
  <si>
    <t xml:space="preserve">The King of Bosa is truly detestable. He talks of protecting the Sacred Stone, but in truth it's to keep us out.</t>
  </si>
  <si>
    <t xml:space="preserve">@0x43c2</t>
  </si>
  <si>
    <t xml:space="preserve">有不好的預感！！　　　　</t>
  </si>
  <si>
    <t xml:space="preserve">0c8 00c 00e 011 4cf 160 019 019 066 066 066 066</t>
  </si>
  <si>
    <t xml:space="preserve">I have a bad feeling about this!</t>
  </si>
  <si>
    <t xml:space="preserve">@0x43db</t>
  </si>
  <si>
    <t xml:space="preserve">國王實在太小看怪物了。　</t>
  </si>
  <si>
    <t xml:space="preserve">172 173 203 032 06d 025 0e7 08a 08b 08d 017 066</t>
  </si>
  <si>
    <t xml:space="preserve">The King badly underestimates the monsters.</t>
  </si>
  <si>
    <t xml:space="preserve">@0x43f4</t>
  </si>
  <si>
    <t xml:space="preserve">是聖石給了我們波札大陸。</t>
  </si>
  <si>
    <t xml:space="preserve">00b 14b 169 0b7 08d 009 00a 2dc 462 05a 3a0 017</t>
  </si>
  <si>
    <t xml:space="preserve">It was the Sacred Stone that gave us the Bosa continent.</t>
  </si>
  <si>
    <t xml:space="preserve">@0x440d</t>
  </si>
  <si>
    <t xml:space="preserve">狄克：七個村落都連絡好了，現在就等待他們將巨繩完成，便可開始連結。　　　艾薩克：在這之前，我還得去拜訪一個人，你們也一起來吧！我順便把他介紹給你們認識，他就住在康泰村最右方。　　　　　　　　　</t>
  </si>
  <si>
    <t xml:space="preserve">05d 05e 018 2d2 081 022 1a0 021 1ac 1ad 00e 08d 016 0ac 032 0b4 12a 060 007 00a 21e 2a6 5f8 12b 0f8 016 0bb 04a 106 174 1ac 095 017 066 066 066 286 09a 05e 018 032 034 15b 155 016 009 146 015 079 0fb 4cb 000 081 036 016 005 00a 028 000 116 076 083 019 009 0ba 0bb 124 007 0b5 0b6 0b7 005 00a 07f 080 016 007 0b4 068 032 620 621 022 127 25f 207 017 066 066 066 066 066 066 066 066 066</t>
  </si>
  <si>
    <t xml:space="preserve">Dick: All seven settlements have been contacted. Now we wait for them to finish the giant rope and the linking can begin.
Isaac: Before that, there's someone I must call on. Come with me and I'll introduce you -- he lives at the far right of Kontai Village.</t>
  </si>
  <si>
    <t xml:space="preserve">@0x44ce</t>
  </si>
  <si>
    <r>
      <rPr>
        <sz val="11"/>
        <rFont val="Arial"/>
        <family val="0"/>
        <charset val="1"/>
      </rPr>
      <t xml:space="preserve">[ffff][8601][9a02][5e00][1800][7800][a900][1600][1a00][b304][ae01][1400][5201][2601][900][1600][2c00][7500][900][c700][ff00][3900][4f00][5004][a604][9202][1602][5900][5200][1502][3900][8000][2203][2200][1000][1100][4300][9f05][1601][1a00][b404][5000][d102][900][dd00][de00][f800][8f05][1105][3200][5906][1604][900][ad00][ae00][2b00][f801][1a00][1104][7500][c000][8d04][1700][6600][6600][6600][6600][6600][6600][6600][6600][6600][6600][1a00][1a00][1a00][1800][5800][7b02][1600][1b00][1701][1700][8600][9a02][5e00][1600]</t>
    </r>
    <r>
      <rPr>
        <sz val="11"/>
        <rFont val="Noto Sans CJK SC"/>
        <family val="2"/>
      </rPr>
      <t xml:space="preserve">耗</t>
    </r>
    <r>
      <rPr>
        <sz val="11"/>
        <rFont val="Arial"/>
        <family val="0"/>
        <charset val="1"/>
      </rPr>
      <t xml:space="preserve">[4e00][4f01][3401][fd00][3600][b00][f700][1603][e700][7600][c00][b00][f00][5501][f700][1105][3600][9b00][1904][6600][6600][8600][9a02][5e00][1800][4000][b200][1601][700][a00][b00][3a00][3b00][7600][1100][3600][1600][4500][4600][900][c700][ff00][3900][a600][9202][1602][9600][b02][cd00][700][a00][d100][f500][1100][1700][6600][6600][5d00][5e00][1800][1a00][e04][1600][900][cf00][5d00][5e00][1700][6600][1a00][1a00][1a00][1800][900][cf00][be00][e00][5b03][b102][1701][6600][5a00][c502][5b00][1802][be00][e00][5b03][b102][1901][6400][7601]</t>
    </r>
    <r>
      <rPr>
        <sz val="11"/>
        <rFont val="Noto Sans CJK SC"/>
        <family val="2"/>
      </rPr>
      <t xml:space="preserve">耗</t>
    </r>
    <r>
      <rPr>
        <sz val="11"/>
        <rFont val="Arial"/>
        <family val="0"/>
        <charset val="1"/>
      </rPr>
      <t xml:space="preserve">[b400][b00][dd00][de00][4b00][7204][4c00][1104][5a00][4300][8000][6102][1600][be00][e00][5b03][b102][1601][900][a00][b300][ae01][7a00][2600]</t>
    </r>
    <r>
      <rPr>
        <sz val="11"/>
        <rFont val="Noto Sans CJK SC"/>
        <family val="2"/>
      </rPr>
      <t xml:space="preserve">耗</t>
    </r>
    <r>
      <rPr>
        <sz val="11"/>
        <rFont val="Arial"/>
        <family val="0"/>
        <charset val="1"/>
      </rPr>
      <t xml:space="preserve">[1100][8100][3d05][1600]</t>
    </r>
    <r>
      <rPr>
        <sz val="11"/>
        <rFont val="Noto Sans CJK SC"/>
        <family val="2"/>
      </rPr>
      <t xml:space="preserve">藍</t>
    </r>
    <r>
      <rPr>
        <sz val="11"/>
        <rFont val="Arial"/>
        <family val="0"/>
        <charset val="1"/>
      </rPr>
      <t xml:space="preserve">[3202][6d00][8d00][c00][1600][8d01][1700][6600][6600][6600][6600][6600][6600]</t>
    </r>
  </si>
  <si>
    <t xml:space="preserve">ffff 8601 9a02 5e00 1800 7800 a900 1600 1a00 b304 ae01 1400 5201 2601 900 1600 2c00 7500 900 c700 ff00 3900 4f00 5004 a604 9202 1602 5900 5200 1502 3900 8000 2203 2200 1000 1100 4300 9f05 1601 1a00 b404 5000 d102 900 dd00 de00 f800 8f05 1105 3200 5906 1604 900 ad00 ae00 2b00 f801 1a00 1104 7500 c000 8d04 1700 6600 6600 6600 6600 6600 6600 6600 6600 6600 6600 1a00 1a00 1a00 1800 5800 7b02 1600 1b00 1701 1700 8600 9a02 5e00 1600 500 4e00 4f01 3401 fd00 3600 b00 f700 1603 e700 7600 c00 b00 f00 5501 f700 1105 3600 9b00 1904 6600 6600 8600 9a02 5e00 1800 4000 b200 1601 700 a00 b00 3a00 3b00 7600 1100 3600 1600 4500 4600 900 c700 ff00 3900 a600 9202 1602 9600 b02 cd00 700 a00 d100 f500 1100 1700 6600 6600 5d00 5e00 1800 1a00 e04 1600 900 cf00 5d00 5e00 1700 6600 1a00 1a00 1a00 1800 900 cf00 be00 e00 5b03 b102 1701 6600 5a00 c502 5b00 1802 be00 e00 5b03 b102 1901 6400 7601 500 b400 b00 dd00 de00 4b00 7204 4c00 1104 5a00 4300 8000 6102 1600 be00 e00 5b03 b102 1601 900 a00 b300 ae01 7a00 2600 500 1100 8100 3d05 1600 300 3202 6d00 8d00 c00 1600 8d01 1700 6600 6600 6600 6600 6600 6600</t>
  </si>
  <si>
    <t xml:space="preserve">@0x4892</t>
  </si>
  <si>
    <t xml:space="preserve">迪斯卡爾</t>
  </si>
  <si>
    <t xml:space="preserve">迪斯卡爾：加油了！！　　</t>
  </si>
  <si>
    <t xml:space="preserve">0be 30e 25b 1b1 018 30f 3ca 08d 019 019 066 066</t>
  </si>
  <si>
    <t xml:space="preserve">Discal: Good luck to you!</t>
  </si>
  <si>
    <t xml:space="preserve">@0x48ab</t>
  </si>
  <si>
    <t xml:space="preserve">艾薩克：我就是要在這棵巨樹上架設繩車，只要先通知每一個村莊的村長準備繩索就行了！　　　　　　　　</t>
  </si>
  <si>
    <t xml:space="preserve">286 09a 05e 018 009 0b4 00b 075 032 034 606 2a6 055 121 45c 600 5f8 58f 016 02c 075 078 130 062 0b9 000 081 022 069 011 022 010 1c5 002 5f8 636 0b4 0bd 08d 019 066 066 066 066 066 066 066 066</t>
  </si>
  <si>
    <t xml:space="preserve">Isaac: This is the giant tree I mean to rig the cable car on. All that's needed is to tell each village chief to have the rope ready.</t>
  </si>
  <si>
    <t xml:space="preserve">@0x490c</t>
  </si>
  <si>
    <t xml:space="preserve">艾薩克：現在就差輪軸了！！　　　　　　　　　　　</t>
  </si>
  <si>
    <t xml:space="preserve">286 09a 05e 018 0ac 032 0b4 430 459 632 08d 019 019 066 066 066 066 066 066 066 066 066 066 066</t>
  </si>
  <si>
    <t xml:space="preserve">Isaac: All that's missing now is the axle!</t>
  </si>
  <si>
    <t xml:space="preserve">@0x493d</t>
  </si>
  <si>
    <t xml:space="preserve">狄克：哇！！這棵樹好大，好像有特殊用途的樣子。　</t>
  </si>
  <si>
    <t xml:space="preserve">05d 05e 018 0d4 019 019 034 606 055 00e 05a 016 00e 100 0c8 073 637 090 477 011 06e 082 017 066</t>
  </si>
  <si>
    <t xml:space="preserve">Dick: Wow! What an enormous tree. It looks as though it has some special purpose.</t>
  </si>
  <si>
    <t xml:space="preserve">@0x496e</t>
  </si>
  <si>
    <t xml:space="preserve">？？？：你們好！！　　　</t>
  </si>
  <si>
    <t xml:space="preserve">01a 01a 01a 018 005 00a 00e 019 019 066 066 066</t>
  </si>
  <si>
    <t xml:space="preserve">???: Good day to you!</t>
  </si>
  <si>
    <t xml:space="preserve">@0x4987</t>
  </si>
  <si>
    <t xml:space="preserve">艾薩克：開始連結吧！！　</t>
  </si>
  <si>
    <t xml:space="preserve">286 09a 05e 018 106 174 1ac 095 083 019 019 066</t>
  </si>
  <si>
    <t xml:space="preserve">Isaac: Let's begin the linking!</t>
  </si>
  <si>
    <t xml:space="preserve">@0x49a0</t>
  </si>
  <si>
    <t xml:space="preserve">將軍</t>
  </si>
  <si>
    <t xml:space="preserve">將軍：沒想到神樹族的人是如此膽小，噴！真是沒用，白跑一趟了，士兵，我們走！！　　　　　　　　　　</t>
  </si>
  <si>
    <t xml:space="preserve">21e 21f 018 040 0b1 039 10f 055 5f7 011 036 00b 0f9 0fa 589 025 016 5e3 019 012 00b 040 090 016 441 2c7 000 638 08d 016 1be 1bf 016 009 00a 04d 019 019 066 066 066 066 066 066 066 066 066 066</t>
  </si>
  <si>
    <t xml:space="preserve">General: I never thought the Treefolk such cowards. Pah! Useless. A wasted journey. Soldiers -- we're leaving!</t>
  </si>
  <si>
    <t xml:space="preserve">@0x4a01</t>
  </si>
  <si>
    <t xml:space="preserve">娜迪亞：果然是伊克城的巴瓦將軍，不知道他在搞什麼鬼，狄克殿下，你必須提防這個人，我覺得他的野心很重。　　　　　　　　　　</t>
  </si>
  <si>
    <t xml:space="preserve">288 0be 09c 018 096 07b 00b 0f4 05e 193 011 202 639 21e 21f 016 00c 062 063 007 032 4c6 041 042 379 016 05d 05e 110 056 016 005 2ab 3ad 3a8 1e0 034 081 036 016 009 161 015 007 011 18b 10a 04e 210 017 066 066 066 066 066 066 066 066 066 066</t>
  </si>
  <si>
    <t xml:space="preserve">Nadia: General Bawa of Ike City, just as I thought. I don't know what he's about. Your Highness, you must be wary of that man. I think his ambition runs very deep.</t>
  </si>
  <si>
    <t xml:space="preserve">@0x4a7a</t>
  </si>
  <si>
    <t xml:space="preserve">艾薩克：村長，你剛才在和那個將軍談些什麼？似乎好像聊的不是很愉快。　　　村長：。。沒什麼，我不想提這件事，反正事情也沒談成。。。　　　　　　　　艾薩克：好吧！那我就不多問了。　　　　　　　　　</t>
  </si>
  <si>
    <t xml:space="preserve">286 09a 05e 018 022 010 016 005 10c 12e 032 030 020 081 21e 21f 0c1 0fd 041 042 01a 15e 038 00e 100 118 011 00c 00b 04e 63a 0e4 017 066 066 066 022 010 018 017 017 040 041 042 016 009 00c 0b1 3a8 034 38a 0dc 016 337 1a4 0dc 0f6 028 040 0c1 0f8 017 017 017 066 066 066 066 066 066 066 066 286 09a 05e 018 00e 083 019 020 009 0b4 00c 198 273 08d 017 066 066 066 066 066 066 066 066 066</t>
  </si>
  <si>
    <t xml:space="preserve">Isaac: Chief, what were you discussing with that General just now? It didn't look a pleasant conversation.
Chief: ...Nothing. I'd rather not speak of it. Nothing came of it anyway...
Isaac: Very well. Then I won't press you.</t>
  </si>
  <si>
    <t xml:space="preserve">@0x4b3b</t>
  </si>
  <si>
    <t xml:space="preserve">村長：繩車作好後就方便多了！！　　　　　　　　　</t>
  </si>
  <si>
    <t xml:space="preserve">022 010 018 5f8 58f 03d 00e 07c 0b4 207 0bb 198 08d 019 019 066 066 066 066 066 066 066 066 066</t>
  </si>
  <si>
    <t xml:space="preserve">Chief: Once the cable car is built things will be far more convenient!</t>
  </si>
  <si>
    <t xml:space="preserve">@0x4b6c</t>
  </si>
  <si>
    <t xml:space="preserve">艾薩克：這裡的繩車還沒搭好，暫且過不去。　　　　</t>
  </si>
  <si>
    <t xml:space="preserve">286 09a 05e 018 034 033 011 5f8 58f 146 040 4e7 00e 016 347 252 026 00c 079 017 066 066 066 066</t>
  </si>
  <si>
    <t xml:space="preserve">Isaac: The cable car here isn't rigged yet. There's no getting across for now.</t>
  </si>
  <si>
    <t xml:space="preserve">@0x4b9d</t>
  </si>
  <si>
    <t xml:space="preserve">狄克：太好了，終於完成了。　　　　　　　　　　　艾薩克：真不知要如何感謝你才好。　　　　　　　　狄克：助人為快樂之本，你就別太在意了。　　　　　</t>
  </si>
  <si>
    <t xml:space="preserve">05d 05e 018 06d 00e 08d 016 24a 24b 12b 0f8 08d 017 066 066 066 066 066 066 066 066 066 066 066 286 09a 05e 018 012 00c 062 075 0f9 16f 160 0b3 005 12e 00e 017 066 066 066 066 066 066 066 066 05d 05e 018 0f5 036 088 0e4 141 15b 1d6 016 005 0b4 182 06d 032 3e1 08d 017 066 066 066 066 066</t>
  </si>
  <si>
    <t xml:space="preserve">Dick: Wonderful -- it's finished at last.
Isaac: I don't know how to thank you.
Dick: Helping others is its own reward. Think nothing of it.</t>
  </si>
  <si>
    <t xml:space="preserve">@0x4c2e</t>
  </si>
  <si>
    <t xml:space="preserve">娜迪亞：狄克，你看，村人在那邊談論什麼？　　　　狄克：我們去看看好了。　</t>
  </si>
  <si>
    <t xml:space="preserve">288 0be 09c 018 05d 05e 016 005 0e7 016 022 036 032 020 085 0c1 4e2 041 042 01a 066 066 066 066 05d 05e 018 009 00a 079 0e7 0e7 00e 08d 017 066</t>
  </si>
  <si>
    <t xml:space="preserve">Nadia: Dick, look -- what are the villagers discussing over there?
Dick: Let's go and see.</t>
  </si>
  <si>
    <t xml:space="preserve">@0x4c77</t>
  </si>
  <si>
    <t xml:space="preserve">村人：我剛剛從王城附近過來，看到王城好像被怪物包圍，我就趕緊回來。　　　狄克：怎麼會。。　　　　村人：好像有不少士兵都受傷。。　　　　　　　　　那迪亞：難道又是。。。　柯希卡：快！！狄克，我們快過去王城！！　　　　　</t>
  </si>
  <si>
    <t xml:space="preserve">022 036 018 009 10c 10c 171 173 193 151 0ce 026 076 016 0e7 039 173 193 00e 100 089 08a 08b 4ef 480 016 009 0b4 0e3 255 0db 076 017 066 066 066 05d 05e 018 0da 042 077 017 017 066 066 066 066 022 036 018 00e 100 0c8 00c 158 1be 1bf 021 107 1c1 017 017 066 066 066 066 066 066 066 066 066 020 0be 09c 018 0a8 063 351 00b 017 017 017 066 25a 0c5 25b 018 0e4 019 019 05d 05e 016 009 00a 0e4 026 079 173 193 019 019 066 066 066 066 066</t>
  </si>
  <si>
    <t xml:space="preserve">Villager: I've just come from near the royal castle. It looked to be surrounded by monsters, so I hurried back.
Dick: How can that be...
Villager: A good many soldiers seemed to be wounded...
Nadia: Surely not again... Koshka: Quickly, Dick! We must get to the castle!</t>
  </si>
  <si>
    <t xml:space="preserve">@0x4d50</t>
  </si>
  <si>
    <t xml:space="preserve">狄克：這個地方土質好像很不錯，陽光也很溫和，我們可以把種子種在這。　　　柯希卡：對呀！！看看可以種出什麼！！　　　　　　　　　　　種下種子　　　</t>
  </si>
  <si>
    <t xml:space="preserve">05d 05e 018 034 081 03b 207 3c4 47b 00e 100 04e 00c 1b2 016 2de 240 028 04e 420 030 016 009 00a 04a 04b 124 187 082 187 032 034 017 066 066 066 25a 0c5 25b 018 00d 1cd 019 019 0e7 0e7 04a 04b 187 094 041 042 019 019 066 066 066 066 066 066 066 066 066 066 066 187 056 187 082 066 066 066</t>
  </si>
  <si>
    <t xml:space="preserve">Dick: The soil here looks good, and the sunlight is gentle. We could plant the seed here.
Koshka: We could! Let's see what comes up!
Planted the seed</t>
  </si>
  <si>
    <t xml:space="preserve">@0x4de1</t>
  </si>
  <si>
    <t xml:space="preserve">狄克：哇！這顆樹好大喔！！　　　　　　　　　　　柯希卡：是啊！！真的很少見！！　　　　　　　　　</t>
  </si>
  <si>
    <t xml:space="preserve">05d 05e 018 0d4 019 034 5fc 055 00e 05a 1af 019 019 066 066 066 066 066 066 066 066 066 066 066 25a 0c5 25b 018 00b 0d8 019 019 012 011 04e 158 07a 019 019 066 066 066 066 066 066 066 066 066</t>
  </si>
  <si>
    <t xml:space="preserve">Dick: Wow! What a huge tree!
Koshka: It is! You rarely see the like!</t>
  </si>
  <si>
    <t xml:space="preserve">@0x4e42</t>
  </si>
  <si>
    <t xml:space="preserve">柯希卡：我們快回城堡吧！！　　　　　　　　　　　</t>
  </si>
  <si>
    <t xml:space="preserve">25a 0c5 25b 018 009 00a 0e4 0db 193 4f2 083 019 019 066 066 066 066 066 066 066 066 066 066 066</t>
  </si>
  <si>
    <t xml:space="preserve">Koshka: Let's hurry back to the castle!</t>
  </si>
  <si>
    <t xml:space="preserve">@0x4e73</t>
  </si>
  <si>
    <t xml:space="preserve">柯希卡：你們看城堡，塵土飛揚，好像不太對？！　　狄克：是呀，我看我們過去看看好了。　　　　　　　</t>
  </si>
  <si>
    <t xml:space="preserve">25a 0c5 25b 018 005 00a 0e7 193 4f2 016 3c3 3c4 23e 5dc 016 00e 100 00c 06d 00d 01a 019 066 066 05d 05e 018 00b 1cd 016 009 0e7 009 00a 026 079 0e7 0e7 00e 08d 017 066 066 066 066 066 066 066</t>
  </si>
  <si>
    <t xml:space="preserve">Koshka: Look at the castle -- dust in the air. Something isn't right.
Dick: You're right. We had better go and see.</t>
  </si>
  <si>
    <t xml:space="preserve">@0x4ed4</t>
  </si>
  <si>
    <r>
      <rPr>
        <sz val="11"/>
        <rFont val="Arial"/>
        <family val="0"/>
        <charset val="1"/>
      </rPr>
      <t xml:space="preserve">[ffff][7201][7301][1801][1700][1700][6600][6600][6600][6600][6600][6600][6600][5d00][5e00][1800][8900][e504][7204][7301][1601][1100][1a01][3c04][3d06][1700][6600][6600][6600][6600][6600][6600][6600][6600][6600][6600][6600][7200][7301][1801][6400][7601][b00]</t>
    </r>
    <r>
      <rPr>
        <sz val="11"/>
        <rFont val="Noto Sans CJK SC"/>
        <family val="2"/>
      </rPr>
      <t xml:space="preserve">耗</t>
    </r>
  </si>
  <si>
    <t xml:space="preserve">ffff 7201 7301 1801 1700 1700 6600 6600 6600 6600 6600 6600 6600 5d00 5e00 1800 8900 e504 7204 7301 1601 1100 1a01 3c04 3d06 1700 6600 6600 6600 6600 6600 6600 6600 6600 6600 6600 6600 7200 7301 1801 6400 7601 b00 500</t>
  </si>
  <si>
    <t xml:space="preserve">@0x5130</t>
  </si>
  <si>
    <t xml:space="preserve">艾薩克：我想我還是先留在波札好了，如果需要我就到納特村找我吧！！　　　　狄克：也好，保重了！！　</t>
  </si>
  <si>
    <t xml:space="preserve">286 09a 05e 018 009 0b1 009 146 00b 078 1c4 032 2dc 462 00e 08d 016 0f9 096 394 075 009 0b4 039 5fe 073 022 0d3 009 083 019 019 066 066 066 066 05d 05e 018 028 00e 016 1cf 210 08d 019 019 066</t>
  </si>
  <si>
    <t xml:space="preserve">Isaac: I think I'll stay behind in Bosa. If you need me, come and find me at Nate Village.
Dick: Fair enough. Take care of yourself!</t>
  </si>
  <si>
    <t xml:space="preserve">@0x5191</t>
  </si>
  <si>
    <t xml:space="preserve">狄克：艾薩克！！　　　　艾薩克：啊！！你們又回來了。　　　　　　　　　　柯希卡：是呀！！我們是來找你一起走的！！　　　　艾薩克：好呀！！走吧！！　　　　艾薩克再度加入　</t>
  </si>
  <si>
    <t xml:space="preserve">05d 05e 018 286 09a 05e 019 019 066 066 066 066 286 09a 05e 018 0d8 019 019 005 00a 351 0db 076 08d 017 066 066 066 066 066 066 066 066 066 066 25a 0c5 25b 018 00b 1cd 019 019 009 00a 00b 076 0d3 005 000 116 04d 011 019 019 066 066 066 066 286 09a 05e 018 00e 1cd 019 019 04d 083 019 019 066 066 066 066 286 09a 05e 07d 13b 30f 1ee 066</t>
  </si>
  <si>
    <t xml:space="preserve">Dick: Isaac!
Isaac: Ah! You've come back.
Koshka: We have! We've come to fetch you along with us.
Isaac: Gladly! Let's go!
Isaac rejoins the party</t>
  </si>
  <si>
    <t xml:space="preserve">@0x523a</t>
  </si>
  <si>
    <t xml:space="preserve">狄克：人都跑那去了？？　</t>
  </si>
  <si>
    <t xml:space="preserve">05d 05e 018 036 021 2c7 020 079 08d 01a 01a 066</t>
  </si>
  <si>
    <t xml:space="preserve">Dick: Where has everyone gone?</t>
  </si>
  <si>
    <t xml:space="preserve">@0x5253</t>
  </si>
  <si>
    <t xml:space="preserve">@0x526c</t>
  </si>
  <si>
    <t xml:space="preserve">艾薩克：身體。。身體動不了了。　　　　　　　　　</t>
  </si>
  <si>
    <t xml:space="preserve">286 09a 05e 018 14e 1e6 017 017 14e 1e6 0a6 00c 08d 08d 017 066 066 066 066 066 066 066 066 066</t>
  </si>
  <si>
    <t xml:space="preserve">Isaac: My body... my body won't move.</t>
  </si>
  <si>
    <t xml:space="preserve">@0x529d</t>
  </si>
  <si>
    <t xml:space="preserve">娜迪亞：這。。這不是一般的麻痺咒。　　　　　　　</t>
  </si>
  <si>
    <t xml:space="preserve">288 0be 09c 018 034 017 017 034 00c 00b 000 34d 011 330 331 2c5 017 066 066 066 066 066 066 066</t>
  </si>
  <si>
    <t xml:space="preserve">Nadia: This... this is no ordinary paralysis spell.</t>
  </si>
  <si>
    <t xml:space="preserve">@0x52ce</t>
  </si>
  <si>
    <t xml:space="preserve">德亞斯：沒錯！你們是被我的魔力束縛住的。　　　　</t>
  </si>
  <si>
    <t xml:space="preserve">1b0 09c 30e 018 040 1b2 019 005 00a 00b 089 009 011 003 072 4e9 672 068 011 017 066 066 066 066</t>
  </si>
  <si>
    <t xml:space="preserve">Dias: Quite right! You are bound by my power.</t>
  </si>
  <si>
    <t xml:space="preserve">@0x52ff</t>
  </si>
  <si>
    <t xml:space="preserve">德亞斯：我現在沒空陪你們玩，琳我就帶走了，想要救她，就來薩摩亞西方的魔原沼澤來吧！哈！哈！　　　</t>
  </si>
  <si>
    <t xml:space="preserve">1b0 09c 30e 018 009 0ac 032 040 2c2 0cb 005 00a 0cc 016 00f 009 0b4 07e 04d 08d 016 0b1 075 0d6 008 016 0b4 076 09a 09b 09c 09d 207 011 003 164 491 492 076 083 019 23f 019 23f 019 066 066 066</t>
  </si>
  <si>
    <t xml:space="preserve">Dias: I've no time to play with you now. I'm taking Lin. If you want her back, come to the Demon Marsh in western Samoa. Ha! Ha!</t>
  </si>
  <si>
    <t xml:space="preserve">@0x5360</t>
  </si>
  <si>
    <t xml:space="preserve">娜迪亞：狄克殿下，那你現在打算怎麼辦？　　　　　狄克：當然是去魔原沼澤救回琳。　　　　　　　　　柯希卡：果然德亞斯是藏在薩摩亞的西方，不過那個地方被高山圍繞著，唯一的火山山路也被破壞，我們想要進入幾乎是不可能了，除非用飛的。。。　　　　　　艾薩克：飛！對了，我們可以去拜託迪斯卡爾先生，也許他會有什麼辦法。　　　狄克：嗯！就這麼辦！　　</t>
  </si>
  <si>
    <t xml:space="preserve">288 0be 09c 018 05d 05e 110 056 016 020 005 0ac 032 241 378 0da 042 0ec 01a 066 066 066 066 066 05d 05e 018 258 07b 00b 079 003 164 491 492 0d6 0db 00f 017 066 066 066 066 066 066 066 066 066 25a 0c5 25b 018 096 07b 1b0 09c 30e 00b 359 032 09a 09b 09c 011 09d 207 016 00c 026 020 081 03b 207 089 188 0a2 480 4aa 168 016 525 000 011 0a1 0a2 0a2 374 028 089 2ba 2bb 016 009 00a 0b1 075 177 1ee 037 038 00b 00c 04a 0c7 08d 016 3da 0e8 090 23e 011 017 017 017 066 066 066 066 066 066 286 09a 05e 018 23e 019 00d 08d 016 009 00a 04a 04b 079 0fb 0fc 0be 30e 25b 1b1 078 0a9 016 028 16d 007 077 0c8 041 042 0ec 004 017 066 066 066 05d 05e 018 11b 019 0b4 034 042 0ec 019 066 066</t>
  </si>
  <si>
    <t xml:space="preserve">Nadia: Your Highness, what will you do now?
Dick: Go to the Demon Marsh and get Lin back, of course.
Koshka: So Dias was hiding in western Samoa after all. But that place is ringed by high mountains, and the only volcano road is destroyed. Getting in is all but impossible -- unless we fly.
Isaac: Fly! Of course -- we could ask Mr Discal. Perhaps he'll have some way.
Dick: Mm! Let's do that.</t>
  </si>
  <si>
    <t xml:space="preserve">@0x54b1</t>
  </si>
  <si>
    <t xml:space="preserve">狄克：迪斯卡爾先生，我們想請你幫我們造一台飛行器，不知道你肯不肯幫這個忙？　　　　　　　　　　　</t>
  </si>
  <si>
    <t xml:space="preserve">05d 05e 018 0be 30e 25b 1b1 078 0a9 016 009 00a 0b1 111 005 0d1 009 00a 0de 000 601 23e 0bd 28e 016 00c 062 063 005 250 00c 250 0d1 034 081 0d2 01a 066 066 066 066 066 066 066 066 066 066 066</t>
  </si>
  <si>
    <t xml:space="preserve">Dick: Mr Discal, we'd like to ask you to build us a flying machine. Would you be willing to help us?</t>
  </si>
  <si>
    <t xml:space="preserve">@0x5512</t>
  </si>
  <si>
    <t xml:space="preserve">迪斯卡爾：怎麼突然要這種東西？　　　　　　　　　</t>
  </si>
  <si>
    <t xml:space="preserve">0be 30e 25b 1b1 018 0da 042 122 07b 075 034 187 0fe 09d 01a 066 066 066 066 066 066 066 066 066</t>
  </si>
  <si>
    <t xml:space="preserve">Discal: Why this, and so suddenly?</t>
  </si>
  <si>
    <t xml:space="preserve">@0x5543</t>
  </si>
  <si>
    <t xml:space="preserve">狄克：事情是這樣的。。。。。　　　　　　　　　　</t>
  </si>
  <si>
    <t xml:space="preserve">05d 05e 018 0dc 0f6 00b 034 06e 011 017 017 017 017 017 066 066 066 066 066 066 066 066 066 066</t>
  </si>
  <si>
    <t xml:space="preserve">Dick: It happened like this.....</t>
  </si>
  <si>
    <t xml:space="preserve">@0x5574</t>
  </si>
  <si>
    <t xml:space="preserve">迪斯卡爾：原來如此，好吧！其實我早就有製造飛行工具的構想。　　　　　　　狄克：太好了，非常謝謝你，迪斯卡爾先生。　　　　</t>
  </si>
  <si>
    <t xml:space="preserve">0be 30e 25b 1b1 018 164 076 0f9 0fa 016 00e 083 019 28f 203 009 3f6 0b4 0c8 0dd 0de 23e 0bd 03c 132 011 591 0b1 017 066 066 066 066 066 066 066 05d 05e 018 06d 00e 08d 016 0e8 0e9 0b3 0b3 005 016 0be 30e 25b 1b1 078 0a9 017 066 066 066 066</t>
  </si>
  <si>
    <t xml:space="preserve">Discal: I see. Very well -- as it happens, I've long had a design for a flying craft.
Dick: Wonderful. Thank you so much, Mr Discal.</t>
  </si>
  <si>
    <t xml:space="preserve">@0x55ed</t>
  </si>
  <si>
    <t xml:space="preserve">迪斯卡爾：先別謝的太早，這個構想我到現在一直無法完成，原因是材料十分不容易得到，即然你們需要飛行器我答應幫你們製造，可是這飛行器的材料取得必須靠你們自己。　　　　　　　</t>
  </si>
  <si>
    <t xml:space="preserve">0be 30e 25b 1b1 018 078 182 0b3 011 06d 3f6 016 034 081 591 0b1 009 039 0ac 032 000 24f 0af 004 12b 0f8 016 164 087 00b 257 4db 2df 15a 00c 2ac 2ad 015 039 016 4c5 07b 005 00a 394 075 23e 0bd 28e 009 114 152 0d1 005 00a 0dd 0de 016 04a 00b 034 23e 0bd 28e 011 257 4db 1fc 015 2ab 3ad 0cd 005 00a 170 3fa 017 066 066 066 066 066 066 066</t>
  </si>
  <si>
    <t xml:space="preserve">Discal: Don't thank me too soon. I've never been able to finish that design, because the materials are extremely hard to come by. Since you need a flying machine I'll agree to build it, but you must get the materials yourselves.</t>
  </si>
  <si>
    <t xml:space="preserve">@0x5696</t>
  </si>
  <si>
    <t xml:space="preserve">狄克：沒問題，能不能告訴我們需要那此材料？　　　</t>
  </si>
  <si>
    <t xml:space="preserve">05d 05e 018 040 273 274 016 0c7 00c 0c7 1b9 1ba 009 00a 394 075 020 0fa 257 4db 01a 066 066 066</t>
  </si>
  <si>
    <t xml:space="preserve">Dick: No trouble. Can you tell us what materials we need?</t>
  </si>
  <si>
    <t xml:space="preserve">@0x56c7</t>
  </si>
  <si>
    <t xml:space="preserve">迪斯卡爾：需要的材料有三樣。　　　　　　　　　　</t>
  </si>
  <si>
    <t xml:space="preserve">0be 30e 25b 1b1 018 394 075 011 257 4db 0c8 221 06e 017 066 066 066 066 066 066 066 066 066 066</t>
  </si>
  <si>
    <t xml:space="preserve">Discal: Three things are needed.</t>
  </si>
  <si>
    <t xml:space="preserve">@0x56f8</t>
  </si>
  <si>
    <t xml:space="preserve">迪斯卡爾：第一樣是飛行工具的外殼，由於是要能飛在空中外殼太重會造成太大的負擔，所以不能用一般的建材製造，必須用波札東方的艾奧神樹枝幹做為材料，才能符合外殼所需的條件。　</t>
  </si>
  <si>
    <t xml:space="preserve">0be 30e 25b 1b1 018 185 000 06e 00b 23e 0bd 03c 132 011 03a 673 016 101 24b 00b 075 0c7 23e 032 2c2 0b8 03a 673 06d 210 077 0de 0f8 06d 05a 011 39a 356 016 08e 04b 00c 0c7 090 000 34d 011 1f1 257 0dd 0de 016 2ab 3ad 090 2dc 462 0fe 207 011 286 14a 10f 055 674 52e 11e 088 257 4db 016 12e 0c7 497 19f 03a 673 08e 394 011 34a 38a 017 066</t>
  </si>
  <si>
    <t xml:space="preserve">Discal: The first is the shell. Since it must fly, a heavy shell would be too great a burden, so ordinary building material won't do. It must be made from a branch of the Aio Sacred Tree in eastern Bosa -- only that meets what the shell requires.</t>
  </si>
  <si>
    <t xml:space="preserve">@0x57a1</t>
  </si>
  <si>
    <t xml:space="preserve">迪斯卡爾：第二樣是能使飛行工具浮於空中的材料，這種東西就像是鳥的翅膀一樣要使一台能載八九個人的飛行工具飛起來，只有傳說中安達曼大陸艾亞法連王城的國寶沙漠之翼才辦得到，沙漠之翼是用數萬隻老鷹的羽毛編織而成，能產生強的浮力，但是自從十七年前安達曼被德亞斯攻陷後，就再也沒有沙漠之翼的消息了，不知是否還存在著。　　　　</t>
  </si>
  <si>
    <t xml:space="preserve">0be 30e 25b 1b1 018 185 269 06e 00b 0c7 1a2 23e 0bd 03c 132 662 24b 2c2 0b8 011 257 4db 016 034 187 0fe 09d 0b4 100 00b 62d 011 675 676 000 06e 075 1a2 000 601 0c7 677 4ac 434 081 036 011 23e 0bd 03c 132 23e 116 076 016 02c 0c8 16a 0a0 0b8 398 1fa 26c 05a 3a0 286 09c 004 1ac 173 193 011 172 301 287 44d 15b 44e 12e 0ec 015 039 016 287 44d 15b 44e 00b 090 283 3b4 0c9 261 2c3 011 2f2 4a0 678 679 0e0 0f8 016 0c7 417 0a9 24c 011 662 072 016 0f0 00b 170 171 2df 2d2 03e 155 398 1fa 26c 089 1b0 09c 30e 108 64d 07c 016 0b4 07d 028 040 0c8 287 44d 15b 44e 011 3de 361 08d 016 00c 062 00b 128 146 0aa 032 168 017 066 066 066 066</t>
  </si>
  <si>
    <t xml:space="preserve">Discal: The second is what keeps the craft aloft, the way wings do for a bird. To lift a craft carrying eight or nine people, only the legendary Wings of the Desert can do it -- the national treasure of Ayafalen, in the royal castle of Andaman. It is woven from the feathers of tens of thousands of eagles and produces great lift.
But since Dias took Andaman seventeen years ago there has been no word of the Wings of the Desert. Whether they still exist, nobody knows.</t>
  </si>
  <si>
    <t xml:space="preserve">@0x58da</t>
  </si>
  <si>
    <t xml:space="preserve">迪斯卡爾：第三樣是推動飛行器的能源，就像是破冰戰車的能源壓力桶一樣，不同的是飛行器所需要的壓力桶是更巨大，更有衝力的能量，我給你一封我的親筆信，交給庫德老人，他應會給你能源桶的！！　　　　　　</t>
  </si>
  <si>
    <t xml:space="preserve">0be 30e 25b 1b1 018 185 221 06e 00b 43f 0a6 23e 0bd 28e 011 0c7 1b4 016 0b4 100 00b 2ba 289 1d1 58f 011 0c7 1b4 44b 072 44c 000 06e 016 00c 1c2 011 00b 23e 0bd 28e 08e 394 075 011 44b 072 44c 00b 1bc 2a6 05a 016 1bc 0c8 276 072 011 0c7 0e6 016 009 0b7 005 000 2d8 009 011 218 52b 217 016 244 0b7 5b3 1b0 261 036 016 007 152 077 0b7 005 0c7 1b4 44c 011 019 019 066 066 066 066 066 066</t>
  </si>
  <si>
    <t xml:space="preserve">Discal: The third is the fuel to drive it -- like the pressure barrel that powers the Icebreaker, except that a flying craft needs a far larger barrel with far more thrust. I'll give you a letter in my own hand. Take it to Old Kud and he should give you the fuel barrel.</t>
  </si>
  <si>
    <t xml:space="preserve">@0x599b</t>
  </si>
  <si>
    <t xml:space="preserve">狄克：我了解了，迪斯卡爾先生，我們一定會拿到這三項材料的。　　　　　　　</t>
  </si>
  <si>
    <t xml:space="preserve">05d 05e 018 009 08d 10b 08d 016 0be 30e 25b 1b1 078 0a9 016 009 00a 000 050 077 0ff 039 034 221 34b 257 4db 011 017 066 066 066 066 066 066 066</t>
  </si>
  <si>
    <t xml:space="preserve">Dick: Understood, Mr Discal. We'll get all three.</t>
  </si>
  <si>
    <t xml:space="preserve">@0x59e4</t>
  </si>
  <si>
    <t xml:space="preserve">迪斯卡爾：嗯！我也期待著你們能完成，對了，要建造飛行器，必須要一個寬大的場地，這個地方不適合，我知道在波札的東方有一塊空地，你們只要穿過波札東方的巨樹林就可到達。　　　</t>
  </si>
  <si>
    <t xml:space="preserve">0be 30e 25b 1b1 018 11b 019 009 028 38d 060 168 005 00a 0c7 12b 0f8 016 00d 08d 016 075 1f1 0de 23e 0bd 28e 016 2ab 3ad 075 000 081 67a 05a 011 226 03b 016 034 081 03b 207 00c 3b9 19f 016 009 062 063 032 2dc 462 011 0fe 207 0c8 000 21b 2c2 03b 016 005 00a 02c 075 2b7 026 2dc 462 0fe 207 011 2a6 055 212 0b4 04a 039 1fa 017 066 066 066</t>
  </si>
  <si>
    <t xml:space="preserve">Discal: Mm! I shall look forward to it. And to build the craft I'll need a wide open space -- this place won't do. I know of open ground in eastern Bosa. Cross the giant-tree forest to the east and you'll reach it.</t>
  </si>
  <si>
    <t xml:space="preserve">@0x5a8d</t>
  </si>
  <si>
    <t xml:space="preserve">迪斯卡爾：那東方空地見。</t>
  </si>
  <si>
    <t xml:space="preserve">0be 30e 25b 1b1 018 020 0fe 207 2c2 03b 07a 017</t>
  </si>
  <si>
    <t xml:space="preserve">Discal: I'll see you on the eastern ground.</t>
  </si>
  <si>
    <t xml:space="preserve">@0x5aa6</t>
  </si>
  <si>
    <t xml:space="preserve">狄克：我們砍下一截樹枝吧！！　　　　　　　　　　艾薩克：動手吧！！　　　柯希卡：你們有沒有聽到叫吼聲？。。。啊！！小心。。　　　　　　　　　　　</t>
  </si>
  <si>
    <t xml:space="preserve">05d 05e 018 009 00a 67b 056 000 568 055 674 083 019 019 066 066 066 066 066 066 066 066 066 066 286 09a 05e 018 0a6 1f5 083 019 019 066 066 066 25a 0c5 25b 018 005 00a 0c8 040 0c8 09f 039 0cf 5ff 279 01a 017 017 017 0d8 019 019 025 10a 017 017 066 066 066 066 066 066 066 066 066 066 066</t>
  </si>
  <si>
    <t xml:space="preserve">Dick: Let's cut off a branch!
Isaac: To work!
Koshka: Did you hear that roaring?... Ah! Look out...</t>
  </si>
  <si>
    <t xml:space="preserve">@0x5b37</t>
  </si>
  <si>
    <t xml:space="preserve">　　　穫得　艾奧之木　　</t>
  </si>
  <si>
    <t xml:space="preserve">066 066 066 42f 015 066 286 14a 15b 091 066 066</t>
  </si>
  <si>
    <t xml:space="preserve">Obtained  Aio Wood</t>
  </si>
  <si>
    <t xml:space="preserve">@0x5b50</t>
  </si>
  <si>
    <t xml:space="preserve">狄克：你們看，長出果實了！！　　　　　　　　　　柯希卡：摘下來吧！！　　</t>
  </si>
  <si>
    <t xml:space="preserve">05d 05e 018 005 00a 0e7 016 010 094 096 203 08d 019 019 066 066 066 066 066 066 066 066 066 066 25a 0c5 25b 018 67c 056 076 083 019 019 066 066</t>
  </si>
  <si>
    <t xml:space="preserve">Dick: Look -- it's fruited!
Koshka: Let's pick them!</t>
  </si>
  <si>
    <t xml:space="preserve">@0x5b99</t>
  </si>
  <si>
    <t xml:space="preserve">　　穫得　神樹果實兩個　</t>
  </si>
  <si>
    <t xml:space="preserve">066 066 42f 015 066 10f 055 096 203 0c0 081 066</t>
  </si>
  <si>
    <t xml:space="preserve">Obtained  two Sacred Tree Fruit</t>
  </si>
  <si>
    <t xml:space="preserve">@0x5bb2</t>
  </si>
  <si>
    <t xml:space="preserve">　　穫得　神樹果實一個　</t>
  </si>
  <si>
    <t xml:space="preserve">066 066 42f 015 066 10f 055 096 203 000 081 066</t>
  </si>
  <si>
    <t xml:space="preserve">Obtained  one Sacred Tree Fruit</t>
  </si>
  <si>
    <t xml:space="preserve">@0x5bcb</t>
  </si>
  <si>
    <t xml:space="preserve">迪斯卡爾：你們來了，東西都準備好了嗎？　　　　　狄克：都有了！！　　　　迪斯卡爾：好，那開始吧！！　　　　　　　　　　　</t>
  </si>
  <si>
    <t xml:space="preserve">0be 30e 25b 1b1 018 005 00a 076 08d 016 0fe 09d 021 1c5 002 00e 08d 064 01a 066 066 066 066 066 05d 05e 018 021 0c8 08d 019 019 066 066 066 066 0be 30e 25b 1b1 018 00e 016 020 106 174 083 019 019 066 066 066 066 066 066 066 066 066 066 066</t>
  </si>
  <si>
    <t xml:space="preserve">Discal: You've come. Is everything ready?
Dick: All of it!
Discal: Good. Then let's begin!</t>
  </si>
  <si>
    <t xml:space="preserve">@0x5c44</t>
  </si>
  <si>
    <t xml:space="preserve">我們先找艾薩克加入吧！！</t>
  </si>
  <si>
    <t xml:space="preserve">009 00a 078 0d3 286 09a 05e 30f 1ee 083 019 019</t>
  </si>
  <si>
    <t xml:space="preserve">Let's find Isaac and bring him along first!</t>
  </si>
  <si>
    <t xml:space="preserve">士兵：不是本城的人，不准進入。　　　　　　　　　</t>
  </si>
  <si>
    <t xml:space="preserve">1be 1bf 018 00c 00b 1d6 193 011 036 016 00c 253 177 1ee 017 066 066 066 066 066 066 066 066 066</t>
  </si>
  <si>
    <t xml:space="preserve">Soldier: No entry to anyone not of this city.</t>
  </si>
  <si>
    <t xml:space="preserve">@0x0fd2</t>
  </si>
  <si>
    <t xml:space="preserve">士兵：原來是沙卡修將軍，請進。　　　　　　　　　</t>
  </si>
  <si>
    <t xml:space="preserve">1be 1bf 018 164 076 00b 287 25b 1a6 21e 21f 016 111 177 017 066 066 066 066 066 066 066 066 066</t>
  </si>
  <si>
    <t xml:space="preserve">Soldier: General Sakashu. Please, go through.</t>
  </si>
  <si>
    <t xml:space="preserve">@0x1003</t>
  </si>
  <si>
    <r>
      <rPr>
        <sz val="11"/>
        <rFont val="Arial"/>
        <family val="0"/>
        <charset val="1"/>
      </rPr>
      <t xml:space="preserve">[63e]</t>
    </r>
    <r>
      <rPr>
        <sz val="11"/>
        <rFont val="Noto Sans CJK SC"/>
        <family val="2"/>
      </rPr>
      <t xml:space="preserve">琳</t>
    </r>
  </si>
  <si>
    <t xml:space="preserve">凱琳：沙卡修嗎？好久不見了，咦！這個人是？　　　狄克：我是艾亞法連王城的新統治者，也是先王的兒子　　狄克。艾亞法連　　　</t>
  </si>
  <si>
    <t xml:space="preserve">63e 00f 018 287 25b 1a6 064 01a 00e 14d 00c 07a 08d 016 278 019 034 081 036 00b 01a 066 066 066 05d 05e 018 009 00b 286 09c 004 1ac 173 193 011 610 136 265 2af 016 028 00b 078 173 011 157 082 066 066 05d 05e 017 286 09c 004 1ac 066 066 066</t>
  </si>
  <si>
    <t xml:space="preserve">Karen: Sakashu, is it? It's been a long time. Well -- and who is this?
Dick: I am the new ruler of Ayafalen, and the late King's son -- Dick Ayafalen.</t>
  </si>
  <si>
    <t xml:space="preserve">@0x107c</t>
  </si>
  <si>
    <t xml:space="preserve">凱琳：好眼神！簡直像極了你父親年輕時的樣子，我大概知道你來尼斯卡城的目的，好，王子殿下，我凱琳將軍今後就完全聽命於你了。　尼斯卡歸附於艾亞法連城</t>
  </si>
  <si>
    <t xml:space="preserve">63e 00f 018 00e 219 10f 019 438 24f 100 2b6 08d 005 39d 218 03e 262 15c 011 06e 082 016 009 05a 18c 062 063 005 076 436 30e 25b 193 011 3e5 011 016 00e 016 173 082 110 056 016 009 63e 00f 21e 21f 045 07c 0b4 12b 296 09f 0d7 24b 005 08d 017 066 436 30e 25b 0b0 151 24b 286 09c 004 1ac 193</t>
  </si>
  <si>
    <t xml:space="preserve">Karen: What a look in the eye! The very image of your father when he was young. I think I know why you have come to Niska. Very well, Your Highness. From this day General Karen is entirely at your command.
Niska submits to Ayafalen</t>
  </si>
  <si>
    <t xml:space="preserve">@0x110d</t>
  </si>
  <si>
    <t xml:space="preserve">　　　　得到尼斯卡鑰匙　</t>
  </si>
  <si>
    <t xml:space="preserve">066 066 066 066 015 039 436 30e 25b 448 449 066</t>
  </si>
  <si>
    <t xml:space="preserve">Obtained the Niska Key</t>
  </si>
  <si>
    <t xml:space="preserve">@0x1126</t>
  </si>
  <si>
    <t xml:space="preserve">凱琳：殿下，我會遵照當初的誓言，效忠艾亞法連王的。　　　　　　　　　　　</t>
  </si>
  <si>
    <t xml:space="preserve">63e 00f 018 110 056 016 009 077 383 254 258 501 011 63f 640 016 142 393 286 09c 004 1ac 173 011 017 066 066 066 066 066 066 066 066 066 066 066</t>
  </si>
  <si>
    <t xml:space="preserve">Karen: Your Highness, I will keep the oath I swore then, and serve the King of Ayafalen faithfully.</t>
  </si>
  <si>
    <t xml:space="preserve">@0x116f</t>
  </si>
  <si>
    <t xml:space="preserve">雷[61e]</t>
  </si>
  <si>
    <t xml:space="preserve">雷歐：沙卡修嗎？我聽說你們已經找到了先王的兒子了。　　　　　　　　　　　沙卡修：。。嗯。。。　　狄克：我就是先王的兒子，狄克。艾亞法連。　　　　雷歐：。。果然很像，但光靠像還是不夠的，來吧！拔出你劍，只要你能打贏我，我就會履行我的誓言。　　狄克：那我只好得罪了。　</t>
  </si>
  <si>
    <t xml:space="preserve">19b 61e 018 287 25b 1a6 064 01a 009 09f 0a0 005 00a 0ad 0ae 0d3 039 08d 078 173 011 157 082 08d 017 066 066 066 066 066 066 066 066 066 066 066 287 25b 1a6 018 017 017 11b 017 017 017 066 066 05d 05e 018 009 0b4 00b 078 173 011 157 082 016 05d 05e 017 286 09c 004 1ac 017 066 066 066 066 19b 61e 018 017 017 096 07b 04e 100 016 0f0 240 0cd 100 146 00b 00c 3be 011 016 076 083 019 641 094 005 29a 016 02c 075 005 0c7 241 5d7 009 016 009 0b4 077 642 0bd 009 011 63f 640 017 066 066 05d 05e 018 020 009 02c 00e 015 604 08d 017 066</t>
  </si>
  <si>
    <t xml:space="preserve">Leo: Sakashu, is it? I hear you have found the late King's son.
Sakashu: ...Mm...
Dick: I am the late King's son. Dick Ayafalen.
Leo: ...The likeness is there. But likeness alone is not enough. Come -- draw your sword. Beat me and I will keep my oath.
Dick: Then forgive me.</t>
  </si>
  <si>
    <t xml:space="preserve">@0x1278</t>
  </si>
  <si>
    <t xml:space="preserve">雷歐：。。厲害，我輸的心服口服，王子殿下，這摩里斯城交給你了，我雷歐今後將永遠效忠於殿下。　　　　摩里斯城歸附於艾亞法連</t>
  </si>
  <si>
    <t xml:space="preserve">19b 61e 018 017 017 40f 0ea 016 009 1f6 011 10a 02b 20e 02b 016 173 082 110 056 016 034 09b 149 30e 193 244 0b7 005 08d 016 009 19b 61e 045 07c 21e 48d 4b6 142 393 24b 110 056 017 066 066 066 066 09b 149 30e 193 0b0 151 24b 286 09c 004 1ac</t>
  </si>
  <si>
    <t xml:space="preserve">Leo: ...Well fought. I am beaten, and gladly. Your Highness, Morris is yours. From this day Leo serves you always.
Morris submits to Ayafalen</t>
  </si>
  <si>
    <t xml:space="preserve">　　得到摩里斯鑰匙　　　</t>
  </si>
  <si>
    <t xml:space="preserve">066 066 015 039 09b 149 30e 448 449 066 066 066</t>
  </si>
  <si>
    <t xml:space="preserve">Obtained the Morris Key</t>
  </si>
  <si>
    <t xml:space="preserve">雷歐：殿下有事請儘管吩咐，我一定會盡全力完成的。</t>
  </si>
  <si>
    <t xml:space="preserve">19b 61e 018 110 056 0c8 0dc 111 4fe 175 54f 550 016 009 000 050 077 3b7 296 072 12b 0f8 011 017</t>
  </si>
  <si>
    <t xml:space="preserve">Leo: Command me as you please, Your Highness. I will see it done with all my strength.</t>
  </si>
  <si>
    <t xml:space="preserve">@0x133b</t>
  </si>
  <si>
    <r>
      <rPr>
        <sz val="11"/>
        <rFont val="Arial"/>
        <family val="0"/>
        <charset val="1"/>
      </rPr>
      <t xml:space="preserve">[ffff][5b01][4302][1806][900][b00][4500][b106][9301][1101][1e00][1f02][5b02][4302][1606][7300][8201][1000][5601][1100][dc00][900][ad00][ae00][9800][c805][8e00][1500][8d05][1600][b100][ab00][3402][5400][4301][5c04][9a00][be02][bb01][b00][5d00][5e00][1700][8600][9c02]</t>
    </r>
    <r>
      <rPr>
        <sz val="11"/>
        <rFont val="Noto Sans CJK SC"/>
        <family val="2"/>
      </rPr>
      <t xml:space="preserve">省</t>
    </r>
    <r>
      <rPr>
        <sz val="11"/>
        <rFont val="Arial"/>
        <family val="0"/>
        <charset val="1"/>
      </rPr>
      <t xml:space="preserve">[ac00][1001][5601][8300][1900][6600][6600][6600][6600][6600][6600][6600][6600][6600][6600][5d00][5e00][1800][b00][1100][1600][900][b400][b00][5d00][5e00][1600][b100][ab00][1e02][1f02][2802][5200][5301][6201][6300][900][7600][fa00][1100][e500][1103][8300][1900][900][9a00][c803][3600]</t>
    </r>
    <r>
      <rPr>
        <sz val="11"/>
        <rFont val="Noto Sans CJK SC"/>
        <family val="2"/>
      </rPr>
      <t xml:space="preserve">裝</t>
    </r>
    <r>
      <rPr>
        <sz val="11"/>
        <rFont val="Arial"/>
        <family val="0"/>
        <charset val="1"/>
      </rPr>
      <t xml:space="preserve">[9800][fa03][6c01][1102][9b00][6e03][1601][4600][c601][1e00][1f02][f802][9600][1702][5b00][4302][1806][1000][5601][b300][b403][8203][3401][4200][a000][1600][900][2800][c500][c600][7300][8201][c700][2e00][7502][4501][b106][9301][1601][7d00][3b00][f101][9901]</t>
    </r>
    <r>
      <rPr>
        <sz val="11"/>
        <rFont val="Noto Sans CJK SC"/>
        <family val="2"/>
      </rPr>
      <t xml:space="preserve">裝</t>
    </r>
    <r>
      <rPr>
        <sz val="11"/>
        <rFont val="Arial"/>
        <family val="0"/>
        <charset val="1"/>
      </rPr>
      <t xml:space="preserve">[8100][3600]</t>
    </r>
    <r>
      <rPr>
        <sz val="11"/>
        <rFont val="Noto Sans CJK SC"/>
        <family val="2"/>
      </rPr>
      <t xml:space="preserve">裝</t>
    </r>
    <r>
      <rPr>
        <sz val="11"/>
        <rFont val="Arial"/>
        <family val="0"/>
        <charset val="1"/>
      </rPr>
      <t xml:space="preserve">[ea00][3901][1102][9800][fa03][6c01][1602][2c00][b00][1700][1700][1700][1a00][c804][8e00][c00][6200][1600][4500][b106][9301][4c01]</t>
    </r>
  </si>
  <si>
    <t xml:space="preserve">ffff 5b01 4302 1806 900 b00 4500 b106 9301 1101 1e00 1f02 5b02 4302 1606 7300 8201 1000 5601 1100 dc00 900 ad00 ae00 9800 c805 8e00 1500 8d05 1600 b100 ab00 3402 5400 4301 5c04 9a00 be02 bb01 b00 5d00 5e00 1700 8600 9c02 400 ac00 1001 5601 8300 1900 6600 6600 6600 6600 6600 6600 6600 6600 6600 6600 5d00 5e00 1800 b00 1100 1600 900 b400 b00 5d00 5e00 1600 b100 ab00 1e02 1f02 2802 5200 5301 6201 6300 900 7600 fa00 1100 e500 1103 8300 1900 900 9a00 c803 3600 001 9800 fa03 6c01 1102 9b00 6e03 1601 4600 c601 1e00 1f02 f802 9600 1702 5b00 4302 1806 1000 5601 b300 b403 8203 3401 4200 a000 1600 900 2800 c500 c600 7300 8201 c700 2e00 7502 4501 b106 9301 1601 7d00 3b00 f101 9901 001 8100 3600 001 ea00 3901 1102 9800 fa03 6c01 1602 2c00 b00 1700 1700 1700 1a00 c804 8e00 c00 6200 1600 4500 b106 9301 4c01</t>
  </si>
  <si>
    <t xml:space="preserve">@0x1687</t>
  </si>
  <si>
    <t xml:space="preserve">卡[643]</t>
  </si>
  <si>
    <t xml:space="preserve">卡席：那就拜託殿下了，地下水道的入口就在本城的東方。　　　　　　　　　　</t>
  </si>
  <si>
    <t xml:space="preserve">25b 643 018 020 0b4 0fb 0fc 110 056 08d 016 03b 056 19d 063 011 1ee 20e 0b4 032 1d6 193 011 0fe 207 017 066 066 066 066 066 066 066 066 066 066</t>
  </si>
  <si>
    <t xml:space="preserve">Kasi: Then I leave it to you, Your Highness. The entrance to the underground waterway is east of this city.</t>
  </si>
  <si>
    <t xml:space="preserve">@0x16d0</t>
  </si>
  <si>
    <t xml:space="preserve">卡席：安達曼有了殿下的領導，必定能創造出一番新氣象。　　　　　　　　　　</t>
  </si>
  <si>
    <t xml:space="preserve">25b 643 018 398 1fa 26c 0c8 08d 110 056 011 33f 228 016 2ab 050 0c7 47a 0de 094 000 43d 610 047 52c 017 066 066 066 066 066 066 066 066 066 066</t>
  </si>
  <si>
    <t xml:space="preserve">Kasi: With Your Highness to lead it, Andaman will surely make a new beginning.</t>
  </si>
  <si>
    <t xml:space="preserve">@0x1719</t>
  </si>
  <si>
    <t xml:space="preserve">士兵：回去！回去！這裡不是你們能來的。　　　　　</t>
  </si>
  <si>
    <t xml:space="preserve">1be 1bf 018 0db 079 019 0db 079 019 034 033 00c 00b 005 00a 0c7 076 011 017 066 066 066 066 066</t>
  </si>
  <si>
    <t xml:space="preserve">Soldier: Back! Get back! This is no place for you.</t>
  </si>
  <si>
    <t xml:space="preserve">@0x174a</t>
  </si>
  <si>
    <t xml:space="preserve">士兵：抱歉了沙卡修將軍，我們將軍外出還沒回，請回吧！　　　　　　　　　　</t>
  </si>
  <si>
    <t xml:space="preserve">1be 1bf 018 3bc 3bd 08d 287 25b 1a6 21e 21f 016 009 00a 21e 21f 03a 094 146 040 0db 016 111 0db 083 019 066 066 066 066 066 066 066 066 066 066</t>
  </si>
  <si>
    <t xml:space="preserve">Soldier: My apologies, General Sakashu. Our General is away and not yet returned. Please go back.</t>
  </si>
  <si>
    <t xml:space="preserve">@0x1793</t>
  </si>
  <si>
    <t xml:space="preserve">士兵：請進，沙卡修將軍。</t>
  </si>
  <si>
    <t xml:space="preserve">1be 1bf 018 111 177 016 287 25b 1a6 21e 21f 017</t>
  </si>
  <si>
    <t xml:space="preserve">Soldier: Go through, General Sakashu.</t>
  </si>
  <si>
    <t xml:space="preserve">@0x17ac</t>
  </si>
  <si>
    <r>
      <rPr>
        <sz val="11"/>
        <rFont val="Arial"/>
        <family val="0"/>
        <charset val="1"/>
      </rPr>
      <t xml:space="preserve">[ffff]</t>
    </r>
    <r>
      <rPr>
        <sz val="11"/>
        <rFont val="Noto Sans CJK SC"/>
        <family val="2"/>
      </rPr>
      <t xml:space="preserve">績</t>
    </r>
    <r>
      <rPr>
        <sz val="11"/>
        <rFont val="Arial"/>
        <family val="0"/>
        <charset val="1"/>
      </rPr>
      <t xml:space="preserve">[3902][1806][6400][7601][b00][8700][5b02][a602][d801][1900][4000][b100][3900]</t>
    </r>
    <r>
      <rPr>
        <sz val="11"/>
        <rFont val="Noto Sans CJK SC"/>
        <family val="2"/>
      </rPr>
      <t xml:space="preserve">耗</t>
    </r>
    <r>
      <rPr>
        <sz val="11"/>
        <rFont val="Arial"/>
        <family val="0"/>
        <charset val="1"/>
      </rPr>
      <t xml:space="preserve">[7700][4000][8902][901][f400][5e00][9300][1601][e000][5200][4602][7e01][8d00][7200][7303][1603][1200][b00][a800][1500][d800][1900][6600][6600][6600][6600][6600][6600][6600][6600][6600][6600][6600][8700][5b02][a602][1801]</t>
    </r>
    <r>
      <rPr>
        <sz val="11"/>
        <rFont val="Noto Sans CJK SC"/>
        <family val="2"/>
      </rPr>
      <t xml:space="preserve">功</t>
    </r>
    <r>
      <rPr>
        <sz val="11"/>
        <rFont val="Arial"/>
        <family val="0"/>
        <charset val="1"/>
      </rPr>
      <t xml:space="preserve">[3902][1606][3400][5400][b01][7300][8201][1000][5601][1700][1700][1700][6600][6600][6600][6600][6600][6600][6600]</t>
    </r>
    <r>
      <rPr>
        <sz val="11"/>
        <rFont val="Noto Sans CJK SC"/>
        <family val="2"/>
      </rPr>
      <t xml:space="preserve">功</t>
    </r>
    <r>
      <rPr>
        <sz val="11"/>
        <rFont val="Arial"/>
        <family val="0"/>
        <charset val="1"/>
      </rPr>
      <t xml:space="preserve">[3902][1806][1900][1901][a800][8a00][900]</t>
    </r>
    <r>
      <rPr>
        <sz val="11"/>
        <rFont val="Noto Sans CJK SC"/>
        <family val="2"/>
      </rPr>
      <t xml:space="preserve">一</t>
    </r>
    <r>
      <rPr>
        <sz val="11"/>
        <rFont val="Arial"/>
        <family val="0"/>
        <charset val="1"/>
      </rPr>
      <t xml:space="preserve">[4f00][6102][1501][4e00][1900][d802][1605][6400][7601][b00][7800][7300][1101][5700][8201][1600][1200][1100][1000][1500][3000][7800][7300]</t>
    </r>
    <r>
      <rPr>
        <sz val="11"/>
        <rFont val="Noto Sans CJK SC"/>
        <family val="2"/>
      </rPr>
      <t xml:space="preserve">裝</t>
    </r>
    <r>
      <rPr>
        <sz val="11"/>
        <rFont val="Arial"/>
        <family val="0"/>
        <charset val="1"/>
      </rPr>
      <t xml:space="preserve">[b601][8d02][1900][1900][6600][6600][6600][6600][6600][6600][6600][6600][6600][6600][6600][5d00][5e00][1800][b00][1100][1600][1e00][1f02][1602][900][a00][b300][3201][dc00][6202][c804][2600]</t>
    </r>
    <r>
      <rPr>
        <sz val="11"/>
        <rFont val="Noto Sans CJK SC"/>
        <family val="2"/>
      </rPr>
      <t xml:space="preserve">一省</t>
    </r>
    <r>
      <rPr>
        <sz val="11"/>
        <rFont val="Arial"/>
        <family val="0"/>
        <charset val="1"/>
      </rPr>
      <t xml:space="preserve">[5b01][1d01][1705][6600][6600]</t>
    </r>
    <r>
      <rPr>
        <sz val="11"/>
        <rFont val="Noto Sans CJK SC"/>
        <family val="2"/>
      </rPr>
      <t xml:space="preserve">功</t>
    </r>
    <r>
      <rPr>
        <sz val="11"/>
        <rFont val="Arial"/>
        <family val="0"/>
        <charset val="1"/>
      </rPr>
      <t xml:space="preserve">[3902][1806][1700][1700][1900][1900][1700][1700][dc00][6202][1904][1900][3f00][1902][1900][900][b100][1a00][4a04][c700][e700][b200][8d01][1600][900][2700][ce01][4a00][4000][7900][dc00][6202][1704][6600][6600][5d00][5e00][1800][1700][1700][6600][6600][6600][6600][6600][6600][6600]</t>
    </r>
    <r>
      <rPr>
        <sz val="11"/>
        <rFont val="Noto Sans CJK SC"/>
        <family val="2"/>
      </rPr>
      <t xml:space="preserve">功</t>
    </r>
    <r>
      <rPr>
        <sz val="11"/>
        <rFont val="Arial"/>
        <family val="0"/>
        <charset val="1"/>
      </rPr>
      <t xml:space="preserve">[3902][1806][d00][8d00][1600][c00][6200][1000][5601][4500][5000][7603][f400][5e00][9300][c801][6f00][2701][1202][1a01][6600][6600][6600][5d00][5e00][1800][b00][1100][1600][1e00][1f02][1602][9800][fa03][6c01][1002][4d00][4b01][7600][4c00][4b00][5a02]</t>
    </r>
  </si>
  <si>
    <t xml:space="preserve">ffff 201 3902 1806 6400 7601 b00 8700 5b02 a602 d801 1900 4000 b100 3900 500 7700 4000 8902 901 f400 5e00 9300 1601 e000 5200 4602 7e01 8d00 7200 7303 1603 1200 b00 a800 1500 d800 1900 6600 6600 6600 6600 6600 6600 6600 6600 6600 6600 6600 8700 5b02 a602 1801 200 3902 1606 3400 5400 b01 7300 8201 1000 5601 1700 1700 1700 6600 6600 6600 6600 6600 6600 6600 200 3902 1806 1900 1901 a800 8a00 900 000 4f00 6102 1501 4e00 1900 d802 1605 6400 7601 b00 7800 7300 1101 5700 8201 1600 1200 1100 1000 1500 3000 7800 7300 001 b601 8d02 1900 1900 6600 6600 6600 6600 6600 6600 6600 6600 6600 6600 6600 5d00 5e00 1800 b00 1100 1600 1e00 1f02 1602 900 a00 b300 3201 dc00 6202 c804 2600 000 400 5b01 1d01 1705 6600 6600 200 3902 1806 1700 1700 1900 1900 1700 1700 dc00 6202 1904 1900 3f00 1902 1900 900 b100 1a00 4a04 c700 e700 b200 8d01 1600 900 2700 ce01 4a00 4000 7900 dc00 6202 1704 6600 6600 5d00 5e00 1800 1700 1700 6600 6600 6600 6600 6600 6600 6600 200 3902 1806 d00 8d00 1600 c00 6200 1000 5601 4500 5000 7603 f400 5e00 9300 c801 6f00 2701 1202 1a01 6600 6600 6600 5d00 5e00 1800 b00 1100 1600 1e00 1f02 1602 9800 fa03 6c01 1002 4d00 4b01 7600 4c00 4b00 5a02</t>
  </si>
  <si>
    <t xml:space="preserve">@0x1b88</t>
  </si>
  <si>
    <t xml:space="preserve">巴[639]</t>
  </si>
  <si>
    <t xml:space="preserve">巴瓦：殿下可要小心了，哈哈！！　　　　　　　　　狄克：。。。　　　　　　</t>
  </si>
  <si>
    <t xml:space="preserve">202 639 018 110 056 04a 075 025 10a 08d 016 23f 23f 019 019 066 066 066 066 066 066 066 066 066 05d 05e 018 017 017 017 066 066 066 066 066 066</t>
  </si>
  <si>
    <t xml:space="preserve">Bawa: Your Highness had best take care. Ha ha!
Dick: ...</t>
  </si>
  <si>
    <t xml:space="preserve">@0x1bd1</t>
  </si>
  <si>
    <r>
      <rPr>
        <sz val="11"/>
        <rFont val="Arial"/>
        <family val="0"/>
        <charset val="1"/>
      </rPr>
      <t xml:space="preserve">[ffff][2401][1d00][5a01][3300][1802][1700][1700][1700][1700][6600][6600][6600][8800][be02][9c00][1800][1700][1701][1901][6600][6600][6600][6600][6600][2400][1d00][5a01][3300][1802][1700][1700][1700][1700][6600][6600][6600][5d00][5e00][1800][8800][be02][9c00][1600][900][e700][ac00][f804][b00]</t>
    </r>
    <r>
      <rPr>
        <sz val="11"/>
        <rFont val="Noto Sans CJK SC"/>
        <family val="2"/>
      </rPr>
      <t xml:space="preserve">耗</t>
    </r>
    <r>
      <rPr>
        <sz val="11"/>
        <rFont val="Arial"/>
        <family val="0"/>
        <charset val="1"/>
      </rPr>
      <t xml:space="preserve">[d300][b200][3601][8d00][1600][900][c00][4a00][c700][b00][4100][4200][7300][8201][1100][1700][6600][6600][6600][6600][6600][6600][6600][8800][be02][9c00][1800][c00][4a00][c700][d800][1900]</t>
    </r>
    <r>
      <rPr>
        <sz val="11"/>
        <rFont val="Noto Sans CJK SC"/>
        <family val="2"/>
      </rPr>
      <t xml:space="preserve">耗</t>
    </r>
    <r>
      <rPr>
        <sz val="11"/>
        <rFont val="Arial"/>
        <family val="0"/>
        <charset val="1"/>
      </rPr>
      <t xml:space="preserve">[6b00][c801][8700][4202][4b04][4c03][1603][e000][5200][5102][b03][cf00][5d00][5e00][1600][3e00][9500][2802][d00][1600][900][c00][4a00][c700][9600][b205][1101][d800][1900][6600][6600][6600][6600][6600][6600][6600][6600][6600][2400][1d00][5a01][3300][1802][1700][1700][1700][8800][be02][9c00][1600][8f00]</t>
    </r>
    <r>
      <rPr>
        <sz val="11"/>
        <rFont val="Noto Sans CJK SC"/>
        <family val="2"/>
      </rPr>
      <t xml:space="preserve">英</t>
    </r>
    <r>
      <rPr>
        <sz val="11"/>
        <rFont val="Arial"/>
        <family val="0"/>
        <charset val="1"/>
      </rPr>
      <t xml:space="preserve">[d02][d604][c01][9000][cd00][3400][fd00][1600][900][2c00][7500][e700][3900][3600][1600][b400][4a00][4b00][d800][5004][700][b00][7300][8201][1000][5601][1600]</t>
    </r>
    <r>
      <rPr>
        <sz val="11"/>
        <rFont val="Noto Sans CJK SC"/>
        <family val="2"/>
      </rPr>
      <t xml:space="preserve">藍</t>
    </r>
    <r>
      <rPr>
        <sz val="11"/>
        <rFont val="Arial"/>
        <family val="0"/>
        <charset val="1"/>
      </rPr>
      <t xml:space="preserve">[3202][6d00]</t>
    </r>
    <r>
      <rPr>
        <sz val="11"/>
        <rFont val="Noto Sans CJK SC"/>
        <family val="2"/>
      </rPr>
      <t xml:space="preserve">一</t>
    </r>
    <r>
      <rPr>
        <sz val="11"/>
        <rFont val="Arial"/>
        <family val="0"/>
        <charset val="1"/>
      </rPr>
      <t xml:space="preserve">[8d01][1600][3800][4f04][b402][3000][7800][7300][3e01][6200][5c02][1101][6e00][8200][b00]</t>
    </r>
    <r>
      <rPr>
        <sz val="11"/>
        <rFont val="Noto Sans CJK SC"/>
        <family val="2"/>
      </rPr>
      <t xml:space="preserve">一</t>
    </r>
    <r>
      <rPr>
        <sz val="11"/>
        <rFont val="Arial"/>
        <family val="0"/>
        <charset val="1"/>
      </rPr>
      <t xml:space="preserve">[4a00]</t>
    </r>
    <r>
      <rPr>
        <sz val="11"/>
        <rFont val="Noto Sans CJK SC"/>
        <family val="2"/>
      </rPr>
      <t xml:space="preserve">妳</t>
    </r>
    <r>
      <rPr>
        <sz val="11"/>
        <rFont val="Arial"/>
        <family val="0"/>
        <charset val="1"/>
      </rPr>
      <t xml:space="preserve">[6e00][1100][1600][c00][2e01][901][b00][e700][8100][4b00][6806][1600][4b00][8800][b00][7800][f700][3201][c703][1003][a902][1700][6600][6600][6600][6600][6600][6600][6600][6600][6600][6600][6600][8800][be02][9c00][1800][9600][7b00][900]</t>
    </r>
  </si>
  <si>
    <t xml:space="preserve">ffff 2401 1d00 5a01 3300 1802 1700 1700 1700 1700 6600 6600 6600 8800 be02 9c00 1800 1700 1701 1901 6600 6600 6600 6600 6600 2400 1d00 5a01 3300 1802 1700 1700 1700 1700 6600 6600 6600 5d00 5e00 1800 8800 be02 9c00 1600 900 e700 ac00 f804 b00 500 d300 b200 3601 8d00 1600 900 c00 4a00 c700 b00 4100 4200 7300 8201 1100 1700 6600 6600 6600 6600 6600 6600 6600 8800 be02 9c00 1800 c00 4a00 c700 d800 1900 500 6b00 c801 8700 4202 4b04 4c03 1603 e000 5200 5102 b03 cf00 5d00 5e00 1600 3e00 9500 2802 d00 1600 900 c00 4a00 c700 9600 b205 1101 d800 1900 6600 6600 6600 6600 6600 6600 6600 6600 6600 2400 1d00 5a01 3300 1802 1700 1700 1700 8800 be02 9c00 1600 8f00 302 d02 d604 c01 9000 cd00 3400 fd00 1600 900 2c00 7500 e700 3900 3600 1600 b400 4a00 4b00 d800 5004 700 b00 7300 8201 1000 5601 1600 300 3202 6d00 000 8d01 1600 3800 4f04 b402 3000 7800 7300 3e01 6200 5c02 1101 6e00 8200 b00 000 4a00 006 6e00 1100 1600 c00 2e01 901 b00 e700 8100 4b00 6806 1600 4b00 8800 b00 7800 f700 3201 c703 1003 a902 1700 6600 6600 6600 6600 6600 6600 6600 6600 6600 6600 6600 8800 be02 9c00 1800 9600 7b00 900</t>
  </si>
  <si>
    <t xml:space="preserve">@0x1f95</t>
  </si>
  <si>
    <t xml:space="preserve">總理大臣</t>
  </si>
  <si>
    <t xml:space="preserve">總理大臣：安達曼大陸雖然有五座王城，但以往一直是由艾亞法連王城所統一管治的，在十七年前的那場戰爭中，安達曼遭受到薩摩亞軍隊的奇襲由於事出突然，不到三天的時間，五座王城均被攻陷，尤其以艾亞法連王城被攻擊的最慘，先王也戰死在那場戰役中，之後，薩摩亞軍隊被蘭特馬里奧，美錫尼及波札聯軍所敗，戰火也因而平息下來。　　　　</t>
  </si>
  <si>
    <t xml:space="preserve">024 11d 05a 233 018 398 1fa 26c 05a 3a0 197 07b 0c8 3f4 1ae 173 193 016 0f0 04b 131 000 24f 00b 101 286 09c 004 1ac 173 193 08e 136 000 175 265 011 016 032 2df 2d2 03e 155 011 020 226 1d1 422 0b8 016 398 1fa 26c 0e1 107 039 09a 09b 09c 21f 1c0 011 166 12d 101 24b 0dc 094 122 07b 016 00c 039 221 046 011 15c 123 016 3f4 1ae 173 193 64c 089 108 64d 016 3a4 28f 04b 286 09c 004 1ac 173 193 089 108 109 011 127 472 016 078 173 028 1d1 1ca 032 020 226 1d1 64e 0b8 016 15b 07c 016 09a 09b 09c 21f 1c0 089 147 073 148 149 14a 016 150 435 436 1ec 2dc 462 401 21f 08e 343 016 1d1 0a1 028 087 0e0 34f 361 056 076 017 066 066 066 066</t>
  </si>
  <si>
    <t xml:space="preserve">Prime Minister: Andaman has five royal cities, but they were always governed as one from Ayafalen. In the war seventeen years ago the armies of Samoa struck without warning, and in under three days all five cities fell. Ayafalen was the worst hit of all, and the late King fell in that battle. Afterwards the Samoan army was beaten by the allied forces of Lantomario, Mycenae and Bosa, and the fighting died away.</t>
  </si>
  <si>
    <t xml:space="preserve">@0x20ce</t>
  </si>
  <si>
    <t xml:space="preserve">總理大臣：但安達曼因為先王死後無人掌管國家，加上象徵統一信物的聖石不見了，當時先王麾下的五大將軍中，有四個原本負責治理其它四座王城的將軍，均自立為王，安達曼也因此成為了分裂的將態，各個將軍為了鞏固自己的勢力，不斷地加強軍力，相對的安達曼人民的生活，在重稅的陰影下，可以說是一日不如一日，今天王子殿下回來了，艾亞法連王城有了繼承者，只要再得到其他四座王城的將軍認同王子的地位身份歸附艾亞法連王城管治，那安達曼就能回復以往的統一繁榮。　</t>
  </si>
  <si>
    <t xml:space="preserve">024 11d 05a 233 018 0f0 398 1fa 26c 087 088 078 173 1ca 07c 0af 036 537 175 172 061 016 30f 121 52c 64f 136 000 217 08b 011 14b 169 00c 07a 08d 016 258 15c 078 173 650 056 011 3f4 05a 21e 21f 0b8 016 0c8 549 081 164 1d6 39a 39b 265 11d 28f 25e 549 1ae 173 193 011 21e 21f 016 64c 170 199 088 173 016 398 1fa 26c 028 087 0fa 0f8 088 08d 15a 290 011 21e 134 016 380 081 21e 21f 088 08d 651 38e 170 3fa 011 4f0 072 016 00c 1a8 03b 30f 24c 21f 072 016 051 00d 011 398 1fa 26c 036 236 011 0a9 071 016 032 210 5a0 011 652 256 056 016 04a 04b 0a0 00b 000 350 00c 0f9 000 350 016 045 046 173 082 110 056 0db 076 08d 016 286 09c 004 1ac 173 193 0c8 08d 11f 46f 2af 016 02c 075 07d 015 039 28f 007 549 1ae 173 193 011 21e 21f 07f 1c2 173 082 011 03b 154 14e 4a1 0b0 151 286 09c 004 1ac 173 193 175 265 016 020 398 1fa 26c 0b4 0c7 0db 1a7 04b 131 011 136 000 1ea 239 017 066</t>
  </si>
  <si>
    <t xml:space="preserve">Prime Minister: With the King dead there was nobody to govern, and the Stone that symbolised unity was gone. Of the five Generals, the four holding the other cities each declared themselves king, and Andaman fell into division. Each built up his forces, and under heavy taxes the people's lives grew worse by the day.
Today the Prince has returned and Ayafalen has an heir. If the other four acknowledge him and submit their cities, Andaman can be whole again.</t>
  </si>
  <si>
    <t xml:space="preserve">@0x227f</t>
  </si>
  <si>
    <t xml:space="preserve">狄克：突然變成了王子，現在又聽了大臣的這番話，像是有千斤的重擔壓在身上雖然娜迪亞在以前就告訴我了，但是由於沒來此地，所以也不覺得如何，現在才發現我的任務是如此重大，更何況，要說服其他王城的將軍歸降於我，並不是件容易的事。　　　　　　　　　　總理大臣：王子殿下你也不用太慌張，我會告訴你如何去做的。　　　　　　　　狄克：那太好了。　　　　總理大臣：這是先王的遺物，也是代表艾亞法連皇家的劍與頭帶王子殿下，請先把它帶在身上。　　　　　　狄克：好的。　　　　　　</t>
  </si>
  <si>
    <t xml:space="preserve">05d 05e 018 122 07b 0f7 0f8 08d 173 082 016 0ac 032 351 09f 08d 05a 233 011 034 43d 139 016 100 00b 0c8 3b3 653 011 210 356 44b 032 14e 121 197 07b 288 0be 09c 032 04b 155 0b4 1b9 1ba 009 08d 016 0f0 00b 101 24b 040 076 0fa 03b 016 08e 04b 028 00c 161 015 0f9 16f 016 0ac 032 12e 043 0ac 009 011 16e 40a 00b 0f9 0fa 210 05a 016 1bc 16f 1e7 016 075 0a0 02b 28f 007 173 193 011 21e 21f 0b0 345 24b 009 016 059 00c 00b 38a 2ac 2ad 011 0dc 017 066 066 066 066 066 066 066 066 066 066 024 11d 05a 233 018 173 082 110 056 005 028 00c 090 06d 654 4bc 016 009 077 1b9 1ba 005 0f9 16f 079 11e 011 017 066 066 066 066 066 066 066 066 05d 05e 018 020 06d 00e 08d 017 066 066 066 066 024 11d 05a 233 018 034 00b 078 173 011 561 08b 016 028 00b 2cc 38f 286 09c 004 1ac 1f7 061 011 29a 18d 05b 07e 173 082 110 056 016 111 078 124 25e 07e 032 14e 121 017 066 066 066 066 066 066 05d 05e 018 00e 011 017 066 066 066 066 066 066</t>
  </si>
  <si>
    <t xml:space="preserve">Dick: To become a prince so suddenly, and now this -- it feels like a thousand pounds on my shoulders. Nadia told me before, but I had never been here, so I felt nothing of it. Only now do I see how great the task is.
Prime Minister: Your Highness need not be anxious. I shall tell you how. Dick: That is a relief.
Prime Minister: These are the late King's bequest -- the sword and headband of the royal house. Wear them now. Dick: I will.</t>
  </si>
  <si>
    <t xml:space="preserve">@0x2448</t>
  </si>
  <si>
    <t xml:space="preserve">　得到徽章之劍及徽章頭帶</t>
  </si>
  <si>
    <t xml:space="preserve">066 015 039 451 452 15b 29a 1ec 451 452 05b 07e</t>
  </si>
  <si>
    <t xml:space="preserve">Obtained the Crest Sword and Crest Headband</t>
  </si>
  <si>
    <t xml:space="preserve">@0x2461</t>
  </si>
  <si>
    <t xml:space="preserve">總理大臣：這樣一來，王子殿下就正式成為艾亞法連王城的新繼承者了，當初鎮守摩里斯城，伊克城，撒爾城及尼斯卡城的四位將軍之所以會自立為王，主要的原因是因為艾亞法連沒有統治者，其實早在先王即位時，五大將軍均曾宣誓將永遠效忠於艾亞法問統各者，今日艾亞法連有了新的統治者，而且又是先王的兒子，想必五大將軍應該不會忘了當時的誓言，履行對艾亞法連的忠誡才是。　　　　　　　　狄克：原來如此，我了解了，我會親自去拜會各城的將軍，取得認同的。　　　　</t>
  </si>
  <si>
    <t xml:space="preserve">024 11d 05a 233 018 034 06e 000 076 016 173 082 110 056 0b4 1a4 578 0f8 088 286 09c 004 1ac 173 193 011 610 11f 46f 2af 08d 016 258 501 3dc 1e1 09b 149 30e 193 016 0f4 05e 193 016 645 1b1 193 1ec 436 30e 25b 193 011 549 154 21e 21f 15b 08e 04b 077 170 199 088 173 016 386 075 011 164 087 00b 087 088 286 09c 004 1ac 040 0c8 136 265 2af 016 28f 203 3f6 032 078 173 4c5 154 15c 016 3f4 05a 21e 21f 64c 1b3 655 63f 21e 48d 4b6 142 393 24b 286 09c 004 273 136 380 2af 016 045 350 286 09c 004 1ac 0c8 08d 610 011 136 265 2af 016 0e0 252 351 00b 078 173 011 157 082 016 0b1 2ab 3f4 05a 21e 21f 152 153 00c 077 377 08d 258 15c 011 63f 640 016 642 0bd 00d 286 09c 004 1ac 011 393 482 12e 00b 017 066 066 066 066 066 066 066 066 05d 05e 018 164 076 0f9 0fa 016 009 08d 10b 08d 016 009 077 218 170 079 0fb 077 380 193 011 21e 21f 016 1fc 015 07f 1c2 011 017 066 066 066 066</t>
  </si>
  <si>
    <t xml:space="preserve">Prime Minister: With that, Your Highness is formally the heir of Ayafalen. The four Generals who held Morris, Ike, Sal and Niska declared themselves kings chiefly because Ayafalen had no ruler. But when the late King took the throne, all five swore to serve Ayafalen's ruler for ever. Today Ayafalen has one again, and the King's own son at that. Surely they have not forgotten that oath.
Dick: I see. I shall call on each city's General myself and win their acknowledgement.</t>
  </si>
  <si>
    <r>
      <rPr>
        <sz val="11"/>
        <rFont val="Arial"/>
        <family val="0"/>
        <charset val="1"/>
      </rPr>
      <t xml:space="preserve">[ffff][2401][1d00][5a01][3300][1802][c00][1600][1000][5601][1100][7801][8200][a501][1601][f900][fa00][b600][7b03][5500][7901][1600][8e00][eb04][8000][9303][1101][1e00][1f02][a02][c00]</t>
    </r>
    <r>
      <rPr>
        <sz val="11"/>
        <rFont val="Noto Sans CJK SC"/>
        <family val="2"/>
      </rPr>
      <t xml:space="preserve">一</t>
    </r>
    <r>
      <rPr>
        <sz val="11"/>
        <rFont val="Arial"/>
        <family val="0"/>
        <charset val="1"/>
      </rPr>
      <t xml:space="preserve">[5000][7700][2e00][7a02]</t>
    </r>
    <r>
      <rPr>
        <sz val="11"/>
        <rFont val="Noto Sans CJK SC"/>
        <family val="2"/>
      </rPr>
      <t xml:space="preserve">耗</t>
    </r>
    <r>
      <rPr>
        <sz val="11"/>
        <rFont val="Arial"/>
        <family val="0"/>
        <charset val="1"/>
      </rPr>
      <t xml:space="preserve">[1600][9e00][7802][1600]</t>
    </r>
    <r>
      <rPr>
        <sz val="11"/>
        <rFont val="Noto Sans CJK SC"/>
        <family val="2"/>
      </rPr>
      <t xml:space="preserve">耗</t>
    </r>
    <r>
      <rPr>
        <sz val="11"/>
        <rFont val="Arial"/>
        <family val="0"/>
        <charset val="1"/>
      </rPr>
      <t xml:space="preserve">[7500][7800][7900][d300][3900][8700][5b02][a602][1601][700][b00][5800][5c02][e101][9101][8601][9c02]</t>
    </r>
    <r>
      <rPr>
        <sz val="11"/>
        <rFont val="Noto Sans CJK SC"/>
        <family val="2"/>
      </rPr>
      <t xml:space="preserve">省</t>
    </r>
    <r>
      <rPr>
        <sz val="11"/>
        <rFont val="Arial"/>
        <family val="0"/>
        <charset val="1"/>
      </rPr>
      <t xml:space="preserve">[ac00][9301][5601][f406][5a03][1e00][1f02][5b02]</t>
    </r>
    <r>
      <rPr>
        <sz val="11"/>
        <rFont val="Noto Sans CJK SC"/>
        <family val="2"/>
      </rPr>
      <t xml:space="preserve">裝</t>
    </r>
    <r>
      <rPr>
        <sz val="11"/>
        <rFont val="Arial"/>
        <family val="0"/>
        <charset val="1"/>
      </rPr>
      <t xml:space="preserve">[1600][8700][5b02][6b02][1e00][1f02][5b02][8201][1600][8700][5b02][6b02][1e00][1f02][3202][df00][d202][3e02][5500][1101][d100][2201][b804][1600][3a00][6802][7801][7300]</t>
    </r>
    <r>
      <rPr>
        <sz val="11"/>
        <rFont val="Noto Sans CJK SC"/>
        <family val="2"/>
      </rPr>
      <t xml:space="preserve">裝</t>
    </r>
    <r>
      <rPr>
        <sz val="11"/>
        <rFont val="Arial"/>
        <family val="0"/>
        <charset val="1"/>
      </rPr>
      <t xml:space="preserve">[1600][d101][9901][8d05][1600][f900][4500][8700][5b02][a602][ad01][ae00][2e00][bf02][8d04][700][9d00][1803][1102][9900][a04][5604][6e03][e101][9101][8601][9c02]</t>
    </r>
    <r>
      <rPr>
        <sz val="11"/>
        <rFont val="Noto Sans CJK SC"/>
        <family val="2"/>
      </rPr>
      <t xml:space="preserve">省</t>
    </r>
    <r>
      <rPr>
        <sz val="11"/>
        <rFont val="Arial"/>
        <family val="0"/>
        <charset val="1"/>
      </rPr>
      <t xml:space="preserve">[ac00][9301][1101][1e00][1f02][1602][2c00][7500][c800][700][1100][7e00][3f00][1603][8f00][702][4900][9305][1101][1e00][1f02]</t>
    </r>
    <r>
      <rPr>
        <sz val="11"/>
        <rFont val="Noto Sans CJK SC"/>
        <family val="2"/>
      </rPr>
      <t xml:space="preserve">備</t>
    </r>
    <r>
      <rPr>
        <sz val="11"/>
        <rFont val="Arial"/>
        <family val="0"/>
        <charset val="1"/>
      </rPr>
      <t xml:space="preserve">[5000][7700][2e00][7a02]</t>
    </r>
    <r>
      <rPr>
        <sz val="11"/>
        <rFont val="Noto Sans CJK SC"/>
        <family val="2"/>
      </rPr>
      <t xml:space="preserve">耗</t>
    </r>
    <r>
      <rPr>
        <sz val="11"/>
        <rFont val="Arial"/>
        <family val="0"/>
        <charset val="1"/>
      </rPr>
      <t xml:space="preserve">[1700][6600][6600][6600][5d00][5e00][1800][2000][8700][5b02][a602]</t>
    </r>
  </si>
  <si>
    <t xml:space="preserve">ffff 2401 1d00 5a01 3300 1802 c00 1600 1000 5601 1100 7801 8200 a501 1601 f900 fa00 b600 7b03 5500 7901 1600 8e00 eb04 8000 9303 1101 1e00 1f02 a02 c00 000 5000 7700 2e00 7a02 500 1600 9e00 7802 1600 500 7500 7800 7900 d300 3900 8700 5b02 a602 1601 700 b00 5800 5c02 e101 9101 8601 9c02 400 ac00 9301 5601 f406 5a03 1e00 1f02 5b02 001 1600 8700 5b02 6b02 1e00 1f02 5b02 8201 1600 8700 5b02 6b02 1e00 1f02 3202 df00 d202 3e02 5500 1101 d100 2201 b804 1600 3a00 6802 7801 7300 001 1600 d101 9901 8d05 1600 f900 4500 8700 5b02 a602 ad01 ae00 2e00 bf02 8d04 700 9d00 1803 1102 9900 a04 5604 6e03 e101 9101 8601 9c02 400 ac00 9301 1101 1e00 1f02 1602 2c00 7500 c800 700 1100 7e00 3f00 1603 8f00 702 4900 9305 1101 1e00 1f02 002 5000 7700 2e00 7a02 500 1700 6600 6600 6600 5d00 5e00 1800 2000 8700 5b02 a602</t>
  </si>
  <si>
    <t xml:space="preserve">@0x295e</t>
  </si>
  <si>
    <r>
      <rPr>
        <sz val="11"/>
        <rFont val="Arial"/>
        <family val="0"/>
        <charset val="1"/>
      </rPr>
      <t xml:space="preserve">[ffff][5d01][5e00][1800][af00][1601][d00][8d00][1600][5a00][3300][1602][9f00][a000][8600][9c02]</t>
    </r>
    <r>
      <rPr>
        <sz val="11"/>
        <rFont val="Noto Sans CJK SC"/>
        <family val="2"/>
      </rPr>
      <t xml:space="preserve">省</t>
    </r>
    <r>
      <rPr>
        <sz val="11"/>
        <rFont val="Arial"/>
        <family val="0"/>
        <charset val="1"/>
      </rPr>
      <t xml:space="preserve">[ac00][9301][4601]</t>
    </r>
  </si>
  <si>
    <t xml:space="preserve">ffff 5d01 5e00 1800 af00 1601 d00 8d00 1600 5a00 3300 1602 9f00 a000 8600 9c02 400 ac00 9301 4601</t>
  </si>
  <si>
    <t xml:space="preserve">@0x2b8a</t>
  </si>
  <si>
    <t xml:space="preserve">娜迪亞：沙卡修將軍，我已經找到了先王的遺孤，這位就是狄克。艾亞法連王子殿下。　　　　　　　　　　沙卡修：。。。。　　　　狄克：我就是狄克，沙卡修，我既然為艾亞法連王城的新繼承者，就必需負起重整安達曼的責任，然而，在這之前，我要先能獲得包括你在內的五大將軍的支持，你是否可以幫助我，並帶我們土見尼斯卡、摩里斯、攏爾及伊克城的將軍嗎？　　　沙卡修：。。是的，殿下。</t>
  </si>
  <si>
    <t xml:space="preserve">288 0be 09c 018 287 25b 1a6 21e 21f 016 009 0ad 0ae 0d3 039 08d 078 173 011 561 657 016 034 154 0b4 00b 05d 05e 017 286 09c 004 1ac 173 082 110 056 017 066 066 066 066 066 066 066 066 066 066 287 25b 1a6 018 017 017 017 017 066 066 066 066 05d 05e 018 009 0b4 00b 05d 05e 016 287 25b 1a6 016 009 0ab 07b 088 286 09c 004 1ac 173 193 011 610 11f 46f 2af 016 0b4 2ab 394 39a 116 210 36e 398 1fa 26c 011 39b 16e 016 07b 0e0 016 032 034 15b 155 016 009 075 078 0c7 18f 015 4ef 59a 005 032 246 011 3f4 05a 21e 21f 011 33e 397 016 005 00b 128 04a 04b 0d1 0f5 009 016 059 07e 009 00a 3c4 07a 436 30e 25b 411 09b 149 30e 411 658 1b1 1ec 0f4 05e 193 011 21e 21f 064 01a 066 066 066 287 25b 1a6 018 017 017 00b 011 016 110 056 017</t>
  </si>
  <si>
    <t xml:space="preserve">Nadia: General Sakashu, I have found the late King's orphaned son. This is Prince Dick Ayafalen.
Sakashu: ......
Dick: I am Dick. Sakashu, as the new heir of Ayafalen I must take up the work of making Andaman whole again. But before that I need the support of the five Generals, yourself among them. Will you help me, and take us to see the Generals of Niska, Morris, Sal and Ike?
Sakashu: ...Yes, Your Highness.</t>
  </si>
  <si>
    <t xml:space="preserve">@0x2cf3</t>
  </si>
  <si>
    <t xml:space="preserve">　　　　得到艾亞法連鑰匙</t>
  </si>
  <si>
    <t xml:space="preserve">066 066 066 066 015 039 286 09c 004 1ac 448 449</t>
  </si>
  <si>
    <t xml:space="preserve">Obtained the Ayafalen Key</t>
  </si>
  <si>
    <t xml:space="preserve">@0x2d0c</t>
  </si>
  <si>
    <t xml:space="preserve">娜迪亞：父親，我已經找到王子了，旁邊這位就是狄克。艾亞法連殿下。　　　　</t>
  </si>
  <si>
    <t xml:space="preserve">288 0be 09c 018 39d 218 016 009 0ad 0ae 0d3 039 173 082 08d 016 14f 085 034 154 0b4 00b 05d 05e 017 286 09c 004 1ac 110 056 017 066 066 066 066</t>
  </si>
  <si>
    <t xml:space="preserve">Nadia: Father, I have found the Prince. This beside me is His Highness Dick Ayafalen.</t>
  </si>
  <si>
    <t xml:space="preserve">@0x2d55</t>
  </si>
  <si>
    <t xml:space="preserve">總理大臣：殿下，安達曼就靠你了。　　　　　　　　</t>
  </si>
  <si>
    <t xml:space="preserve">024 11d 05a 233 018 110 056 016 398 1fa 26c 0b4 0cd 005 08d 017 066 066 066 066 066 066 066 066</t>
  </si>
  <si>
    <t xml:space="preserve">Prime Minister: Your Highness, Andaman is in your hands.</t>
  </si>
  <si>
    <t xml:space="preserve">@0x2d86</t>
  </si>
  <si>
    <t xml:space="preserve">住宿一夜1500元。　　</t>
  </si>
  <si>
    <t xml:space="preserve">068 3ae 000 3ba 3f2 27b 3f0 3f0 3bb 017 066 066</t>
  </si>
  <si>
    <t xml:space="preserve">Fifteen hundred gold a night.</t>
  </si>
  <si>
    <t xml:space="preserve">@0x2d9f</t>
  </si>
  <si>
    <t xml:space="preserve">需要什麼嗎？　　　　　　</t>
  </si>
  <si>
    <t xml:space="preserve">394 075 041 042 064 01a 066 066 066 066 066 066</t>
  </si>
  <si>
    <t xml:space="preserve">Anything you need?</t>
  </si>
  <si>
    <t xml:space="preserve">@0x2db8</t>
  </si>
  <si>
    <t xml:space="preserve">放入撒爾城鑰匙　　　　　</t>
  </si>
  <si>
    <t xml:space="preserve">357 1ee 645 1b1 193 448 449 066 066 066 066 066</t>
  </si>
  <si>
    <t xml:space="preserve">Inserted the Sal Key</t>
  </si>
  <si>
    <t xml:space="preserve">@0x2dd1</t>
  </si>
  <si>
    <t xml:space="preserve">放入摩里斯城鑰匙　　　　</t>
  </si>
  <si>
    <t xml:space="preserve">357 1ee 09b 149 30e 193 448 449 066 066 066 066</t>
  </si>
  <si>
    <t xml:space="preserve">Inserted the Morris Key</t>
  </si>
  <si>
    <t xml:space="preserve">@0x2dea</t>
  </si>
  <si>
    <t xml:space="preserve">放入伊克城鑰匙　　　　　</t>
  </si>
  <si>
    <t xml:space="preserve">357 1ee 0f4 05e 193 448 449 066 066 066 066 066</t>
  </si>
  <si>
    <t xml:space="preserve">Inserted the Ike Key</t>
  </si>
  <si>
    <t xml:space="preserve">@0x2e03</t>
  </si>
  <si>
    <t xml:space="preserve">放入尼斯卡城鑰匙　　　　</t>
  </si>
  <si>
    <t xml:space="preserve">357 1ee 436 30e 25b 193 448 449 066 066 066 066</t>
  </si>
  <si>
    <t xml:space="preserve">Inserted the Niska Key</t>
  </si>
  <si>
    <t xml:space="preserve">@0x2e1c</t>
  </si>
  <si>
    <t xml:space="preserve">時間已經超過　　　　　　</t>
  </si>
  <si>
    <t xml:space="preserve">15c 123 0ad 0ae 316 026 066 066 066 066 066 066</t>
  </si>
  <si>
    <t xml:space="preserve">Out of time</t>
  </si>
  <si>
    <t xml:space="preserve">@0x2e35</t>
  </si>
  <si>
    <t xml:space="preserve">時機不對，失敗　　　　　</t>
  </si>
  <si>
    <t xml:space="preserve">15c 44f 00c 00d 016 342 343 066 066 066 066 066</t>
  </si>
  <si>
    <t xml:space="preserve">Wrong moment. Failed</t>
  </si>
  <si>
    <t xml:space="preserve">@0x2e4e</t>
  </si>
  <si>
    <t xml:space="preserve">安達曼大陸，除了東南方有塊小小的綠地之外，其餘皆是整遍的黃土及沙漠。　　</t>
  </si>
  <si>
    <t xml:space="preserve">398 1fa 26c 05a 3a0 016 3da 08d 0fe 3b5 207 0c8 21b 025 025 011 1a3 03b 15b 03a 016 28f 612 659 00b 36e 65a 011 445 3c4 1ec 287 44d 017 066 066</t>
  </si>
  <si>
    <t xml:space="preserve">Except for a small patch of green in the southeast, the whole Andaman continent is bare yellow earth and desert.</t>
  </si>
  <si>
    <t xml:space="preserve">@0x2e97</t>
  </si>
  <si>
    <t xml:space="preserve">安達曼神殿的聖石，自從十七年前那場戰爭被奪走之後，就再也沒有出現過。　　</t>
  </si>
  <si>
    <t xml:space="preserve">398 1fa 26c 10f 110 011 14b 169 016 170 171 2df 2d2 03e 155 020 226 1d1 422 089 59d 04d 15b 07c 016 0b4 07d 028 040 0c8 094 0ac 026 017 066 066</t>
  </si>
  <si>
    <t xml:space="preserve">The Sacred Stone of the Andaman temple was taken in that war seventeen years ago, and has never appeared since.</t>
  </si>
  <si>
    <t xml:space="preserve">@0x2ee0</t>
  </si>
  <si>
    <t xml:space="preserve">自從十七年前那場戰爭之後，安達曼就再也沒有統一過了，四位將軍各自為政，已往的王城艾亞法連，現在已成為沒有主人的落沒王城。</t>
  </si>
  <si>
    <t xml:space="preserve">170 171 2df 2d2 03e 155 020 226 1d1 422 15b 07c 016 398 1fa 26c 0b4 07d 028 040 0c8 136 000 026 08d 016 549 154 21e 21f 380 170 088 22f 016 0ad 131 011 173 193 286 09c 004 1ac 016 0ac 032 0ad 0f8 088 040 0c8 386 036 011 1a0 040 173 193 017</t>
  </si>
  <si>
    <t xml:space="preserve">Since that war seventeen years ago Andaman has never been whole again. The four Generals each govern for themselves, and Ayafalen, once the royal city, is now a fallen city with no master.</t>
  </si>
  <si>
    <t xml:space="preserve">@0x2f59</t>
  </si>
  <si>
    <t xml:space="preserve">凱琳將軍是當年五大將軍之中惟一的女性，不過她的劍法是不會輸給其他將軍的。。。　　　　　　　　　　</t>
  </si>
  <si>
    <t xml:space="preserve">63e 00f 21e 21f 00b 258 03e 3f4 05a 21e 21f 15b 0b8 65b 000 011 02f 498 016 00c 026 008 011 29a 004 00b 00c 077 1f6 0b7 28f 007 21e 21f 011 017 017 017 066 066 066 066 066 066 066 066 066 066</t>
  </si>
  <si>
    <t xml:space="preserve">General Karen was the only woman among the five Generals of those days, but her swordsmanship yields to none of the others...</t>
  </si>
  <si>
    <t xml:space="preserve">@0x2fba</t>
  </si>
  <si>
    <t xml:space="preserve">摩里斯王城的雷歐將軍，聽說只臣服於戰勝他的人。。到現在為止，只有當年的艾亞法連王曾打敗過他。　　</t>
  </si>
  <si>
    <t xml:space="preserve">09b 149 30e 173 193 011 19b 61e 21e 21f 016 09f 0a0 02c 233 02b 24b 1d1 65c 007 011 036 017 017 039 0ac 032 088 1ed 016 02c 0c8 258 03e 011 286 09c 004 1ac 173 1b3 241 343 026 007 017 066 066</t>
  </si>
  <si>
    <t xml:space="preserve">General Leo of Morris will submit, they say, only to a man who defeats him. To this day only the King of Ayafalen ever beat him.</t>
  </si>
  <si>
    <t xml:space="preserve">@0x301b</t>
  </si>
  <si>
    <t xml:space="preserve">撒爾城位於安達曼的最北方，處於沙漠地帶，長年缺水，必須靠艾亞法連王城供應，可說是五個王城中最淒慘的城了。　　　　　　　　</t>
  </si>
  <si>
    <t xml:space="preserve">645 1b1 193 154 24b 398 1fa 26c 011 127 09e 207 016 04c 24b 287 44d 03b 07e 016 010 03e 646 19d 016 2ab 3ad 0cd 286 09c 004 1ac 173 193 3a9 152 016 04a 0a0 00b 3f4 081 173 193 0b8 127 65d 472 011 193 08d 017 066 066 066 066 066 066 066 066</t>
  </si>
  <si>
    <t xml:space="preserve">Sal lies at the far north of Andaman, in desert country, short of water all year and dependent on Ayafalen to supply it. The most wretched of the five cities.</t>
  </si>
  <si>
    <t xml:space="preserve">@0x3094</t>
  </si>
  <si>
    <t xml:space="preserve">當年艾亞法連國王為了解決撒爾城的飲水問題，特別挖了一條下水道，由艾亞法連輸送飲水到撒爾城。　　　</t>
  </si>
  <si>
    <t xml:space="preserve">258 03e 286 09c 004 1ac 172 173 088 08d 10b 0ed 645 1b1 193 011 4ed 19d 273 274 016 073 182 37d 08d 000 34a 056 19d 063 016 101 286 09c 004 1ac 1f6 0df 4ed 19d 039 645 1b1 193 017 066 066 066</t>
  </si>
  <si>
    <t xml:space="preserve">To solve Sal's water problem, the King of Ayafalen had a waterway dug to carry drinking water from Ayafalen to Sal.</t>
  </si>
  <si>
    <t xml:space="preserve">@0x30f5</t>
  </si>
  <si>
    <t xml:space="preserve">現在將軍們各自據城稱王，真怕那天會再發生戰爭。　</t>
  </si>
  <si>
    <t xml:space="preserve">0ac 032 21e 21f 00a 380 170 433 193 490 173 016 012 0eb 020 046 077 07d 043 0a9 1d1 422 017 066</t>
  </si>
  <si>
    <t xml:space="preserve">Now the Generals hold their cities and call themselves kings. I dread the day war comes again.</t>
  </si>
  <si>
    <t xml:space="preserve">@0x3126</t>
  </si>
  <si>
    <t xml:space="preserve">巴瓦將軍最近常常往波札大陸跑，不知道在幹什麼。。</t>
  </si>
  <si>
    <t xml:space="preserve">202 639 21e 21f 127 0ce 0e9 0e9 131 2dc 462 05a 3a0 2c7 016 00c 062 063 032 52e 041 042 017 017</t>
  </si>
  <si>
    <t xml:space="preserve">General Bawa has been going off to the Bosa continent a great deal lately. Nobody knows what for...</t>
  </si>
  <si>
    <t xml:space="preserve">@0x3157</t>
  </si>
  <si>
    <t xml:space="preserve">沙卡修是當年五大將軍之一沙卡穆的兒子，不但武藝和父親一樣強，就連個性也是一模一樣，不太愛講話，有點孤癖。　　　　　　　　</t>
  </si>
  <si>
    <t xml:space="preserve">287 25b 1a6 00b 258 03e 3f4 05a 21e 21f 15b 000 287 25b 06b 011 157 082 016 00c 0f0 224 225 030 39d 218 000 06e 24c 016 0b4 1ac 081 498 028 00b 000 64a 000 06e 016 00c 06d 11a 553 139 016 0c8 1b8 657 65e 017 066 066 066 066 066 066 066 066</t>
  </si>
  <si>
    <t xml:space="preserve">Sakashu is the son of Sakamu, one of the five Generals of those days. His skill at arms matches his father's, and so does his temper -- not fond of talking, rather solitary.</t>
  </si>
  <si>
    <t xml:space="preserve">@0x31d0</t>
  </si>
  <si>
    <t xml:space="preserve">安達曼大陸左方有個地洞，不少旅行者曾到那探險，據說有人在那裡撿到金色的鱗片，不曉得值不值錢。　　</t>
  </si>
  <si>
    <t xml:space="preserve">398 1fa 26c 05a 3a0 260 207 0c8 081 03b 26a 016 00c 158 362 0bd 2af 1b3 039 020 521 355 016 433 0a0 0c8 036 032 020 033 65f 039 297 074 011 660 58c 016 00c 4dd 015 1db 00c 1db 298 017 066 066</t>
  </si>
  <si>
    <t xml:space="preserve">There's a cave on the west of the Andaman continent. A good many travellers have explored it, and they say someone picked up golden scales there. No idea whether they're worth anything.</t>
  </si>
  <si>
    <t xml:space="preserve">@0x3231</t>
  </si>
  <si>
    <t xml:space="preserve">北方的沙漠地帶常有一種叫翼鷹的鳥類出沒，這種鳥的羽毛，非常輕盈，而且還有浮力，真是邪門。。　　　</t>
  </si>
  <si>
    <t xml:space="preserve">09e 207 011 287 44d 03b 07e 0e9 0c8 000 187 0cf 44e 2c3 011 62d 15d 094 040 016 034 187 62d 011 2f2 4a0 016 0e8 0e9 262 661 016 0e0 252 146 0c8 662 072 016 012 00b 471 3e7 017 017 066 066 066</t>
  </si>
  <si>
    <t xml:space="preserve">A bird called the wing-eagle is often about in the northern desert. Its feathers are extraordinarily light, and they have lift as well. Quite uncanny...</t>
  </si>
  <si>
    <t xml:space="preserve">@0x3292</t>
  </si>
  <si>
    <t xml:space="preserve">這個世界有很多不合理的景象，真是奧妙。　　　　　</t>
  </si>
  <si>
    <t xml:space="preserve">034 081 3c7 3c8 0c8 04e 198 00c 19f 11d 011 5bb 52c 016 012 00b 14a 663 017 066 066 066 066 066</t>
  </si>
  <si>
    <t xml:space="preserve">This world holds a great many things that make no sense. Wonderful, really.</t>
  </si>
  <si>
    <t xml:space="preserve">@0x32c3</t>
  </si>
  <si>
    <t xml:space="preserve">仔細看我們的衣服，你就可以分辨出來，我是屬於那個王城的士兵了。　　　　　</t>
  </si>
  <si>
    <t xml:space="preserve">664 4f4 0e7 009 00a 011 2ef 02b 016 005 0b4 04a 04b 15a 665 094 076 016 009 00b 2b9 24b 020 081 173 193 011 1be 1bf 08d 017 066 066 066 066 066</t>
  </si>
  <si>
    <t xml:space="preserve">Look closely at our uniforms and you can tell which royal city a soldier belongs to.</t>
  </si>
  <si>
    <t xml:space="preserve">@0x330c</t>
  </si>
  <si>
    <t xml:space="preserve">沙卡修將軍是我的偶像，我愛死他那不愛說話的酷樣。</t>
  </si>
  <si>
    <t xml:space="preserve">287 25b 1a6 21e 21f 00b 009 011 666 100 016 009 11a 1ca 007 020 00c 11a 0a0 139 011 51c 06e 017</t>
  </si>
  <si>
    <t xml:space="preserve">General Sakashu is my idol. I adore that silent, cool manner of his.</t>
  </si>
  <si>
    <t xml:space="preserve">@0x333d</t>
  </si>
  <si>
    <t xml:space="preserve">巴瓦將軍為了擴充軍力，不斷地增加稅收。　　　　　</t>
  </si>
  <si>
    <t xml:space="preserve">202 639 21e 21f 088 08d 603 06f 21f 072 016 00c 1a8 03b 344 30f 5a0 18e 017 066 066 066 066 066</t>
  </si>
  <si>
    <t xml:space="preserve">General Bawa keeps raising the taxes to build up his forces.</t>
  </si>
  <si>
    <t xml:space="preserve">@0x336e</t>
  </si>
  <si>
    <t xml:space="preserve">你長的和當年的艾亞法連王好像。。　　　　　　　　</t>
  </si>
  <si>
    <t xml:space="preserve">005 010 011 030 258 03e 011 286 09c 004 1ac 173 00e 100 017 017 066 066 066 066 066 066 066 066</t>
  </si>
  <si>
    <t xml:space="preserve">You look so like the King of Ayafalen did...</t>
  </si>
  <si>
    <t xml:space="preserve">@0x339f</t>
  </si>
  <si>
    <t xml:space="preserve">這裡是巴瓦將軍的領地伊克城。　　　　　　　　　　</t>
  </si>
  <si>
    <t xml:space="preserve">034 033 00b 202 639 21e 21f 011 33f 03b 0f4 05e 193 017 066 066 066 066 066 066 066 066 066 066</t>
  </si>
  <si>
    <t xml:space="preserve">This is Ike City, General Bawa's domain.</t>
  </si>
  <si>
    <t xml:space="preserve">@0x33d0</t>
  </si>
  <si>
    <t xml:space="preserve">很多人民都受不了這裡的氣候及稅收，跑到其他大陸去謀生了。　　　　　　　　</t>
  </si>
  <si>
    <t xml:space="preserve">04e 198 036 236 021 107 00c 08d 034 033 011 047 186 1ec 5a0 18e 016 2c7 039 28f 007 05a 3a0 079 542 0a9 08d 017 066 066 066 066 066 066 066 066</t>
  </si>
  <si>
    <t xml:space="preserve">A great many people couldn't bear the climate and the taxes here, and went off to make a living on other continents.</t>
  </si>
  <si>
    <t xml:space="preserve">@0x3419</t>
  </si>
  <si>
    <t xml:space="preserve">上天對我們安達曼人民真是不公平，這種鳥不生蛋的環境和其他大陸比起來簡直是差太多了。　　　　　　　</t>
  </si>
  <si>
    <t xml:space="preserve">121 046 00d 009 00a 398 1fa 26c 036 236 012 00b 00c 4b4 34f 016 034 187 62d 00c 0a9 552 011 32e 61f 030 28f 007 05a 3a0 30b 116 076 438 24f 00b 430 06d 198 08d 017 066 066 066 066 066 066 066</t>
  </si>
  <si>
    <t xml:space="preserve">Heaven has been most unfair to the people of Andaman. This land where birds won't lay hardly bears comparison with the other continents.</t>
  </si>
  <si>
    <t xml:space="preserve">@0x347a</t>
  </si>
  <si>
    <t xml:space="preserve">我在站衛兵，請不要和我說話。　　　　　　　　　　</t>
  </si>
  <si>
    <t xml:space="preserve">009 032 61c 191 1bf 016 111 00c 075 030 009 0a0 139 017 066 066 066 066 066 066 066 066 066 066</t>
  </si>
  <si>
    <t xml:space="preserve">I'm on guard duty. Please don't talk to me.</t>
  </si>
  <si>
    <t xml:space="preserve">@0x34ab</t>
  </si>
  <si>
    <t xml:space="preserve">沙卡修將軍可以把刀當做迴力鏢使用，實在太厲害了。</t>
  </si>
  <si>
    <t xml:space="preserve">287 25b 1a6 21e 21f 04a 04b 124 29c 258 11e 318 072 667 1a2 090 016 203 032 06d 40f 0ea 08d 017</t>
  </si>
  <si>
    <t xml:space="preserve">General Sakashu can throw his blade like a boomerang. Quite remarkable.</t>
  </si>
  <si>
    <t xml:space="preserve">@0x34dc</t>
  </si>
  <si>
    <t xml:space="preserve">娜迪亞是那塔迪斯特最年輕的賢者，我們這裡的人民都以她為傲。　　　　　　　</t>
  </si>
  <si>
    <t xml:space="preserve">288 0be 09c 00b 020 14c 0be 30e 073 127 03e 262 011 237 2af 016 009 00a 034 033 011 036 236 021 04b 008 088 4ca 017 066 066 066 066 066 066 066</t>
  </si>
  <si>
    <t xml:space="preserve">Nadia is the youngest sage in Natadist. All of us here are proud of her.</t>
  </si>
  <si>
    <t xml:space="preserve">@0x3525</t>
  </si>
  <si>
    <t xml:space="preserve">不要跟我講話，我也不知道要講什麼。　　　　　　　</t>
  </si>
  <si>
    <t xml:space="preserve">00c 075 06a 009 553 139 016 009 028 00c 062 063 075 553 041 042 017 066 066 066 066 066 066 066</t>
  </si>
  <si>
    <t xml:space="preserve">Don't talk to me. I wouldn't know what to say.</t>
  </si>
  <si>
    <t xml:space="preserve">@0x3556</t>
  </si>
  <si>
    <t xml:space="preserve">北方的沙漠地帶有兩個地洞，聽說當年的戰爭中，不少人為了怕寶物被搶，把寶物藏到那裡去。　　　　　　</t>
  </si>
  <si>
    <t xml:space="preserve">09e 207 011 287 44d 03b 07e 0c8 0c0 081 03b 26a 016 09f 0a0 258 03e 011 1d1 422 0b8 016 00c 158 036 088 08d 0eb 301 08b 089 54c 016 124 301 08b 359 039 020 033 079 017 066 066 066 066 066 066</t>
  </si>
  <si>
    <t xml:space="preserve">There are two caves in the northern desert. They say that during the war a good many people hid their treasures there for fear of losing them.</t>
  </si>
  <si>
    <t xml:space="preserve">@0x35b7</t>
  </si>
  <si>
    <t xml:space="preserve">你好眼熟哦？我們是不是在那裡見過？　　　　　　　</t>
  </si>
  <si>
    <t xml:space="preserve">005 00e 219 5d8 119 01a 009 00a 00b 00c 00b 032 020 033 07a 026 01a 066 066 066 066 066 066 066</t>
  </si>
  <si>
    <t xml:space="preserve">You look familiar. Haven't we met somewhere?</t>
  </si>
  <si>
    <t xml:space="preserve">@0x35e8</t>
  </si>
  <si>
    <t xml:space="preserve">在城堡內住久了，都搞不清楚現在是早上還是晚上了。</t>
  </si>
  <si>
    <t xml:space="preserve">032 193 4f2 246 068 14d 08d 016 021 4c6 00c 247 416 0ac 032 00b 3f6 121 146 00b 1c8 121 08d 017</t>
  </si>
  <si>
    <t xml:space="preserve">Living in the castle so long, I can no longer tell morning from night.</t>
  </si>
  <si>
    <t xml:space="preserve">@0x3619</t>
  </si>
  <si>
    <t xml:space="preserve">巴瓦將軍是個很有野心的人。　　　　　　　　　　　</t>
  </si>
  <si>
    <t xml:space="preserve">202 639 21e 21f 00b 081 04e 0c8 18b 10a 011 036 017 066 066 066 066 066 066 066 066 066 066 066</t>
  </si>
  <si>
    <t xml:space="preserve">General Bawa is a man of great ambition.</t>
  </si>
  <si>
    <t xml:space="preserve">@0x364a</t>
  </si>
  <si>
    <t xml:space="preserve">安達曼真是一個不是人住的地方。　　　　　　　　　</t>
  </si>
  <si>
    <t xml:space="preserve">398 1fa 26c 012 00b 000 081 00c 00b 036 068 011 03b 207 017 066 066 066 066 066 066 066 066 066</t>
  </si>
  <si>
    <t xml:space="preserve">Andaman really is no place for a person to live.</t>
  </si>
  <si>
    <t xml:space="preserve">@0x367b</t>
  </si>
  <si>
    <t xml:space="preserve">巴瓦將軍前陣子不知到去那裡了。　　　　　　　　　</t>
  </si>
  <si>
    <t xml:space="preserve">202 639 21e 21f 155 30c 082 00c 062 039 079 020 033 08d 017 066 066 066 066 066 066 066 066 066</t>
  </si>
  <si>
    <t xml:space="preserve">Nobody knows where General Bawa went off to a while back.</t>
  </si>
  <si>
    <t xml:space="preserve">@0x36ac</t>
  </si>
  <si>
    <t xml:space="preserve">@0x36c5</t>
  </si>
  <si>
    <t xml:space="preserve">聽巴瓦將軍說，十七年前發動戰爭的王子就是受了某種力量的影響。。　　　　　</t>
  </si>
  <si>
    <t xml:space="preserve">09f 202 639 21e 21f 0a0 016 2df 2d2 03e 155 043 0a6 1d1 422 011 173 082 0b4 00b 107 08d 432 187 072 0e6 011 256 3ab 017 017 066 066 066 066 066</t>
  </si>
  <si>
    <t xml:space="preserve">General Bawa says the prince who began the war seventeen years ago was under the influence of some power...</t>
  </si>
  <si>
    <t xml:space="preserve">@0x370e</t>
  </si>
  <si>
    <t xml:space="preserve">巴瓦將軍一直在找尋某種力量。。。。　　　　　　　</t>
  </si>
  <si>
    <t xml:space="preserve">202 639 21e 21f 000 24f 032 0d3 50e 432 187 072 0e6 017 017 017 017 066 066 066 066 066 066 066</t>
  </si>
  <si>
    <t xml:space="preserve">General Bawa has been searching for a certain power all along...</t>
  </si>
  <si>
    <t xml:space="preserve">@0x373f</t>
  </si>
  <si>
    <t xml:space="preserve">聽說艾亞法連王城下有個大寶庫，不知是真的還是假的。。。　　　　　　　　　</t>
  </si>
  <si>
    <t xml:space="preserve">09f 0a0 286 09c 004 1ac 173 193 056 0c8 081 05a 301 5b3 016 00c 062 00b 012 011 146 00b 57e 011 017 017 017 066 066 066 066 066 066 066 066 066</t>
  </si>
  <si>
    <t xml:space="preserve">They say there's a great treasury beneath the royal castle of Ayafalen. Who knows whether it's true...</t>
  </si>
  <si>
    <t xml:space="preserve">@0x3788</t>
  </si>
  <si>
    <t xml:space="preserve">我們的飲水，必須靠艾亞法連輸送。　　　　　　　　</t>
  </si>
  <si>
    <t xml:space="preserve">009 00a 011 4ed 19d 016 2ab 3ad 0cd 286 09c 004 1ac 1f6 0df 017 066 066 066 066 066 066 066 066</t>
  </si>
  <si>
    <t xml:space="preserve">Our drinking water has to be carried in from Ayafalen.</t>
  </si>
  <si>
    <t xml:space="preserve">@0x37b9</t>
  </si>
  <si>
    <t xml:space="preserve">唉！住在這種地方真是無聊。　　　　　　　　　　　</t>
  </si>
  <si>
    <t xml:space="preserve">22b 019 068 032 034 187 03b 207 012 00b 0af 118 017 066 066 066 066 066 066 066 066 066 066 066</t>
  </si>
  <si>
    <t xml:space="preserve">Ah, living in a place like this is so dull.</t>
  </si>
  <si>
    <t xml:space="preserve">@0x37ea</t>
  </si>
  <si>
    <t xml:space="preserve">我最近常夢到一隻巨大的鳥，在天空中飛翔，不知有什麼涵意。。　　　　　　　</t>
  </si>
  <si>
    <t xml:space="preserve">009 127 0ce 0e9 2da 039 000 0c9 2a6 05a 011 62d 016 032 046 2c2 0b8 23e 668 016 00c 062 0c8 041 042 669 3e1 017 017 066 066 066 066 066 066 066</t>
  </si>
  <si>
    <t xml:space="preserve">I keep dreaming of an enormous bird flying through the sky. I wonder what it means...</t>
  </si>
  <si>
    <t xml:space="preserve">@0x3833</t>
  </si>
  <si>
    <t xml:space="preserve">你們是外地來的吧？我們這裡的人民都是居住在王城之中，你們一定要仔細參觀這裡的王城，每座都是相當宏偉的建築。　　　　　　　</t>
  </si>
  <si>
    <t xml:space="preserve">005 00a 00b 03a 03b 076 011 083 01a 009 00a 034 033 011 036 236 021 00b 067 068 032 173 193 15b 0b8 016 005 00a 000 050 075 664 4f4 580 545 034 033 011 173 193 016 0b9 1ae 021 00b 051 258 609 3d4 011 1f1 3d5 017 066 066 066 066 066 066 066</t>
  </si>
  <si>
    <t xml:space="preserve">You're from abroad, aren't you? Our people all live inside the royal cities. Do look round the castle carefully -- every one of them is a magnificent piece of building.</t>
  </si>
  <si>
    <t xml:space="preserve">@0x38ac</t>
  </si>
  <si>
    <t xml:space="preserve">安達曼大陸由於氣候的關係，整年都吹著風沙，在外面根本不能建造房舍，只能住在王城之中。　　　　　　</t>
  </si>
  <si>
    <t xml:space="preserve">398 1fa 26c 05a 3a0 101 24b 047 186 011 0a4 0a5 016 36e 03e 021 51b 168 023 287 016 032 03a 104 40d 1d6 00c 0c7 1f1 0de 204 66a 016 02c 0c7 068 032 173 193 15b 0b8 017 066 066 066 066 066 066</t>
  </si>
  <si>
    <t xml:space="preserve">Because of Andaman's climate, sand blows all year round. You can't build a house outside at all, so we live inside the royal cities.</t>
  </si>
  <si>
    <t xml:space="preserve">@0x390d</t>
  </si>
  <si>
    <t xml:space="preserve">這裡的王城，為了防止風沙的吹襲，都是用巨大的岩石建造的。　　　　　　　　</t>
  </si>
  <si>
    <t xml:space="preserve">034 033 011 173 193 016 088 08d 1e0 1ed 023 287 011 51b 12d 016 021 00b 090 2a6 05a 011 66b 169 1f1 0de 011 017 066 066 066 066 066 066 066 066</t>
  </si>
  <si>
    <t xml:space="preserve">The royal cities here are all built from enormous blocks of stone, to keep the driven sand out.</t>
  </si>
  <si>
    <t xml:space="preserve">@0x3956</t>
  </si>
  <si>
    <t xml:space="preserve">前陣子我到艾亞法連王城找朋友，在王城內走到迷路。。。　　　　　　　　　　</t>
  </si>
  <si>
    <t xml:space="preserve">155 30c 082 009 039 286 09c 004 1ac 173 193 0d3 372 373 016 032 173 193 246 04d 039 162 374 017 017 017 066 066 066 066 066 066 066 066 066 066</t>
  </si>
  <si>
    <t xml:space="preserve">I went to Ayafalen a while back to see a friend, and got lost inside the castle...</t>
  </si>
  <si>
    <t xml:space="preserve">@0x399f</t>
  </si>
  <si>
    <t xml:space="preserve">這裡是撒爾城，是由卡席將軍所統治的。　　　　　　</t>
  </si>
  <si>
    <t xml:space="preserve">034 033 00b 645 1b1 193 016 00b 101 25b 643 21e 21f 08e 136 265 011 017 066 066 066 066 066 066</t>
  </si>
  <si>
    <t xml:space="preserve">This is Sal, ruled by General Kasi.</t>
  </si>
  <si>
    <t xml:space="preserve">@0x39d0</t>
  </si>
  <si>
    <t xml:space="preserve">我在看書，別吵我！　　　</t>
  </si>
  <si>
    <t xml:space="preserve">009 032 0e7 102 016 182 514 009 019 066 066 066</t>
  </si>
  <si>
    <t xml:space="preserve">I'm reading. Don't disturb me!</t>
  </si>
  <si>
    <t xml:space="preserve">@0x39e9</t>
  </si>
  <si>
    <t xml:space="preserve">那塔迪斯特除了五個島外好像還有一個不為人知的地方。　　　　　　　　　　　</t>
  </si>
  <si>
    <t xml:space="preserve">020 14c 0be 30e 073 3da 08d 3f4 081 3cf 03a 00e 100 146 0c8 000 081 00c 088 036 062 011 03b 207 017 066 066 066 066 066 066 066 066 066 066 066</t>
  </si>
  <si>
    <t xml:space="preserve">Besides the five islands, Natadist seems to hold one more place nobody knows of.</t>
  </si>
  <si>
    <t xml:space="preserve">@0x3a32</t>
  </si>
  <si>
    <t xml:space="preserve">這裡是通往艾亞法連的地下水道。　　　　　　　　　</t>
  </si>
  <si>
    <t xml:space="preserve">034 033 00b 130 131 286 09c 004 1ac 011 03b 056 19d 063 017 066 066 066 066 066 066 066 066 066</t>
  </si>
  <si>
    <t xml:space="preserve">This is the underground waterway to Ayafalen.</t>
  </si>
  <si>
    <t xml:space="preserve">@0x3a63</t>
  </si>
  <si>
    <t xml:space="preserve">這裡是撒爾城。　　　　　</t>
  </si>
  <si>
    <t xml:space="preserve">034 033 00b 645 1b1 193 017 066 066 066 066 066</t>
  </si>
  <si>
    <t xml:space="preserve">This is Sal.</t>
  </si>
  <si>
    <t xml:space="preserve">@0x3a7c</t>
  </si>
  <si>
    <t xml:space="preserve">住在這裡實在好熱。　　　</t>
  </si>
  <si>
    <t xml:space="preserve">068 032 034 033 203 032 00e 3d0 017 066 066 066</t>
  </si>
  <si>
    <t xml:space="preserve">It really is so hot living here.</t>
  </si>
  <si>
    <t xml:space="preserve">@0x3a95</t>
  </si>
  <si>
    <t xml:space="preserve">聽說艾亞法連的老國王很善體人意。　　　　　　　　</t>
  </si>
  <si>
    <t xml:space="preserve">09f 0a0 286 09c 004 1ac 011 261 172 173 04e 04f 1e6 036 3e1 017 066 066 066 066 066 066 066 066</t>
  </si>
  <si>
    <t xml:space="preserve">They say the old King of Ayafalen was very understanding.</t>
  </si>
  <si>
    <t xml:space="preserve">@0x3ac6</t>
  </si>
  <si>
    <t xml:space="preserve">安達曼只有艾亞法連有武器店和提供住宿。　　　　　</t>
  </si>
  <si>
    <t xml:space="preserve">398 1fa 26c 02c 0c8 286 09c 004 1ac 0c8 224 28e 375 030 3a8 3a9 068 3ae 017 066 066 066 066 066</t>
  </si>
  <si>
    <t xml:space="preserve">Only Ayafalen in all Andaman has a weapon shop and lodging.</t>
  </si>
  <si>
    <t xml:space="preserve">@0x3af7</t>
  </si>
  <si>
    <t xml:space="preserve">如果要買武器就得去艾亞法連城，聽說聖光系的武器都有。　　　　　　　　　　</t>
  </si>
  <si>
    <t xml:space="preserve">0f9 096 075 3b2 224 28e 0b4 015 079 286 09c 004 1ac 193 016 09f 0a0 14b 240 135 011 224 28e 021 0c8 017 066 066 066 066 066 066 066 066 066 066</t>
  </si>
  <si>
    <t xml:space="preserve">If you want to buy weapons you must go to Ayafalen. They say it carries the whole Holy Light line.</t>
  </si>
  <si>
    <t xml:space="preserve">你們可以到處走走。　　　</t>
  </si>
  <si>
    <t xml:space="preserve">005 00a 04a 04b 039 04c 04d 04d 017 066 066 066</t>
  </si>
  <si>
    <t xml:space="preserve">You may walk about as you please.</t>
  </si>
  <si>
    <t xml:space="preserve">@0x3b59</t>
  </si>
  <si>
    <t xml:space="preserve">我覺得安達曼士兵的衣服就屬我們的最好看。　　　　</t>
  </si>
  <si>
    <t xml:space="preserve">009 161 015 398 1fa 26c 1be 1bf 011 2ef 02b 0b4 2b9 009 00a 011 127 00e 0e7 017 066 066 066 066</t>
  </si>
  <si>
    <t xml:space="preserve">Of all the Andaman soldiers' uniforms, I think ours is the handsomest.</t>
  </si>
  <si>
    <t xml:space="preserve">娜迪亞：沙卡修將軍，我已經找到了先王的遺孤，這位就是狄克。艾亞法連王子殿下。　　　　　　　　　　沙卡修：。。。。　　　　狄克：我就是狄克，沙卡修，我既然為艾亞法連王城的新繼承者，就必需負起重整安達曼的責任，然而，在這之前，我要先能獲得包括你在內的五大將軍的支持，你是否可以幫助我，並帶我們去見尼斯卡、摩里斯、撒爾及伊克城的將軍嗎？　　　沙卡修：。。是的，殿下。</t>
  </si>
  <si>
    <t xml:space="preserve">288 0be 09c 018 287 25b 1a6 21e 21f 016 009 0ad 0ae 0d3 039 08d 078 173 011 561 657 016 034 154 0b4 00b 05d 05e 017 286 09c 004 1ac 173 082 110 056 017 066 066 066 066 066 066 066 066 066 066 287 25b 1a6 018 017 017 017 017 066 066 066 066 05d 05e 018 009 0b4 00b 05d 05e 016 287 25b 1a6 016 009 0ab 07b 088 286 09c 004 1ac 173 193 011 610 11f 46f 2af 016 0b4 2ab 394 39a 116 210 36e 398 1fa 26c 011 39b 16e 016 07b 0e0 016 032 034 15b 155 016 009 075 078 0c7 18f 015 4ef 59a 005 032 246 011 3f4 05a 21e 21f 011 33e 397 016 005 00b 128 04a 04b 0d1 0f5 009 016 059 07e 009 00a 079 07a 436 30e 25b 411 09b 149 30e 411 645 1b1 1ec 0f4 05e 193 011 21e 21f 064 01a 066 066 066 287 25b 1a6 018 017 017 00b 011 016 110 056 017</t>
  </si>
  <si>
    <t xml:space="preserve">@0x3cf3</t>
  </si>
  <si>
    <t xml:space="preserve">　　沙卡修加入　　　　　　　得到艾亞法連鑰匙　　</t>
  </si>
  <si>
    <t xml:space="preserve">066 066 287 25b 1a6 30f 1ee 066 066 066 066 066 066 066 015 039 286 09c 004 1ac 448 449 066 066</t>
  </si>
  <si>
    <t xml:space="preserve">Sakashu joins the party  Obtained the Ayafalen Key</t>
  </si>
  <si>
    <t xml:space="preserve">@0x3d24</t>
  </si>
  <si>
    <t xml:space="preserve">狄克：沙卡修，和我們同行吧？　　　　　　　　　　沙卡修：。。是的，殿下。</t>
  </si>
  <si>
    <t xml:space="preserve">05d 05e 018 287 25b 1a6 016 030 009 00a 1c2 0bd 083 01a 066 066 066 066 066 066 066 066 066 066 287 25b 1a6 018 017 017 00b 011 016 110 056 017</t>
  </si>
  <si>
    <t xml:space="preserve">Dick: Sakashu, will you travel with us?
Sakashu: ...Yes, Your Highness.</t>
  </si>
  <si>
    <t xml:space="preserve">@0x3d6d</t>
  </si>
  <si>
    <t xml:space="preserve">沙卡修：殿下，我要留在我的國家。　　　　　　　　狄克：嗯，我們會再來找你的。　　　　　　　　　　</t>
  </si>
  <si>
    <t xml:space="preserve">287 25b 1a6 018 110 056 016 009 075 1c4 032 009 011 172 061 017 066 066 066 066 066 066 066 066 05d 05e 018 11b 016 009 00a 077 07d 076 0d3 005 011 017 066 066 066 066 066 066 066 066 066 066</t>
  </si>
  <si>
    <t xml:space="preserve">Sakashu: Your Highness, I must stay in my own country.
Dick: Mm. We'll come and find you again.</t>
  </si>
  <si>
    <t xml:space="preserve">[ffff][5d01][5e00][1800][af00][1601][d00][8d00]</t>
  </si>
  <si>
    <t xml:space="preserve">ffff 5d01 5e00 1800 af00 1601 d00 8d00</t>
  </si>
  <si>
    <t xml:space="preserve">@0x3fe2</t>
  </si>
  <si>
    <t xml:space="preserve">沒有鑰匙不可進入　　　　</t>
  </si>
  <si>
    <t xml:space="preserve">040 0c8 448 449 00c 04a 177 1ee 066 066 066 066</t>
  </si>
  <si>
    <t xml:space="preserve">No entry without the key</t>
  </si>
  <si>
    <t xml:space="preserve">@0x3ffb</t>
  </si>
  <si>
    <t xml:space="preserve">沙卡修：現在我們已經有五把鑰匙，艾亞法連的鑰匙是要開啟正前方的大門，其於四把分別要在左右兩邊的四個通道中開啟，因此我們要分開進行，我負責艾亞法連的部份，其於的由你們進行，五把鑰匙要同時開啟，否則就得放棄重來。　　　　</t>
  </si>
  <si>
    <t xml:space="preserve">287 25b 1a6 018 0ac 032 009 00a 0ad 0ae 0c8 3f4 124 448 449 016 286 09c 004 1ac 011 448 449 00b 075 106 67d 1a4 155 207 011 05a 3e7 016 28f 24b 549 124 15a 182 075 032 260 25f 0c0 085 011 549 081 130 063 0b8 106 67d 016 087 0fa 009 00a 075 15a 106 177 0bd 016 009 39a 39b 286 09c 004 1ac 011 159 4a1 016 28f 24b 011 101 005 00a 177 0bd 016 3f4 124 448 449 075 1c2 15c 106 67d 016 128 129 0b4 015 357 3c1 210 076 017 066 066 066 066</t>
  </si>
  <si>
    <t xml:space="preserve">Sakashu: We have all five keys now. The Ayafalen key opens the great door straight ahead; the other four open in the four passages to left and right. So we must split up. I'll take Ayafalen and you take the rest. All five must be turned at the same moment, or we abandon it and start again.</t>
  </si>
  <si>
    <t xml:space="preserve">@0x40d4</t>
  </si>
  <si>
    <t xml:space="preserve">我們快去看看為何水會不通吧！！　　　　　　　　　</t>
  </si>
  <si>
    <t xml:space="preserve">009 00a 0e4 079 0e7 0e7 088 16f 19d 077 00c 130 083 019 019 066 066 066 066 066 066 066 066 066</t>
  </si>
  <si>
    <t xml:space="preserve">Let's go and see why the water isn't getting through!</t>
  </si>
  <si>
    <t xml:space="preserve">@0x4105</t>
  </si>
  <si>
    <t xml:space="preserve">你們看！！　　　　　　　狄克：原來是這隻怪物在作怪。　　　　　　　　　　柯希卡：把它收拾掉吧！！</t>
  </si>
  <si>
    <t xml:space="preserve">005 00a 0e7 019 019 066 066 066 066 066 066 066 05d 05e 018 164 076 00b 034 0c9 08a 08b 032 03d 08a 017 066 066 066 066 066 066 066 066 066 066 25a 0c5 25b 018 124 25e 18e 419 3ea 083 019 019</t>
  </si>
  <si>
    <t xml:space="preserve">Look at that!
Dick: So this monster is what's causing it.
Koshka: Let's finish it off!</t>
  </si>
  <si>
    <t xml:space="preserve">@0x4166</t>
  </si>
  <si>
    <t xml:space="preserve">沒有國王允許不可進去。　</t>
  </si>
  <si>
    <t xml:space="preserve">040 0c8 172 173 16c 16d 00c 04a 177 079 017 066</t>
  </si>
  <si>
    <t xml:space="preserve">No entry without the King's leave.</t>
  </si>
  <si>
    <t xml:space="preserve">@0x417f</t>
  </si>
  <si>
    <t xml:space="preserve">水道已經暢通，進去很危險。　　　　　　　　　　　</t>
  </si>
  <si>
    <t xml:space="preserve">19d 063 0ad 0ae 67e 130 016 177 079 04e 354 355 017 066 066 066 066 066 066 066 066 066 066 066</t>
  </si>
  <si>
    <t xml:space="preserve">The waterway is clear now. It's dangerous to go in.</t>
  </si>
  <si>
    <t xml:space="preserve">@0x41b0</t>
  </si>
  <si>
    <t xml:space="preserve">狄克：終於解決了。　　　柯希卡：我們快上去吧，水好像來了！！　　　　　　</t>
  </si>
  <si>
    <t xml:space="preserve">05d 05e 018 24a 24b 10b 0ed 08d 017 066 066 066 25a 0c5 25b 018 009 00a 0e4 121 079 083 016 19d 00e 100 076 08d 019 019 066 066 066 066 066 066</t>
  </si>
  <si>
    <t xml:space="preserve">Dick: Done at last.
Koshka: Let's get up quickly -- the water's coming!</t>
  </si>
  <si>
    <t xml:space="preserve">@0x41f9</t>
  </si>
  <si>
    <t xml:space="preserve">　　穫得撒爾鑰匙　　　　</t>
  </si>
  <si>
    <t xml:space="preserve">066 066 42f 015 645 1b1 448 449 066 066 066 066</t>
  </si>
  <si>
    <t xml:space="preserve">Obtained the Sal Key</t>
  </si>
  <si>
    <t xml:space="preserve">@0x4212</t>
  </si>
  <si>
    <t xml:space="preserve">這裡是尼斯卡城。　　　　</t>
  </si>
  <si>
    <t xml:space="preserve">034 033 00b 436 30e 25b 193 017 066 066 066 066</t>
  </si>
  <si>
    <t xml:space="preserve">This is Niska.</t>
  </si>
  <si>
    <t xml:space="preserve">@0x422b</t>
  </si>
  <si>
    <t xml:space="preserve">沙卡修將軍，你好！！　　</t>
  </si>
  <si>
    <t xml:space="preserve">287 25b 1a6 21e 21f 016 005 00e 019 019 066 066</t>
  </si>
  <si>
    <t xml:space="preserve">General Sakashu, good day to you!</t>
  </si>
  <si>
    <t xml:space="preserve">@0x4244</t>
  </si>
  <si>
    <t xml:space="preserve">在安達曼的五個城中，就屬尼斯卡的位置最好。　　　</t>
  </si>
  <si>
    <t xml:space="preserve">032 398 1fa 26c 011 3f4 081 193 0b8 016 0b4 2b9 436 30e 25b 011 154 631 127 00e 017 066 066 066</t>
  </si>
  <si>
    <t xml:space="preserve">Of the five cities of Andaman, Niska has the best situation.</t>
  </si>
  <si>
    <t xml:space="preserve">@0x4275</t>
  </si>
  <si>
    <t xml:space="preserve">凱琳將軍是五大將軍中的唯一女性。　　　　　　　　</t>
  </si>
  <si>
    <t xml:space="preserve">63e 00f 21e 21f 00b 3f4 05a 21e 21f 0b8 011 525 000 02f 498 017 066 066 066 066 066 066 066 066</t>
  </si>
  <si>
    <t xml:space="preserve">General Karen is the only woman among the five Generals.</t>
  </si>
  <si>
    <t xml:space="preserve">@0x42a6</t>
  </si>
  <si>
    <t xml:space="preserve">聽說艾亞法連有一個大寶庫，真想去看看。　　　　　</t>
  </si>
  <si>
    <t xml:space="preserve">09f 0a0 286 09c 004 1ac 0c8 000 081 05a 301 5b3 016 012 0b1 079 0e7 0e7 017 066 066 066 066 066</t>
  </si>
  <si>
    <t xml:space="preserve">They say Ayafalen has a great treasury. How I'd like to see it.</t>
  </si>
  <si>
    <t xml:space="preserve">@0x42d7</t>
  </si>
  <si>
    <t xml:space="preserve">凱琳將軍的為人很好。　　</t>
  </si>
  <si>
    <t xml:space="preserve">63e 00f 21e 21f 011 088 036 04e 00e 017 066 066</t>
  </si>
  <si>
    <t xml:space="preserve">General Karen is a very good sort.</t>
  </si>
  <si>
    <t xml:space="preserve">@0x42f0</t>
  </si>
  <si>
    <t xml:space="preserve">這裡沒有賣武器的地方，所以你們一定要去艾亞法連。</t>
  </si>
  <si>
    <t xml:space="preserve">034 033 040 0c8 3af 224 28e 011 03b 207 016 08e 04b 005 00a 000 050 075 079 286 09c 004 1ac 017</t>
  </si>
  <si>
    <t xml:space="preserve">There's nowhere here that sells weapons, so you must go to Ayafalen.</t>
  </si>
  <si>
    <t xml:space="preserve">只有艾亞法連有提供外人住宿。　　　　　　　　　　</t>
  </si>
  <si>
    <t xml:space="preserve">02c 0c8 286 09c 004 1ac 0c8 3a8 3a9 03a 036 068 3ae 017 066 066 066 066 066 066 066 066 066 066</t>
  </si>
  <si>
    <t xml:space="preserve">Only Ayafalen offers lodging to outsiders.</t>
  </si>
  <si>
    <t xml:space="preserve">我覺得伊克城的將軍最有野心了。　　　　　　　　　</t>
  </si>
  <si>
    <t xml:space="preserve">009 161 015 0f4 05e 193 011 21e 21f 127 0c8 18b 10a 08d 017 066 066 066 066 066 066 066 066 066</t>
  </si>
  <si>
    <t xml:space="preserve">I think the General of Ike City is the most ambitious of them.</t>
  </si>
  <si>
    <t xml:space="preserve">你們外地來的吧。　　　　</t>
  </si>
  <si>
    <t xml:space="preserve">005 00a 03a 03b 076 011 083 017 066 066 066 066</t>
  </si>
  <si>
    <t xml:space="preserve">You're from abroad, aren't you.</t>
  </si>
  <si>
    <t xml:space="preserve">我曾去過波札，高高的巨樹，真好。　　　　　　　　</t>
  </si>
  <si>
    <t xml:space="preserve">009 1b3 079 026 2dc 462 016 188 188 011 2a6 055 016 012 00e 017 066 066 066 066 066 066 066 066</t>
  </si>
  <si>
    <t xml:space="preserve">I went to Bosa once. Those tall giant trees -- wonderful.</t>
  </si>
  <si>
    <t xml:space="preserve">安達曼有兩個地洞，據說已存在好一陣子了。　　　　</t>
  </si>
  <si>
    <t xml:space="preserve">398 1fa 26c 0c8 0c0 081 03b 26a 016 433 0a0 0ad 0aa 032 00e 000 30c 082 08d 017 066 066 066 066</t>
  </si>
  <si>
    <t xml:space="preserve">Andaman has two caves. They say they've been there a very long time.</t>
  </si>
  <si>
    <t xml:space="preserve">@0x4417</t>
  </si>
  <si>
    <t xml:space="preserve">我們都長年住在城堡中。　</t>
  </si>
  <si>
    <t xml:space="preserve">009 00a 021 010 03e 068 032 193 4f2 0b8 017 066</t>
  </si>
  <si>
    <t xml:space="preserve">We've all lived inside the castle for years.</t>
  </si>
  <si>
    <t xml:space="preserve">@0x4430</t>
  </si>
  <si>
    <t xml:space="preserve">你們可別亂跑，安達曼有很多大型的怪物。　　　　　</t>
  </si>
  <si>
    <t xml:space="preserve">005 00a 04a 182 313 2c7 016 398 1fa 26c 0c8 04e 198 05a 387 011 08a 08b 017 066 066 066 066 066</t>
  </si>
  <si>
    <t xml:space="preserve">Don't go wandering. Andaman has a great many large monsters.</t>
  </si>
  <si>
    <t xml:space="preserve">@0x4461</t>
  </si>
  <si>
    <t xml:space="preserve">聽說波札大陸有一個裂縫，不知是真是假。　　　　　</t>
  </si>
  <si>
    <t xml:space="preserve">09f 0a0 2dc 462 05a 3a0 0c8 000 081 290 5fd 016 00c 062 00b 012 00b 57e 017 066 066 066 066 066</t>
  </si>
  <si>
    <t xml:space="preserve">They say the Bosa continent has a rift. I don't know whether it's true.</t>
  </si>
  <si>
    <t xml:space="preserve">@0x4492</t>
  </si>
  <si>
    <t xml:space="preserve">上次遇到一個全身沒有皮的妖怪，嚇死人了。　　　　</t>
  </si>
  <si>
    <t xml:space="preserve">121 183 086 039 000 081 296 14e 040 0c8 2e5 011 2f8 08a 016 125 1ca 036 08d 017 066 066 066 066</t>
  </si>
  <si>
    <t xml:space="preserve">Last time I met a monster with no skin on it at all. Frightened me half to death.</t>
  </si>
  <si>
    <t xml:space="preserve">@0x44c3</t>
  </si>
  <si>
    <t xml:space="preserve">我正在研究這個世界的地形！！　　　　　　　　　　</t>
  </si>
  <si>
    <t xml:space="preserve">009 1a4 032 206 10d 034 081 3c7 3c8 011 03b 1a1 019 019 066 066 066 066 066 066 066 066 066 066</t>
  </si>
  <si>
    <t xml:space="preserve">I'm studying the geography of this world!</t>
  </si>
  <si>
    <t xml:space="preserve">@0x44f4</t>
  </si>
  <si>
    <t xml:space="preserve">世界的中心好像是在地底。。。。　　　　　　　　　</t>
  </si>
  <si>
    <t xml:space="preserve">3c7 3c8 011 0b8 10a 00e 100 00b 032 03b 1ce 017 017 017 017 066 066 066 066 066 066 066 066 066</t>
  </si>
  <si>
    <t xml:space="preserve">The centre of the world seems to be underground....</t>
  </si>
  <si>
    <t xml:space="preserve">@0x4525</t>
  </si>
  <si>
    <t xml:space="preserve">聖石在十七年前就不見了，聽老一輩的人說是被一個叫德亞斯的人帶走的。　　　</t>
  </si>
  <si>
    <t xml:space="preserve">14b 169 032 2df 2d2 03e 155 0b4 00c 07a 08d 016 09f 261 000 58a 011 036 0a0 00b 089 000 081 0cf 1b0 09c 30e 011 036 07e 04d 011 017 066 066 066</t>
  </si>
  <si>
    <t xml:space="preserve">The Sacred Stone vanished seventeen years ago. The older folk say a man called Dias carried it off.</t>
  </si>
  <si>
    <t xml:space="preserve">@0x456e</t>
  </si>
  <si>
    <t xml:space="preserve">我們的服裝是有統一的。　</t>
  </si>
  <si>
    <t xml:space="preserve">009 00a 011 02b 001 00b 0c8 136 000 011 017 066</t>
  </si>
  <si>
    <t xml:space="preserve">Our uniforms are all of a pattern.</t>
  </si>
  <si>
    <t xml:space="preserve">@0x4587</t>
  </si>
  <si>
    <t xml:space="preserve">@0x45a0</t>
  </si>
  <si>
    <t xml:space="preserve">凱琳將軍是一個很忠心的人。　　　　　　　　　　　</t>
  </si>
  <si>
    <t xml:space="preserve">63e 00f 21e 21f 00b 000 081 04e 393 10a 011 036 017 066 066 066 066 066 066 066 066 066 066 066</t>
  </si>
  <si>
    <t xml:space="preserve">General Karen is a very loyal person.</t>
  </si>
  <si>
    <t xml:space="preserve">@0x45d1</t>
  </si>
  <si>
    <t xml:space="preserve">別吵我。。　　　　　　　</t>
  </si>
  <si>
    <t xml:space="preserve">182 514 009 017 017 066 066 066 066 066 066 066</t>
  </si>
  <si>
    <t xml:space="preserve">Don't bother me...</t>
  </si>
  <si>
    <t xml:space="preserve">@0x45ea</t>
  </si>
  <si>
    <t xml:space="preserve">　　穫得尼斯卡鑰匙　　　</t>
  </si>
  <si>
    <t xml:space="preserve">066 066 42f 015 436 30e 25b 448 449 066 066 066</t>
  </si>
  <si>
    <t xml:space="preserve">@0x4603</t>
  </si>
  <si>
    <t xml:space="preserve">這裡是摩里斯城。　　　　</t>
  </si>
  <si>
    <t xml:space="preserve">034 033 00b 09b 149 30e 193 017 066 066 066 066</t>
  </si>
  <si>
    <t xml:space="preserve">This is Morris.</t>
  </si>
  <si>
    <t xml:space="preserve">@0x461c</t>
  </si>
  <si>
    <t xml:space="preserve">你們有什麼事嗎？　　　　</t>
  </si>
  <si>
    <t xml:space="preserve">005 00a 0c8 041 042 0dc 064 01a 066 066 066 066</t>
  </si>
  <si>
    <t xml:space="preserve">Was there something you wanted?</t>
  </si>
  <si>
    <t xml:space="preserve">@0x4635</t>
  </si>
  <si>
    <t xml:space="preserve">沙卡修將軍，你來找雷歐將軍嗎？　　　　　　　　　</t>
  </si>
  <si>
    <t xml:space="preserve">287 25b 1a6 21e 21f 016 005 076 0d3 19b 61e 21e 21f 064 01a 066 066 066 066 066 066 066 066 066</t>
  </si>
  <si>
    <t xml:space="preserve">General Sakashu, have you come to see General Leo?</t>
  </si>
  <si>
    <t xml:space="preserve">@0x4666</t>
  </si>
  <si>
    <t xml:space="preserve">雷歐將軍是一個不屈服的勇者。　　　　　　　　　　</t>
  </si>
  <si>
    <t xml:space="preserve">19b 61e 21e 21f 00b 000 081 00c 67f 02b 011 2d7 2af 017 066 066 066 066 066 066 066 066 066 066</t>
  </si>
  <si>
    <t xml:space="preserve">General Leo is a warrior who never yields.</t>
  </si>
  <si>
    <t xml:space="preserve">@0x4697</t>
  </si>
  <si>
    <t xml:space="preserve">雷歐將軍是不會輕易答應別人的，除非你比較強。　　</t>
  </si>
  <si>
    <t xml:space="preserve">19b 61e 21e 21f 00b 00c 077 262 2ad 114 152 182 036 011 016 3da 0e8 005 30b 3ce 24c 017 066 066</t>
  </si>
  <si>
    <t xml:space="preserve">General Leo doesn't agree to things easily. Not unless you're stronger.</t>
  </si>
  <si>
    <t xml:space="preserve">@0x46c8</t>
  </si>
  <si>
    <t xml:space="preserve">安達曼因為地型不好，所以發展不起來。　　　　　　</t>
  </si>
  <si>
    <t xml:space="preserve">398 1fa 26c 087 088 03b 387 00c 00e 016 08e 04b 043 044 00c 116 076 017 066 066 066 066 066 066</t>
  </si>
  <si>
    <t xml:space="preserve">Andaman can't develop because the land is so poor.</t>
  </si>
  <si>
    <t xml:space="preserve">@0x46f9</t>
  </si>
  <si>
    <t xml:space="preserve">所有的好武器幾乎都在安達曼。　　　　　　　　　　</t>
  </si>
  <si>
    <t xml:space="preserve">08e 0c8 011 00e 224 28e 037 038 021 032 398 1fa 26c 017 066 066 066 066 066 066 066 066 066 066</t>
  </si>
  <si>
    <t xml:space="preserve">Nearly all the finest weapons are in Andaman.</t>
  </si>
  <si>
    <t xml:space="preserve">@0x472a</t>
  </si>
  <si>
    <t xml:space="preserve">聽說有一種魔法叫幻滅聖炎，會使空間扭曲，是屬於超強的火系魔法。　　　　　</t>
  </si>
  <si>
    <t xml:space="preserve">09f 0a0 0c8 000 187 003 004 0cf 2db 2dd 14b 2f5 016 077 1a2 2c2 123 680 681 016 00b 2b9 24b 316 24c 011 0a1 135 003 004 017 066 066 066 066 066</t>
  </si>
  <si>
    <t xml:space="preserve">They say there's a magic called Phantom Holy Flame that warps space itself. A fire spell of the very highest order.</t>
  </si>
  <si>
    <t xml:space="preserve">@0x4773</t>
  </si>
  <si>
    <t xml:space="preserve">深藍色的衣服我最喜歡了。</t>
  </si>
  <si>
    <t xml:space="preserve">15f 300 074 011 2ef 02b 009 127 053 054 08d 017</t>
  </si>
  <si>
    <t xml:space="preserve">Dark blue clothes are my favourite.</t>
  </si>
  <si>
    <t xml:space="preserve">@0x478c</t>
  </si>
  <si>
    <t xml:space="preserve">@0x47a5</t>
  </si>
  <si>
    <t xml:space="preserve">在蘭特馬里奧有一個地洞怎麼走也走不完，聽說要用安達曼的寶物引導之燈，不過這個寶物好像已經流落到薩摩亞了。　　　　　　　　</t>
  </si>
  <si>
    <t xml:space="preserve">032 147 073 148 149 14a 0c8 000 081 03b 26a 0da 042 04d 028 04d 00c 12b 016 09f 0a0 075 090 398 1fa 26c 011 301 08b 2ae 228 15b 44a 016 00c 026 034 081 301 08b 00e 100 0ad 0ae 156 1a0 039 09a 09b 09c 08d 017 066 066 066 066 066 066 066 066</t>
  </si>
  <si>
    <t xml:space="preserve">There's a cave in Lantomario you can walk and walk and never get out of. They say you need Andaman's treasure, the Lamp of Guidance -- though that treasure seems to have found its way to Samoa.</t>
  </si>
  <si>
    <t xml:space="preserve">@0x481e</t>
  </si>
  <si>
    <t xml:space="preserve">艾亞法連最好的寶物就是沙漠之翼了。　　　　　　　</t>
  </si>
  <si>
    <t xml:space="preserve">286 09c 004 1ac 127 00e 011 301 08b 0b4 00b 287 44d 15b 44e 08d 017 066 066 066 066 066 066 066</t>
  </si>
  <si>
    <t xml:space="preserve">Ayafalen's finest treasure is the Wings of the Desert.</t>
  </si>
  <si>
    <t xml:space="preserve">@0x484f</t>
  </si>
  <si>
    <t xml:space="preserve">安達曼只有南部的地方最平坦。　　　　　　　　　　</t>
  </si>
  <si>
    <t xml:space="preserve">398 1fa 26c 02c 0c8 3b5 159 011 03b 207 127 34f 682 017 066 066 066 066 066 066 066 066 066 066</t>
  </si>
  <si>
    <t xml:space="preserve">Only the southern part of Andaman is level ground.</t>
  </si>
  <si>
    <t xml:space="preserve">@0x4880</t>
  </si>
  <si>
    <t xml:space="preserve">我已經準備要搬離安達曼了。　　　　　　　　　　　</t>
  </si>
  <si>
    <t xml:space="preserve">009 0ad 0ae 1c5 002 075 576 105 398 1fa 26c 08d 017 066 066 066 066 066 066 066 066 066 066 066</t>
  </si>
  <si>
    <t xml:space="preserve">I'm making ready to leave Andaman for good.</t>
  </si>
  <si>
    <t xml:space="preserve">@0x48b1</t>
  </si>
  <si>
    <t xml:space="preserve">將軍是一個很有原則的人。</t>
  </si>
  <si>
    <t xml:space="preserve">21e 21f 00b 000 081 04e 0c8 164 129 011 036 017</t>
  </si>
  <si>
    <t xml:space="preserve">The General is a man of firm principle.</t>
  </si>
  <si>
    <t xml:space="preserve">@0x48ca</t>
  </si>
  <si>
    <t xml:space="preserve">如果安達曼的聖石還在，環境就不會那麼差了。　　　</t>
  </si>
  <si>
    <t xml:space="preserve">0f9 096 398 1fa 26c 011 14b 169 146 032 016 32e 61f 0b4 00c 077 020 042 430 08d 017 066 066 066</t>
  </si>
  <si>
    <t xml:space="preserve">If Andaman still had its Sacred Stone the land wouldn't be so poor.</t>
  </si>
  <si>
    <t xml:space="preserve">@0x48fb</t>
  </si>
  <si>
    <t xml:space="preserve">雷歐將軍的武功是很強的。</t>
  </si>
  <si>
    <t xml:space="preserve">19b 61e 21e 21f 011 224 200 00b 04e 24c 011 017</t>
  </si>
  <si>
    <t xml:space="preserve">General Leo's skill at arms is very great.</t>
  </si>
  <si>
    <t xml:space="preserve">@0x492d</t>
  </si>
  <si>
    <t xml:space="preserve">沙漠上的的怪物真的是很可怕。　　　　　　　　　　</t>
  </si>
  <si>
    <t xml:space="preserve">287 44d 121 011 011 08a 08b 012 011 00b 04e 04a 0eb 017 066 066 066 066 066 066 066 066 066 066</t>
  </si>
  <si>
    <t xml:space="preserve">The monsters out in the desert really are terrifying.</t>
  </si>
  <si>
    <t xml:space="preserve">@0x495e</t>
  </si>
  <si>
    <t xml:space="preserve">沒事可別亂走。　　　　　</t>
  </si>
  <si>
    <t xml:space="preserve">040 0dc 04a 182 313 04d 017 066 066 066 066 066</t>
  </si>
  <si>
    <t xml:space="preserve">Don't wander off without reason.</t>
  </si>
  <si>
    <t xml:space="preserve">@0x4977</t>
  </si>
  <si>
    <t xml:space="preserve">安達曼的將軍都很忠心，除了。。。　　　　　　　　</t>
  </si>
  <si>
    <t xml:space="preserve">398 1fa 26c 011 21e 21f 021 04e 393 10a 016 3da 08d 017 017 017 066 066 066 066 066 066 066 066</t>
  </si>
  <si>
    <t xml:space="preserve">The Generals of Andaman are all loyal men. Except...</t>
  </si>
  <si>
    <t xml:space="preserve">@0x49a8</t>
  </si>
  <si>
    <t xml:space="preserve">@0x49c1</t>
  </si>
  <si>
    <t xml:space="preserve">雷歐：沙卡修嗎？我聽說你們已經找到了先王的兒子了。　　　　　　　　　　　沙卡修：。。嗯。。。　　狄克：我就是先王的兒子，狄克。艾亞法連。　　　　雷歐：。。果然很像，但光靠像還是不夠的，來吧！拔出你劍，只要你能打贏我，我就會履行我的誓言，走，到外面去戰吧！！　　　　狄克：那我只好得罪了。　</t>
  </si>
  <si>
    <t xml:space="preserve">19b 61e 018 287 25b 1a6 064 01a 009 09f 0a0 005 00a 0ad 0ae 0d3 039 08d 078 173 011 157 082 08d 017 066 066 066 066 066 066 066 066 066 066 066 287 25b 1a6 018 017 017 11b 017 017 017 066 066 05d 05e 018 009 0b4 00b 078 173 011 157 082 016 05d 05e 017 286 09c 004 1ac 017 066 066 066 066 19b 61e 018 017 017 096 07b 04e 100 016 0f0 240 0cd 100 146 00b 00c 3be 011 016 076 083 019 641 094 005 29a 016 02c 075 005 0c7 241 5d7 009 016 009 0b4 077 642 0bd 009 011 63f 640 016 04d 016 039 03a 104 079 1d1 083 019 019 066 066 066 066 05d 05e 018 020 009 02c 00e 015 604 08d 017 066</t>
  </si>
  <si>
    <t xml:space="preserve">Leo: Sakashu, is it? I hear you have found the late King's son.
Sakashu: ...Mm...
Dick: I am the late King's son. Dick Ayafalen.
Leo: ...The likeness is there. But likeness alone is not enough. Come -- draw your sword. Beat me and I will keep my oath. Come outside and we'll fight.
Dick: Then forgive me.</t>
  </si>
  <si>
    <t xml:space="preserve">@0x4ae2</t>
  </si>
  <si>
    <t xml:space="preserve">狄克你看，上面好像是伊克城的士兵。。。　　　　　狄克：糟了。。。　　　　</t>
  </si>
  <si>
    <t xml:space="preserve">05d 05e 005 0e7 016 121 104 00e 100 00b 0f4 05e 193 011 1be 1bf 017 017 017 066 066 066 066 066 05d 05e 018 1bd 08d 017 017 017 066 066 066 066</t>
  </si>
  <si>
    <t xml:space="preserve">Dick, look -- those look like Ike City soldiers up there...
Dick: This is bad...</t>
  </si>
  <si>
    <t xml:space="preserve">@0x4b2b</t>
  </si>
  <si>
    <t xml:space="preserve">狄克：可惡，居然中了巴瓦將軍的圈套，這下該如何是好。。。　　　　　　　　柯希卡：又爬不上去。　　沙卡修：。。。。　　　　</t>
  </si>
  <si>
    <t xml:space="preserve">05d 05e 018 04a 407 016 067 07b 0b8 08d 202 639 21e 21f 011 4ab 2a2 016 034 056 153 0f9 16f 00b 00e 017 017 017 066 066 066 066 066 066 066 066 25a 0c5 25b 018 351 62b 00c 121 079 017 066 066 287 25b 1a6 018 017 017 017 017 066 066 066 066</t>
  </si>
  <si>
    <t xml:space="preserve">Dick: Damn it. We've walked straight into General Bawa's trap. What are we to do now...
Koshka: And there's no climbing out.
Sakashu: ......</t>
  </si>
  <si>
    <t xml:space="preserve">@0x4ba4</t>
  </si>
  <si>
    <t xml:space="preserve">沙卡修：以前我一直在練一個叫急風龍卷斬的招式，不知道現在用有沒有幫助。。。　　　　　　　　　　　狄克：急風龍卷斬？可以把我們帶上去嗎？　　　　　沙卡修：嗯，如果成功的話！！　　　　　　　　　　柯希卡：那就快吧！！　　沙卡修：嗯！！　　　　　</t>
  </si>
  <si>
    <t xml:space="preserve">287 25b 1a6 018 04b 155 009 000 24f 032 222 000 081 0cf 1a5 023 285 31a 2ce 011 05f 578 016 00c 062 063 0ac 032 090 0c8 040 0c8 0d1 0f5 017 017 017 066 066 066 066 066 066 066 066 066 066 066 05d 05e 018 1a5 023 285 31a 2ce 01a 04a 04b 124 009 00a 07e 121 079 064 01a 066 066 066 066 066 287 25b 1a6 018 11b 016 0f9 096 0f8 200 011 139 019 019 066 066 066 066 066 066 066 066 066 066 25a 0c5 25b 018 020 0b4 0e4 083 019 019 066 066 287 25b 1a6 018 11b 019 019 066 066 066 066 066</t>
  </si>
  <si>
    <t xml:space="preserve">Sakashu: I have long been training a technique called the Gale Tornado Slash. I don't know whether it will help us now...
Dick: The Gale Tornado Slash? Could it carry us up?
Sakashu: Mm. If it works.
Koshka: Then be quick about it!
Sakashu: Mm!</t>
  </si>
  <si>
    <t xml:space="preserve">@0x4c95</t>
  </si>
  <si>
    <t xml:space="preserve">沙卡修：成功了！！　　　狄克：太好了，多虧了你的急風龍卷斬！！　　　　　娜迪亞：是呀！！　　　　柯希卡：我們去找巴瓦算帳吧！！　　　　　　　　　狄克：對，走吧！！　　　</t>
  </si>
  <si>
    <t xml:space="preserve">287 25b 1a6 018 0f8 200 08d 019 019 066 066 066 05d 05e 018 06d 00e 08d 016 198 4b5 08d 005 011 1a5 023 285 31a 2ce 019 019 066 066 066 066 066 288 0be 09c 018 00b 1cd 019 019 066 066 066 066 25a 0c5 25b 018 009 00a 079 0d3 202 639 378 5e7 083 019 019 066 066 066 066 066 066 066 066 066 05d 05e 018 00d 016 04d 083 019 019 066 066 066</t>
  </si>
  <si>
    <t xml:space="preserve">Sakashu: It worked!
Dick: Wonderful -- thanks to your Gale Tornado Slash!
Nadia: Indeed!
Koshka: Let's go and settle accounts with Bawa!
Dick: Right. Come on!</t>
  </si>
  <si>
    <t xml:space="preserve">@0x4d3e</t>
  </si>
  <si>
    <t xml:space="preserve">狄克：巴瓦，沒想到吧！！你的計劃失敗，降服於艾亞法連吧！！　　　　　　　巴瓦：如果你們打得倒我！！　　　　　　　　　　　</t>
  </si>
  <si>
    <t xml:space="preserve">05d 05e 018 202 639 016 040 0b1 039 083 019 019 005 011 3a2 3a3 342 343 016 345 02b 24b 286 09c 004 1ac 083 019 019 066 066 066 066 066 066 066 202 639 018 0f9 096 005 00a 241 015 027 009 019 019 066 066 066 066 066 066 066 066 066 066 066</t>
  </si>
  <si>
    <t xml:space="preserve">Dick: Bawa -- you didn't expect this! Your plan has failed. Submit to Ayafalen!
Bawa: If you can beat me!</t>
  </si>
  <si>
    <t xml:space="preserve">@0x4db7</t>
  </si>
  <si>
    <t xml:space="preserve">巴瓦：我輸了，我願意降服於艾亞法連。　　　　　　</t>
  </si>
  <si>
    <t xml:space="preserve">202 639 018 009 1f6 08d 016 009 395 3e1 345 02b 24b 286 09c 004 1ac 017 066 066 066 066 066 066</t>
  </si>
  <si>
    <t xml:space="preserve">Bawa: I am beaten. I submit to Ayafalen.</t>
  </si>
  <si>
    <t xml:space="preserve">@0x4de8</t>
  </si>
  <si>
    <t xml:space="preserve">　　得到伊克之鑰　　　　</t>
  </si>
  <si>
    <t xml:space="preserve">066 066 015 039 0f4 05e 15b 448 066 066 066 066</t>
  </si>
  <si>
    <t xml:space="preserve">Obtained the Ike Key</t>
  </si>
  <si>
    <t xml:space="preserve">@0x4e01</t>
  </si>
  <si>
    <t xml:space="preserve">我一定效忠艾亞法連。　　</t>
  </si>
  <si>
    <t xml:space="preserve">009 000 050 142 393 286 09c 004 1ac 017 066 066</t>
  </si>
  <si>
    <t xml:space="preserve">I shall serve Ayafalen faithfully.</t>
  </si>
  <si>
    <t xml:space="preserve">@0x4e1a</t>
  </si>
  <si>
    <t xml:space="preserve">艾亞法連寶庫已開　　　　</t>
  </si>
  <si>
    <t xml:space="preserve">286 09c 004 1ac 301 5b3 0ad 106 066 066 066 066</t>
  </si>
  <si>
    <t xml:space="preserve">The treasury of Ayafalen is open</t>
  </si>
  <si>
    <t xml:space="preserve">@0x9da5</t>
  </si>
  <si>
    <t xml:space="preserve">[adac][85ae][9d9c][95c2][a282][a4c4][8293][a4a2][a5a6][a4c2][3192][c3a5][a5a6][8299][a5a4][a7a6][99a5][a292][a7a5][a2a4][9299][a3b0][a6a4][9da1][c293][c2b0][a0a1][999d][b292][c2b0][9c9e][9499][b1c2][c2b0][a2a4][9497][9192][a392][9c9f][c495][9592][94c2][c492][e391][c2b0][c3b2][91b0][9794][9f9b][a2c2][c2a1][9392][9895][9dc2][c2a2][c291][92b1][57c2][e887][a0b0][c3a3][5aa4][9395][a4c5][66a1][8794][c3a2][a0a4][699e][9bb0][a3c2][a0a2][a19e][94b0][a39e][a1c2][a2c2][92b0][9e96][a0c2][a1c2][91b0][9492][a09b][a39f][b0c3][9793][a3a2][92a4][c293][9794][c298][9394][9694][9495][c295][8694][9592][c294][9190][9f90][9693][9295][c290][a191][c29b][9ca0][9ac2][a39b][c258][9ca0][9ac2][a49b][a399][c2a1][9d9e][a49f][66a0][9dc3][9d9c][76b9][c3c1][b5b4][b7b3][c127][bdd0][c1bc][b5c2][b7b3][c2b9][b9d7][c1bb][b3c3][b927][d6c2][6217][c127][b7c4][c2bb][c1d0][ed6][2761][c4c1][c3b7][c1d1][c1d3][b9de][c1bd][c3c5][b9d7][d0c2][7461][d5c2][ddc1][d7c1][d3c1][b7b4][b80e][bd73][b8b5][b9b7][b8bc][c1b6][75c4][b7c3][bcc2][27bb][c1c1][b5bd][27b7][26bc][b927][c0c1][b5bd]</t>
  </si>
  <si>
    <t xml:space="preserve">adac 85ae 9d9c 95c2 a282 a4c4 8293 a4a2 a5a6 a4c2 3192 c3a5 a5a6 8299 a5a4 a7a6 99a5 a292 a7a5 a2a4 9299 a3b0 a6a4 9da1 c293 c2b0 a0a1 999d b292 c2b0 9c9e 9499 b1c2 c2b0 a2a4 9497 9192 a392 9c9f c495 9592 94c2 c492 e391 c2b0 c3b2 91b0 9794 9f9b a2c2 c2a1 9392 9895 9dc2 c2a2 c291 92b1 57c2 e887 a0b0 c3a3 5aa4 9395 a4c5 66a1 8794 c3a2 a0a4 699e 9bb0 a3c2 a0a2 a19e 94b0 a39e a1c2 a2c2 92b0 9e96 a0c2 a1c2 91b0 9492 a09b a39f b0c3 9793 a3a2 92a4 c293 9794 c298 9394 9694 9495 c295 8694 9592 c294 9190 9f90 9693 9295 c290 a191 c29b 9ca0 9ac2 a39b c258 9ca0 9ac2 a49b a399 c2a1 9d9e a49f 66a0 9dc3 9d9c 76b9 c3c1 b5b4 b7b3 c127 bdd0 c1bc b5c2 b7b3 c2b9 b9d7 c1bb b3c3 b927 d6c2 6217 c127 b7c4 c2bb c1d0 ed6 2761 c4c1 c3b7 c1d1 c1d3 b9de c1bd c3c5 b9d7 d0c2 7461 d5c2 ddc1 d7c1 d3c1 b7b4 b80e bd73 b8b5 b9b7 b8bc c1b6 75c4 b7c3 bcc2 27bb c1c1 b5bd 27b7 26bc b927 c0c1 b5bd</t>
  </si>
  <si>
    <t xml:space="preserve">@0x9e9d</t>
  </si>
  <si>
    <t xml:space="preserve">[c127][bdd0][c1bc][b5c2][b7b3][c2b9][b9d7][c1bb][b3c3][b927][d6c2][6217][c127][b7c4][c2bb][c1d0][ed6][2761][c4c1][c3b7][c1d1][c1d3][b9de][c1bd][c3c5][b9d7][d0c2][7461][d5c2][ddc1][d7c1][d3c1][b7b4][b80e][bd73][b8b5][b9b7][b8bc][c1b6][75c4][b7c3][bcc2][27bb][c1c1][b5bd][27b7][26bc][b927][c0c1][b5bd][b9b8][c3bb][c1b8][bdc0][b4c2][bcb9][b8c2][c1b5][bdc3][b474][c2bd][27b9][c1b6][bcc3][b7be][b8bb][b4b9][bbb5][bcb9][bcbb][2627][bbbe][c3b8][26bc][2627][b7c2][26b8][bbc2][b8bc][b8b7][b8b7][bdbb][b8be][c3b4][b9b8][bc27][27bb][b8b7][b9b7][b9bb][bebb][c3bd][b9b7][26bd][74b5][b5be][b7c2][27c2][bcb9][b8bb][b5c2][b3b2][c2bb][b7bc][b5b8][b2b4][bdb9][bbc2][b727][b6b4][27b8][c0c1][bbbd][b7b9][bb4f][26b9][bebd][bcb9][bd27][26be][27be][b8bb][bdbc][bdbe][bc74][27c2][75bb][be26][7426][b9bc][b275][c2b1][b4b3][77b6][b1b5][b3b2][b4c2][77c2][b3b6][b4b2][c2b5][77b6][57b5][b5b4][77b6][b576][b5b4][b577][774e][b587][77b6][b6b4][4eb5][4e87][b677][b5c2][7677][4e77][77c2][77b5][8776][874e][4e77][b587][b677][b577][87b6][87b5][77c3][b6b4][77b4][b6c2][c487][4eb4][b677][b4c4][77b6][b5c2][b4c3][b6b2][b6b5][c3b5][b5b4]</t>
  </si>
  <si>
    <t xml:space="preserve">c127 bdd0 c1bc b5c2 b7b3 c2b9 b9d7 c1bb b3c3 b927 d6c2 6217 c127 b7c4 c2bb c1d0 ed6 2761 c4c1 c3b7 c1d1 c1d3 b9de c1bd c3c5 b9d7 d0c2 7461 d5c2 ddc1 d7c1 d3c1 b7b4 b80e bd73 b8b5 b9b7 b8bc c1b6 75c4 b7c3 bcc2 27bb c1c1 b5bd 27b7 26bc b927 c0c1 b5bd b9b8 c3bb c1b8 bdc0 b4c2 bcb9 b8c2 c1b5 bdc3 b474 c2bd 27b9 c1b6 bcc3 b7be b8bb b4b9 bbb5 bcb9 bcbb 2627 bbbe c3b8 26bc 2627 b7c2 26b8 bbc2 b8bc b8b7 b8b7 bdbb b8be c3b4 b9b8 bc27 27bb b8b7 b9b7 b9bb bebb c3bd b9b7 26bd 74b5 b5be b7c2 27c2 bcb9 b8bb b5c2 b3b2 c2bb b7bc b5b8 b2b4 bdb9 bbc2 b727 b6b4 27b8 c0c1 bbbd b7b9 bb4f 26b9 bebd bcb9 bd27 26be 27be b8bb bdbc bdbe bc74 27c2 75bb be26 7426 b9bc b275 c2b1 b4b3 77b6 b1b5 b3b2 b4c2 77c2 b3b6 b4b2 c2b5 77b6 57b5 b5b4 77b6 b576 b5b4 b577 774e b587 77b6 b6b4 4eb5 4e87 b677 b5c2 7677 4e77 77c2 77b5 8776 874e 4e77 b587 b677 b577 87b6 87b5 77c3 b6b4 77b4 b6c2 c487 4eb4 b677 b4c4 77b6 b5c2 b4c3 b6b2 b6b5 c3b5 b5b4</t>
  </si>
  <si>
    <t xml:space="preserve">@0x9fc3</t>
  </si>
  <si>
    <t xml:space="preserve">[b577][774e][b587][77b6][b6b4][4eb5][4e87][b677][b5c2][7677][4e77][77c2][77b5][8776][874e][4e77][b587][b677][b577][87b6][87b5][77c3][b6b4][77b4][b6c2][c487][4eb4][b677][b4c4][77b6][b5c2][b4c3][b6b2][b6b5][c3b5][b5b4][7787][c3b5][77b4][c24e][c2b5][b3b4][764e][77b3][c2b5][b3b4][4d77][77b4][b4c3][7577][b4b3][b4b5][77b3][b576][77b6][b3b4][7677][b5c2][7787][77b2][c376][b6b4][77b5][b3bc][b4c2][b577][bcb2][c3b3][77b5][87b2][b2b3][b4b5][b4b6][b4b5][b4b5][b3b2][77b2][ba87][b4b5][b3b2][b44f][b6b2][b5c2][77b2][b5b3][d3c1][b677][77b4][c1b3][b5d7][d0c1][dec1][77b4][c1b3][c1d3][c1de][b1d3][77b4][17b4][b4c2][c177][b4d3][c287][c1b5][77d0][17c2][c2b4][c2b0][c1b4][b6d3][dec1][d0c1][37bc][90c4][b1c2][b54f][c5b1][c690][c2b1][b190][bc37][b54f][b1c3][37c3][c2b5][c2b1][b590][b1c6][c290][b5b1][37c3][b1b5][b190][4f37][c2b5][b5b1][90c4][b1c2][4f37][c490][90b1][b5b1][b1c2][37c2][b1b5][c290][c6b1][c637][c2b1][b537][90c4][b1c3][d0c1][90c3][c2b1][b14f][b1b9][90c2][b5b1][37c2][b5b1][c162][c1da][c2d6][c1dd][c1d4][b1d1][d1c1][d4c2][d7c2][c18f][c1dd][62d1][1560][d7c2][b6b7][1217][60c2][6dc2][b6b9][d7c1]</t>
  </si>
  <si>
    <t xml:space="preserve">b577 774e b587 77b6 b6b4 4eb5 4e87 b677 b5c2 7677 4e77 77c2 77b5 8776 874e 4e77 b587 b677 b577 87b6 87b5 77c3 b6b4 77b4 b6c2 c487 4eb4 b677 b4c4 77b6 b5c2 b4c3 b6b2 b6b5 c3b5 b5b4 7787 c3b5 77b4 c24e c2b5 b3b4 764e 77b3 c2b5 b3b4 4d77 77b4 b4c3 7577 b4b3 b4b5 77b3 b576 77b6 b3b4 7677 b5c2 7787 77b2 c376 b6b4 77b5 b3bc b4c2 b577 bcb2 c3b3 77b5 87b2 b2b3 b4b5 b4b6 b4b5 b4b5 b3b2 77b2 ba87 b4b5 b3b2 b44f b6b2 b5c2 77b2 b5b3 d3c1 b677 77b4 c1b3 b5d7 d0c1 dec1 77b4 c1b3 c1d3 c1de b1d3 77b4 17b4 b4c2 c177 b4d3 c287 c1b5 77d0 17c2 c2b4 c2b0 c1b4 b6d3 dec1 d0c1 37bc 90c4 b1c2 b54f c5b1 c690 c2b1 b190 bc37 b54f b1c3 37c3 c2b5 c2b1 b590 b1c6 c290 b5b1 37c3 b1b5 b190 4f37 c2b5 b5b1 90c4 b1c2 4f37 c490 90b1 b5b1 b1c2 37c2 b1b5 c290 c6b1 c637 c2b1 b537 90c4 b1c3 d0c1 90c3 c2b1 b14f b1b9 90c2 b5b1 37c2 b5b1 c162 c1da c2d6 c1dd c1d4 b1d1 d1c1 d4c2 d7c2 c18f c1dd 62d1 1560 d7c2 b6b7 1217 60c2 6dc2 b6b9 d7c1</t>
  </si>
  <si>
    <t xml:space="preserve">@0xa6a2</t>
  </si>
  <si>
    <t xml:space="preserve">[e3c3][dfc3][e1c1][e3c2][e1c1][e3c1][b1c2][e1c1][e4c2][e3c2][c2b1][b537][e1c1][e3c3][b157][4f37][e1c1][e3c2][b1c3][37b5][e3c1][c157][b5e1][f0c3][a7ba][c2a8][a7a5][9b68][9cc2][9a9b][9f9c][9c59][c29b][9798][849d][9e9f][969d][97c2][9c84][a0c2][979e][98c2][9d59][9da0][9899][999b][9e66][a0c2][96c2][989a][9e66][a09f][9493][9493][9e69][9e9f][9f57][999e][9194][b2b0][9bb0][989a][9193][b2c3][979b][9193][b2b0][b3c2][9399][c291][b3b0][b5b4][9298][b0c2][b4b2][b6c2][c257][b2b0][b6b4][27c2][b0c3][77b4][b827][c277][b2b0][27b4][b6b8][b077][c3b2][c3b3][b2b0][b5b4][b3b4][91c2][b4b0][77b6][b2b4][9291][b590][27c2][b2b4][9291][7790][b827][b2b4][9392][b790][b627][b2b4][9493][7791][b627][b2b4][95c2][c291][b627][b2b4][9796][c392][b2b0][b4b3][b2c2][b0c3][b5b3][b4b7][c3b3][b3b0][27b5][b277][b0c3][b6c3][b377][91b0][b4b0][b5c2][b627][9192][b3b0][b6b5][77c2][92c2][b2b0][c2b5][2777][9293][b4b0][bab5][27b8][c2b2][91b0][9b94][a4a3][b0c4][9591][a49c][c4b2][93b0][a298][b0b3][c2b2][91b0][9d94][c2b4][c3b3][91b0][7799][b6c2][c2b2][b1b0][7795][77b6][c3b4][93b2][c277][b627][c2b4][b1b3][c2a5][25a4][9dc2][9a9b][a6c2][25a5][9d9c][9b9c][a6a7][5aa4][c298][9a99][a4c4][9525][97c2][a39f][a4c2][9525][9596][a39c][a4c2][c35a][9994][a4a2][a0a3][91c3][a197][a4c2][9d9f][9a9b][d0c2][d4c1][ec2][dac1][c10d][c2d7][c1d6][c2d9][610e][d9c1][d1c1][d3c2][d1c1][d3c1][62c2][d1c2][6ec2][c18e][c2d1][c1d0][b9d1]</t>
  </si>
  <si>
    <t xml:space="preserve">e3c3 dfc3 e1c1 e3c2 e1c1 e3c1 b1c2 e1c1 e4c2 e3c2 c2b1 b537 e1c1 e3c3 b157 4f37 e1c1 e3c2 b1c3 37b5 e3c1 c157 b5e1 f0c3 a7ba c2a8 a7a5 9b68 9cc2 9a9b 9f9c 9c59 c29b 9798 849d 9e9f 969d 97c2 9c84 a0c2 979e 98c2 9d59 9da0 9899 999b 9e66 a0c2 96c2 989a 9e66 a09f 9493 9493 9e69 9e9f 9f57 999e 9194 b2b0 9bb0 989a 9193 b2c3 979b 9193 b2b0 b3c2 9399 c291 b3b0 b5b4 9298 b0c2 b4b2 b6c2 c257 b2b0 b6b4 27c2 b0c3 77b4 b827 c277 b2b0 27b4 b6b8 b077 c3b2 c3b3 b2b0 b5b4 b3b4 91c2 b4b0 77b6 b2b4 9291 b590 27c2 b2b4 9291 7790 b827 b2b4 9392 b790 b627 b2b4 9493 7791 b627 b2b4 95c2 c291 b627 b2b4 9796 c392 b2b0 b4b3 b2c2 b0c3 b5b3 b4b7 c3b3 b3b0 27b5 b277 b0c3 b6c3 b377 91b0 b4b0 b5c2 b627 9192 b3b0 b6b5 77c2 92c2 b2b0 c2b5 2777 9293 b4b0 bab5 27b8 c2b2 91b0 9b94 a4a3 b0c4 9591 a49c c4b2 93b0 a298 b0b3 c2b2 91b0 9d94 c2b4 c3b3 91b0 7799 b6c2 c2b2 b1b0 7795 77b6 c3b4 93b2 c277 b627 c2b4 b1b3 c2a5 25a4 9dc2 9a9b a6c2 25a5 9d9c 9b9c a6a7 5aa4 c298 9a99 a4c4 9525 97c2 a39f a4c2 9525 9596 a39c a4c2 c35a 9994 a4a2 a0a3 91c3 a197 a4c2 9d9f 9a9b d0c2 d4c1 ec2 dac1 c10d c2d7 c1d6 c2d9 610e d9c1 d1c1 d3c2 d1c1 d3c1 62c2 d1c2 6ec2 c18e c2d1 c1d0 b9d1</t>
  </si>
  <si>
    <t xml:space="preserve">@0x9172</t>
  </si>
  <si>
    <t xml:space="preserve">@0x9394</t>
  </si>
  <si>
    <t xml:space="preserve">@0x9595</t>
  </si>
  <si>
    <t xml:space="preserve">@0x9796</t>
  </si>
  <si>
    <t xml:space="preserve">@0x9899</t>
  </si>
  <si>
    <t xml:space="preserve">@0xb6b6</t>
  </si>
  <si>
    <t xml:space="preserve">[9a99][999a][9797][9696][9595][9897][9a98][9a9a][9999][9797][9797][9797][9797][9797][9a97][9999][9999][9999][9695][9696][9996][9696][9595][9696][9797][9797][9597][9695][9696][9696][9595][9796][9797][9797][9999][9a9a][9999][9697][9596][9795][9897][9a9a][9a9a][9799][9797][9797][9797][9797][9797][9a9a][9999][9999][9599][9695][9696][9999][9596][9695][9796][9797][9797][9595][9696][9696][9596][9695][9797][9797][9797][9a99][999a][9799][9697][9595][9797][9898][9a9a][999a][9799][9797][9797][9797][9797][9a97][999a][9999][9999][9595][9696][9996][9699][9596][9696][9797][9797][9597][9695][9696][9696][9595][9696][9797][9797][9997][9a99][9999][9797][9696][9795][9897][9a98][9a9a][9999][9797][9797][9797][9797][9797][9a9a][9999][9999][9599][9695][9696][9999][9696][9595][9796][9797][9797][9597][9696][9696][999a][9797][9797][9797][9797][9797][9a97][9999][9999][9999][9695][9696][9996][9699][9595][9696][9797][9797][9597][9695]</t>
  </si>
  <si>
    <t xml:space="preserve">9a99 999a 9797 9696 9595 9897 9a98 9a9a 9999 9797 9797 9797 9797 9797 9a97 9999 9999 9999 9695 9696 9996 9696 9595 9696 9797 9797 9597 9695 9696 9696 9595 9796 9797 9797 9999 9a9a 9999 9697 9596 9795 9897 9a9a 9a9a 9799 9797 9797 9797 9797 9797 9a9a 9999 9999 9599 9695 9696 9999 9596 9695 9796 9797 9797 9595 9696 9696 9596 9695 9797 9797 9797 9a99 999a 9799 9697 9595 9797 9898 9a9a 999a 9799 9797 9797 9797 9797 9a97 999a 9999 9999 9595 9696 9996 9699 9596 9696 9797 9797 9597 9695 9696 9696 9595 9696 9797 9797 9997 9a99 9999 9797 9696 9795 9897 9a98 9a9a 9999 9797 9797 9797 9797 9797 9a9a 9999 9999 9599 9695 9696 9999 9696 9595 9796 9797 9797 9597 9696 9696 999a 9797 9797 9797 9797 9797 9a97 9999 9999 9999 9695 9696 9996 9699 9595 9696 9797 9797 9597 9695</t>
  </si>
  <si>
    <t xml:space="preserve">@0xb6b8</t>
  </si>
  <si>
    <t xml:space="preserve">[999a][9797][9696][9595][9897][9a98][9a9a][9999][9797][9797][9797][9797][9797][9a97][9999][9999][9999][9695][9696][9996][9696][9595][9696][9797][9797][9597][9695][9696][9696][9595][9796][9797][9797][9999][9a9a][9999][9697][9596][9795][9897][9a9a][9a9a][9799][9797][9797][9797][9797][9797][9a9a][9999][9999][9599][9695][9696][9999][9596][9695][9796][9797][9797][9595][9696][9696][9596][9695][9797][9797][9797][9a99][999a][9799][9697][9595][9797][9898][9a9a][999a][9799][9797][9797][9797][9797][9a97][999a][9999][9999][9595][9696][9996][9699][9596][9696][9797][9797][9597][9695][9696][9696][9595][9696][9797][9797][9997][9a99][9999][9797][9696][9795][9897][9a98][9a9a][9999][9797][9797][9797][9797][9797][9a9a][9999][9999][9599][9695][9696][9999][9696][9595][9796][9797][9797][9597][9696][9696][999a][9797][9797][9797][9797][9797][9a97][9999][9999][9999][9695][9696][9996][9699][9595][9696][9797][9797][9597][9695][9696][9696]</t>
  </si>
  <si>
    <t xml:space="preserve">999a 9797 9696 9595 9897 9a98 9a9a 9999 9797 9797 9797 9797 9797 9a97 9999 9999 9999 9695 9696 9996 9696 9595 9696 9797 9797 9597 9695 9696 9696 9595 9796 9797 9797 9999 9a9a 9999 9697 9596 9795 9897 9a9a 9a9a 9799 9797 9797 9797 9797 9797 9a9a 9999 9999 9599 9695 9696 9999 9596 9695 9796 9797 9797 9595 9696 9696 9596 9695 9797 9797 9797 9a99 999a 9799 9697 9595 9797 9898 9a9a 999a 9799 9797 9797 9797 9797 9a97 999a 9999 9999 9595 9696 9996 9699 9596 9696 9797 9797 9597 9695 9696 9696 9595 9696 9797 9797 9997 9a99 9999 9797 9696 9795 9897 9a98 9a9a 9999 9797 9797 9797 9797 9797 9a9a 9999 9999 9599 9695 9696 9999 9696 9595 9796 9797 9797 9597 9696 9696 999a 9797 9797 9797 9797 9797 9a97 9999 9999 9999 9695 9696 9996 9699 9595 9696 9797 9797 9597 9695 9696 9696</t>
  </si>
  <si>
    <t xml:space="preserve">@0xb7b7</t>
  </si>
  <si>
    <t xml:space="preserve">[9797][9797][9695][9696][9a96][9799][9797][9797][9797][9797][9797][999a][9999][9999][9599][9696][9696][9999][9596][9695][9796][9797][9797][9595][9696][9696][9596][9695][9796][9797][9797][9a99][999a][9799][9697][9595][9797][9898][9a9a][999a][9799][9797][9797][9797][9797][9a97][999a][9999][9999][9595][9696][9996][9699][9596][9695][9797][9797][9797][9695][9696][9696][9596][9696][9797][9797][9997][9a99][999a][9797][9696][9595][9897][9a98][9a9a][999a][9797][9797][9797][9797][9797][9a97][999a][9999][9999][9595][9696][9996][9699][9595][9696][9797][9797][9597][9695][9696][9696][9595][9696][9797][9797][9997][9a99][9999][9797][9696][9795][9897][9a98][9a9a][9999][9797][9797][9797][9797][9797][9a9a][9999][9999][9599][9695][9696][9996][9696][9595][9696][9797][9797][9597][9696][9696][9696][9695][9796][9797][9797][9999][9a9a][9999][9697][9596][9795][9897][9a9a][9a9a][9999][9797][9797][9797][9797][9797][9a9a]</t>
  </si>
  <si>
    <t xml:space="preserve">9797 9797 9695 9696 9a96 9799 9797 9797 9797 9797 9797 999a 9999 9999 9599 9696 9696 9999 9596 9695 9796 9797 9797 9595 9696 9696 9596 9695 9796 9797 9797 9a99 999a 9799 9697 9595 9797 9898 9a9a 999a 9799 9797 9797 9797 9797 9a97 999a 9999 9999 9595 9696 9996 9699 9596 9695 9797 9797 9797 9695 9696 9696 9596 9696 9797 9797 9997 9a99 999a 9797 9696 9595 9897 9a98 9a9a 999a 9797 9797 9797 9797 9797 9a97 999a 9999 9999 9595 9696 9996 9699 9595 9696 9797 9797 9597 9695 9696 9696 9595 9696 9797 9797 9997 9a99 9999 9797 9696 9795 9897 9a98 9a9a 9999 9797 9797 9797 9797 9797 9a9a 9999 9999 9599 9695 9696 9996 9696 9595 9696 9797 9797 9597 9696 9696 9696 9695 9796 9797 9797 9999 9a9a 9999 9697 9596 9795 9897 9a9a 9a9a 9999 9797 9797 9797 9797 9797 9a9a</t>
  </si>
  <si>
    <t xml:space="preserve">@0xbdcd</t>
  </si>
  <si>
    <t xml:space="preserve">[9597][9595][9695][9999][9797][9696][9696][9796][9797][9797][9a97][9999][9797][9696][9695][9696][9696][9796][9697][9797][9696][9494][9491][9494][9694][9696][9997][9999][9a99][999a][9699][9595][9494][9696][9795][9997][9799][9797][9597][9696][9595][9696][9997][9799][9997][9799][9697][9191][9696][9797][9597][9795][9797][9797][9597][9797][9999][9999][9394][9593][9695][9796][9999][9999][9a9a][9999][9596][9495][9694][9596][9797][9999][9797][9797][9695][9596][9695][9796][9999][9797][9999][9797][9196][9691][9796][9797][9595][9797][9797][9797][9795][9997][9999][9499][9393][9595][9696][9797][9999][9a99][999a][9699][9595][9494][9696][9595][9997][9799][9797][9597][9696][9595][9696][9797][9799][9997][9799][9697][9191][9696][9797][9597][9795][9797][9797][9597][9797][9999][9999][9394][9593][9695][9796][9997][9999][9a9a][9999][9596][9495][9694][9596][9795][9999][9797][9797][9695][9596][9695][9796][9997][9797]</t>
  </si>
  <si>
    <t xml:space="preserve">9597 9595 9695 9999 9797 9696 9696 9796 9797 9797 9a97 9999 9797 9696 9695 9696 9696 9796 9697 9797 9696 9494 9491 9494 9694 9696 9997 9999 9a99 999a 9699 9595 9494 9696 9795 9997 9799 9797 9597 9696 9595 9696 9997 9799 9997 9799 9697 9191 9696 9797 9597 9795 9797 9797 9597 9797 9999 9999 9394 9593 9695 9796 9999 9999 9a9a 9999 9596 9495 9694 9596 9797 9999 9797 9797 9695 9596 9695 9796 9999 9797 9999 9797 9196 9691 9796 9797 9595 9797 9797 9797 9795 9997 9999 9499 9393 9595 9696 9797 9999 9a99 999a 9699 9595 9494 9696 9595 9997 9799 9797 9597 9696 9595 9696 9797 9799 9997 9799 9697 9191 9696 9797 9597 9795 9797 9797 9597 9797 9999 9999 9394 9593 9695 9796 9997 9999 9a9a 9999 9596 9495 9694 9596 9795 9999 9797 9797 9695 9596 9695 9796 9997 9797</t>
  </si>
  <si>
    <t xml:space="preserve">Chinese</t>
  </si>
  <si>
    <t xml:space="preserve">English</t>
  </si>
  <si>
    <t xml:space="preserve">Category</t>
  </si>
  <si>
    <t xml:space="preserve">First seen</t>
  </si>
  <si>
    <t xml:space="preserve">Dick</t>
  </si>
  <si>
    <t xml:space="preserve">person</t>
  </si>
  <si>
    <t xml:space="preserve">e23 m0</t>
  </si>
  <si>
    <t xml:space="preserve">Protagonist. Established. Repo/patch name.</t>
  </si>
  <si>
    <t xml:space="preserve">Lin</t>
  </si>
  <si>
    <t xml:space="preserve">Established. 1-char name: retail pads it to two cells with a leading full-width space.</t>
  </si>
  <si>
    <t xml:space="preserve">穆古村</t>
  </si>
  <si>
    <t xml:space="preserve">Mugu Village</t>
  </si>
  <si>
    <t xml:space="preserve">place</t>
  </si>
  <si>
    <t xml:space="preserve">Lin's home village, NW of Samoa; destroyed by monsters before the game opens.</t>
  </si>
  <si>
    <t xml:space="preserve">那都村</t>
  </si>
  <si>
    <t xml:space="preserve">Nadu Village</t>
  </si>
  <si>
    <t xml:space="preserve">e23 m1</t>
  </si>
  <si>
    <r>
      <rPr>
        <sz val="10"/>
        <rFont val="Arial"/>
        <family val="0"/>
        <charset val="1"/>
      </rPr>
      <t xml:space="preserve">Dick's home village and the opening map. NOT Gulei Village - see </t>
    </r>
    <r>
      <rPr>
        <sz val="10"/>
        <rFont val="Noto Sans CJK SC"/>
        <family val="2"/>
      </rPr>
      <t xml:space="preserve">古雷村</t>
    </r>
    <r>
      <rPr>
        <sz val="10"/>
        <rFont val="Arial"/>
        <family val="0"/>
        <charset val="1"/>
      </rPr>
      <t xml:space="preserve">.</t>
    </r>
  </si>
  <si>
    <t xml:space="preserve">Chief</t>
  </si>
  <si>
    <t xml:space="preserve">person / title</t>
  </si>
  <si>
    <t xml:space="preserve">e23 m2</t>
  </si>
  <si>
    <t xml:space="preserve">Village head of Nadu. Used as a term of address; keep capitalised.</t>
  </si>
  <si>
    <t xml:space="preserve">薩摩亞</t>
  </si>
  <si>
    <t xml:space="preserve">Samoa</t>
  </si>
  <si>
    <r>
      <rPr>
        <sz val="10"/>
        <rFont val="Arial"/>
        <family val="0"/>
        <charset val="1"/>
      </rPr>
      <t xml:space="preserve">Continent (</t>
    </r>
    <r>
      <rPr>
        <sz val="10"/>
        <rFont val="Noto Sans CJK SC"/>
        <family val="2"/>
      </rPr>
      <t xml:space="preserve">薩摩亞大陸</t>
    </r>
    <r>
      <rPr>
        <sz val="10"/>
        <rFont val="Arial"/>
        <family val="0"/>
        <charset val="1"/>
      </rPr>
      <t xml:space="preserve">) and, later, a kingdom. Standard TW transliteration of Samoa; Anglicise.</t>
    </r>
  </si>
  <si>
    <t xml:space="preserve">monster</t>
  </si>
  <si>
    <t xml:space="preserve">term</t>
  </si>
  <si>
    <t xml:space="preserve">Generic enemy word throughout. Keep 'monster', not 'creature' or 'demon'.</t>
  </si>
  <si>
    <t xml:space="preserve">Dino</t>
  </si>
  <si>
    <t xml:space="preserve">e23 m5</t>
  </si>
  <si>
    <t xml:space="preserve">Child in Nadu Village.</t>
  </si>
  <si>
    <t xml:space="preserve">Gerry</t>
  </si>
  <si>
    <t xml:space="preserve">Child in Nadu Village, Dino's friend. PROPOSED - confirm before locking.</t>
  </si>
  <si>
    <t xml:space="preserve">Bowie</t>
  </si>
  <si>
    <t xml:space="preserve">e23 m8</t>
  </si>
  <si>
    <t xml:space="preserve">Nadu villager who equips the party and opens the underground passage.</t>
  </si>
  <si>
    <t xml:space="preserve">神殿</t>
  </si>
  <si>
    <t xml:space="preserve">temple</t>
  </si>
  <si>
    <t xml:space="preserve">place / term</t>
  </si>
  <si>
    <t xml:space="preserve">e23 m10</t>
  </si>
  <si>
    <t xml:space="preserve">The shrine the party consults. 'temple', lowercase unless named.</t>
  </si>
  <si>
    <t xml:space="preserve">priest</t>
  </si>
  <si>
    <r>
      <rPr>
        <sz val="10"/>
        <rFont val="Arial"/>
        <family val="0"/>
        <charset val="1"/>
      </rPr>
      <t xml:space="preserve">Temple official. Distinct from </t>
    </r>
    <r>
      <rPr>
        <sz val="10"/>
        <rFont val="Noto Sans CJK SC"/>
        <family val="2"/>
      </rPr>
      <t xml:space="preserve">神父 </t>
    </r>
    <r>
      <rPr>
        <sz val="10"/>
        <rFont val="Arial"/>
        <family val="0"/>
        <charset val="1"/>
      </rPr>
      <t xml:space="preserve">'father' and </t>
    </r>
    <r>
      <rPr>
        <sz val="10"/>
        <rFont val="Noto Sans CJK SC"/>
        <family val="2"/>
      </rPr>
      <t xml:space="preserve">修士 </t>
    </r>
    <r>
      <rPr>
        <sz val="10"/>
        <rFont val="Arial"/>
        <family val="0"/>
        <charset val="1"/>
      </rPr>
      <t xml:space="preserve">'monk', which also appear.</t>
    </r>
  </si>
  <si>
    <t xml:space="preserve">項鍊</t>
  </si>
  <si>
    <t xml:space="preserve">necklace</t>
  </si>
  <si>
    <t xml:space="preserve">item</t>
  </si>
  <si>
    <t xml:space="preserve">e23 m11</t>
  </si>
  <si>
    <t xml:space="preserve">The Chief's gift via Bowie; plot item. Confirm against the item table in Item-Spell-Monster before locking.</t>
  </si>
  <si>
    <t xml:space="preserve">神史</t>
  </si>
  <si>
    <t xml:space="preserve">divine history</t>
  </si>
  <si>
    <t xml:space="preserve">e23 m13</t>
  </si>
  <si>
    <r>
      <rPr>
        <sz val="10"/>
        <rFont val="Arial"/>
        <family val="0"/>
        <charset val="1"/>
      </rPr>
      <t xml:space="preserve">NOT a typo: e23 m28 uses </t>
    </r>
    <r>
      <rPr>
        <sz val="10"/>
        <rFont val="Noto Sans CJK SC"/>
        <family val="2"/>
      </rPr>
      <t xml:space="preserve">神史 </t>
    </r>
    <r>
      <rPr>
        <sz val="10"/>
        <rFont val="Arial"/>
        <family val="0"/>
        <charset val="1"/>
      </rPr>
      <t xml:space="preserve">and </t>
    </r>
    <r>
      <rPr>
        <sz val="10"/>
        <rFont val="Noto Sans CJK SC"/>
        <family val="2"/>
      </rPr>
      <t xml:space="preserve">歷史 </t>
    </r>
    <r>
      <rPr>
        <sz val="10"/>
        <rFont val="Arial"/>
        <family val="0"/>
        <charset val="1"/>
      </rPr>
      <t xml:space="preserve">in one sentence, so this is a deliberate coinage (scripture/mythic history).</t>
    </r>
  </si>
  <si>
    <t xml:space="preserve">古雷村</t>
  </si>
  <si>
    <t xml:space="preserve">Gulei Village</t>
  </si>
  <si>
    <t xml:space="preserve">e23 m15</t>
  </si>
  <si>
    <t xml:space="preserve">Established. Coastal, rainy, stone ground from Samoan volcanic ash. Reached after leaving Nadu.</t>
  </si>
  <si>
    <t xml:space="preserve">格雷村</t>
  </si>
  <si>
    <t xml:space="preserve">Gerei Village</t>
  </si>
  <si>
    <t xml:space="preserve">e23 m62</t>
  </si>
  <si>
    <r>
      <rPr>
        <sz val="10"/>
        <rFont val="Arial"/>
        <family val="0"/>
        <charset val="1"/>
      </rPr>
      <t xml:space="preserve">PROPOSED. Across the broken bridge from Gulei. Near-homophone of </t>
    </r>
    <r>
      <rPr>
        <sz val="10"/>
        <rFont val="Noto Sans CJK SC"/>
        <family val="2"/>
      </rPr>
      <t xml:space="preserve">古雷 </t>
    </r>
    <r>
      <rPr>
        <sz val="10"/>
        <rFont val="Arial"/>
        <family val="0"/>
        <charset val="1"/>
      </rPr>
      <t xml:space="preserve">in the source - keep the pair audibly similar but distinct.</t>
    </r>
  </si>
  <si>
    <t xml:space="preserve">奧丁</t>
  </si>
  <si>
    <t xml:space="preserve">Odin</t>
  </si>
  <si>
    <t xml:space="preserve">e23 m42</t>
  </si>
  <si>
    <r>
      <rPr>
        <sz val="10"/>
        <rFont val="Arial"/>
        <family val="0"/>
        <charset val="1"/>
      </rPr>
      <t xml:space="preserve">Established. Capital city (</t>
    </r>
    <r>
      <rPr>
        <sz val="10"/>
        <rFont val="Noto Sans CJK SC"/>
        <family val="2"/>
      </rPr>
      <t xml:space="preserve">奧丁王城</t>
    </r>
    <r>
      <rPr>
        <sz val="10"/>
        <rFont val="Arial"/>
        <family val="0"/>
        <charset val="1"/>
      </rPr>
      <t xml:space="preserve">). Anglicisation rule case.</t>
    </r>
  </si>
  <si>
    <t xml:space="preserve">Darrell</t>
  </si>
  <si>
    <t xml:space="preserve">e23 m48</t>
  </si>
  <si>
    <r>
      <rPr>
        <sz val="10"/>
        <rFont val="Arial"/>
        <family val="0"/>
        <charset val="1"/>
      </rPr>
      <t xml:space="preserve">PROPOSED. Captain of the guard (</t>
    </r>
    <r>
      <rPr>
        <sz val="10"/>
        <rFont val="Noto Sans CJK SC"/>
        <family val="2"/>
      </rPr>
      <t xml:space="preserve">侍衛長</t>
    </r>
    <r>
      <rPr>
        <sz val="10"/>
        <rFont val="Arial"/>
        <family val="0"/>
        <charset val="1"/>
      </rPr>
      <t xml:space="preserve">) at the bridge.</t>
    </r>
  </si>
  <si>
    <t xml:space="preserve">美錫尼</t>
  </si>
  <si>
    <t xml:space="preserve">Mycenae</t>
  </si>
  <si>
    <t xml:space="preserve">e23 m192</t>
  </si>
  <si>
    <r>
      <rPr>
        <sz val="10"/>
        <rFont val="Arial"/>
        <family val="0"/>
        <charset val="1"/>
      </rPr>
      <t xml:space="preserve">Continent. </t>
    </r>
    <r>
      <rPr>
        <sz val="10"/>
        <rFont val="Noto Sans CJK SC"/>
        <family val="2"/>
      </rPr>
      <t xml:space="preserve">美錫尼 </t>
    </r>
    <r>
      <rPr>
        <sz val="10"/>
        <rFont val="Arial"/>
        <family val="0"/>
        <charset val="1"/>
      </rPr>
      <t xml:space="preserve">(15 uses) is the majority spelling; see </t>
    </r>
    <r>
      <rPr>
        <sz val="10"/>
        <rFont val="Noto Sans CJK SC"/>
        <family val="2"/>
      </rPr>
      <t xml:space="preserve">鎂錫尼</t>
    </r>
    <r>
      <rPr>
        <sz val="10"/>
        <rFont val="Arial"/>
        <family val="0"/>
        <charset val="1"/>
      </rPr>
      <t xml:space="preserve">.</t>
    </r>
  </si>
  <si>
    <t xml:space="preserve">Dias</t>
  </si>
  <si>
    <t xml:space="preserve">e23 m185</t>
  </si>
  <si>
    <r>
      <rPr>
        <sz val="10"/>
        <rFont val="Arial"/>
        <family val="0"/>
        <charset val="1"/>
      </rPr>
      <t xml:space="preserve">Title character - </t>
    </r>
    <r>
      <rPr>
        <sz val="10"/>
        <rFont val="Noto Sans CJK SC"/>
        <family val="2"/>
      </rPr>
      <t xml:space="preserve">德亞斯的邪念</t>
    </r>
    <r>
      <rPr>
        <sz val="10"/>
        <rFont val="Arial"/>
        <family val="0"/>
        <charset val="1"/>
      </rPr>
      <t xml:space="preserve">, 'The Evil Thought of Dias'.</t>
    </r>
  </si>
  <si>
    <t xml:space="preserve">撒爾</t>
  </si>
  <si>
    <t xml:space="preserve">Sal</t>
  </si>
  <si>
    <t xml:space="preserve">e794 m23</t>
  </si>
  <si>
    <r>
      <rPr>
        <sz val="10"/>
        <rFont val="Arial"/>
        <family val="0"/>
        <charset val="1"/>
      </rPr>
      <t xml:space="preserve">Established as </t>
    </r>
    <r>
      <rPr>
        <sz val="10"/>
        <rFont val="Noto Sans CJK SC"/>
        <family val="2"/>
      </rPr>
      <t xml:space="preserve">撒爾城</t>
    </r>
    <r>
      <rPr>
        <sz val="10"/>
        <rFont val="Arial"/>
        <family val="0"/>
        <charset val="1"/>
      </rPr>
      <t xml:space="preserve">. PROPOSED romanisation; confirm.</t>
    </r>
  </si>
  <si>
    <t xml:space="preserve">艾薩克</t>
  </si>
  <si>
    <t xml:space="preserve">Isaac</t>
  </si>
  <si>
    <t xml:space="preserve">e249 m247</t>
  </si>
  <si>
    <r>
      <rPr>
        <sz val="10"/>
        <rFont val="Arial"/>
        <family val="0"/>
        <charset val="1"/>
      </rPr>
      <t xml:space="preserve">PROPOSED. 53 uses. NOT '</t>
    </r>
    <r>
      <rPr>
        <sz val="10"/>
        <rFont val="Noto Sans CJK SC"/>
        <family val="2"/>
      </rPr>
      <t xml:space="preserve">艾沙娜</t>
    </r>
    <r>
      <rPr>
        <sz val="10"/>
        <rFont val="Arial"/>
        <family val="0"/>
        <charset val="1"/>
      </rPr>
      <t xml:space="preserve">' - see the note row below.</t>
    </r>
  </si>
  <si>
    <t xml:space="preserve">娜迪亞</t>
  </si>
  <si>
    <t xml:space="preserve">Nadia</t>
  </si>
  <si>
    <t xml:space="preserve">e249 m239</t>
  </si>
  <si>
    <t xml:space="preserve">PROPOSED. 51 uses.</t>
  </si>
  <si>
    <t xml:space="preserve">萊恩</t>
  </si>
  <si>
    <t xml:space="preserve">Ryan</t>
  </si>
  <si>
    <t xml:space="preserve">e249 m15</t>
  </si>
  <si>
    <t xml:space="preserve">PROPOSED. 47 uses.</t>
  </si>
  <si>
    <t xml:space="preserve">沙卡修</t>
  </si>
  <si>
    <t xml:space="preserve">Sakashu</t>
  </si>
  <si>
    <t xml:space="preserve">e249 m251</t>
  </si>
  <si>
    <t xml:space="preserve">PROPOSED. 32 uses.</t>
  </si>
  <si>
    <t xml:space="preserve">Koshka</t>
  </si>
  <si>
    <t xml:space="preserve">e23 m105</t>
  </si>
  <si>
    <t xml:space="preserve">PROPOSED. 76 messages - the largest speaking part after Dick. Appears from chapter 1.</t>
  </si>
  <si>
    <t xml:space="preserve">--- RULES ---</t>
  </si>
  <si>
    <t xml:space="preserve">(rule)</t>
  </si>
  <si>
    <t xml:space="preserve">Anglicise transliterations</t>
  </si>
  <si>
    <t xml:space="preserve">rule</t>
  </si>
  <si>
    <t xml:space="preserve">-</t>
  </si>
  <si>
    <r>
      <rPr>
        <sz val="10"/>
        <rFont val="Arial"/>
        <family val="0"/>
        <charset val="1"/>
      </rPr>
      <t xml:space="preserve">A transliterated foreign name takes its normal English form (</t>
    </r>
    <r>
      <rPr>
        <sz val="10"/>
        <rFont val="Noto Sans CJK SC"/>
        <family val="2"/>
      </rPr>
      <t xml:space="preserve">奧丁 </t>
    </r>
    <r>
      <rPr>
        <sz val="10"/>
        <rFont val="Arial"/>
        <family val="0"/>
        <charset val="1"/>
      </rPr>
      <t xml:space="preserve">-&gt; Odin, </t>
    </r>
    <r>
      <rPr>
        <sz val="10"/>
        <rFont val="Noto Sans CJK SC"/>
        <family val="2"/>
      </rPr>
      <t xml:space="preserve">薩摩亞 </t>
    </r>
    <r>
      <rPr>
        <sz val="10"/>
        <rFont val="Arial"/>
        <family val="0"/>
        <charset val="1"/>
      </rPr>
      <t xml:space="preserve">-&gt; Samoa, </t>
    </r>
    <r>
      <rPr>
        <sz val="10"/>
        <rFont val="Noto Sans CJK SC"/>
        <family val="2"/>
      </rPr>
      <t xml:space="preserve">美錫尼 </t>
    </r>
    <r>
      <rPr>
        <sz val="10"/>
        <rFont val="Arial"/>
        <family val="0"/>
        <charset val="1"/>
      </rPr>
      <t xml:space="preserve">-&gt; Mycenae, </t>
    </r>
    <r>
      <rPr>
        <sz val="10"/>
        <rFont val="Noto Sans CJK SC"/>
        <family val="2"/>
      </rPr>
      <t xml:space="preserve">艾薩克 </t>
    </r>
    <r>
      <rPr>
        <sz val="10"/>
        <rFont val="Arial"/>
        <family val="0"/>
        <charset val="1"/>
      </rPr>
      <t xml:space="preserve">-&gt; Isaac). Names with no English original get a plain romanisation (</t>
    </r>
    <r>
      <rPr>
        <sz val="10"/>
        <rFont val="Noto Sans CJK SC"/>
        <family val="2"/>
      </rPr>
      <t xml:space="preserve">那都 </t>
    </r>
    <r>
      <rPr>
        <sz val="10"/>
        <rFont val="Arial"/>
        <family val="0"/>
        <charset val="1"/>
      </rPr>
      <t xml:space="preserve">-&gt; Nadu).</t>
    </r>
  </si>
  <si>
    <t xml:space="preserve">ASCII 32-126 only</t>
  </si>
  <si>
    <t xml:space="preserve">mkfont.py builds Latin cells from chr(32..126). No curly quotes, no en/em dash: use ' and --.</t>
  </si>
  <si>
    <t xml:space="preserve">Battle/menu terms are locked</t>
  </si>
  <si>
    <t xml:space="preserve">uitext.py battle_full already ships: Attack / Spell / Skill / Item / Defend / Flee; Fire Wind Ice Light Bolt Heal Blast; Str Spd Int MDef Skil Def Luck; EXP, Gold, MP, HP. Dialogue must match these.</t>
  </si>
  <si>
    <t xml:space="preserve">Soldier</t>
  </si>
  <si>
    <r>
      <rPr>
        <sz val="10"/>
        <rFont val="Arial"/>
        <family val="0"/>
        <charset val="1"/>
      </rPr>
      <t xml:space="preserve">Rank-and-file. Gruff register; calls Dick </t>
    </r>
    <r>
      <rPr>
        <sz val="10"/>
        <rFont val="Noto Sans CJK SC"/>
        <family val="2"/>
      </rPr>
      <t xml:space="preserve">小鬼 </t>
    </r>
    <r>
      <rPr>
        <sz val="10"/>
        <rFont val="Arial"/>
        <family val="0"/>
        <charset val="1"/>
      </rPr>
      <t xml:space="preserve">'brat'. Distinct from </t>
    </r>
    <r>
      <rPr>
        <sz val="10"/>
        <rFont val="Noto Sans CJK SC"/>
        <family val="2"/>
      </rPr>
      <t xml:space="preserve">侍衛 </t>
    </r>
    <r>
      <rPr>
        <sz val="10"/>
        <rFont val="Arial"/>
        <family val="0"/>
        <charset val="1"/>
      </rPr>
      <t xml:space="preserve">Guard, </t>
    </r>
    <r>
      <rPr>
        <sz val="10"/>
        <rFont val="Noto Sans CJK SC"/>
        <family val="2"/>
      </rPr>
      <t xml:space="preserve">侍衛長 </t>
    </r>
    <r>
      <rPr>
        <sz val="10"/>
        <rFont val="Arial"/>
        <family val="0"/>
        <charset val="1"/>
      </rPr>
      <t xml:space="preserve">Captain of the Guard, </t>
    </r>
    <r>
      <rPr>
        <sz val="10"/>
        <rFont val="Noto Sans CJK SC"/>
        <family val="2"/>
      </rPr>
      <t xml:space="preserve">將軍 </t>
    </r>
    <r>
      <rPr>
        <sz val="10"/>
        <rFont val="Arial"/>
        <family val="0"/>
        <charset val="1"/>
      </rPr>
      <t xml:space="preserve">General, </t>
    </r>
    <r>
      <rPr>
        <sz val="10"/>
        <rFont val="Noto Sans CJK SC"/>
        <family val="2"/>
      </rPr>
      <t xml:space="preserve">隊長 </t>
    </r>
    <r>
      <rPr>
        <sz val="10"/>
        <rFont val="Arial"/>
        <family val="0"/>
        <charset val="1"/>
      </rPr>
      <t xml:space="preserve">Captain.</t>
    </r>
  </si>
  <si>
    <t xml:space="preserve">ma'am / Woman</t>
  </si>
  <si>
    <t xml:space="preserve">term of address</t>
  </si>
  <si>
    <t xml:space="preserve">e23 m16</t>
  </si>
  <si>
    <r>
      <rPr>
        <sz val="10"/>
        <rFont val="Arial"/>
        <family val="0"/>
        <charset val="1"/>
      </rPr>
      <t xml:space="preserve">Used to and of married village women. 'ma'am' when Dick addresses her; speaker tag </t>
    </r>
    <r>
      <rPr>
        <sz val="10"/>
        <rFont val="Noto Sans CJK SC"/>
        <family val="2"/>
      </rPr>
      <t xml:space="preserve">村人 </t>
    </r>
    <r>
      <rPr>
        <sz val="10"/>
        <rFont val="Arial"/>
        <family val="0"/>
        <charset val="1"/>
      </rPr>
      <t xml:space="preserve">stays 'Villager', except e23 m28 where the tag itself is </t>
    </r>
    <r>
      <rPr>
        <sz val="10"/>
        <rFont val="Noto Sans CJK SC"/>
        <family val="2"/>
      </rPr>
      <t xml:space="preserve">太太 </t>
    </r>
    <r>
      <rPr>
        <sz val="10"/>
        <rFont val="Arial"/>
        <family val="0"/>
        <charset val="1"/>
      </rPr>
      <t xml:space="preserve">- there use 'Woman'.</t>
    </r>
  </si>
  <si>
    <t xml:space="preserve">哥哥 / 姊姊</t>
  </si>
  <si>
    <t xml:space="preserve">Big Brother / big sister</t>
  </si>
  <si>
    <t xml:space="preserve">e23 m12</t>
  </si>
  <si>
    <r>
      <rPr>
        <sz val="10"/>
        <rFont val="Arial"/>
        <family val="0"/>
        <charset val="1"/>
      </rPr>
      <t xml:space="preserve">Children address Dick as </t>
    </r>
    <r>
      <rPr>
        <sz val="10"/>
        <rFont val="Noto Sans CJK SC"/>
        <family val="2"/>
      </rPr>
      <t xml:space="preserve">狄克哥哥 </t>
    </r>
    <r>
      <rPr>
        <sz val="10"/>
        <rFont val="Arial"/>
        <family val="0"/>
        <charset val="1"/>
      </rPr>
      <t xml:space="preserve">and Lin as </t>
    </r>
    <r>
      <rPr>
        <sz val="10"/>
        <rFont val="Noto Sans CJK SC"/>
        <family val="2"/>
      </rPr>
      <t xml:space="preserve">姊姊</t>
    </r>
    <r>
      <rPr>
        <sz val="10"/>
        <rFont val="Arial"/>
        <family val="0"/>
        <charset val="1"/>
      </rPr>
      <t xml:space="preserve">. Render as 'Big Brother Dick' and 'big sister' - affectionate, not literal kinship. Do not translate as 'brother'/'sister' where no relation exists.</t>
    </r>
  </si>
  <si>
    <t xml:space="preserve">魔女</t>
  </si>
  <si>
    <t xml:space="preserve">witch</t>
  </si>
  <si>
    <t xml:space="preserve">e23 m22</t>
  </si>
  <si>
    <r>
      <rPr>
        <sz val="10"/>
        <rFont val="Arial"/>
        <family val="0"/>
        <charset val="1"/>
      </rPr>
      <t xml:space="preserve">What the frightened villagers call Lin. Keep the accusatory edge; not 'sorceress' or 'mage', which belong to </t>
    </r>
    <r>
      <rPr>
        <sz val="10"/>
        <rFont val="Noto Sans CJK SC"/>
        <family val="2"/>
      </rPr>
      <t xml:space="preserve">魔法師</t>
    </r>
    <r>
      <rPr>
        <sz val="10"/>
        <rFont val="Arial"/>
        <family val="0"/>
        <charset val="1"/>
      </rPr>
      <t xml:space="preserve">.</t>
    </r>
  </si>
  <si>
    <t xml:space="preserve">地道</t>
  </si>
  <si>
    <t xml:space="preserve">tunnel</t>
  </si>
  <si>
    <t xml:space="preserve">e23 m26</t>
  </si>
  <si>
    <r>
      <rPr>
        <sz val="10"/>
        <rFont val="Arial"/>
        <family val="0"/>
        <charset val="1"/>
      </rPr>
      <t xml:space="preserve">The underground passage out of Nadu, reopened by the Chief. Also </t>
    </r>
    <r>
      <rPr>
        <sz val="10"/>
        <rFont val="Noto Sans CJK SC"/>
        <family val="2"/>
      </rPr>
      <t xml:space="preserve">地下通道 </t>
    </r>
    <r>
      <rPr>
        <sz val="10"/>
        <rFont val="Arial"/>
        <family val="0"/>
        <charset val="1"/>
      </rPr>
      <t xml:space="preserve">at e23 m9 - same thing; use 'tunnel'/'underground passage' interchangeably.</t>
    </r>
  </si>
  <si>
    <t xml:space="preserve">Innkeeper / Shopkeeper</t>
  </si>
  <si>
    <t xml:space="preserve">e23 m29</t>
  </si>
  <si>
    <r>
      <rPr>
        <sz val="10"/>
        <rFont val="Arial"/>
        <family val="0"/>
        <charset val="1"/>
      </rPr>
      <t xml:space="preserve">Literally 'proprietor', 20 speaker lines across the game. Render by role from context and keep it fixed per location: the Nadu one runs the inn (offers </t>
    </r>
    <r>
      <rPr>
        <sz val="10"/>
        <rFont val="Noto Sans CJK SC"/>
        <family val="2"/>
      </rPr>
      <t xml:space="preserve">雙人房 </t>
    </r>
    <r>
      <rPr>
        <sz val="10"/>
        <rFont val="Arial"/>
        <family val="0"/>
        <charset val="1"/>
      </rPr>
      <t xml:space="preserve">/ </t>
    </r>
    <r>
      <rPr>
        <sz val="10"/>
        <rFont val="Noto Sans CJK SC"/>
        <family val="2"/>
      </rPr>
      <t xml:space="preserve">單人房</t>
    </r>
    <r>
      <rPr>
        <sz val="10"/>
        <rFont val="Arial"/>
        <family val="0"/>
        <charset val="1"/>
      </rPr>
      <t xml:space="preserve">), so 'Innkeeper'.</t>
    </r>
  </si>
  <si>
    <t xml:space="preserve">Clerk</t>
  </si>
  <si>
    <t xml:space="preserve">e23 m30</t>
  </si>
  <si>
    <t xml:space="preserve">Shop assistant. Gender is not marked in the source; 'Clerk' keeps it open.</t>
  </si>
  <si>
    <t xml:space="preserve">the King</t>
  </si>
  <si>
    <t xml:space="preserve">e23 m34</t>
  </si>
  <si>
    <r>
      <rPr>
        <sz val="10"/>
        <rFont val="Arial"/>
        <family val="0"/>
        <charset val="1"/>
      </rPr>
      <t xml:space="preserve">Generic until a specific king is named - see </t>
    </r>
    <r>
      <rPr>
        <sz val="10"/>
        <rFont val="Noto Sans CJK SC"/>
        <family val="2"/>
      </rPr>
      <t xml:space="preserve">馬爾侃國王 </t>
    </r>
    <r>
      <rPr>
        <sz val="10"/>
        <rFont val="Arial"/>
        <family val="0"/>
        <charset val="1"/>
      </rPr>
      <t xml:space="preserve">and </t>
    </r>
    <r>
      <rPr>
        <sz val="10"/>
        <rFont val="Noto Sans CJK SC"/>
        <family val="2"/>
      </rPr>
      <t xml:space="preserve">葛雷恩國王</t>
    </r>
    <r>
      <rPr>
        <sz val="10"/>
        <rFont val="Arial"/>
        <family val="0"/>
        <charset val="1"/>
      </rPr>
      <t xml:space="preserve">, who are brothers.</t>
    </r>
  </si>
  <si>
    <t xml:space="preserve">王城</t>
  </si>
  <si>
    <t xml:space="preserve">royal capital</t>
  </si>
  <si>
    <r>
      <rPr>
        <sz val="10"/>
        <rFont val="Arial"/>
        <family val="0"/>
        <charset val="1"/>
      </rPr>
      <t xml:space="preserve">Also compounds: </t>
    </r>
    <r>
      <rPr>
        <sz val="10"/>
        <rFont val="Noto Sans CJK SC"/>
        <family val="2"/>
      </rPr>
      <t xml:space="preserve">奧丁王城 </t>
    </r>
    <r>
      <rPr>
        <sz val="10"/>
        <rFont val="Arial"/>
        <family val="0"/>
        <charset val="1"/>
      </rPr>
      <t xml:space="preserve">'Odin, the royal capital', </t>
    </r>
    <r>
      <rPr>
        <sz val="10"/>
        <rFont val="Noto Sans CJK SC"/>
        <family val="2"/>
      </rPr>
      <t xml:space="preserve">亞法連王城</t>
    </r>
    <r>
      <rPr>
        <sz val="10"/>
        <rFont val="Arial"/>
        <family val="0"/>
        <charset val="1"/>
      </rPr>
      <t xml:space="preserve">, </t>
    </r>
    <r>
      <rPr>
        <sz val="10"/>
        <rFont val="Noto Sans CJK SC"/>
        <family val="2"/>
      </rPr>
      <t xml:space="preserve">拉賽倫王城</t>
    </r>
    <r>
      <rPr>
        <sz val="10"/>
        <rFont val="Arial"/>
        <family val="0"/>
        <charset val="1"/>
      </rPr>
      <t xml:space="preserve">. </t>
    </r>
    <r>
      <rPr>
        <sz val="10"/>
        <rFont val="Noto Sans CJK SC"/>
        <family val="2"/>
      </rPr>
      <t xml:space="preserve">皇城 </t>
    </r>
    <r>
      <rPr>
        <sz val="10"/>
        <rFont val="Arial"/>
        <family val="0"/>
        <charset val="1"/>
      </rPr>
      <t xml:space="preserve">(</t>
    </r>
    <r>
      <rPr>
        <sz val="10"/>
        <rFont val="Noto Sans CJK SC"/>
        <family val="2"/>
      </rPr>
      <t xml:space="preserve">恩內爾皇城</t>
    </r>
    <r>
      <rPr>
        <sz val="10"/>
        <rFont val="Arial"/>
        <family val="0"/>
        <charset val="1"/>
      </rPr>
      <t xml:space="preserve">) is a separate word - render as 'imperial capital' to keep the pair distinct.</t>
    </r>
  </si>
  <si>
    <t xml:space="preserve">蘭特馬里奧</t>
  </si>
  <si>
    <t xml:space="preserve">Lantomario</t>
  </si>
  <si>
    <r>
      <rPr>
        <sz val="10"/>
        <rFont val="Arial"/>
        <family val="0"/>
        <charset val="1"/>
      </rPr>
      <t xml:space="preserve">PROPOSED. 33 uses. Never appears bare as </t>
    </r>
    <r>
      <rPr>
        <sz val="10"/>
        <rFont val="Noto Sans CJK SC"/>
        <family val="2"/>
      </rPr>
      <t xml:space="preserve">特馬里奧 </t>
    </r>
    <r>
      <rPr>
        <sz val="10"/>
        <rFont val="Arial"/>
        <family val="0"/>
        <charset val="1"/>
      </rPr>
      <t xml:space="preserve">- always the full five characters, so it is one name, not two.</t>
    </r>
  </si>
  <si>
    <t xml:space="preserve">東邊的森林</t>
  </si>
  <si>
    <t xml:space="preserve">the eastern forest</t>
  </si>
  <si>
    <t xml:space="preserve">Between Gulei Village and the capital; the dangerous route in chapter 1. Lowercase - it is described, not named.</t>
  </si>
  <si>
    <t xml:space="preserve">山坑</t>
  </si>
  <si>
    <t xml:space="preserve">mine shaft</t>
  </si>
  <si>
    <t xml:space="preserve">Single use. The soldier's dig where workers have been dying.</t>
  </si>
  <si>
    <t xml:space="preserve">汪</t>
  </si>
  <si>
    <t xml:space="preserve">Woof</t>
  </si>
  <si>
    <t xml:space="preserve">sfx</t>
  </si>
  <si>
    <t xml:space="preserve">e23 m17</t>
  </si>
  <si>
    <t xml:space="preserve">Dog. Village dogs are a running thread in chapter 1 (Dino and Gerry want a puppy).</t>
  </si>
  <si>
    <t xml:space="preserve">聖石</t>
  </si>
  <si>
    <t xml:space="preserve">Sacred Stone</t>
  </si>
  <si>
    <t xml:space="preserve">item / term</t>
  </si>
  <si>
    <t xml:space="preserve">e23 m41</t>
  </si>
  <si>
    <r>
      <rPr>
        <sz val="10"/>
        <rFont val="Arial"/>
        <family val="0"/>
        <charset val="1"/>
      </rPr>
      <t xml:space="preserve">Capitalised - a named plot object, one per continent (</t>
    </r>
    <r>
      <rPr>
        <sz val="10"/>
        <rFont val="Noto Sans CJK SC"/>
        <family val="2"/>
      </rPr>
      <t xml:space="preserve">蘭特馬里奧的聖石</t>
    </r>
    <r>
      <rPr>
        <sz val="10"/>
        <rFont val="Arial"/>
        <family val="0"/>
        <charset val="1"/>
      </rPr>
      <t xml:space="preserve">). e249 m244 refers to </t>
    </r>
    <r>
      <rPr>
        <sz val="10"/>
        <rFont val="Noto Sans CJK SC"/>
        <family val="2"/>
      </rPr>
      <t xml:space="preserve">五顆聖石</t>
    </r>
    <r>
      <rPr>
        <sz val="10"/>
        <rFont val="Arial"/>
        <family val="0"/>
        <charset val="1"/>
      </rPr>
      <t xml:space="preserve">, five of them, tied to a </t>
    </r>
    <r>
      <rPr>
        <sz val="10"/>
        <rFont val="Noto Sans CJK SC"/>
        <family val="2"/>
      </rPr>
      <t xml:space="preserve">星水晶 </t>
    </r>
    <r>
      <rPr>
        <sz val="10"/>
        <rFont val="Arial"/>
        <family val="0"/>
        <charset val="1"/>
      </rPr>
      <t xml:space="preserve">seal. Chapter 1 hinges on it.</t>
    </r>
  </si>
  <si>
    <t xml:space="preserve">聖塔</t>
  </si>
  <si>
    <t xml:space="preserve">Sacred Tower</t>
  </si>
  <si>
    <t xml:space="preserve">Houses the Sacred Stone, northeast of the temple; access restricted by the King and guarded on Darrell's orders.</t>
  </si>
  <si>
    <t xml:space="preserve">教堂</t>
  </si>
  <si>
    <t xml:space="preserve">chapel</t>
  </si>
  <si>
    <t xml:space="preserve">e23 m54</t>
  </si>
  <si>
    <r>
      <rPr>
        <sz val="10"/>
        <rFont val="Arial"/>
        <family val="0"/>
        <charset val="1"/>
      </rPr>
      <t xml:space="preserve">The interior hall, inside the wider </t>
    </r>
    <r>
      <rPr>
        <sz val="10"/>
        <rFont val="Noto Sans CJK SC"/>
        <family val="2"/>
      </rPr>
      <t xml:space="preserve">神殿 </t>
    </r>
    <r>
      <rPr>
        <sz val="10"/>
        <rFont val="Arial"/>
        <family val="0"/>
        <charset val="1"/>
      </rPr>
      <t xml:space="preserve">temple complex - e23 m49 calls the whole building </t>
    </r>
    <r>
      <rPr>
        <sz val="10"/>
        <rFont val="Noto Sans CJK SC"/>
        <family val="2"/>
      </rPr>
      <t xml:space="preserve">神殿</t>
    </r>
    <r>
      <rPr>
        <sz val="10"/>
        <rFont val="Arial"/>
        <family val="0"/>
        <charset val="1"/>
      </rPr>
      <t xml:space="preserve">, m54/m55 call the room </t>
    </r>
    <r>
      <rPr>
        <sz val="10"/>
        <rFont val="Noto Sans CJK SC"/>
        <family val="2"/>
      </rPr>
      <t xml:space="preserve">教堂</t>
    </r>
    <r>
      <rPr>
        <sz val="10"/>
        <rFont val="Arial"/>
        <family val="0"/>
        <charset val="1"/>
      </rPr>
      <t xml:space="preserve">. Keep the two words distinct.</t>
    </r>
  </si>
  <si>
    <t xml:space="preserve">神官 / 神父 / 修士</t>
  </si>
  <si>
    <t xml:space="preserve">Priest / Father / Monk</t>
  </si>
  <si>
    <t xml:space="preserve">e23 m40</t>
  </si>
  <si>
    <r>
      <rPr>
        <sz val="10"/>
        <rFont val="Arial"/>
        <family val="0"/>
        <charset val="1"/>
      </rPr>
      <t xml:space="preserve">Three distinct clerical ranks in the source and all three appear in the temple scene. Never collapse them: </t>
    </r>
    <r>
      <rPr>
        <sz val="10"/>
        <rFont val="Noto Sans CJK SC"/>
        <family val="2"/>
      </rPr>
      <t xml:space="preserve">神官 </t>
    </r>
    <r>
      <rPr>
        <sz val="10"/>
        <rFont val="Arial"/>
        <family val="0"/>
        <charset val="1"/>
      </rPr>
      <t xml:space="preserve">is the one Dick consults, </t>
    </r>
    <r>
      <rPr>
        <sz val="10"/>
        <rFont val="Noto Sans CJK SC"/>
        <family val="2"/>
      </rPr>
      <t xml:space="preserve">神父 </t>
    </r>
    <r>
      <rPr>
        <sz val="10"/>
        <rFont val="Arial"/>
        <family val="0"/>
        <charset val="1"/>
      </rPr>
      <t xml:space="preserve">gives hints, </t>
    </r>
    <r>
      <rPr>
        <sz val="10"/>
        <rFont val="Noto Sans CJK SC"/>
        <family val="2"/>
      </rPr>
      <t xml:space="preserve">修士 </t>
    </r>
    <r>
      <rPr>
        <sz val="10"/>
        <rFont val="Arial"/>
        <family val="0"/>
        <charset val="1"/>
      </rPr>
      <t xml:space="preserve">tends the chapel.</t>
    </r>
  </si>
  <si>
    <t xml:space="preserve">侍衛長</t>
  </si>
  <si>
    <t xml:space="preserve">Captain of the Guard</t>
  </si>
  <si>
    <t xml:space="preserve">title</t>
  </si>
  <si>
    <r>
      <rPr>
        <sz val="10"/>
        <rFont val="Arial"/>
        <family val="0"/>
        <charset val="1"/>
      </rPr>
      <t xml:space="preserve">Darrell's rank. </t>
    </r>
    <r>
      <rPr>
        <sz val="10"/>
        <rFont val="Noto Sans CJK SC"/>
        <family val="2"/>
      </rPr>
      <t xml:space="preserve">侍衛 </t>
    </r>
    <r>
      <rPr>
        <sz val="10"/>
        <rFont val="Arial"/>
        <family val="0"/>
        <charset val="1"/>
      </rPr>
      <t xml:space="preserve">alone is 'Guard'. Distinct from </t>
    </r>
    <r>
      <rPr>
        <sz val="10"/>
        <rFont val="Noto Sans CJK SC"/>
        <family val="2"/>
      </rPr>
      <t xml:space="preserve">士兵 </t>
    </r>
    <r>
      <rPr>
        <sz val="10"/>
        <rFont val="Arial"/>
        <family val="0"/>
        <charset val="1"/>
      </rPr>
      <t xml:space="preserve">Soldier, </t>
    </r>
    <r>
      <rPr>
        <sz val="10"/>
        <rFont val="Noto Sans CJK SC"/>
        <family val="2"/>
      </rPr>
      <t xml:space="preserve">隊長 </t>
    </r>
    <r>
      <rPr>
        <sz val="10"/>
        <rFont val="Arial"/>
        <family val="0"/>
        <charset val="1"/>
      </rPr>
      <t xml:space="preserve">Captain, </t>
    </r>
    <r>
      <rPr>
        <sz val="10"/>
        <rFont val="Noto Sans CJK SC"/>
        <family val="2"/>
      </rPr>
      <t xml:space="preserve">將軍 </t>
    </r>
    <r>
      <rPr>
        <sz val="10"/>
        <rFont val="Arial"/>
        <family val="0"/>
        <charset val="1"/>
      </rPr>
      <t xml:space="preserve">General.</t>
    </r>
  </si>
  <si>
    <t xml:space="preserve">勇者</t>
  </si>
  <si>
    <t xml:space="preserve">hero</t>
  </si>
  <si>
    <t xml:space="preserve">e23 m36</t>
  </si>
  <si>
    <r>
      <rPr>
        <sz val="10"/>
        <rFont val="Arial"/>
        <family val="0"/>
        <charset val="1"/>
      </rPr>
      <t xml:space="preserve">In the child's wish, </t>
    </r>
    <r>
      <rPr>
        <sz val="10"/>
        <rFont val="Noto Sans CJK SC"/>
        <family val="2"/>
      </rPr>
      <t xml:space="preserve">如果你是勇者就好了</t>
    </r>
    <r>
      <rPr>
        <sz val="10"/>
        <rFont val="Arial"/>
        <family val="0"/>
        <charset val="1"/>
      </rPr>
      <t xml:space="preserve">. Lowercase - aspirational, not yet a class or title.</t>
    </r>
  </si>
  <si>
    <t xml:space="preserve">神明</t>
  </si>
  <si>
    <t xml:space="preserve">the gods</t>
  </si>
  <si>
    <t xml:space="preserve">e23 m44</t>
  </si>
  <si>
    <r>
      <rPr>
        <sz val="10"/>
        <rFont val="Arial"/>
        <family val="0"/>
        <charset val="1"/>
      </rPr>
      <t xml:space="preserve">Plural throughout; the religion is not monotheistic. </t>
    </r>
    <r>
      <rPr>
        <sz val="10"/>
        <rFont val="Noto Sans CJK SC"/>
        <family val="2"/>
      </rPr>
      <t xml:space="preserve">神 </t>
    </r>
    <r>
      <rPr>
        <sz val="10"/>
        <rFont val="Arial"/>
        <family val="0"/>
        <charset val="1"/>
      </rPr>
      <t xml:space="preserve">alone in </t>
    </r>
    <r>
      <rPr>
        <sz val="10"/>
        <rFont val="Noto Sans CJK SC"/>
        <family val="2"/>
      </rPr>
      <t xml:space="preserve">神會收到你的精神 </t>
    </r>
    <r>
      <rPr>
        <sz val="10"/>
        <rFont val="Arial"/>
        <family val="0"/>
        <charset val="1"/>
      </rPr>
      <t xml:space="preserve">also reads plural.</t>
    </r>
  </si>
  <si>
    <t xml:space="preserve">武器店</t>
  </si>
  <si>
    <t xml:space="preserve">weapon shop</t>
  </si>
  <si>
    <t xml:space="preserve">e23 m37</t>
  </si>
  <si>
    <t xml:space="preserve">Nadu has none; Gulei Village does. Shop-type vocabulary - keep consistent with the item table when that is translated.</t>
  </si>
  <si>
    <t xml:space="preserve">馬爾侃國王</t>
  </si>
  <si>
    <t xml:space="preserve">King Marcan</t>
  </si>
  <si>
    <r>
      <rPr>
        <sz val="10"/>
        <rFont val="Arial"/>
        <family val="0"/>
        <charset val="1"/>
      </rPr>
      <t xml:space="preserve">PROPOSED. King of Lantomario, based at Odin. Brother of King Grayne of Samoa - the two are </t>
    </r>
    <r>
      <rPr>
        <sz val="10"/>
        <rFont val="Noto Sans CJK SC"/>
        <family val="2"/>
      </rPr>
      <t xml:space="preserve">親兄弟</t>
    </r>
    <r>
      <rPr>
        <sz val="10"/>
        <rFont val="Arial"/>
        <family val="0"/>
        <charset val="1"/>
      </rPr>
      <t xml:space="preserve">, which is why the sea bridge project goes ahead.</t>
    </r>
  </si>
  <si>
    <t xml:space="preserve">葛雷恩國王</t>
  </si>
  <si>
    <t xml:space="preserve">King Grayne</t>
  </si>
  <si>
    <r>
      <rPr>
        <sz val="10"/>
        <rFont val="Arial"/>
        <family val="0"/>
        <charset val="1"/>
      </rPr>
      <t xml:space="preserve">PROPOSED. Rules Samoa; Marcan's younger brother. Kept audibly apart from </t>
    </r>
    <r>
      <rPr>
        <sz val="10"/>
        <rFont val="Noto Sans CJK SC"/>
        <family val="2"/>
      </rPr>
      <t xml:space="preserve">格雷村 </t>
    </r>
    <r>
      <rPr>
        <sz val="10"/>
        <rFont val="Arial"/>
        <family val="0"/>
        <charset val="1"/>
      </rPr>
      <t xml:space="preserve">Gerei despite both starting 'Gray' in the source.</t>
    </r>
  </si>
  <si>
    <t xml:space="preserve">那塔迪斯特</t>
  </si>
  <si>
    <t xml:space="preserve">Natadist</t>
  </si>
  <si>
    <t xml:space="preserve">e23 m110</t>
  </si>
  <si>
    <r>
      <rPr>
        <sz val="10"/>
        <rFont val="Arial"/>
        <family val="0"/>
        <charset val="1"/>
      </rPr>
      <t xml:space="preserve">PROPOSED. The name of the WORLD, not a country - </t>
    </r>
    <r>
      <rPr>
        <sz val="10"/>
        <rFont val="Noto Sans CJK SC"/>
        <family val="2"/>
      </rPr>
      <t xml:space="preserve">那塔迪斯特世界 </t>
    </r>
    <r>
      <rPr>
        <sz val="10"/>
        <rFont val="Arial"/>
        <family val="0"/>
        <charset val="1"/>
      </rPr>
      <t xml:space="preserve">(m185) and </t>
    </r>
    <r>
      <rPr>
        <sz val="10"/>
        <rFont val="Noto Sans CJK SC"/>
        <family val="2"/>
      </rPr>
      <t xml:space="preserve">那塔迪斯特的第一劍士 </t>
    </r>
    <r>
      <rPr>
        <sz val="10"/>
        <rFont val="Arial"/>
        <family val="0"/>
        <charset val="1"/>
      </rPr>
      <t xml:space="preserve">(m110). Largest naming decision so far; worth settling before chapter 2.</t>
    </r>
  </si>
  <si>
    <t xml:space="preserve">First swordsman of Natadist. Joins the party at m172. Reputation is built up across m105/m110/m118/m120 before he appears.</t>
  </si>
  <si>
    <t xml:space="preserve">Noron</t>
  </si>
  <si>
    <t xml:space="preserve">e23 m137</t>
  </si>
  <si>
    <r>
      <rPr>
        <sz val="10"/>
        <rFont val="Arial"/>
        <family val="0"/>
        <charset val="1"/>
      </rPr>
      <t xml:space="preserve">PROPOSED. Miner, superintendent of the bridge works, axe-fighter. Joins at m161. Rough, teasing register - calls Dick </t>
    </r>
    <r>
      <rPr>
        <sz val="10"/>
        <rFont val="Noto Sans CJK SC"/>
        <family val="2"/>
      </rPr>
      <t xml:space="preserve">小弟 </t>
    </r>
    <r>
      <rPr>
        <sz val="10"/>
        <rFont val="Arial"/>
        <family val="0"/>
        <charset val="1"/>
      </rPr>
      <t xml:space="preserve">'lad' and Lin </t>
    </r>
    <r>
      <rPr>
        <sz val="10"/>
        <rFont val="Noto Sans CJK SC"/>
        <family val="2"/>
      </rPr>
      <t xml:space="preserve">小妹妹</t>
    </r>
    <r>
      <rPr>
        <sz val="10"/>
        <rFont val="Arial"/>
        <family val="0"/>
        <charset val="1"/>
      </rPr>
      <t xml:space="preserve">.</t>
    </r>
  </si>
  <si>
    <t xml:space="preserve">General Bart</t>
  </si>
  <si>
    <t xml:space="preserve">e23 m136</t>
  </si>
  <si>
    <t xml:space="preserve">PROPOSED. One of the King's three trusted men.</t>
  </si>
  <si>
    <t xml:space="preserve">禁衛隊長亞達</t>
  </si>
  <si>
    <t xml:space="preserve">Ada, Captain of the Palace Guard</t>
  </si>
  <si>
    <r>
      <rPr>
        <sz val="10"/>
        <rFont val="Arial"/>
        <family val="0"/>
        <charset val="1"/>
      </rPr>
      <t xml:space="preserve">PROPOSED. </t>
    </r>
    <r>
      <rPr>
        <sz val="10"/>
        <rFont val="Noto Sans CJK SC"/>
        <family val="2"/>
      </rPr>
      <t xml:space="preserve">禁衛隊長 </t>
    </r>
    <r>
      <rPr>
        <sz val="10"/>
        <rFont val="Arial"/>
        <family val="0"/>
        <charset val="1"/>
      </rPr>
      <t xml:space="preserve">is a SEPARATE command from </t>
    </r>
    <r>
      <rPr>
        <sz val="10"/>
        <rFont val="Noto Sans CJK SC"/>
        <family val="2"/>
      </rPr>
      <t xml:space="preserve">侍衛長 </t>
    </r>
    <r>
      <rPr>
        <sz val="10"/>
        <rFont val="Arial"/>
        <family val="0"/>
        <charset val="1"/>
      </rPr>
      <t xml:space="preserve">- both appear in the same sentence at m139, so the English must keep them apart: Captain of the Guard (Darrell) vs Captain of the Palace Guard (Ada).</t>
    </r>
  </si>
  <si>
    <t xml:space="preserve">德亞斯。法爾西斯</t>
  </si>
  <si>
    <t xml:space="preserve">Dias Falsis</t>
  </si>
  <si>
    <t xml:space="preserve">PROPOSED surname. Full name of the title villain. Started the war seventeen years ago; killed his own father to seize Samoa. m185 complicates him - the Chief remembers Prince Dias as a good man.</t>
  </si>
  <si>
    <t xml:space="preserve">伯特村</t>
  </si>
  <si>
    <t xml:space="preserve">Bert Village</t>
  </si>
  <si>
    <t xml:space="preserve">e23 m101</t>
  </si>
  <si>
    <t xml:space="preserve">Coastal village in eastern Lantomario, reached via the gorge pass. Koshka's home.</t>
  </si>
  <si>
    <t xml:space="preserve">達曼</t>
  </si>
  <si>
    <t xml:space="preserve">Daman</t>
  </si>
  <si>
    <t xml:space="preserve">e23 m175</t>
  </si>
  <si>
    <r>
      <rPr>
        <sz val="10"/>
        <rFont val="Arial"/>
        <family val="0"/>
        <charset val="1"/>
      </rPr>
      <t xml:space="preserve">The beast whose tooth cures illness, and the kind that destroyed Nadu. Note the echo with </t>
    </r>
    <r>
      <rPr>
        <sz val="10"/>
        <rFont val="Noto Sans CJK SC"/>
        <family val="2"/>
      </rPr>
      <t xml:space="preserve">安達曼大陸 </t>
    </r>
    <r>
      <rPr>
        <sz val="10"/>
        <rFont val="Arial"/>
        <family val="0"/>
        <charset val="1"/>
      </rPr>
      <t xml:space="preserve">(Andaman continent) - may or may not be deliberate; worth watching.</t>
    </r>
  </si>
  <si>
    <t xml:space="preserve">大臣 / 總理大臣</t>
  </si>
  <si>
    <t xml:space="preserve">Minister / Prime Minister</t>
  </si>
  <si>
    <r>
      <rPr>
        <sz val="10"/>
        <rFont val="Arial"/>
        <family val="0"/>
        <charset val="1"/>
      </rPr>
      <t xml:space="preserve">Two ranks; </t>
    </r>
    <r>
      <rPr>
        <sz val="10"/>
        <rFont val="Noto Sans CJK SC"/>
        <family val="2"/>
      </rPr>
      <t xml:space="preserve">總理大臣 </t>
    </r>
    <r>
      <rPr>
        <sz val="10"/>
        <rFont val="Arial"/>
        <family val="0"/>
        <charset val="1"/>
      </rPr>
      <t xml:space="preserve">appears from chapter 2 onward.</t>
    </r>
  </si>
  <si>
    <t xml:space="preserve">Queen</t>
  </si>
  <si>
    <t xml:space="preserve">e23 m142</t>
  </si>
  <si>
    <r>
      <rPr>
        <sz val="10"/>
        <rFont val="Arial"/>
        <family val="0"/>
        <charset val="1"/>
      </rPr>
      <t xml:space="preserve">Speaker tag appears both as </t>
    </r>
    <r>
      <rPr>
        <sz val="10"/>
        <rFont val="Noto Sans CJK SC"/>
        <family val="2"/>
      </rPr>
      <t xml:space="preserve">皇后 </t>
    </r>
    <r>
      <rPr>
        <sz val="10"/>
        <rFont val="Arial"/>
        <family val="0"/>
        <charset val="1"/>
      </rPr>
      <t xml:space="preserve">(m142) and </t>
    </r>
    <r>
      <rPr>
        <sz val="10"/>
        <rFont val="Noto Sans CJK SC"/>
        <family val="2"/>
      </rPr>
      <t xml:space="preserve">皇后娘 </t>
    </r>
    <r>
      <rPr>
        <sz val="10"/>
        <rFont val="Arial"/>
        <family val="0"/>
        <charset val="1"/>
      </rPr>
      <t xml:space="preserve">(m143) - almost certainly the same character, the second tag truncated from </t>
    </r>
    <r>
      <rPr>
        <sz val="10"/>
        <rFont val="Noto Sans CJK SC"/>
        <family val="2"/>
      </rPr>
      <t xml:space="preserve">皇后娘娘</t>
    </r>
    <r>
      <rPr>
        <sz val="10"/>
        <rFont val="Arial"/>
        <family val="0"/>
        <charset val="1"/>
      </rPr>
      <t xml:space="preserve">. Translated identically.</t>
    </r>
  </si>
  <si>
    <t xml:space="preserve">精神力</t>
  </si>
  <si>
    <t xml:space="preserve">spirit force</t>
  </si>
  <si>
    <t xml:space="preserve">e23 m108</t>
  </si>
  <si>
    <t xml:space="preserve">The power to call wind and rain, said to belong to the divine realm; a mage in Odin studies it. Ties directly to Lin's ability, so it is a plot term, not colour.</t>
  </si>
  <si>
    <t xml:space="preserve">神界 / 魔界</t>
  </si>
  <si>
    <t xml:space="preserve">the divine realm / the demon realm</t>
  </si>
  <si>
    <t xml:space="preserve">e23 m193</t>
  </si>
  <si>
    <r>
      <rPr>
        <sz val="10"/>
        <rFont val="Arial"/>
        <family val="0"/>
        <charset val="1"/>
      </rPr>
      <t xml:space="preserve">The world's cosmology in one line: </t>
    </r>
    <r>
      <rPr>
        <sz val="10"/>
        <rFont val="Noto Sans CJK SC"/>
        <family val="2"/>
      </rPr>
      <t xml:space="preserve">神界，魔界。。。和平凡的我們</t>
    </r>
    <r>
      <rPr>
        <sz val="10"/>
        <rFont val="Arial"/>
        <family val="0"/>
        <charset val="1"/>
      </rPr>
      <t xml:space="preserve">.</t>
    </r>
  </si>
  <si>
    <t xml:space="preserve">跨海石橋</t>
  </si>
  <si>
    <t xml:space="preserve">the sea bridge</t>
  </si>
  <si>
    <r>
      <rPr>
        <sz val="10"/>
        <rFont val="Arial"/>
        <family val="0"/>
        <charset val="1"/>
      </rPr>
      <t xml:space="preserve">The stone bridge joining Lantomario to Samoa; the spine of the chapter-1 plot. Also </t>
    </r>
    <r>
      <rPr>
        <sz val="10"/>
        <rFont val="Noto Sans CJK SC"/>
        <family val="2"/>
      </rPr>
      <t xml:space="preserve">石橋 </t>
    </r>
    <r>
      <rPr>
        <sz val="10"/>
        <rFont val="Arial"/>
        <family val="0"/>
        <charset val="1"/>
      </rPr>
      <t xml:space="preserve">alone.</t>
    </r>
  </si>
  <si>
    <t xml:space="preserve">城下鎮</t>
  </si>
  <si>
    <t xml:space="preserve">castle town</t>
  </si>
  <si>
    <t xml:space="preserve">e23 m103</t>
  </si>
  <si>
    <r>
      <rPr>
        <sz val="10"/>
        <rFont val="Arial"/>
        <family val="0"/>
        <charset val="1"/>
      </rPr>
      <t xml:space="preserve">The town below Odin castle. Note 0x3DC is </t>
    </r>
    <r>
      <rPr>
        <sz val="10"/>
        <rFont val="Noto Sans CJK SC"/>
        <family val="2"/>
      </rPr>
      <t xml:space="preserve">鎮 </t>
    </r>
    <r>
      <rPr>
        <sz val="10"/>
        <rFont val="Arial"/>
        <family val="0"/>
        <charset val="1"/>
      </rPr>
      <t xml:space="preserve">- the reading that ruled out </t>
    </r>
    <r>
      <rPr>
        <sz val="10"/>
        <rFont val="Noto Sans CJK SC"/>
        <family val="2"/>
      </rPr>
      <t xml:space="preserve">鎮 </t>
    </r>
    <r>
      <rPr>
        <sz val="10"/>
        <rFont val="Arial"/>
        <family val="0"/>
        <charset val="1"/>
      </rPr>
      <t xml:space="preserve">for 0x54E.</t>
    </r>
  </si>
  <si>
    <t xml:space="preserve">礦坑</t>
  </si>
  <si>
    <t xml:space="preserve">mine</t>
  </si>
  <si>
    <t xml:space="preserve">e23 m98</t>
  </si>
  <si>
    <t xml:space="preserve">The northern mine supplying bridge stone; the chapter-1 dungeon.</t>
  </si>
  <si>
    <t xml:space="preserve">Broker</t>
  </si>
  <si>
    <t xml:space="preserve">e23 m111</t>
  </si>
  <si>
    <t xml:space="preserve">Information seller in Odin. Comic - offers a secret for 200 gold, then demands 10,000 more.</t>
  </si>
  <si>
    <t xml:space="preserve">琥珀寶石</t>
  </si>
  <si>
    <t xml:space="preserve">amber gem</t>
  </si>
  <si>
    <t xml:space="preserve">e23 m177</t>
  </si>
  <si>
    <t xml:space="preserve">The old man's reward. Confirm against the item table before locking.</t>
  </si>
  <si>
    <t xml:space="preserve">--- CHAPTER 2 (entry 249) ---</t>
  </si>
  <si>
    <t xml:space="preserve">邪念</t>
  </si>
  <si>
    <t xml:space="preserve">evil thought</t>
  </si>
  <si>
    <t xml:space="preserve">e249 m241</t>
  </si>
  <si>
    <r>
      <rPr>
        <sz val="10"/>
        <rFont val="Arial"/>
        <family val="0"/>
        <charset val="1"/>
      </rPr>
      <t xml:space="preserve">THE title term - </t>
    </r>
    <r>
      <rPr>
        <sz val="10"/>
        <rFont val="Noto Sans CJK SC"/>
        <family val="2"/>
      </rPr>
      <t xml:space="preserve">德亞斯的邪念</t>
    </r>
    <r>
      <rPr>
        <sz val="10"/>
        <rFont val="Arial"/>
        <family val="0"/>
        <charset val="1"/>
      </rPr>
      <t xml:space="preserve">, 'The Evil Thought of Dias'. Not 'evil intent' or 'malice': the chapter-2 revelation turns on evil thought being made literally substantial, so the phrase must stay concrete and consistent everywhere.</t>
    </r>
  </si>
  <si>
    <t xml:space="preserve">達蓮</t>
  </si>
  <si>
    <t xml:space="preserve">Dalien</t>
  </si>
  <si>
    <t xml:space="preserve">e249 m2</t>
  </si>
  <si>
    <r>
      <rPr>
        <sz val="10"/>
        <rFont val="Arial"/>
        <family val="0"/>
        <charset val="1"/>
      </rPr>
      <t xml:space="preserve">PROPOSED. Samoa's royal capital; </t>
    </r>
    <r>
      <rPr>
        <sz val="10"/>
        <rFont val="Noto Sans CJK SC"/>
        <family val="2"/>
      </rPr>
      <t xml:space="preserve">達蓮城 </t>
    </r>
    <r>
      <rPr>
        <sz val="10"/>
        <rFont val="Arial"/>
        <family val="0"/>
        <charset val="1"/>
      </rPr>
      <t xml:space="preserve">is the castle/city. Parse care: </t>
    </r>
    <r>
      <rPr>
        <sz val="10"/>
        <rFont val="Noto Sans CJK SC"/>
        <family val="2"/>
      </rPr>
      <t xml:space="preserve">到達蓮城 </t>
    </r>
    <r>
      <rPr>
        <sz val="10"/>
        <rFont val="Arial"/>
        <family val="0"/>
        <charset val="1"/>
      </rPr>
      <t xml:space="preserve">at m2 is </t>
    </r>
    <r>
      <rPr>
        <sz val="10"/>
        <rFont val="Noto Sans CJK SC"/>
        <family val="2"/>
      </rPr>
      <t xml:space="preserve">到 </t>
    </r>
    <r>
      <rPr>
        <sz val="10"/>
        <rFont val="Arial"/>
        <family val="0"/>
        <charset val="1"/>
      </rPr>
      <t xml:space="preserve">+ </t>
    </r>
    <r>
      <rPr>
        <sz val="10"/>
        <rFont val="Noto Sans CJK SC"/>
        <family val="2"/>
      </rPr>
      <t xml:space="preserve">達蓮城</t>
    </r>
    <r>
      <rPr>
        <sz val="10"/>
        <rFont val="Arial"/>
        <family val="0"/>
        <charset val="1"/>
      </rPr>
      <t xml:space="preserve">, not </t>
    </r>
    <r>
      <rPr>
        <sz val="10"/>
        <rFont val="Noto Sans CJK SC"/>
        <family val="2"/>
      </rPr>
      <t xml:space="preserve">到達 </t>
    </r>
    <r>
      <rPr>
        <sz val="10"/>
        <rFont val="Arial"/>
        <family val="0"/>
        <charset val="1"/>
      </rPr>
      <t xml:space="preserve">+ </t>
    </r>
    <r>
      <rPr>
        <sz val="10"/>
        <rFont val="Noto Sans CJK SC"/>
        <family val="2"/>
      </rPr>
      <t xml:space="preserve">蓮城</t>
    </r>
    <r>
      <rPr>
        <sz val="10"/>
        <rFont val="Arial"/>
        <family val="0"/>
        <charset val="1"/>
      </rPr>
      <t xml:space="preserve">.</t>
    </r>
  </si>
  <si>
    <t xml:space="preserve">德茲村</t>
  </si>
  <si>
    <t xml:space="preserve">Dez Village</t>
  </si>
  <si>
    <t xml:space="preserve">e249 m80</t>
  </si>
  <si>
    <t xml:space="preserve">PROPOSED. South of Dalien.</t>
  </si>
  <si>
    <t xml:space="preserve">馬德</t>
  </si>
  <si>
    <t xml:space="preserve">Mard</t>
  </si>
  <si>
    <t xml:space="preserve">e249 m19</t>
  </si>
  <si>
    <t xml:space="preserve">PROPOSED. Small farming village on the river.</t>
  </si>
  <si>
    <t xml:space="preserve">哈樂德村</t>
  </si>
  <si>
    <t xml:space="preserve">Harold Village</t>
  </si>
  <si>
    <t xml:space="preserve">e249 m20</t>
  </si>
  <si>
    <r>
      <rPr>
        <sz val="10"/>
        <rFont val="Arial"/>
        <family val="0"/>
        <charset val="1"/>
      </rPr>
      <t xml:space="preserve">Frelin the Seer's village. </t>
    </r>
    <r>
      <rPr>
        <sz val="10"/>
        <rFont val="Noto Sans CJK SC"/>
        <family val="2"/>
      </rPr>
      <t xml:space="preserve">哈樂德 </t>
    </r>
    <r>
      <rPr>
        <sz val="10"/>
        <rFont val="Arial"/>
        <family val="0"/>
        <charset val="1"/>
      </rPr>
      <t xml:space="preserve">is the standard transliteration of Harold, so the Anglicisation rule applies directly.</t>
    </r>
  </si>
  <si>
    <t xml:space="preserve">Frelin</t>
  </si>
  <si>
    <t xml:space="preserve">e249 m63</t>
  </si>
  <si>
    <t xml:space="preserve">PROPOSED. The Seer. Formal, measured register - he delivers the chapter's central exposition.</t>
  </si>
  <si>
    <t xml:space="preserve">占卜師</t>
  </si>
  <si>
    <t xml:space="preserve">Seer</t>
  </si>
  <si>
    <t xml:space="preserve">e249 m4</t>
  </si>
  <si>
    <r>
      <rPr>
        <sz val="10"/>
        <rFont val="Arial"/>
        <family val="0"/>
        <charset val="1"/>
      </rPr>
      <t xml:space="preserve">Chose 'Seer' over 'diviner' or 'fortune-teller': he is called </t>
    </r>
    <r>
      <rPr>
        <sz val="10"/>
        <rFont val="Noto Sans CJK SC"/>
        <family val="2"/>
      </rPr>
      <t xml:space="preserve">那塔迪斯特最偉大的占卜師 </t>
    </r>
    <r>
      <rPr>
        <sz val="10"/>
        <rFont val="Arial"/>
        <family val="0"/>
        <charset val="1"/>
      </rPr>
      <t xml:space="preserve">and functions as the plot's oracle, not a fairground reader.</t>
    </r>
  </si>
  <si>
    <t xml:space="preserve">法蘭西斯卡 / 法蘭</t>
  </si>
  <si>
    <t xml:space="preserve">Francesca / Fran</t>
  </si>
  <si>
    <t xml:space="preserve">e249 m43</t>
  </si>
  <si>
    <t xml:space="preserve">Priest of Dalien; joins at m103 and dies at m291. She names the short form herself at m77 ('just call me Fran'), so both forms are canonical.</t>
  </si>
  <si>
    <r>
      <rPr>
        <sz val="10"/>
        <rFont val="Arial"/>
        <family val="0"/>
        <charset val="1"/>
      </rPr>
      <t xml:space="preserve">Prince of Samoa. Joins at m129. Sneering, needling register - calls Dick </t>
    </r>
    <r>
      <rPr>
        <sz val="10"/>
        <rFont val="Noto Sans CJK SC"/>
        <family val="2"/>
      </rPr>
      <t xml:space="preserve">小鬼 </t>
    </r>
    <r>
      <rPr>
        <sz val="10"/>
        <rFont val="Arial"/>
        <family val="0"/>
        <charset val="1"/>
      </rPr>
      <t xml:space="preserve">'brat' throughout. His grief over Fran (m152, m158) is the one place it cracks.</t>
    </r>
  </si>
  <si>
    <t xml:space="preserve">龍特</t>
  </si>
  <si>
    <t xml:space="preserve">Ronto</t>
  </si>
  <si>
    <t xml:space="preserve">e249 m240</t>
  </si>
  <si>
    <t xml:space="preserve">PROPOSED. Late-game party member.</t>
  </si>
  <si>
    <t xml:space="preserve">Cleric</t>
  </si>
  <si>
    <t xml:space="preserve">e249 m96</t>
  </si>
  <si>
    <r>
      <rPr>
        <sz val="10"/>
        <rFont val="Arial"/>
        <family val="0"/>
        <charset val="1"/>
      </rPr>
      <t xml:space="preserve">A FOURTH clerical rank alongside </t>
    </r>
    <r>
      <rPr>
        <sz val="10"/>
        <rFont val="Noto Sans CJK SC"/>
        <family val="2"/>
      </rPr>
      <t xml:space="preserve">神官 </t>
    </r>
    <r>
      <rPr>
        <sz val="10"/>
        <rFont val="Arial"/>
        <family val="0"/>
        <charset val="1"/>
      </rPr>
      <t xml:space="preserve">Priest, </t>
    </r>
    <r>
      <rPr>
        <sz val="10"/>
        <rFont val="Noto Sans CJK SC"/>
        <family val="2"/>
      </rPr>
      <t xml:space="preserve">神父 </t>
    </r>
    <r>
      <rPr>
        <sz val="10"/>
        <rFont val="Arial"/>
        <family val="0"/>
        <charset val="1"/>
      </rPr>
      <t xml:space="preserve">Father, </t>
    </r>
    <r>
      <rPr>
        <sz val="10"/>
        <rFont val="Noto Sans CJK SC"/>
        <family val="2"/>
      </rPr>
      <t xml:space="preserve">修士 </t>
    </r>
    <r>
      <rPr>
        <sz val="10"/>
        <rFont val="Arial"/>
        <family val="0"/>
        <charset val="1"/>
      </rPr>
      <t xml:space="preserve">Monk. m96 has the Cleric explaining the division of magical labour, so the rank is doing real work.</t>
    </r>
  </si>
  <si>
    <t xml:space="preserve">e249 m64</t>
  </si>
  <si>
    <t xml:space="preserve">Five in the world; together they form a pentagram. Already glossed in chapter 1 - chapter 2 supplies the whole cosmology behind them.</t>
  </si>
  <si>
    <t xml:space="preserve">五芒星</t>
  </si>
  <si>
    <t xml:space="preserve">pentagram</t>
  </si>
  <si>
    <t xml:space="preserve">The formation of the five Stones that purifies evil and seals the evil thought. Plot-critical geometry, not decoration.</t>
  </si>
  <si>
    <t xml:space="preserve">星水晶項鍊</t>
  </si>
  <si>
    <t xml:space="preserve">Star Crystal Necklace</t>
  </si>
  <si>
    <t xml:space="preserve">e249 m232</t>
  </si>
  <si>
    <r>
      <rPr>
        <sz val="10"/>
        <rFont val="Arial"/>
        <family val="0"/>
        <charset val="1"/>
      </rPr>
      <t xml:space="preserve">Lin's necklace - the Chief's gift in chapter 1 turns out to be the thing that wakes her soul. Note the source calls it </t>
    </r>
    <r>
      <rPr>
        <sz val="10"/>
        <rFont val="Noto Sans CJK SC"/>
        <family val="2"/>
      </rPr>
      <t xml:space="preserve">手鐲 </t>
    </r>
    <r>
      <rPr>
        <sz val="10"/>
        <rFont val="Arial"/>
        <family val="0"/>
        <charset val="1"/>
      </rPr>
      <t xml:space="preserve">'bracelet' once at m18; treated as a slip, translated as necklace.</t>
    </r>
  </si>
  <si>
    <t xml:space="preserve">聖十字杖</t>
  </si>
  <si>
    <t xml:space="preserve">Holy Cross Staff</t>
  </si>
  <si>
    <t xml:space="preserve">e249 m248</t>
  </si>
  <si>
    <r>
      <rPr>
        <sz val="10"/>
        <rFont val="Arial"/>
        <family val="0"/>
        <charset val="1"/>
      </rPr>
      <t xml:space="preserve">Blocks the wind at the Bosa rift; how Dias got in. Appears in the item table as </t>
    </r>
    <r>
      <rPr>
        <sz val="10"/>
        <rFont val="Noto Sans CJK SC"/>
        <family val="2"/>
      </rPr>
      <t xml:space="preserve">聖十字杖 </t>
    </r>
    <r>
      <rPr>
        <sz val="10"/>
        <rFont val="Arial"/>
        <family val="0"/>
        <charset val="1"/>
      </rPr>
      <t xml:space="preserve">- match the wording when that sheet is done.</t>
    </r>
  </si>
  <si>
    <t xml:space="preserve">風霧之笛</t>
  </si>
  <si>
    <t xml:space="preserve">Flute of Wind and Mist</t>
  </si>
  <si>
    <t xml:space="preserve">e249 m167</t>
  </si>
  <si>
    <t xml:space="preserve">Dias's parting gift to the young Koshka. Character item, not equipment.</t>
  </si>
  <si>
    <t xml:space="preserve">引導之燈</t>
  </si>
  <si>
    <t xml:space="preserve">Lamp of Guidance</t>
  </si>
  <si>
    <t xml:space="preserve">e249 m23</t>
  </si>
  <si>
    <t xml:space="preserve">Carries the party through the Endless Maze. Also in the item table.</t>
  </si>
  <si>
    <t xml:space="preserve">無止盡的迷宮</t>
  </si>
  <si>
    <t xml:space="preserve">the Endless Maze</t>
  </si>
  <si>
    <t xml:space="preserve">e249 m22</t>
  </si>
  <si>
    <r>
      <rPr>
        <sz val="10"/>
        <rFont val="Arial"/>
        <family val="0"/>
        <charset val="1"/>
      </rPr>
      <t xml:space="preserve">Also </t>
    </r>
    <r>
      <rPr>
        <sz val="10"/>
        <rFont val="Noto Sans CJK SC"/>
        <family val="2"/>
      </rPr>
      <t xml:space="preserve">永無止盡的迷宮</t>
    </r>
    <r>
      <rPr>
        <sz val="10"/>
        <rFont val="Arial"/>
        <family val="0"/>
        <charset val="1"/>
      </rPr>
      <t xml:space="preserve">. The forest tunnel that returns you to its own entrance.</t>
    </r>
  </si>
  <si>
    <t xml:space="preserve">魔原沼澤</t>
  </si>
  <si>
    <t xml:space="preserve">the Demon Marsh</t>
  </si>
  <si>
    <t xml:space="preserve">e249 m25</t>
  </si>
  <si>
    <t xml:space="preserve">Western Samoa. Unreachable by road for centuries.</t>
  </si>
  <si>
    <t xml:space="preserve">科林港</t>
  </si>
  <si>
    <t xml:space="preserve">Corin Port</t>
  </si>
  <si>
    <t xml:space="preserve">e249 m27</t>
  </si>
  <si>
    <t xml:space="preserve">Samoa's only great harbour; all foreign traffic passes through it.</t>
  </si>
  <si>
    <t xml:space="preserve">西部山脈 / 西方山區</t>
  </si>
  <si>
    <t xml:space="preserve">the western mountains</t>
  </si>
  <si>
    <t xml:space="preserve">e249 m0</t>
  </si>
  <si>
    <t xml:space="preserve">Where the monsters are thought to originate, reached via the volcano cave.</t>
  </si>
  <si>
    <t xml:space="preserve">傳送術</t>
  </si>
  <si>
    <t xml:space="preserve">teleport</t>
  </si>
  <si>
    <t xml:space="preserve">spell</t>
  </si>
  <si>
    <t xml:space="preserve">e249 m136</t>
  </si>
  <si>
    <t xml:space="preserve">Fran's spell, and what kills her. Lowercase in prose; uppercase as an incantation at m291.</t>
  </si>
  <si>
    <t xml:space="preserve">天界</t>
  </si>
  <si>
    <t xml:space="preserve">the heavens</t>
  </si>
  <si>
    <t xml:space="preserve">e249 m265</t>
  </si>
  <si>
    <r>
      <rPr>
        <sz val="10"/>
        <rFont val="Arial"/>
        <family val="0"/>
        <charset val="1"/>
      </rPr>
      <t xml:space="preserve">Where Lin returns at the end. Distinct from </t>
    </r>
    <r>
      <rPr>
        <sz val="10"/>
        <rFont val="Noto Sans CJK SC"/>
        <family val="2"/>
      </rPr>
      <t xml:space="preserve">神界 </t>
    </r>
    <r>
      <rPr>
        <sz val="10"/>
        <rFont val="Arial"/>
        <family val="0"/>
        <charset val="1"/>
      </rPr>
      <t xml:space="preserve">'the divine realm' (e23 m193) - keep them apart.</t>
    </r>
  </si>
  <si>
    <t xml:space="preserve">次元</t>
  </si>
  <si>
    <t xml:space="preserve">dimension</t>
  </si>
  <si>
    <r>
      <rPr>
        <sz val="10"/>
        <rFont val="Arial"/>
        <family val="0"/>
        <charset val="1"/>
      </rPr>
      <t xml:space="preserve">Lin's world is </t>
    </r>
    <r>
      <rPr>
        <sz val="10"/>
        <rFont val="Noto Sans CJK SC"/>
        <family val="2"/>
      </rPr>
      <t xml:space="preserve">另一個次元的世界</t>
    </r>
    <r>
      <rPr>
        <sz val="10"/>
        <rFont val="Arial"/>
        <family val="0"/>
        <charset val="1"/>
      </rPr>
      <t xml:space="preserve">, another dimension - the science-fictional frame under the fantasy.</t>
    </r>
  </si>
  <si>
    <t xml:space="preserve">超。毀滅極光</t>
  </si>
  <si>
    <t xml:space="preserve">MEGA RUIN AURORA</t>
  </si>
  <si>
    <t xml:space="preserve">e249 m280</t>
  </si>
  <si>
    <r>
      <rPr>
        <sz val="10"/>
        <rFont val="Arial"/>
        <family val="0"/>
        <charset val="1"/>
      </rPr>
      <t xml:space="preserve">Dias's ultimate. Set in caps as an attack shout. Also </t>
    </r>
    <r>
      <rPr>
        <sz val="10"/>
        <rFont val="Noto Sans CJK SC"/>
        <family val="2"/>
      </rPr>
      <t xml:space="preserve">滅毀之光 </t>
    </r>
    <r>
      <rPr>
        <sz val="10"/>
        <rFont val="Arial"/>
        <family val="0"/>
        <charset val="1"/>
      </rPr>
      <t xml:space="preserve">'Annihilation Light' (his baseline) and </t>
    </r>
    <r>
      <rPr>
        <sz val="10"/>
        <rFont val="Noto Sans CJK SC"/>
        <family val="2"/>
      </rPr>
      <t xml:space="preserve">超毀滅神光 </t>
    </r>
    <r>
      <rPr>
        <sz val="10"/>
        <rFont val="Arial"/>
        <family val="0"/>
        <charset val="1"/>
      </rPr>
      <t xml:space="preserve">'ULTRA DIVINE RUIN' (Koshka's counter, m281). None appear in the item/spell table, so these are free choices.</t>
    </r>
  </si>
  <si>
    <t xml:space="preserve">波札</t>
  </si>
  <si>
    <t xml:space="preserve">Bosa</t>
  </si>
  <si>
    <t xml:space="preserve">e249 m184</t>
  </si>
  <si>
    <t xml:space="preserve">Continent with the mysterious rift leading to the sealed heart of the world. The rift is the origin of the entire plot.</t>
  </si>
  <si>
    <t xml:space="preserve">--- CHAPTER 3 (entry 390) ---</t>
  </si>
  <si>
    <t xml:space="preserve">安達曼</t>
  </si>
  <si>
    <t xml:space="preserve">Andaman</t>
  </si>
  <si>
    <t xml:space="preserve">e390 m57</t>
  </si>
  <si>
    <t xml:space="preserve">Dick's homeland. Desert continent, few resources, fallen into warring nobles since the war. Already named in chapter 1 geography talk; chapter 3 makes it Dick's.</t>
  </si>
  <si>
    <t xml:space="preserve">艾亞法連</t>
  </si>
  <si>
    <t xml:space="preserve">Ayafalen</t>
  </si>
  <si>
    <t xml:space="preserve">e390 m64</t>
  </si>
  <si>
    <r>
      <rPr>
        <sz val="10"/>
        <rFont val="Arial"/>
        <family val="0"/>
        <charset val="1"/>
      </rPr>
      <t xml:space="preserve">PROPOSED. Andaman's kingdom and royal castle - Dick is </t>
    </r>
    <r>
      <rPr>
        <sz val="10"/>
        <rFont val="Noto Sans CJK SC"/>
        <family val="2"/>
      </rPr>
      <t xml:space="preserve">艾亞法連的王子</t>
    </r>
    <r>
      <rPr>
        <sz val="10"/>
        <rFont val="Arial"/>
        <family val="0"/>
        <charset val="1"/>
      </rPr>
      <t xml:space="preserve">. Also </t>
    </r>
    <r>
      <rPr>
        <sz val="10"/>
        <rFont val="Noto Sans CJK SC"/>
        <family val="2"/>
      </rPr>
      <t xml:space="preserve">亞法連王城 </t>
    </r>
    <r>
      <rPr>
        <sz val="10"/>
        <rFont val="Arial"/>
        <family val="0"/>
        <charset val="1"/>
      </rPr>
      <t xml:space="preserve">in chapter 1, which is the same place.</t>
    </r>
  </si>
  <si>
    <t xml:space="preserve">沙淚項鍊</t>
  </si>
  <si>
    <t xml:space="preserve">Sand Tear Necklace</t>
  </si>
  <si>
    <t xml:space="preserve">e390 m66</t>
  </si>
  <si>
    <r>
      <rPr>
        <sz val="10"/>
        <rFont val="Arial"/>
        <family val="0"/>
        <charset val="1"/>
      </rPr>
      <t xml:space="preserve">CRITICAL: this is DICK's necklace, the Chief's gift in chapter 1, and it proves his birth. NOT Lin's </t>
    </r>
    <r>
      <rPr>
        <sz val="10"/>
        <rFont val="Noto Sans CJK SC"/>
        <family val="2"/>
      </rPr>
      <t xml:space="preserve">星水晶項鍊 </t>
    </r>
    <r>
      <rPr>
        <sz val="10"/>
        <rFont val="Arial"/>
        <family val="0"/>
        <charset val="1"/>
      </rPr>
      <t xml:space="preserve">Star Crystal Necklace. Two different necklaces drive two different revelations - never let the English blur them. Shortened to </t>
    </r>
    <r>
      <rPr>
        <sz val="10"/>
        <rFont val="Noto Sans CJK SC"/>
        <family val="2"/>
      </rPr>
      <t xml:space="preserve">淚項鍊 </t>
    </r>
    <r>
      <rPr>
        <sz val="10"/>
        <rFont val="Arial"/>
        <family val="0"/>
        <charset val="1"/>
      </rPr>
      <t xml:space="preserve">'Tear Necklace' once at m62.</t>
    </r>
  </si>
  <si>
    <t xml:space="preserve">e390 m58</t>
  </si>
  <si>
    <t xml:space="preserve">Sage of Ayafalen and daughter of Andaman's Prime Minister; joins at m75/m91. Formal, deferential to Dick ('Your Highness') until he refuses the title.</t>
  </si>
  <si>
    <t xml:space="preserve">賢者</t>
  </si>
  <si>
    <t xml:space="preserve">sage</t>
  </si>
  <si>
    <t xml:space="preserve">e390 m74</t>
  </si>
  <si>
    <r>
      <rPr>
        <sz val="10"/>
        <rFont val="Arial"/>
        <family val="0"/>
        <charset val="1"/>
      </rPr>
      <t xml:space="preserve">Nadia's rank. Distinct from </t>
    </r>
    <r>
      <rPr>
        <sz val="10"/>
        <rFont val="Noto Sans CJK SC"/>
        <family val="2"/>
      </rPr>
      <t xml:space="preserve">魔法師 </t>
    </r>
    <r>
      <rPr>
        <sz val="10"/>
        <rFont val="Arial"/>
        <family val="0"/>
        <charset val="1"/>
      </rPr>
      <t xml:space="preserve">Mage and the clerical ranks.</t>
    </r>
  </si>
  <si>
    <t xml:space="preserve">哈利路港</t>
  </si>
  <si>
    <t xml:space="preserve">Halilu Port</t>
  </si>
  <si>
    <t xml:space="preserve">e390 m9</t>
  </si>
  <si>
    <r>
      <rPr>
        <sz val="10"/>
        <rFont val="Arial"/>
        <family val="0"/>
        <charset val="1"/>
      </rPr>
      <t xml:space="preserve">PROPOSED. Mycenae's great port and the party's landfall. Source also spells it </t>
    </r>
    <r>
      <rPr>
        <sz val="10"/>
        <rFont val="Noto Sans CJK SC"/>
        <family val="2"/>
      </rPr>
      <t xml:space="preserve">哈路利 </t>
    </r>
    <r>
      <rPr>
        <sz val="10"/>
        <rFont val="Arial"/>
        <family val="0"/>
        <charset val="1"/>
      </rPr>
      <t xml:space="preserve">- see Issues.</t>
    </r>
  </si>
  <si>
    <t xml:space="preserve">貝德村</t>
  </si>
  <si>
    <t xml:space="preserve">Bede Village</t>
  </si>
  <si>
    <t xml:space="preserve">e390 m43</t>
  </si>
  <si>
    <t xml:space="preserve">PROPOSED. Northeast of Halilu; the bandit-stronghold hub.</t>
  </si>
  <si>
    <t xml:space="preserve">克魯達村</t>
  </si>
  <si>
    <t xml:space="preserve">Kruda Village</t>
  </si>
  <si>
    <t xml:space="preserve">e390 m94</t>
  </si>
  <si>
    <t xml:space="preserve">PROPOSED. East of the valley pass; Ronto's home.</t>
  </si>
  <si>
    <t xml:space="preserve">愛斯那村</t>
  </si>
  <si>
    <t xml:space="preserve">Aisna Village</t>
  </si>
  <si>
    <t xml:space="preserve">e390 m124</t>
  </si>
  <si>
    <t xml:space="preserve">PROPOSED. South across the ice field, reached by Icebreaker.</t>
  </si>
  <si>
    <t xml:space="preserve">沙利安村</t>
  </si>
  <si>
    <t xml:space="preserve">Salian Village</t>
  </si>
  <si>
    <t xml:space="preserve">e390 m140</t>
  </si>
  <si>
    <t xml:space="preserve">PROPOSED. Serves as the temporary imperial capital while Longennel is flooded.</t>
  </si>
  <si>
    <t xml:space="preserve">布德村</t>
  </si>
  <si>
    <t xml:space="preserve">Bude Village</t>
  </si>
  <si>
    <t xml:space="preserve">e390 m31</t>
  </si>
  <si>
    <t xml:space="preserve">PROPOSED. Southern village, mentioned only in passing.</t>
  </si>
  <si>
    <t xml:space="preserve">隆恩內爾</t>
  </si>
  <si>
    <t xml:space="preserve">Longennel</t>
  </si>
  <si>
    <t xml:space="preserve">e390 m11</t>
  </si>
  <si>
    <r>
      <rPr>
        <sz val="10"/>
        <rFont val="Arial"/>
        <family val="0"/>
        <charset val="1"/>
      </rPr>
      <t xml:space="preserve">PROPOSED. Mycenae's imperial capital, flooded by the water dragon. Called </t>
    </r>
    <r>
      <rPr>
        <sz val="10"/>
        <rFont val="Noto Sans CJK SC"/>
        <family val="2"/>
      </rPr>
      <t xml:space="preserve">恩內爾皇城 </t>
    </r>
    <r>
      <rPr>
        <sz val="10"/>
        <rFont val="Arial"/>
        <family val="0"/>
        <charset val="1"/>
      </rPr>
      <t xml:space="preserve">in chapter 1 - same place, shortened.</t>
    </r>
  </si>
  <si>
    <t xml:space="preserve">天湖</t>
  </si>
  <si>
    <t xml:space="preserve">Sky Lake</t>
  </si>
  <si>
    <t xml:space="preserve">Fed by snowmelt off the northeastern range, in turn melted by the steam of Mount Pondronli. Its flooding is the chapter's engine.</t>
  </si>
  <si>
    <t xml:space="preserve">疏洪道</t>
  </si>
  <si>
    <t xml:space="preserve">flood channel</t>
  </si>
  <si>
    <t xml:space="preserve">e390 m20</t>
  </si>
  <si>
    <t xml:space="preserve">The public works absorbing Mycenae's whole garrison - which is why the bandits run free.</t>
  </si>
  <si>
    <t xml:space="preserve">水龍</t>
  </si>
  <si>
    <t xml:space="preserve">water dragon</t>
  </si>
  <si>
    <t xml:space="preserve">e390 m141</t>
  </si>
  <si>
    <t xml:space="preserve">The cause of the flooding. Only attacks if approached (m159).</t>
  </si>
  <si>
    <t xml:space="preserve">龐德隆利山</t>
  </si>
  <si>
    <t xml:space="preserve">Mount Pondronli</t>
  </si>
  <si>
    <t xml:space="preserve">e390 m95</t>
  </si>
  <si>
    <t xml:space="preserve">Highest peak of the southwestern range; source of the Icebreaker's fuel and of Sky Lake's water. Already named in chapter 1.</t>
  </si>
  <si>
    <t xml:space="preserve">破冰戰車</t>
  </si>
  <si>
    <t xml:space="preserve">Icebreaker</t>
  </si>
  <si>
    <t xml:space="preserve">item / vehicle</t>
  </si>
  <si>
    <t xml:space="preserve">e390 m56</t>
  </si>
  <si>
    <t xml:space="preserve">The only way across the eastern ice field. Hireable for 500 gold. Treated as a proper noun - it is a named machine, not a description.</t>
  </si>
  <si>
    <t xml:space="preserve">壓力桶</t>
  </si>
  <si>
    <t xml:space="preserve">pressure barrel</t>
  </si>
  <si>
    <t xml:space="preserve">e390 m121</t>
  </si>
  <si>
    <t xml:space="preserve">The Icebreaker's fuel canister, refilled by Old Kud.</t>
  </si>
  <si>
    <t xml:space="preserve">庫德</t>
  </si>
  <si>
    <t xml:space="preserve">Kud</t>
  </si>
  <si>
    <t xml:space="preserve">e390 m115</t>
  </si>
  <si>
    <t xml:space="preserve">PROPOSED. 'Old Kud' - lives mid-range, refuels pressure barrels, appointed by the villages to guard Mount Pondronli's steam.</t>
  </si>
  <si>
    <t xml:space="preserve">Discal</t>
  </si>
  <si>
    <t xml:space="preserve">PROPOSED. The inventor of the pressure barrel.</t>
  </si>
  <si>
    <t xml:space="preserve">e390 m96</t>
  </si>
  <si>
    <t xml:space="preserve">Fist-fighter from Kruda Village, obsessed with the legend of Atles. Joins later. Loud, cheerful, simple register - 'Ha! Ha! Of course!'</t>
  </si>
  <si>
    <t xml:space="preserve">武神亞特斯</t>
  </si>
  <si>
    <t xml:space="preserve">Atles the War God</t>
  </si>
  <si>
    <t xml:space="preserve">e390 m97</t>
  </si>
  <si>
    <t xml:space="preserve">PROPOSED. Legendary warrior of the northern snow mountains; nobody has seen him. Ronto's whole motivation.</t>
  </si>
  <si>
    <t xml:space="preserve">山寨 / 山賊</t>
  </si>
  <si>
    <t xml:space="preserve">stronghold / bandits</t>
  </si>
  <si>
    <t xml:space="preserve">The bandit fort holding the valley pass, the chapter's dungeon.</t>
  </si>
  <si>
    <t xml:space="preserve">牙王</t>
  </si>
  <si>
    <t xml:space="preserve">Fang King</t>
  </si>
  <si>
    <t xml:space="preserve">e390 m44</t>
  </si>
  <si>
    <r>
      <rPr>
        <sz val="10"/>
        <rFont val="Arial"/>
        <family val="0"/>
        <charset val="1"/>
      </rPr>
      <t xml:space="preserve">PROPOSED. Bandit chief. Kept as a meaningful epithet rather than a transliteration - </t>
    </r>
    <r>
      <rPr>
        <sz val="10"/>
        <rFont val="Noto Sans CJK SC"/>
        <family val="2"/>
      </rPr>
      <t xml:space="preserve">牙 </t>
    </r>
    <r>
      <rPr>
        <sz val="10"/>
        <rFont val="Arial"/>
        <family val="0"/>
        <charset val="1"/>
      </rPr>
      <t xml:space="preserve">'fang' reads as a title, not a name.</t>
    </r>
  </si>
  <si>
    <t xml:space="preserve">炎鬼</t>
  </si>
  <si>
    <t xml:space="preserve">Flame Demon</t>
  </si>
  <si>
    <t xml:space="preserve">e390 m92</t>
  </si>
  <si>
    <t xml:space="preserve">PROPOSED, same reasoning as Fang King. The gatekeeper no weapon or magic can wound; answers to Fang King alone.</t>
  </si>
  <si>
    <t xml:space="preserve">皇帝傑拉爾</t>
  </si>
  <si>
    <t xml:space="preserve">Emperor Gerard</t>
  </si>
  <si>
    <t xml:space="preserve">e390 m162</t>
  </si>
  <si>
    <r>
      <rPr>
        <sz val="10"/>
        <rFont val="Arial"/>
        <family val="0"/>
        <charset val="1"/>
      </rPr>
      <t xml:space="preserve">PROPOSED. Mycenae's young ruler. Note the title is </t>
    </r>
    <r>
      <rPr>
        <sz val="10"/>
        <rFont val="Noto Sans CJK SC"/>
        <family val="2"/>
      </rPr>
      <t xml:space="preserve">皇帝 </t>
    </r>
    <r>
      <rPr>
        <sz val="10"/>
        <rFont val="Arial"/>
        <family val="0"/>
        <charset val="1"/>
      </rPr>
      <t xml:space="preserve">Emperor, not </t>
    </r>
    <r>
      <rPr>
        <sz val="10"/>
        <rFont val="Noto Sans CJK SC"/>
        <family val="2"/>
      </rPr>
      <t xml:space="preserve">國王 </t>
    </r>
    <r>
      <rPr>
        <sz val="10"/>
        <rFont val="Arial"/>
        <family val="0"/>
        <charset val="1"/>
      </rPr>
      <t xml:space="preserve">King - Mycenae has an EMPIRE where Lantomario and Samoa have kingdoms, so </t>
    </r>
    <r>
      <rPr>
        <sz val="10"/>
        <rFont val="Noto Sans CJK SC"/>
        <family val="2"/>
      </rPr>
      <t xml:space="preserve">皇城 </t>
    </r>
    <r>
      <rPr>
        <sz val="10"/>
        <rFont val="Arial"/>
        <family val="0"/>
        <charset val="1"/>
      </rPr>
      <t xml:space="preserve">is 'imperial capital' and </t>
    </r>
    <r>
      <rPr>
        <sz val="10"/>
        <rFont val="Noto Sans CJK SC"/>
        <family val="2"/>
      </rPr>
      <t xml:space="preserve">陛下 </t>
    </r>
    <r>
      <rPr>
        <sz val="10"/>
        <rFont val="Arial"/>
        <family val="0"/>
        <charset val="1"/>
      </rPr>
      <t xml:space="preserve">renders 'Your Imperial Majesty'.</t>
    </r>
  </si>
  <si>
    <t xml:space="preserve">夜竹草</t>
  </si>
  <si>
    <t xml:space="preserve">nightbamboo grass</t>
  </si>
  <si>
    <t xml:space="preserve">e390 m86</t>
  </si>
  <si>
    <t xml:space="preserve">The herb curing the sick child; gathered in the southern cave. Check against the item table before locking.</t>
  </si>
  <si>
    <t xml:space="preserve">冰原</t>
  </si>
  <si>
    <t xml:space="preserve">ice field</t>
  </si>
  <si>
    <t xml:space="preserve">e390 m55</t>
  </si>
  <si>
    <t xml:space="preserve">The eastern expanse, impassable on foot.</t>
  </si>
  <si>
    <t xml:space="preserve">--- CHAPTER 4 (entry 625) ---</t>
  </si>
  <si>
    <t xml:space="preserve">e625 m0</t>
  </si>
  <si>
    <t xml:space="preserve">Continent of giant trees and grassland. Holds the last unstolen Sacred Stone, and the Rift that started everything.</t>
  </si>
  <si>
    <t xml:space="preserve">拉賽倫</t>
  </si>
  <si>
    <t xml:space="preserve">Lasseren</t>
  </si>
  <si>
    <t xml:space="preserve">e625 m17</t>
  </si>
  <si>
    <r>
      <rPr>
        <sz val="10"/>
        <rFont val="Arial"/>
        <family val="0"/>
        <charset val="1"/>
      </rPr>
      <t xml:space="preserve">Bosa's royal castle and town. Named back in chapter 1 geography as </t>
    </r>
    <r>
      <rPr>
        <sz val="10"/>
        <rFont val="Noto Sans CJK SC"/>
        <family val="2"/>
      </rPr>
      <t xml:space="preserve">拉賽倫王城</t>
    </r>
    <r>
      <rPr>
        <sz val="10"/>
        <rFont val="Arial"/>
        <family val="0"/>
        <charset val="1"/>
      </rPr>
      <t xml:space="preserve">.</t>
    </r>
  </si>
  <si>
    <t xml:space="preserve">弗茲。洛爾維得</t>
  </si>
  <si>
    <t xml:space="preserve">Fuzi Lorweid</t>
  </si>
  <si>
    <r>
      <rPr>
        <sz val="10"/>
        <rFont val="Arial"/>
        <family val="0"/>
        <charset val="1"/>
      </rPr>
      <t xml:space="preserve">PROPOSED. King of Bosa. Contemptuous and thin-skinned - calls Dick and Koshka </t>
    </r>
    <r>
      <rPr>
        <sz val="10"/>
        <rFont val="Noto Sans CJK SC"/>
        <family val="2"/>
      </rPr>
      <t xml:space="preserve">小鬼 </t>
    </r>
    <r>
      <rPr>
        <sz val="10"/>
        <rFont val="Arial"/>
        <family val="0"/>
        <charset val="1"/>
      </rPr>
      <t xml:space="preserve">and refuses counsel out of wounded pride. His bigotry against the Treefolk drives the chapter.</t>
    </r>
  </si>
  <si>
    <t xml:space="preserve">神樹族</t>
  </si>
  <si>
    <t xml:space="preserve">the Treefolk</t>
  </si>
  <si>
    <t xml:space="preserve">e625 m10</t>
  </si>
  <si>
    <r>
      <rPr>
        <sz val="10"/>
        <rFont val="Arial"/>
        <family val="0"/>
        <charset val="1"/>
      </rPr>
      <t xml:space="preserve">The forest people, seven settlements built in giant trees. Chose 'Treefolk' over 'Sacred Tree Clan' because it recurs constantly and must stay short. </t>
    </r>
    <r>
      <rPr>
        <sz val="10"/>
        <rFont val="Noto Sans CJK SC"/>
        <family val="2"/>
      </rPr>
      <t xml:space="preserve">神樹 </t>
    </r>
    <r>
      <rPr>
        <sz val="10"/>
        <rFont val="Arial"/>
        <family val="0"/>
        <charset val="1"/>
      </rPr>
      <t xml:space="preserve">alone is 'sacred tree'.</t>
    </r>
  </si>
  <si>
    <t xml:space="preserve">巨樹 / 巨木</t>
  </si>
  <si>
    <t xml:space="preserve">giant tree</t>
  </si>
  <si>
    <t xml:space="preserve">e625 m23</t>
  </si>
  <si>
    <t xml:space="preserve">The tall trees the Treefolk build villages in. Readable only after the 0x2a6 correction - see Issues.</t>
  </si>
  <si>
    <t xml:space="preserve">機械巨弓</t>
  </si>
  <si>
    <t xml:space="preserve">mechanical ballista</t>
  </si>
  <si>
    <t xml:space="preserve">e625 m66</t>
  </si>
  <si>
    <r>
      <rPr>
        <sz val="10"/>
        <rFont val="Arial"/>
        <family val="0"/>
        <charset val="1"/>
      </rPr>
      <t xml:space="preserve">The army weapon Isaac needs to fire rope between villages. </t>
    </r>
    <r>
      <rPr>
        <sz val="10"/>
        <rFont val="Noto Sans CJK SC"/>
        <family val="2"/>
      </rPr>
      <t xml:space="preserve">巨弓 </t>
    </r>
    <r>
      <rPr>
        <sz val="10"/>
        <rFont val="Arial"/>
        <family val="0"/>
        <charset val="1"/>
      </rPr>
      <t xml:space="preserve">alone is 'ballista'.</t>
    </r>
  </si>
  <si>
    <t xml:space="preserve">巨繩 / 繩車</t>
  </si>
  <si>
    <t xml:space="preserve">giant rope / cable car</t>
  </si>
  <si>
    <t xml:space="preserve">e625 m68</t>
  </si>
  <si>
    <t xml:space="preserve">Isaac's project and the spine of the chapter: rope fired tree to tree to link the seven settlements.</t>
  </si>
  <si>
    <t xml:space="preserve">艾奧神樹</t>
  </si>
  <si>
    <t xml:space="preserve">the Aio Sacred Tree</t>
  </si>
  <si>
    <t xml:space="preserve">e625 m18</t>
  </si>
  <si>
    <r>
      <rPr>
        <sz val="10"/>
        <rFont val="Arial"/>
        <family val="0"/>
        <charset val="1"/>
      </rPr>
      <t xml:space="preserve">PROPOSED. The enormous tree in northeastern Bosa; something roars inside it. Its branch is </t>
    </r>
    <r>
      <rPr>
        <sz val="10"/>
        <rFont val="Noto Sans CJK SC"/>
        <family val="2"/>
      </rPr>
      <t xml:space="preserve">艾奧之木</t>
    </r>
    <r>
      <rPr>
        <sz val="10"/>
        <rFont val="Arial"/>
        <family val="0"/>
        <charset val="1"/>
      </rPr>
      <t xml:space="preserve">, Aio Wood.</t>
    </r>
  </si>
  <si>
    <t xml:space="preserve">裂縫</t>
  </si>
  <si>
    <t xml:space="preserve">the Rift</t>
  </si>
  <si>
    <t xml:space="preserve">e625 m24</t>
  </si>
  <si>
    <t xml:space="preserve">Capitalised. The great rift in Bosa's western mountains with a ceaseless wind blowing out. Dias entered it seventeen years ago and it leads to the sealed heart of the world - the single most important location in the plot.</t>
  </si>
  <si>
    <t xml:space="preserve">e625 m62</t>
  </si>
  <si>
    <t xml:space="preserve">Treefolk archer and engineer; joins at m87. Polite, determined, faintly formal - he spends the chapter asking for help and knows it.</t>
  </si>
  <si>
    <t xml:space="preserve">e625 m170</t>
  </si>
  <si>
    <r>
      <rPr>
        <sz val="10"/>
        <rFont val="Arial"/>
        <family val="0"/>
        <charset val="1"/>
      </rPr>
      <t xml:space="preserve">The inventor, of Kontai Village; also made the Icebreaker's pressure barrel in chapter 3. Builds the flying machine. At m142 a villager half-remembers his name as </t>
    </r>
    <r>
      <rPr>
        <sz val="10"/>
        <rFont val="Noto Sans CJK SC"/>
        <family val="2"/>
      </rPr>
      <t xml:space="preserve">卡爾 </t>
    </r>
    <r>
      <rPr>
        <sz val="10"/>
        <rFont val="Arial"/>
        <family val="0"/>
        <charset val="1"/>
      </rPr>
      <t xml:space="preserve">- rendered 'something like Cal'.</t>
    </r>
  </si>
  <si>
    <t xml:space="preserve">納特村</t>
  </si>
  <si>
    <t xml:space="preserve">Nate Village</t>
  </si>
  <si>
    <t xml:space="preserve">e625 m94</t>
  </si>
  <si>
    <t xml:space="preserve">PROPOSED. The one Treefolk village not built up a tree.</t>
  </si>
  <si>
    <t xml:space="preserve">塔克斯村</t>
  </si>
  <si>
    <t xml:space="preserve">Tarkus Village</t>
  </si>
  <si>
    <t xml:space="preserve">e625 m96</t>
  </si>
  <si>
    <t xml:space="preserve">PROPOSED.</t>
  </si>
  <si>
    <t xml:space="preserve">文森村</t>
  </si>
  <si>
    <t xml:space="preserve">Vincent Village</t>
  </si>
  <si>
    <t xml:space="preserve">e625 m102</t>
  </si>
  <si>
    <r>
      <rPr>
        <sz val="10"/>
        <rFont val="Arial"/>
        <family val="0"/>
        <charset val="1"/>
      </rPr>
      <t xml:space="preserve">Anglicised - </t>
    </r>
    <r>
      <rPr>
        <sz val="10"/>
        <rFont val="Noto Sans CJK SC"/>
        <family val="2"/>
      </rPr>
      <t xml:space="preserve">文森 </t>
    </r>
    <r>
      <rPr>
        <sz val="10"/>
        <rFont val="Arial"/>
        <family val="0"/>
        <charset val="1"/>
      </rPr>
      <t xml:space="preserve">is standard for Vincent.</t>
    </r>
  </si>
  <si>
    <t xml:space="preserve">希歐村</t>
  </si>
  <si>
    <t xml:space="preserve">Theo Village</t>
  </si>
  <si>
    <t xml:space="preserve">e625 m110</t>
  </si>
  <si>
    <r>
      <rPr>
        <sz val="10"/>
        <rFont val="Arial"/>
        <family val="0"/>
        <charset val="1"/>
      </rPr>
      <t xml:space="preserve">Anglicised - </t>
    </r>
    <r>
      <rPr>
        <sz val="10"/>
        <rFont val="Noto Sans CJK SC"/>
        <family val="2"/>
      </rPr>
      <t xml:space="preserve">希歐 </t>
    </r>
    <r>
      <rPr>
        <sz val="10"/>
        <rFont val="Arial"/>
        <family val="0"/>
        <charset val="1"/>
      </rPr>
      <t xml:space="preserve">is standard for Theo.</t>
    </r>
  </si>
  <si>
    <t xml:space="preserve">康泰村</t>
  </si>
  <si>
    <t xml:space="preserve">Kontai Village</t>
  </si>
  <si>
    <t xml:space="preserve">e625 m171</t>
  </si>
  <si>
    <t xml:space="preserve">PROPOSED. Discal's village.</t>
  </si>
  <si>
    <t xml:space="preserve">羅蘭村</t>
  </si>
  <si>
    <t xml:space="preserve">Roland Village</t>
  </si>
  <si>
    <t xml:space="preserve">e625 m177</t>
  </si>
  <si>
    <r>
      <rPr>
        <sz val="10"/>
        <rFont val="Arial"/>
        <family val="0"/>
        <charset val="1"/>
      </rPr>
      <t xml:space="preserve">Anglicised - </t>
    </r>
    <r>
      <rPr>
        <sz val="10"/>
        <rFont val="Noto Sans CJK SC"/>
        <family val="2"/>
      </rPr>
      <t xml:space="preserve">羅蘭 </t>
    </r>
    <r>
      <rPr>
        <sz val="10"/>
        <rFont val="Arial"/>
        <family val="0"/>
        <charset val="1"/>
      </rPr>
      <t xml:space="preserve">is standard for Roland.</t>
    </r>
  </si>
  <si>
    <t xml:space="preserve">伊克城</t>
  </si>
  <si>
    <t xml:space="preserve">Ike City</t>
  </si>
  <si>
    <t xml:space="preserve">e625 m121</t>
  </si>
  <si>
    <t xml:space="preserve">PROPOSED. City on the Andaman continent. Its soldiers appear in Bosa where they cannot possibly be - the hook into chapter 5.</t>
  </si>
  <si>
    <t xml:space="preserve">巴瓦將軍</t>
  </si>
  <si>
    <t xml:space="preserve">General Bawa</t>
  </si>
  <si>
    <t xml:space="preserve">e625 m205</t>
  </si>
  <si>
    <t xml:space="preserve">PROPOSED. Of Ike City. Nadia reads his ambition as dangerous.</t>
  </si>
  <si>
    <t xml:space="preserve">飛行器</t>
  </si>
  <si>
    <t xml:space="preserve">flying machine</t>
  </si>
  <si>
    <t xml:space="preserve">e625 m226</t>
  </si>
  <si>
    <t xml:space="preserve">Discal's craft. Needs three parts: Aio Wood for the shell, the Wings of the Desert for lift, a pressure barrel for thrust.</t>
  </si>
  <si>
    <t xml:space="preserve">沙漠之翼</t>
  </si>
  <si>
    <t xml:space="preserve">Wings of the Desert</t>
  </si>
  <si>
    <t xml:space="preserve">e625 m234</t>
  </si>
  <si>
    <t xml:space="preserve">National treasure of Ayafalen, woven from the feathers of tens of thousands of eagles. Lost when Dias took Andaman seventeen years ago. Only readable correctly after the 0x44d correction.</t>
  </si>
  <si>
    <t xml:space="preserve">神樹果實</t>
  </si>
  <si>
    <t xml:space="preserve">Sacred Tree Fruit</t>
  </si>
  <si>
    <t xml:space="preserve">e625 m242</t>
  </si>
  <si>
    <t xml:space="preserve">Grown from the seed the party plants at m212.</t>
  </si>
  <si>
    <t xml:space="preserve">龍族 / 聖王</t>
  </si>
  <si>
    <t xml:space="preserve">dragonkind / the Holy King</t>
  </si>
  <si>
    <t xml:space="preserve">e625 m60</t>
  </si>
  <si>
    <t xml:space="preserve">The creation myth: Natadist was barren and only dragons lived there, until heaven sent the Holy King, who remade it for mankind - and dragonkind vanished. Sits oddly beside Lin's account in chapter 2; possibly the in-world legend of the same events.</t>
  </si>
  <si>
    <t xml:space="preserve">綠色聖石</t>
  </si>
  <si>
    <t xml:space="preserve">the green Sacred Stone</t>
  </si>
  <si>
    <t xml:space="preserve">e625 m123</t>
  </si>
  <si>
    <t xml:space="preserve">Bosa's Stone. m149 gives Mycenae's as blue, so the Stones appear colour-coded by continent.</t>
  </si>
  <si>
    <t xml:space="preserve">--- CHAPTER 5 (entry 794) ---</t>
  </si>
  <si>
    <t xml:space="preserve">狄克。艾亞法連</t>
  </si>
  <si>
    <t xml:space="preserve">Dick Ayafalen</t>
  </si>
  <si>
    <t xml:space="preserve">e794 m2</t>
  </si>
  <si>
    <t xml:space="preserve">Dick's full name and title once he claims Ayafalen. The full form is used in formal introductions; plain 'Dick' everywhere else.</t>
  </si>
  <si>
    <t xml:space="preserve">五大將軍</t>
  </si>
  <si>
    <t xml:space="preserve">the five Generals</t>
  </si>
  <si>
    <t xml:space="preserve">e794 m20</t>
  </si>
  <si>
    <t xml:space="preserve">The late King's five commanders. Four seized their cities on his death; the fifth line passed to Sakashu. The chapter is winning all five back.</t>
  </si>
  <si>
    <t xml:space="preserve">凱琳</t>
  </si>
  <si>
    <t xml:space="preserve">Karen</t>
  </si>
  <si>
    <t xml:space="preserve">General of Niska; the only woman among the five. Warm and immediate - she recognises Dick's father in his eyes and submits at once, no test.</t>
  </si>
  <si>
    <t xml:space="preserve">雷歐</t>
  </si>
  <si>
    <t xml:space="preserve">Leo</t>
  </si>
  <si>
    <t xml:space="preserve">e794 m6</t>
  </si>
  <si>
    <t xml:space="preserve">General of Morris. Submits only to someone who beats him in single combat; the King of Ayafalen was the only man who ever had.</t>
  </si>
  <si>
    <t xml:space="preserve">卡席</t>
  </si>
  <si>
    <t xml:space="preserve">Kasi</t>
  </si>
  <si>
    <t xml:space="preserve">e794 m11</t>
  </si>
  <si>
    <t xml:space="preserve">PROPOSED. General of Sal, the poorest city, dependent on Ayafalen's waterway for drinking water.</t>
  </si>
  <si>
    <t xml:space="preserve">巴瓦</t>
  </si>
  <si>
    <t xml:space="preserve">Bawa</t>
  </si>
  <si>
    <t xml:space="preserve">e794 m17</t>
  </si>
  <si>
    <t xml:space="preserve">General of Ike, the traitor. Raises taxes to build his army, hunts for 'a certain power', travels secretly to Bosa, and traps the party. The only one who must be beaten before he yields.</t>
  </si>
  <si>
    <t xml:space="preserve">e794 m26</t>
  </si>
  <si>
    <t xml:space="preserve">Son of General Sakamu. Joins at m91. Speaks in near-silence - '......' and '...Yes, Your Highness' are most of his lines. Keep him terse; the register IS the character.</t>
  </si>
  <si>
    <t xml:space="preserve">沙卡穆</t>
  </si>
  <si>
    <t xml:space="preserve">Sakamu</t>
  </si>
  <si>
    <t xml:space="preserve">e794 m47</t>
  </si>
  <si>
    <t xml:space="preserve">PROPOSED. Sakashu's father, one of the original five Generals.</t>
  </si>
  <si>
    <t xml:space="preserve">尼斯卡城</t>
  </si>
  <si>
    <t xml:space="preserve">Niska</t>
  </si>
  <si>
    <t xml:space="preserve">e794 m3</t>
  </si>
  <si>
    <t xml:space="preserve">PROPOSED. Karen's city; the best-situated of the five.</t>
  </si>
  <si>
    <t xml:space="preserve">摩里斯城</t>
  </si>
  <si>
    <t xml:space="preserve">Morris</t>
  </si>
  <si>
    <t xml:space="preserve">e794 m7</t>
  </si>
  <si>
    <r>
      <rPr>
        <sz val="10"/>
        <rFont val="Arial"/>
        <family val="0"/>
        <charset val="1"/>
      </rPr>
      <t xml:space="preserve">Anglicised - </t>
    </r>
    <r>
      <rPr>
        <sz val="10"/>
        <rFont val="Noto Sans CJK SC"/>
        <family val="2"/>
      </rPr>
      <t xml:space="preserve">摩里斯 </t>
    </r>
    <r>
      <rPr>
        <sz val="10"/>
        <rFont val="Arial"/>
        <family val="0"/>
        <charset val="1"/>
      </rPr>
      <t xml:space="preserve">is standard for Morris. Leo's city.</t>
    </r>
  </si>
  <si>
    <t xml:space="preserve">撒爾城</t>
  </si>
  <si>
    <t xml:space="preserve">e794 m43</t>
  </si>
  <si>
    <t xml:space="preserve">Established. Kasi's city, in the far northern desert; supplied with water by the Ayafalen waterway.</t>
  </si>
  <si>
    <t xml:space="preserve">Ike</t>
  </si>
  <si>
    <t xml:space="preserve">e794 m55</t>
  </si>
  <si>
    <t xml:space="preserve">Bawa's city. Its soldiers were the ones Nadia spotted in Bosa in chapter 4.</t>
  </si>
  <si>
    <r>
      <rPr>
        <sz val="10"/>
        <rFont val="Noto Sans CJK SC"/>
        <family val="2"/>
      </rPr>
      <t xml:space="preserve">徽章之劍 </t>
    </r>
    <r>
      <rPr>
        <sz val="10"/>
        <rFont val="Arial"/>
        <family val="0"/>
        <charset val="1"/>
      </rPr>
      <t xml:space="preserve">/ </t>
    </r>
    <r>
      <rPr>
        <sz val="10"/>
        <rFont val="Noto Sans CJK SC"/>
        <family val="2"/>
      </rPr>
      <t xml:space="preserve">徽章頭帶</t>
    </r>
  </si>
  <si>
    <t xml:space="preserve">Crest Sword / Crest Headband</t>
  </si>
  <si>
    <t xml:space="preserve">e794 m22</t>
  </si>
  <si>
    <t xml:space="preserve">The late King's bequest, the regalia of the royal house of Ayafalen. Worn to prove Dick's claim.</t>
  </si>
  <si>
    <t xml:space="preserve">地下水道</t>
  </si>
  <si>
    <t xml:space="preserve">the underground waterway</t>
  </si>
  <si>
    <t xml:space="preserve">e794 m44</t>
  </si>
  <si>
    <t xml:space="preserve">Dug by the old King to carry drinking water from Ayafalen to Sal; blocked by a monster. The chapter's dungeon.</t>
  </si>
  <si>
    <t xml:space="preserve">急風龍卷斬</t>
  </si>
  <si>
    <t xml:space="preserve">Gale Tornado Slash</t>
  </si>
  <si>
    <t xml:space="preserve">spell / skill</t>
  </si>
  <si>
    <t xml:space="preserve">e794 m153</t>
  </si>
  <si>
    <t xml:space="preserve">Sakashu's technique; lifts the party out of Bawa's pit. Set as a named move, not described.</t>
  </si>
  <si>
    <t xml:space="preserve">幻滅聖炎</t>
  </si>
  <si>
    <t xml:space="preserve">Phantom Holy Flame</t>
  </si>
  <si>
    <t xml:space="preserve">e794 m135</t>
  </si>
  <si>
    <t xml:space="preserve">PROPOSED. A rumoured fire magic said to warp space. Check against the spell table before locking.</t>
  </si>
  <si>
    <t xml:space="preserve">翼鷹</t>
  </si>
  <si>
    <t xml:space="preserve">wing-eagle</t>
  </si>
  <si>
    <t xml:space="preserve">e794 m49</t>
  </si>
  <si>
    <t xml:space="preserve">The northern desert bird whose feathers are light and have lift - i.e. the raw material of the Wings of the Desert. m74's dream of an enormous bird points the same way.</t>
  </si>
  <si>
    <t xml:space="preserve">寶庫</t>
  </si>
  <si>
    <t xml:space="preserve">the treasury</t>
  </si>
  <si>
    <t xml:space="preserve">e794 m71</t>
  </si>
  <si>
    <t xml:space="preserve">The vault beneath Ayafalen, opened by turning all five city keys at once. The chapter's final puzzle.</t>
  </si>
  <si>
    <t xml:space="preserve">Chinese / ref</t>
  </si>
  <si>
    <t xml:space="preserve">Reading / resolution</t>
  </si>
  <si>
    <t xml:space="preserve">Kind</t>
  </si>
  <si>
    <t xml:space="preserve">Where</t>
  </si>
  <si>
    <t xml:space="preserve">驚訝</t>
  </si>
  <si>
    <t xml:space="preserve">surprising / astonished</t>
  </si>
  <si>
    <t xml:space="preserve">map correction</t>
  </si>
  <si>
    <r>
      <rPr>
        <sz val="10"/>
        <rFont val="Arial"/>
        <family val="0"/>
        <charset val="1"/>
      </rPr>
      <t xml:space="preserve">NOT a retail typo - charmap was wrong twice. 0x2cd was </t>
    </r>
    <r>
      <rPr>
        <sz val="10"/>
        <rFont val="Noto Sans CJK SC"/>
        <family val="2"/>
      </rPr>
      <t xml:space="preserve">簧</t>
    </r>
    <r>
      <rPr>
        <sz val="10"/>
        <rFont val="Arial"/>
        <family val="0"/>
        <charset val="1"/>
      </rPr>
      <t xml:space="preserve">, is </t>
    </r>
    <r>
      <rPr>
        <sz val="10"/>
        <rFont val="Noto Sans CJK SC"/>
        <family val="2"/>
      </rPr>
      <t xml:space="preserve">驚</t>
    </r>
    <r>
      <rPr>
        <sz val="10"/>
        <rFont val="Arial"/>
        <family val="0"/>
        <charset val="1"/>
      </rPr>
      <t xml:space="preserve">; 0x35a was </t>
    </r>
    <r>
      <rPr>
        <sz val="10"/>
        <rFont val="Noto Sans CJK SC"/>
        <family val="2"/>
      </rPr>
      <t xml:space="preserve">訂</t>
    </r>
    <r>
      <rPr>
        <sz val="10"/>
        <rFont val="Arial"/>
        <family val="0"/>
        <charset val="1"/>
      </rPr>
      <t xml:space="preserve">, is </t>
    </r>
    <r>
      <rPr>
        <sz val="10"/>
        <rFont val="Noto Sans CJK SC"/>
        <family val="2"/>
      </rPr>
      <t xml:space="preserve">訝</t>
    </r>
    <r>
      <rPr>
        <sz val="10"/>
        <rFont val="Arial"/>
        <family val="0"/>
        <charset val="1"/>
      </rPr>
      <t xml:space="preserve">. Confirmed three ways: rendered bitmaps (</t>
    </r>
    <r>
      <rPr>
        <sz val="10"/>
        <rFont val="Noto Sans CJK SC"/>
        <family val="2"/>
      </rPr>
      <t xml:space="preserve">言</t>
    </r>
    <r>
      <rPr>
        <sz val="10"/>
        <rFont val="Arial"/>
        <family val="0"/>
        <charset val="1"/>
      </rPr>
      <t xml:space="preserve">+</t>
    </r>
    <r>
      <rPr>
        <sz val="10"/>
        <rFont val="Noto Sans CJK SC"/>
        <family val="2"/>
      </rPr>
      <t xml:space="preserve">牙</t>
    </r>
    <r>
      <rPr>
        <sz val="10"/>
        <rFont val="Arial"/>
        <family val="0"/>
        <charset val="1"/>
      </rPr>
      <t xml:space="preserve">; </t>
    </r>
    <r>
      <rPr>
        <sz val="10"/>
        <rFont val="Noto Sans CJK SC"/>
        <family val="2"/>
      </rPr>
      <t xml:space="preserve">敬 </t>
    </r>
    <r>
      <rPr>
        <sz val="10"/>
        <rFont val="Arial"/>
        <family val="0"/>
        <charset val="1"/>
      </rPr>
      <t xml:space="preserve">over </t>
    </r>
    <r>
      <rPr>
        <sz val="10"/>
        <rFont val="Noto Sans CJK SC"/>
        <family val="2"/>
      </rPr>
      <t xml:space="preserve">馬</t>
    </r>
    <r>
      <rPr>
        <sz val="10"/>
        <rFont val="Arial"/>
        <family val="0"/>
        <charset val="1"/>
      </rPr>
      <t xml:space="preserve">); slot order 0x358 </t>
    </r>
    <r>
      <rPr>
        <sz val="10"/>
        <rFont val="Noto Sans CJK SC"/>
        <family val="2"/>
      </rPr>
      <t xml:space="preserve">躲 </t>
    </r>
    <r>
      <rPr>
        <sz val="10"/>
        <rFont val="Arial"/>
        <family val="0"/>
        <charset val="1"/>
      </rPr>
      <t xml:space="preserve">0x359 </t>
    </r>
    <r>
      <rPr>
        <sz val="10"/>
        <rFont val="Noto Sans CJK SC"/>
        <family val="2"/>
      </rPr>
      <t xml:space="preserve">藏 </t>
    </r>
    <r>
      <rPr>
        <sz val="10"/>
        <rFont val="Arial"/>
        <family val="0"/>
        <charset val="1"/>
      </rPr>
      <t xml:space="preserve">[0x35a] 0x35b </t>
    </r>
    <r>
      <rPr>
        <sz val="10"/>
        <rFont val="Noto Sans CJK SC"/>
        <family val="2"/>
      </rPr>
      <t xml:space="preserve">史 </t>
    </r>
    <r>
      <rPr>
        <sz val="10"/>
        <rFont val="Arial"/>
        <family val="0"/>
        <charset val="1"/>
      </rPr>
      <t xml:space="preserve">0x35c </t>
    </r>
    <r>
      <rPr>
        <sz val="10"/>
        <rFont val="Noto Sans CJK SC"/>
        <family val="2"/>
      </rPr>
      <t xml:space="preserve">課 </t>
    </r>
    <r>
      <rPr>
        <sz val="10"/>
        <rFont val="Arial"/>
        <family val="0"/>
        <charset val="1"/>
      </rPr>
      <t xml:space="preserve">0x35d </t>
    </r>
    <r>
      <rPr>
        <sz val="10"/>
        <rFont val="Noto Sans CJK SC"/>
        <family val="2"/>
      </rPr>
      <t xml:space="preserve">哼 </t>
    </r>
    <r>
      <rPr>
        <sz val="10"/>
        <rFont val="Arial"/>
        <family val="0"/>
        <charset val="1"/>
      </rPr>
      <t xml:space="preserve">is exactly e23 m13's new vocabulary in writing order, and </t>
    </r>
    <r>
      <rPr>
        <sz val="10"/>
        <rFont val="Noto Sans CJK SC"/>
        <family val="2"/>
      </rPr>
      <t xml:space="preserve">訝 </t>
    </r>
    <r>
      <rPr>
        <sz val="10"/>
        <rFont val="Arial"/>
        <family val="0"/>
        <charset val="1"/>
      </rPr>
      <t xml:space="preserve">falls where </t>
    </r>
    <r>
      <rPr>
        <sz val="10"/>
        <rFont val="Noto Sans CJK SC"/>
        <family val="2"/>
      </rPr>
      <t xml:space="preserve">驚訝 </t>
    </r>
    <r>
      <rPr>
        <sz val="10"/>
        <rFont val="Arial"/>
        <family val="0"/>
        <charset val="1"/>
      </rPr>
      <t xml:space="preserve">sits in the sentence; and entry 1098 records 0x875/0xD75 read </t>
    </r>
    <r>
      <rPr>
        <sz val="10"/>
        <rFont val="Noto Sans CJK SC"/>
        <family val="2"/>
      </rPr>
      <t xml:space="preserve">散發驚人寒氣的神弓 </t>
    </r>
    <r>
      <rPr>
        <sz val="10"/>
        <rFont val="Arial"/>
        <family val="0"/>
        <charset val="1"/>
      </rPr>
      <t xml:space="preserve">and </t>
    </r>
    <r>
      <rPr>
        <sz val="10"/>
        <rFont val="Noto Sans CJK SC"/>
        <family val="2"/>
      </rPr>
      <t xml:space="preserve">驚天弓 </t>
    </r>
    <r>
      <rPr>
        <sz val="10"/>
        <rFont val="Arial"/>
        <family val="0"/>
        <charset val="1"/>
      </rPr>
      <t xml:space="preserve">/ </t>
    </r>
    <r>
      <rPr>
        <sz val="10"/>
        <rFont val="Noto Sans CJK SC"/>
        <family val="2"/>
      </rPr>
      <t xml:space="preserve">威力驚動天神的武器</t>
    </r>
    <r>
      <rPr>
        <sz val="10"/>
        <rFont val="Arial"/>
        <family val="0"/>
        <charset val="1"/>
      </rPr>
      <t xml:space="preserve">, which are idiomatic where </t>
    </r>
    <r>
      <rPr>
        <sz val="10"/>
        <rFont val="Noto Sans CJK SC"/>
        <family val="2"/>
      </rPr>
      <t xml:space="preserve">簧 </t>
    </r>
    <r>
      <rPr>
        <sz val="10"/>
        <rFont val="Arial"/>
        <family val="0"/>
        <charset val="1"/>
      </rPr>
      <t xml:space="preserve">was nonsense. Neither </t>
    </r>
    <r>
      <rPr>
        <sz val="10"/>
        <rFont val="Noto Sans CJK SC"/>
        <family val="2"/>
      </rPr>
      <t xml:space="preserve">驚 </t>
    </r>
    <r>
      <rPr>
        <sz val="10"/>
        <rFont val="Arial"/>
        <family val="0"/>
        <charset val="1"/>
      </rPr>
      <t xml:space="preserve">nor </t>
    </r>
    <r>
      <rPr>
        <sz val="10"/>
        <rFont val="Noto Sans CJK SC"/>
        <family val="2"/>
      </rPr>
      <t xml:space="preserve">訝 </t>
    </r>
    <r>
      <rPr>
        <sz val="10"/>
        <rFont val="Arial"/>
        <family val="0"/>
        <charset val="1"/>
      </rPr>
      <t xml:space="preserve">appears elsewhere in the map, so no duplicate is created. Applied to charmap.json and Character map.</t>
    </r>
  </si>
  <si>
    <t xml:space="preserve">遞</t>
  </si>
  <si>
    <t xml:space="preserve">to relay / pass along</t>
  </si>
  <si>
    <r>
      <rPr>
        <sz val="10"/>
        <rFont val="Arial"/>
        <family val="0"/>
        <charset val="1"/>
      </rPr>
      <t xml:space="preserve">CONFIRMED. 0x404 was </t>
    </r>
    <r>
      <rPr>
        <sz val="10"/>
        <rFont val="Noto Sans CJK SC"/>
        <family val="2"/>
      </rPr>
      <t xml:space="preserve">遮</t>
    </r>
    <r>
      <rPr>
        <sz val="10"/>
        <rFont val="Arial"/>
        <family val="0"/>
        <charset val="1"/>
      </rPr>
      <t xml:space="preserve">, is </t>
    </r>
    <r>
      <rPr>
        <sz val="10"/>
        <rFont val="Noto Sans CJK SC"/>
        <family val="2"/>
      </rPr>
      <t xml:space="preserve">遞</t>
    </r>
    <r>
      <rPr>
        <sz val="10"/>
        <rFont val="Arial"/>
        <family val="0"/>
        <charset val="1"/>
      </rPr>
      <t xml:space="preserve">. Bitmap right-hand component is </t>
    </r>
    <r>
      <rPr>
        <sz val="10"/>
        <rFont val="Noto Sans CJK SC"/>
        <family val="2"/>
      </rPr>
      <t xml:space="preserve">虒</t>
    </r>
    <r>
      <rPr>
        <sz val="10"/>
        <rFont val="Arial"/>
        <family val="0"/>
        <charset val="1"/>
      </rPr>
      <t xml:space="preserve">, not </t>
    </r>
    <r>
      <rPr>
        <sz val="10"/>
        <rFont val="Noto Sans CJK SC"/>
        <family val="2"/>
      </rPr>
      <t xml:space="preserve">庶 </t>
    </r>
    <r>
      <rPr>
        <sz val="10"/>
        <rFont val="Arial"/>
        <family val="0"/>
        <charset val="1"/>
      </rPr>
      <t xml:space="preserve">- no </t>
    </r>
    <r>
      <rPr>
        <sz val="10"/>
        <rFont val="Noto Sans CJK SC"/>
        <family val="2"/>
      </rPr>
      <t xml:space="preserve">灬 </t>
    </r>
    <r>
      <rPr>
        <sz val="10"/>
        <rFont val="Arial"/>
        <family val="0"/>
        <charset val="1"/>
      </rPr>
      <t xml:space="preserve">at the foot. 0x405 is </t>
    </r>
    <r>
      <rPr>
        <sz val="10"/>
        <rFont val="Noto Sans CJK SC"/>
        <family val="2"/>
      </rPr>
      <t xml:space="preserve">訊</t>
    </r>
    <r>
      <rPr>
        <sz val="10"/>
        <rFont val="Arial"/>
        <family val="0"/>
        <charset val="1"/>
      </rPr>
      <t xml:space="preserve">, so </t>
    </r>
    <r>
      <rPr>
        <sz val="10"/>
        <rFont val="Noto Sans CJK SC"/>
        <family val="2"/>
      </rPr>
      <t xml:space="preserve">遞</t>
    </r>
    <r>
      <rPr>
        <sz val="10"/>
        <rFont val="Arial"/>
        <family val="0"/>
        <charset val="1"/>
      </rPr>
      <t xml:space="preserve">/</t>
    </r>
    <r>
      <rPr>
        <sz val="10"/>
        <rFont val="Noto Sans CJK SC"/>
        <family val="2"/>
      </rPr>
      <t xml:space="preserve">訊</t>
    </r>
    <r>
      <rPr>
        <sz val="10"/>
        <rFont val="Arial"/>
        <family val="0"/>
        <charset val="1"/>
      </rPr>
      <t xml:space="preserve">/</t>
    </r>
    <r>
      <rPr>
        <sz val="10"/>
        <rFont val="Noto Sans CJK SC"/>
        <family val="2"/>
      </rPr>
      <t xml:space="preserve">息 </t>
    </r>
    <r>
      <rPr>
        <sz val="10"/>
        <rFont val="Arial"/>
        <family val="0"/>
        <charset val="1"/>
      </rPr>
      <t xml:space="preserve">were allocated in one run, which is what writing </t>
    </r>
    <r>
      <rPr>
        <sz val="10"/>
        <rFont val="Noto Sans CJK SC"/>
        <family val="2"/>
      </rPr>
      <t xml:space="preserve">傳遞訊息 </t>
    </r>
    <r>
      <rPr>
        <sz val="10"/>
        <rFont val="Arial"/>
        <family val="0"/>
        <charset val="1"/>
      </rPr>
      <t xml:space="preserve">in one go produces. e23 m142 now reads </t>
    </r>
    <r>
      <rPr>
        <sz val="10"/>
        <rFont val="Noto Sans CJK SC"/>
        <family val="2"/>
      </rPr>
      <t xml:space="preserve">傳遞訊息 </t>
    </r>
    <r>
      <rPr>
        <sz val="10"/>
        <rFont val="Arial"/>
        <family val="0"/>
        <charset val="1"/>
      </rPr>
      <t xml:space="preserve">'relay messages'. Applied to charmap.json and Character map.</t>
    </r>
  </si>
  <si>
    <t xml:space="preserve">(item table)</t>
  </si>
  <si>
    <t xml:space="preserve">Name field may be 4 units, not 8</t>
  </si>
  <si>
    <t xml:space="preserve">open question</t>
  </si>
  <si>
    <t xml:space="preserve">Item-Spell-Monster</t>
  </si>
  <si>
    <r>
      <rPr>
        <sz val="10"/>
        <rFont val="Arial"/>
        <family val="0"/>
        <charset val="1"/>
      </rPr>
      <t xml:space="preserve">The sheet's Chinese-name column truncates at THREE characters and the fourth spills into the description: </t>
    </r>
    <r>
      <rPr>
        <sz val="10"/>
        <rFont val="Noto Sans CJK SC"/>
        <family val="2"/>
      </rPr>
      <t xml:space="preserve">賢者之</t>
    </r>
    <r>
      <rPr>
        <sz val="10"/>
        <rFont val="Arial"/>
        <family val="0"/>
        <charset val="1"/>
      </rPr>
      <t xml:space="preserve">|</t>
    </r>
    <r>
      <rPr>
        <sz val="10"/>
        <rFont val="Noto Sans CJK SC"/>
        <family val="2"/>
      </rPr>
      <t xml:space="preserve">杖受諸神保護的大賢者</t>
    </r>
    <r>
      <rPr>
        <sz val="10"/>
        <rFont val="Arial"/>
        <family val="0"/>
        <charset val="1"/>
      </rPr>
      <t xml:space="preserve">, </t>
    </r>
    <r>
      <rPr>
        <sz val="10"/>
        <rFont val="Noto Sans CJK SC"/>
        <family val="2"/>
      </rPr>
      <t xml:space="preserve">聖十字</t>
    </r>
    <r>
      <rPr>
        <sz val="10"/>
        <rFont val="Arial"/>
        <family val="0"/>
        <charset val="1"/>
      </rPr>
      <t xml:space="preserve">|</t>
    </r>
    <r>
      <rPr>
        <sz val="10"/>
        <rFont val="Noto Sans CJK SC"/>
        <family val="2"/>
      </rPr>
      <t xml:space="preserve">杖能化日月星晨為力量</t>
    </r>
    <r>
      <rPr>
        <sz val="10"/>
        <rFont val="Arial"/>
        <family val="0"/>
        <charset val="1"/>
      </rPr>
      <t xml:space="preserve">, </t>
    </r>
    <r>
      <rPr>
        <sz val="10"/>
        <rFont val="Noto Sans CJK SC"/>
        <family val="2"/>
      </rPr>
      <t xml:space="preserve">引導之</t>
    </r>
    <r>
      <rPr>
        <sz val="10"/>
        <rFont val="Arial"/>
        <family val="0"/>
        <charset val="1"/>
      </rPr>
      <t xml:space="preserve">|</t>
    </r>
    <r>
      <rPr>
        <sz val="10"/>
        <rFont val="Noto Sans CJK SC"/>
        <family val="2"/>
      </rPr>
      <t xml:space="preserve">燈？？！！</t>
    </r>
    <r>
      <rPr>
        <sz val="10"/>
        <rFont val="Arial"/>
        <family val="0"/>
        <charset val="1"/>
      </rPr>
      <t xml:space="preserve">. FORMATS.md says the name field is 8 units at +0x42, which would hold all four. Either the sheet was generated with a narrower field or the documented offset is wrong - and it changes the item-name budget from 16 Latin characters to possibly 8. Re-run names.py dump against a clean entry 1098 to settle it. Cannot be checked here without DICK.DAT.</t>
    </r>
  </si>
  <si>
    <t xml:space="preserve">0x17a</t>
  </si>
  <si>
    <t xml:space="preserve">UNREAD</t>
  </si>
  <si>
    <t xml:space="preserve">e23 m47</t>
  </si>
  <si>
    <r>
      <rPr>
        <sz val="10"/>
        <rFont val="Arial"/>
        <family val="0"/>
        <charset val="1"/>
      </rPr>
      <t xml:space="preserve">Only 2 uses, both in this one message, which reads 'X</t>
    </r>
    <r>
      <rPr>
        <sz val="10"/>
        <rFont val="Noto Sans CJK SC"/>
        <family val="2"/>
      </rPr>
      <t xml:space="preserve">。。。</t>
    </r>
    <r>
      <rPr>
        <sz val="10"/>
        <rFont val="Arial"/>
        <family val="0"/>
        <charset val="1"/>
      </rPr>
      <t xml:space="preserve">X</t>
    </r>
    <r>
      <rPr>
        <sz val="10"/>
        <rFont val="Noto Sans CJK SC"/>
        <family val="2"/>
      </rPr>
      <t xml:space="preserve">。。</t>
    </r>
    <r>
      <rPr>
        <sz val="10"/>
        <rFont val="Arial"/>
        <family val="0"/>
        <charset val="1"/>
      </rPr>
      <t xml:space="preserve">' - an onomatopoeia. Currently mapped </t>
    </r>
    <r>
      <rPr>
        <sz val="10"/>
        <rFont val="Noto Sans CJK SC"/>
        <family val="2"/>
      </rPr>
      <t xml:space="preserve">乙</t>
    </r>
    <r>
      <rPr>
        <sz val="10"/>
        <rFont val="Arial"/>
        <family val="0"/>
        <charset val="1"/>
      </rPr>
      <t xml:space="preserve">. Neighbours 0x178 </t>
    </r>
    <r>
      <rPr>
        <sz val="10"/>
        <rFont val="Noto Sans CJK SC"/>
        <family val="2"/>
      </rPr>
      <t xml:space="preserve">祈 </t>
    </r>
    <r>
      <rPr>
        <sz val="10"/>
        <rFont val="Arial"/>
        <family val="0"/>
        <charset val="1"/>
      </rPr>
      <t xml:space="preserve">0x179 </t>
    </r>
    <r>
      <rPr>
        <sz val="10"/>
        <rFont val="Noto Sans CJK SC"/>
        <family val="2"/>
      </rPr>
      <t xml:space="preserve">禱 </t>
    </r>
    <r>
      <rPr>
        <sz val="10"/>
        <rFont val="Arial"/>
        <family val="0"/>
        <charset val="1"/>
      </rPr>
      <t xml:space="preserve">and 0x17b </t>
    </r>
    <r>
      <rPr>
        <sz val="10"/>
        <rFont val="Noto Sans CJK SC"/>
        <family val="2"/>
      </rPr>
      <t xml:space="preserve">牆 </t>
    </r>
    <r>
      <rPr>
        <sz val="10"/>
        <rFont val="Arial"/>
        <family val="0"/>
        <charset val="1"/>
      </rPr>
      <t xml:space="preserve">0x17c </t>
    </r>
    <r>
      <rPr>
        <sz val="10"/>
        <rFont val="Noto Sans CJK SC"/>
        <family val="2"/>
      </rPr>
      <t xml:space="preserve">壁 </t>
    </r>
    <r>
      <rPr>
        <sz val="10"/>
        <rFont val="Arial"/>
        <family val="0"/>
        <charset val="1"/>
      </rPr>
      <t xml:space="preserve">0x17d </t>
    </r>
    <r>
      <rPr>
        <sz val="10"/>
        <rFont val="Noto Sans CJK SC"/>
        <family val="2"/>
      </rPr>
      <t xml:space="preserve">畫 </t>
    </r>
    <r>
      <rPr>
        <sz val="10"/>
        <rFont val="Arial"/>
        <family val="0"/>
        <charset val="1"/>
      </rPr>
      <t xml:space="preserve">place it squarely in the temple scene between m46 (prayer) and m50 (mural), so the reading matters. Please render 17a.png. m47 left untranslated until then.</t>
    </r>
  </si>
  <si>
    <t xml:space="preserve">(audit)</t>
  </si>
  <si>
    <t xml:space="preserve">339 single-use indices</t>
  </si>
  <si>
    <t xml:space="preserve">risk note</t>
  </si>
  <si>
    <r>
      <rPr>
        <sz val="10"/>
        <rFont val="Arial"/>
        <family val="0"/>
        <charset val="1"/>
      </rPr>
      <t xml:space="preserve">339 glyph indices occur exactly ONCE in the clean dialogue, so the read-it-as-Chinese check cannot reach them - this is the class </t>
    </r>
    <r>
      <rPr>
        <sz val="10"/>
        <rFont val="Noto Sans CJK SC"/>
        <family val="2"/>
      </rPr>
      <t xml:space="preserve">驚 </t>
    </r>
    <r>
      <rPr>
        <sz val="10"/>
        <rFont val="Arial"/>
        <family val="0"/>
        <charset val="1"/>
      </rPr>
      <t xml:space="preserve">and </t>
    </r>
    <r>
      <rPr>
        <sz val="10"/>
        <rFont val="Noto Sans CJK SC"/>
        <family val="2"/>
      </rPr>
      <t xml:space="preserve">訝 </t>
    </r>
    <r>
      <rPr>
        <sz val="10"/>
        <rFont val="Arial"/>
        <family val="0"/>
        <charset val="1"/>
      </rPr>
      <t xml:space="preserve">belonged to. 52 of them also occur in the UI / item / spell / monster tables and get a second check from there; the other 287 have none. Expect more corrections of this kind as translation reaches them.</t>
    </r>
  </si>
  <si>
    <t xml:space="preserve">(note)</t>
  </si>
  <si>
    <t xml:space="preserve">m22/m25, m175/m181, m177/m179, m198/m200 are near-duplicates</t>
  </si>
  <si>
    <t xml:space="preserve">note</t>
  </si>
  <si>
    <t xml:space="preserve">e23</t>
  </si>
  <si>
    <t xml:space="preserve">Repeated NPC lines with small variations, kept parallel in English so the divergence stays visible. m177 vs m179 differ only in whether the party already holds the tooth.</t>
  </si>
  <si>
    <t xml:space="preserve">m196 is over-read</t>
  </si>
  <si>
    <t xml:space="preserve">e23 m196</t>
  </si>
  <si>
    <t xml:space="preserve">The single over-read message in entry 23. Not translated - it needs its message bounds resolved first.</t>
  </si>
  <si>
    <t xml:space="preserve">m210 is an advertisement, not dialogue</t>
  </si>
  <si>
    <t xml:space="preserve">e23 m210</t>
  </si>
  <si>
    <r>
      <rPr>
        <sz val="10"/>
        <rFont val="Arial"/>
        <family val="0"/>
        <charset val="1"/>
      </rPr>
      <t xml:space="preserve">The last message in entry 23 is a promo for the game's own June release, crediting </t>
    </r>
    <r>
      <rPr>
        <sz val="10"/>
        <rFont val="Noto Sans CJK SC"/>
        <family val="2"/>
      </rPr>
      <t xml:space="preserve">新科技軸心</t>
    </r>
    <r>
      <rPr>
        <sz val="10"/>
        <rFont val="Arial"/>
        <family val="0"/>
        <charset val="1"/>
      </rPr>
      <t xml:space="preserve">. Translated literally; you may prefer to leave it in Chinese or repurpose it as a patch credit.</t>
    </r>
  </si>
  <si>
    <t xml:space="preserve">System lines duplicated from the UI tables</t>
  </si>
  <si>
    <t xml:space="preserve">e23 m80-84, m199</t>
  </si>
  <si>
    <t xml:space="preserve">Several dialogue messages are the SAME strings as records already translated by uitext.py battle_full, so the wording must match exactly or the game says two things: m83 = 'Can't use that!', m199 = 'Key item - can't drop!', m80 = 'Party healed!', m82 -&gt; 'Sorry, too costly!' family, m84 -&gt; 'Bag is full!' family.</t>
  </si>
  <si>
    <t xml:space="preserve">m17 and m99 are over-read</t>
  </si>
  <si>
    <t xml:space="preserve">e249</t>
  </si>
  <si>
    <t xml:space="preserve">The two over-read messages in entry 249, left untranslated.</t>
  </si>
  <si>
    <t xml:space="preserve">Entry 249 is not only chapter 2</t>
  </si>
  <si>
    <t xml:space="preserve">e249 m235-295</t>
  </si>
  <si>
    <t xml:space="preserve">The entry mixes the Samoa arc with ENDGAME scenes: m235-238 the final battle with Dias, m239-273 Lin's revelation and departure, m274-295 the first Dias encounter and Fran's death. Translated in file order, but the narrative order is m274-295 (early) then m0-234 then m235-273 (ending).</t>
  </si>
  <si>
    <t xml:space="preserve">不感相信</t>
  </si>
  <si>
    <r>
      <rPr>
        <sz val="10"/>
        <rFont val="Arial"/>
        <family val="0"/>
        <charset val="1"/>
      </rPr>
      <t xml:space="preserve">(read </t>
    </r>
    <r>
      <rPr>
        <sz val="10"/>
        <rFont val="Noto Sans CJK SC"/>
        <family val="2"/>
      </rPr>
      <t xml:space="preserve">不敢相信</t>
    </r>
    <r>
      <rPr>
        <sz val="10"/>
        <rFont val="Arial"/>
        <family val="0"/>
        <charset val="1"/>
      </rPr>
      <t xml:space="preserve">) past believing</t>
    </r>
  </si>
  <si>
    <t xml:space="preserve">typo</t>
  </si>
  <si>
    <t xml:space="preserve">e23 m138</t>
  </si>
  <si>
    <r>
      <rPr>
        <sz val="10"/>
        <rFont val="Arial"/>
        <family val="0"/>
        <charset val="1"/>
      </rPr>
      <t xml:space="preserve">NEW. </t>
    </r>
    <r>
      <rPr>
        <sz val="10"/>
        <rFont val="Noto Sans CJK SC"/>
        <family val="2"/>
      </rPr>
      <t xml:space="preserve">感 </t>
    </r>
    <r>
      <rPr>
        <sz val="10"/>
        <rFont val="Arial"/>
        <family val="0"/>
        <charset val="1"/>
      </rPr>
      <t xml:space="preserve">for </t>
    </r>
    <r>
      <rPr>
        <sz val="10"/>
        <rFont val="Noto Sans CJK SC"/>
        <family val="2"/>
      </rPr>
      <t xml:space="preserve">敢</t>
    </r>
    <r>
      <rPr>
        <sz val="10"/>
        <rFont val="Arial"/>
        <family val="0"/>
        <charset val="1"/>
      </rPr>
      <t xml:space="preserve">.</t>
    </r>
  </si>
  <si>
    <t xml:space="preserve">侍衛隊長</t>
  </si>
  <si>
    <r>
      <rPr>
        <sz val="10"/>
        <rFont val="Arial"/>
        <family val="0"/>
        <charset val="1"/>
      </rPr>
      <t xml:space="preserve">(read </t>
    </r>
    <r>
      <rPr>
        <sz val="10"/>
        <rFont val="Noto Sans CJK SC"/>
        <family val="2"/>
      </rPr>
      <t xml:space="preserve">侍衛長</t>
    </r>
    <r>
      <rPr>
        <sz val="10"/>
        <rFont val="Arial"/>
        <family val="0"/>
        <charset val="1"/>
      </rPr>
      <t xml:space="preserve">) Captain of the Guard</t>
    </r>
  </si>
  <si>
    <t xml:space="preserve">e23 m139</t>
  </si>
  <si>
    <r>
      <rPr>
        <sz val="10"/>
        <rFont val="Arial"/>
        <family val="0"/>
        <charset val="1"/>
      </rPr>
      <t xml:space="preserve">NEW. Darrell's title is </t>
    </r>
    <r>
      <rPr>
        <sz val="10"/>
        <rFont val="Noto Sans CJK SC"/>
        <family val="2"/>
      </rPr>
      <t xml:space="preserve">侍衛長 </t>
    </r>
    <r>
      <rPr>
        <sz val="10"/>
        <rFont val="Arial"/>
        <family val="0"/>
        <charset val="1"/>
      </rPr>
      <t xml:space="preserve">in most places; </t>
    </r>
    <r>
      <rPr>
        <sz val="10"/>
        <rFont val="Noto Sans CJK SC"/>
        <family val="2"/>
      </rPr>
      <t xml:space="preserve">侍衛隊長 </t>
    </r>
    <r>
      <rPr>
        <sz val="10"/>
        <rFont val="Arial"/>
        <family val="0"/>
        <charset val="1"/>
      </rPr>
      <t xml:space="preserve">at m139/m145 and </t>
    </r>
    <r>
      <rPr>
        <sz val="10"/>
        <rFont val="Noto Sans CJK SC"/>
        <family val="2"/>
      </rPr>
      <t xml:space="preserve">德瑞爾軍侍衛長 </t>
    </r>
    <r>
      <rPr>
        <sz val="10"/>
        <rFont val="Arial"/>
        <family val="0"/>
        <charset val="1"/>
      </rPr>
      <t xml:space="preserve">at m209 (stray </t>
    </r>
    <r>
      <rPr>
        <sz val="10"/>
        <rFont val="Noto Sans CJK SC"/>
        <family val="2"/>
      </rPr>
      <t xml:space="preserve">軍</t>
    </r>
    <r>
      <rPr>
        <sz val="10"/>
        <rFont val="Arial"/>
        <family val="0"/>
        <charset val="1"/>
      </rPr>
      <t xml:space="preserve">). All the same rank.</t>
    </r>
  </si>
  <si>
    <t xml:space="preserve">政檻</t>
  </si>
  <si>
    <r>
      <rPr>
        <sz val="10"/>
        <rFont val="Arial"/>
        <family val="0"/>
        <charset val="1"/>
      </rPr>
      <t xml:space="preserve">(read </t>
    </r>
    <r>
      <rPr>
        <sz val="10"/>
        <rFont val="Noto Sans CJK SC"/>
        <family val="2"/>
      </rPr>
      <t xml:space="preserve">政權</t>
    </r>
    <r>
      <rPr>
        <sz val="10"/>
        <rFont val="Arial"/>
        <family val="0"/>
        <charset val="1"/>
      </rPr>
      <t xml:space="preserve">) political power</t>
    </r>
  </si>
  <si>
    <t xml:space="preserve">RETRACTED - map error</t>
  </si>
  <si>
    <t xml:space="preserve">RETRACTED. I filed this as a retail typo without checking, and it is not one. Slot 0x230 has ZERO correct occurrences anywhere in the script, and the character it should be is absent from the map entirely. This is a charmap misread, not a writers error. See charmap_proposed_corrections.json. The English is unaffected - it was already translated to the intended sense.</t>
  </si>
  <si>
    <t xml:space="preserve">國王階下</t>
  </si>
  <si>
    <r>
      <rPr>
        <sz val="10"/>
        <rFont val="Arial"/>
        <family val="0"/>
        <charset val="1"/>
      </rPr>
      <t xml:space="preserve">(read </t>
    </r>
    <r>
      <rPr>
        <sz val="10"/>
        <rFont val="Noto Sans CJK SC"/>
        <family val="2"/>
      </rPr>
      <t xml:space="preserve">國王陛下</t>
    </r>
    <r>
      <rPr>
        <sz val="10"/>
        <rFont val="Arial"/>
        <family val="0"/>
        <charset val="1"/>
      </rPr>
      <t xml:space="preserve">) Your Majesty</t>
    </r>
  </si>
  <si>
    <t xml:space="preserve">e23 m146</t>
  </si>
  <si>
    <r>
      <rPr>
        <sz val="10"/>
        <rFont val="Arial"/>
        <family val="0"/>
        <charset val="1"/>
      </rPr>
      <t xml:space="preserve">NEW. </t>
    </r>
    <r>
      <rPr>
        <sz val="10"/>
        <rFont val="Noto Sans CJK SC"/>
        <family val="2"/>
      </rPr>
      <t xml:space="preserve">陛下 </t>
    </r>
    <r>
      <rPr>
        <sz val="10"/>
        <rFont val="Arial"/>
        <family val="0"/>
        <charset val="1"/>
      </rPr>
      <t xml:space="preserve">is correct at m148/m149. </t>
    </r>
    <r>
      <rPr>
        <sz val="10"/>
        <rFont val="Noto Sans CJK SC"/>
        <family val="2"/>
      </rPr>
      <t xml:space="preserve">階 </t>
    </r>
    <r>
      <rPr>
        <sz val="10"/>
        <rFont val="Arial"/>
        <family val="0"/>
        <charset val="1"/>
      </rPr>
      <t xml:space="preserve">for </t>
    </r>
    <r>
      <rPr>
        <sz val="10"/>
        <rFont val="Noto Sans CJK SC"/>
        <family val="2"/>
      </rPr>
      <t xml:space="preserve">陛</t>
    </r>
    <r>
      <rPr>
        <sz val="10"/>
        <rFont val="Arial"/>
        <family val="0"/>
        <charset val="1"/>
      </rPr>
      <t xml:space="preserve">.</t>
    </r>
  </si>
  <si>
    <t xml:space="preserve">斯混</t>
  </si>
  <si>
    <r>
      <rPr>
        <sz val="10"/>
        <rFont val="Arial"/>
        <family val="0"/>
        <charset val="1"/>
      </rPr>
      <t xml:space="preserve">(read </t>
    </r>
    <r>
      <rPr>
        <sz val="10"/>
        <rFont val="Noto Sans CJK SC"/>
        <family val="2"/>
      </rPr>
      <t xml:space="preserve">廝混</t>
    </r>
    <r>
      <rPr>
        <sz val="10"/>
        <rFont val="Arial"/>
        <family val="0"/>
        <charset val="1"/>
      </rPr>
      <t xml:space="preserve">) loafing about</t>
    </r>
  </si>
  <si>
    <t xml:space="preserve">NEW - not in docs.</t>
  </si>
  <si>
    <t xml:space="preserve">耽心</t>
  </si>
  <si>
    <r>
      <rPr>
        <sz val="10"/>
        <rFont val="Arial"/>
        <family val="0"/>
        <charset val="1"/>
      </rPr>
      <t xml:space="preserve">(read </t>
    </r>
    <r>
      <rPr>
        <sz val="10"/>
        <rFont val="Noto Sans CJK SC"/>
        <family val="2"/>
      </rPr>
      <t xml:space="preserve">擔心</t>
    </r>
    <r>
      <rPr>
        <sz val="10"/>
        <rFont val="Arial"/>
        <family val="0"/>
        <charset val="1"/>
      </rPr>
      <t xml:space="preserve">) worried</t>
    </r>
  </si>
  <si>
    <t xml:space="preserve">e23 m157</t>
  </si>
  <si>
    <r>
      <rPr>
        <sz val="10"/>
        <rFont val="Arial"/>
        <family val="0"/>
        <charset val="1"/>
      </rPr>
      <t xml:space="preserve">NEW - or an accepted variant; </t>
    </r>
    <r>
      <rPr>
        <sz val="10"/>
        <rFont val="Noto Sans CJK SC"/>
        <family val="2"/>
      </rPr>
      <t xml:space="preserve">擔心 </t>
    </r>
    <r>
      <rPr>
        <sz val="10"/>
        <rFont val="Arial"/>
        <family val="0"/>
        <charset val="1"/>
      </rPr>
      <t xml:space="preserve">is used elsewhere.</t>
    </r>
  </si>
  <si>
    <t xml:space="preserve">詩獎</t>
  </si>
  <si>
    <r>
      <rPr>
        <sz val="10"/>
        <rFont val="Arial"/>
        <family val="0"/>
        <charset val="1"/>
      </rPr>
      <t xml:space="preserve">(read </t>
    </r>
    <r>
      <rPr>
        <sz val="10"/>
        <rFont val="Noto Sans CJK SC"/>
        <family val="2"/>
      </rPr>
      <t xml:space="preserve">誇獎</t>
    </r>
    <r>
      <rPr>
        <sz val="10"/>
        <rFont val="Arial"/>
        <family val="0"/>
        <charset val="1"/>
      </rPr>
      <t xml:space="preserve">) praise / compliment</t>
    </r>
  </si>
  <si>
    <r>
      <rPr>
        <sz val="10"/>
        <rFont val="Arial"/>
        <family val="0"/>
        <charset val="1"/>
      </rPr>
      <t xml:space="preserve">RETRACTED. 0x366 is </t>
    </r>
    <r>
      <rPr>
        <sz val="10"/>
        <rFont val="Noto Sans CJK SC"/>
        <family val="2"/>
      </rPr>
      <t xml:space="preserve">誇</t>
    </r>
    <r>
      <rPr>
        <sz val="10"/>
        <rFont val="Arial"/>
        <family val="0"/>
        <charset val="1"/>
      </rPr>
      <t xml:space="preserve">, not </t>
    </r>
    <r>
      <rPr>
        <sz val="10"/>
        <rFont val="Noto Sans CJK SC"/>
        <family val="2"/>
      </rPr>
      <t xml:space="preserve">詩</t>
    </r>
    <r>
      <rPr>
        <sz val="10"/>
        <rFont val="Arial"/>
        <family val="0"/>
        <charset val="1"/>
      </rPr>
      <t xml:space="preserve">; </t>
    </r>
    <r>
      <rPr>
        <sz val="10"/>
        <rFont val="Noto Sans CJK SC"/>
        <family val="2"/>
      </rPr>
      <t xml:space="preserve">謝謝你的誇獎 </t>
    </r>
    <r>
      <rPr>
        <sz val="10"/>
        <rFont val="Arial"/>
        <family val="0"/>
        <charset val="1"/>
      </rPr>
      <t xml:space="preserve">is correct Chinese and no typo was involved.</t>
    </r>
  </si>
  <si>
    <t xml:space="preserve">待回見</t>
  </si>
  <si>
    <r>
      <rPr>
        <sz val="10"/>
        <rFont val="Arial"/>
        <family val="0"/>
        <charset val="1"/>
      </rPr>
      <t xml:space="preserve">(read </t>
    </r>
    <r>
      <rPr>
        <sz val="10"/>
        <rFont val="Noto Sans CJK SC"/>
        <family val="2"/>
      </rPr>
      <t xml:space="preserve">待會見</t>
    </r>
    <r>
      <rPr>
        <sz val="10"/>
        <rFont val="Arial"/>
        <family val="0"/>
        <charset val="1"/>
      </rPr>
      <t xml:space="preserve">) see you later</t>
    </r>
  </si>
  <si>
    <t xml:space="preserve">螢強</t>
  </si>
  <si>
    <r>
      <rPr>
        <sz val="10"/>
        <rFont val="Arial"/>
        <family val="0"/>
        <charset val="1"/>
      </rPr>
      <t xml:space="preserve">(read </t>
    </r>
    <r>
      <rPr>
        <sz val="10"/>
        <rFont val="Noto Sans CJK SC"/>
        <family val="2"/>
      </rPr>
      <t xml:space="preserve">蠻強</t>
    </r>
    <r>
      <rPr>
        <sz val="10"/>
        <rFont val="Arial"/>
        <family val="0"/>
        <charset val="1"/>
      </rPr>
      <t xml:space="preserve">) pretty tough</t>
    </r>
  </si>
  <si>
    <t xml:space="preserve">e23 m161</t>
  </si>
  <si>
    <t xml:space="preserve">RETRACTED. I filed this as a retail typo without checking, and it is not one. Slot 0x40c has ZERO correct occurrences anywhere in the script, and the character it should be is absent from the map entirely. This is a charmap misread, not a writers error. See charmap_proposed_corrections.json. The English is unaffected - it was already translated to the intended sense.</t>
  </si>
  <si>
    <t xml:space="preserve">好僵錢</t>
  </si>
  <si>
    <r>
      <rPr>
        <sz val="10"/>
        <rFont val="Arial"/>
        <family val="0"/>
        <charset val="1"/>
      </rPr>
      <t xml:space="preserve">(read </t>
    </r>
    <r>
      <rPr>
        <sz val="10"/>
        <rFont val="Noto Sans CJK SC"/>
        <family val="2"/>
      </rPr>
      <t xml:space="preserve">好價錢</t>
    </r>
    <r>
      <rPr>
        <sz val="10"/>
        <rFont val="Arial"/>
        <family val="0"/>
        <charset val="1"/>
      </rPr>
      <t xml:space="preserve">) a good price</t>
    </r>
  </si>
  <si>
    <t xml:space="preserve">RETRACTED. I filed this as a retail typo without checking, and it is not one. Slot 0x41e has ZERO correct occurrences anywhere in the script, and the character it should be is absent from the map entirely. This is a charmap misread, not a writers error. See charmap_proposed_corrections.json. The English is unaffected - it was already translated to the intended sense.</t>
  </si>
  <si>
    <t xml:space="preserve">旅晝</t>
  </si>
  <si>
    <r>
      <rPr>
        <sz val="10"/>
        <rFont val="Arial"/>
        <family val="0"/>
        <charset val="1"/>
      </rPr>
      <t xml:space="preserve">(read </t>
    </r>
    <r>
      <rPr>
        <sz val="10"/>
        <rFont val="Noto Sans CJK SC"/>
        <family val="2"/>
      </rPr>
      <t xml:space="preserve">旅費</t>
    </r>
    <r>
      <rPr>
        <sz val="10"/>
        <rFont val="Arial"/>
        <family val="0"/>
        <charset val="1"/>
      </rPr>
      <t xml:space="preserve">) travelling costs</t>
    </r>
  </si>
  <si>
    <t xml:space="preserve">RETRACTED. I filed this as a retail typo without checking, and it is not one. Slot 0x41f has ZERO correct occurrences anywhere in the script, and the character it should be is absent from the map entirely. This is a charmap misread, not a writers error. See charmap_proposed_corrections.json. The English is unaffected - it was already translated to the intended sense.</t>
  </si>
  <si>
    <t xml:space="preserve">其時</t>
  </si>
  <si>
    <r>
      <rPr>
        <sz val="10"/>
        <rFont val="Arial"/>
        <family val="0"/>
        <charset val="1"/>
      </rPr>
      <t xml:space="preserve">(read </t>
    </r>
    <r>
      <rPr>
        <sz val="10"/>
        <rFont val="Noto Sans CJK SC"/>
        <family val="2"/>
      </rPr>
      <t xml:space="preserve">其實</t>
    </r>
    <r>
      <rPr>
        <sz val="10"/>
        <rFont val="Arial"/>
        <family val="0"/>
        <charset val="1"/>
      </rPr>
      <t xml:space="preserve">) in fact</t>
    </r>
  </si>
  <si>
    <r>
      <rPr>
        <sz val="10"/>
        <rFont val="Arial"/>
        <family val="0"/>
        <charset val="1"/>
      </rPr>
      <t xml:space="preserve">NEW. </t>
    </r>
    <r>
      <rPr>
        <sz val="10"/>
        <rFont val="Noto Sans CJK SC"/>
        <family val="2"/>
      </rPr>
      <t xml:space="preserve">時 </t>
    </r>
    <r>
      <rPr>
        <sz val="10"/>
        <rFont val="Arial"/>
        <family val="0"/>
        <charset val="1"/>
      </rPr>
      <t xml:space="preserve">for </t>
    </r>
    <r>
      <rPr>
        <sz val="10"/>
        <rFont val="Noto Sans CJK SC"/>
        <family val="2"/>
      </rPr>
      <t xml:space="preserve">實</t>
    </r>
    <r>
      <rPr>
        <sz val="10"/>
        <rFont val="Arial"/>
        <family val="0"/>
        <charset val="1"/>
      </rPr>
      <t xml:space="preserve">.</t>
    </r>
  </si>
  <si>
    <t xml:space="preserve">太家</t>
  </si>
  <si>
    <r>
      <rPr>
        <sz val="10"/>
        <rFont val="Arial"/>
        <family val="0"/>
        <charset val="1"/>
      </rPr>
      <t xml:space="preserve">(read </t>
    </r>
    <r>
      <rPr>
        <sz val="10"/>
        <rFont val="Noto Sans CJK SC"/>
        <family val="2"/>
      </rPr>
      <t xml:space="preserve">大家</t>
    </r>
    <r>
      <rPr>
        <sz val="10"/>
        <rFont val="Arial"/>
        <family val="0"/>
        <charset val="1"/>
      </rPr>
      <t xml:space="preserve">) everyone</t>
    </r>
  </si>
  <si>
    <r>
      <rPr>
        <sz val="10"/>
        <rFont val="Arial"/>
        <family val="0"/>
        <charset val="1"/>
      </rPr>
      <t xml:space="preserve">NEW - not in docs. 0x6d is definitively </t>
    </r>
    <r>
      <rPr>
        <sz val="10"/>
        <rFont val="Noto Sans CJK SC"/>
        <family val="2"/>
      </rPr>
      <t xml:space="preserve">太 </t>
    </r>
    <r>
      <rPr>
        <sz val="10"/>
        <rFont val="Arial"/>
        <family val="0"/>
        <charset val="1"/>
      </rPr>
      <t xml:space="preserve">and 0x61 definitively </t>
    </r>
    <r>
      <rPr>
        <sz val="10"/>
        <rFont val="Noto Sans CJK SC"/>
        <family val="2"/>
      </rPr>
      <t xml:space="preserve">家</t>
    </r>
    <r>
      <rPr>
        <sz val="10"/>
        <rFont val="Arial"/>
        <family val="0"/>
        <charset val="1"/>
      </rPr>
      <t xml:space="preserve">; both read correctly elsewhere in the same message.</t>
    </r>
  </si>
  <si>
    <t xml:space="preserve">不可摧毀</t>
  </si>
  <si>
    <r>
      <rPr>
        <sz val="10"/>
        <rFont val="Arial"/>
        <family val="0"/>
        <charset val="1"/>
      </rPr>
      <t xml:space="preserve">(read </t>
    </r>
    <r>
      <rPr>
        <sz val="10"/>
        <rFont val="Noto Sans CJK SC"/>
        <family val="2"/>
      </rPr>
      <t xml:space="preserve">不可能摧毀</t>
    </r>
    <r>
      <rPr>
        <sz val="10"/>
        <rFont val="Arial"/>
        <family val="0"/>
        <charset val="1"/>
      </rPr>
      <t xml:space="preserve">) could not have destroyed</t>
    </r>
  </si>
  <si>
    <t xml:space="preserve">e23 m204</t>
  </si>
  <si>
    <r>
      <rPr>
        <sz val="10"/>
        <rFont val="Arial"/>
        <family val="0"/>
        <charset val="1"/>
      </rPr>
      <t xml:space="preserve">NEW. </t>
    </r>
    <r>
      <rPr>
        <sz val="10"/>
        <rFont val="Noto Sans CJK SC"/>
        <family val="2"/>
      </rPr>
      <t xml:space="preserve">能 </t>
    </r>
    <r>
      <rPr>
        <sz val="10"/>
        <rFont val="Arial"/>
        <family val="0"/>
        <charset val="1"/>
      </rPr>
      <t xml:space="preserve">dropped; without it the sentence inverts its meaning.</t>
    </r>
  </si>
  <si>
    <r>
      <rPr>
        <sz val="10"/>
        <rFont val="Arial"/>
        <family val="0"/>
        <charset val="1"/>
      </rPr>
      <t xml:space="preserve">(read </t>
    </r>
    <r>
      <rPr>
        <sz val="10"/>
        <rFont val="Noto Sans CJK SC"/>
        <family val="2"/>
      </rPr>
      <t xml:space="preserve">柯希卡</t>
    </r>
    <r>
      <rPr>
        <sz val="10"/>
        <rFont val="Arial"/>
        <family val="0"/>
        <charset val="1"/>
      </rPr>
      <t xml:space="preserve">) Koshka</t>
    </r>
  </si>
  <si>
    <t xml:space="preserve">e23 m207</t>
  </si>
  <si>
    <r>
      <rPr>
        <sz val="10"/>
        <rFont val="Arial"/>
        <family val="0"/>
        <charset val="1"/>
      </rPr>
      <t xml:space="preserve">NEW. The name is </t>
    </r>
    <r>
      <rPr>
        <sz val="10"/>
        <rFont val="Noto Sans CJK SC"/>
        <family val="2"/>
      </rPr>
      <t xml:space="preserve">柯希卡 </t>
    </r>
    <r>
      <rPr>
        <sz val="10"/>
        <rFont val="Arial"/>
        <family val="0"/>
        <charset val="1"/>
      </rPr>
      <t xml:space="preserve">in all 76 other occurrences.</t>
    </r>
  </si>
  <si>
    <t xml:space="preserve">怎們</t>
  </si>
  <si>
    <r>
      <rPr>
        <sz val="10"/>
        <rFont val="Arial"/>
        <family val="0"/>
        <charset val="1"/>
      </rPr>
      <t xml:space="preserve">(read </t>
    </r>
    <r>
      <rPr>
        <sz val="10"/>
        <rFont val="Noto Sans CJK SC"/>
        <family val="2"/>
      </rPr>
      <t xml:space="preserve">怎麼</t>
    </r>
    <r>
      <rPr>
        <sz val="10"/>
        <rFont val="Arial"/>
        <family val="0"/>
        <charset val="1"/>
      </rPr>
      <t xml:space="preserve">) how</t>
    </r>
  </si>
  <si>
    <t xml:space="preserve">e23 m208</t>
  </si>
  <si>
    <r>
      <rPr>
        <sz val="10"/>
        <rFont val="Arial"/>
        <family val="0"/>
        <charset val="1"/>
      </rPr>
      <t xml:space="preserve">NEW. </t>
    </r>
    <r>
      <rPr>
        <sz val="10"/>
        <rFont val="Noto Sans CJK SC"/>
        <family val="2"/>
      </rPr>
      <t xml:space="preserve">們 </t>
    </r>
    <r>
      <rPr>
        <sz val="10"/>
        <rFont val="Arial"/>
        <family val="0"/>
        <charset val="1"/>
      </rPr>
      <t xml:space="preserve">for </t>
    </r>
    <r>
      <rPr>
        <sz val="10"/>
        <rFont val="Noto Sans CJK SC"/>
        <family val="2"/>
      </rPr>
      <t xml:space="preserve">麼</t>
    </r>
    <r>
      <rPr>
        <sz val="10"/>
        <rFont val="Arial"/>
        <family val="0"/>
        <charset val="1"/>
      </rPr>
      <t xml:space="preserve">.</t>
    </r>
  </si>
  <si>
    <t xml:space="preserve">煩腦</t>
  </si>
  <si>
    <r>
      <rPr>
        <sz val="10"/>
        <rFont val="Arial"/>
        <family val="0"/>
        <charset val="1"/>
      </rPr>
      <t xml:space="preserve">(read </t>
    </r>
    <r>
      <rPr>
        <sz val="10"/>
        <rFont val="Noto Sans CJK SC"/>
        <family val="2"/>
      </rPr>
      <t xml:space="preserve">煩惱</t>
    </r>
    <r>
      <rPr>
        <sz val="10"/>
        <rFont val="Arial"/>
        <family val="0"/>
        <charset val="1"/>
      </rPr>
      <t xml:space="preserve">) troubled</t>
    </r>
  </si>
  <si>
    <r>
      <rPr>
        <sz val="10"/>
        <rFont val="Arial"/>
        <family val="0"/>
        <charset val="1"/>
      </rPr>
      <t xml:space="preserve">NEW. Also m100. </t>
    </r>
    <r>
      <rPr>
        <sz val="10"/>
        <rFont val="Noto Sans CJK SC"/>
        <family val="2"/>
      </rPr>
      <t xml:space="preserve">煩惱 </t>
    </r>
    <r>
      <rPr>
        <sz val="10"/>
        <rFont val="Arial"/>
        <family val="0"/>
        <charset val="1"/>
      </rPr>
      <t xml:space="preserve">is correct at m143.</t>
    </r>
  </si>
  <si>
    <t xml:space="preserve">迷團</t>
  </si>
  <si>
    <r>
      <rPr>
        <sz val="10"/>
        <rFont val="Arial"/>
        <family val="0"/>
        <charset val="1"/>
      </rPr>
      <t xml:space="preserve">(read </t>
    </r>
    <r>
      <rPr>
        <sz val="10"/>
        <rFont val="Noto Sans CJK SC"/>
        <family val="2"/>
      </rPr>
      <t xml:space="preserve">謎團</t>
    </r>
    <r>
      <rPr>
        <sz val="10"/>
        <rFont val="Arial"/>
        <family val="0"/>
        <charset val="1"/>
      </rPr>
      <t xml:space="preserve">) mystery</t>
    </r>
  </si>
  <si>
    <t xml:space="preserve">e23 m51</t>
  </si>
  <si>
    <r>
      <rPr>
        <sz val="10"/>
        <rFont val="Arial"/>
        <family val="0"/>
        <charset val="1"/>
      </rPr>
      <t xml:space="preserve">NEW - not in docs. 0x162 </t>
    </r>
    <r>
      <rPr>
        <sz val="10"/>
        <rFont val="Noto Sans CJK SC"/>
        <family val="2"/>
      </rPr>
      <t xml:space="preserve">迷 </t>
    </r>
    <r>
      <rPr>
        <sz val="10"/>
        <rFont val="Arial"/>
        <family val="0"/>
        <charset val="1"/>
      </rPr>
      <t xml:space="preserve">has 8 uses, and the correct </t>
    </r>
    <r>
      <rPr>
        <sz val="10"/>
        <rFont val="Noto Sans CJK SC"/>
        <family val="2"/>
      </rPr>
      <t xml:space="preserve">謎 </t>
    </r>
    <r>
      <rPr>
        <sz val="10"/>
        <rFont val="Arial"/>
        <family val="0"/>
        <charset val="1"/>
      </rPr>
      <t xml:space="preserve">(0x485) exists in the font but the script never uses it once. So this is the writers' error, not the map's.</t>
    </r>
  </si>
  <si>
    <t xml:space="preserve">遭糕</t>
  </si>
  <si>
    <r>
      <rPr>
        <sz val="10"/>
        <rFont val="Arial"/>
        <family val="0"/>
        <charset val="1"/>
      </rPr>
      <t xml:space="preserve">(read </t>
    </r>
    <r>
      <rPr>
        <sz val="10"/>
        <rFont val="Noto Sans CJK SC"/>
        <family val="2"/>
      </rPr>
      <t xml:space="preserve">糟糕</t>
    </r>
    <r>
      <rPr>
        <sz val="10"/>
        <rFont val="Arial"/>
        <family val="0"/>
        <charset val="1"/>
      </rPr>
      <t xml:space="preserve">) this is bad</t>
    </r>
  </si>
  <si>
    <t xml:space="preserve">e23 m7</t>
  </si>
  <si>
    <r>
      <rPr>
        <sz val="10"/>
        <rFont val="Arial"/>
        <family val="0"/>
        <charset val="1"/>
      </rPr>
      <t xml:space="preserve">NEW - not in docs. Also e23 m51. And e390 m96 spells the same word </t>
    </r>
    <r>
      <rPr>
        <sz val="10"/>
        <rFont val="Noto Sans CJK SC"/>
        <family val="2"/>
      </rPr>
      <t xml:space="preserve">槽糕 </t>
    </r>
    <r>
      <rPr>
        <sz val="10"/>
        <rFont val="Arial"/>
        <family val="0"/>
        <charset val="1"/>
      </rPr>
      <t xml:space="preserve">- three spellings, none correct.</t>
    </r>
  </si>
  <si>
    <t xml:space="preserve">　諾</t>
  </si>
  <si>
    <r>
      <rPr>
        <sz val="10"/>
        <rFont val="Arial"/>
        <family val="0"/>
        <charset val="1"/>
      </rPr>
      <t xml:space="preserve">(read </t>
    </r>
    <r>
      <rPr>
        <sz val="10"/>
        <rFont val="Noto Sans CJK SC"/>
        <family val="2"/>
      </rPr>
      <t xml:space="preserve">迪諾</t>
    </r>
    <r>
      <rPr>
        <sz val="10"/>
        <rFont val="Arial"/>
        <family val="0"/>
        <charset val="1"/>
      </rPr>
      <t xml:space="preserve">) Dino</t>
    </r>
  </si>
  <si>
    <r>
      <rPr>
        <sz val="10"/>
        <rFont val="Arial"/>
        <family val="0"/>
        <charset val="1"/>
      </rPr>
      <t xml:space="preserve">NEW - not in docs. Speaker label is 0x066 0x0bf = space + </t>
    </r>
    <r>
      <rPr>
        <sz val="10"/>
        <rFont val="Noto Sans CJK SC"/>
        <family val="2"/>
      </rPr>
      <t xml:space="preserve">諾</t>
    </r>
    <r>
      <rPr>
        <sz val="10"/>
        <rFont val="Arial"/>
        <family val="0"/>
        <charset val="1"/>
      </rPr>
      <t xml:space="preserve">; </t>
    </r>
    <r>
      <rPr>
        <sz val="10"/>
        <rFont val="Noto Sans CJK SC"/>
        <family val="2"/>
      </rPr>
      <t xml:space="preserve">迪諾 </t>
    </r>
    <r>
      <rPr>
        <sz val="10"/>
        <rFont val="Arial"/>
        <family val="0"/>
        <charset val="1"/>
      </rPr>
      <t xml:space="preserve">is 0x0be 0x0bf everywhere else.</t>
    </r>
  </si>
  <si>
    <t xml:space="preserve">這這樣</t>
  </si>
  <si>
    <r>
      <rPr>
        <sz val="10"/>
        <rFont val="Arial"/>
        <family val="0"/>
        <charset val="1"/>
      </rPr>
      <t xml:space="preserve">(read </t>
    </r>
    <r>
      <rPr>
        <sz val="10"/>
        <rFont val="Noto Sans CJK SC"/>
        <family val="2"/>
      </rPr>
      <t xml:space="preserve">這樣</t>
    </r>
    <r>
      <rPr>
        <sz val="10"/>
        <rFont val="Arial"/>
        <family val="0"/>
        <charset val="1"/>
      </rPr>
      <t xml:space="preserve">) like this</t>
    </r>
  </si>
  <si>
    <t xml:space="preserve">e23 m71</t>
  </si>
  <si>
    <r>
      <rPr>
        <sz val="10"/>
        <rFont val="Arial"/>
        <family val="0"/>
        <charset val="1"/>
      </rPr>
      <t xml:space="preserve">NEW. </t>
    </r>
    <r>
      <rPr>
        <sz val="10"/>
        <rFont val="Noto Sans CJK SC"/>
        <family val="2"/>
      </rPr>
      <t xml:space="preserve">怎樣會這這樣 </t>
    </r>
    <r>
      <rPr>
        <sz val="10"/>
        <rFont val="Arial"/>
        <family val="0"/>
        <charset val="1"/>
      </rPr>
      <t xml:space="preserve">- </t>
    </r>
    <r>
      <rPr>
        <sz val="10"/>
        <rFont val="Noto Sans CJK SC"/>
        <family val="2"/>
      </rPr>
      <t xml:space="preserve">這 </t>
    </r>
    <r>
      <rPr>
        <sz val="10"/>
        <rFont val="Arial"/>
        <family val="0"/>
        <charset val="1"/>
      </rPr>
      <t xml:space="preserve">doubled.</t>
    </r>
  </si>
  <si>
    <t xml:space="preserve">越來混亂</t>
  </si>
  <si>
    <r>
      <rPr>
        <sz val="10"/>
        <rFont val="Arial"/>
        <family val="0"/>
        <charset val="1"/>
      </rPr>
      <t xml:space="preserve">(read </t>
    </r>
    <r>
      <rPr>
        <sz val="10"/>
        <rFont val="Noto Sans CJK SC"/>
        <family val="2"/>
      </rPr>
      <t xml:space="preserve">越來越混亂</t>
    </r>
    <r>
      <rPr>
        <sz val="10"/>
        <rFont val="Arial"/>
        <family val="0"/>
        <charset val="1"/>
      </rPr>
      <t xml:space="preserve">) ever more disordered</t>
    </r>
  </si>
  <si>
    <t xml:space="preserve">e23 m88</t>
  </si>
  <si>
    <r>
      <rPr>
        <sz val="10"/>
        <rFont val="Arial"/>
        <family val="0"/>
        <charset val="1"/>
      </rPr>
      <t xml:space="preserve">NEW. A </t>
    </r>
    <r>
      <rPr>
        <sz val="10"/>
        <rFont val="Noto Sans CJK SC"/>
        <family val="2"/>
      </rPr>
      <t xml:space="preserve">越 </t>
    </r>
    <r>
      <rPr>
        <sz val="10"/>
        <rFont val="Arial"/>
        <family val="0"/>
        <charset val="1"/>
      </rPr>
      <t xml:space="preserve">dropped.</t>
    </r>
  </si>
  <si>
    <t xml:space="preserve">狹谷山道</t>
  </si>
  <si>
    <r>
      <rPr>
        <sz val="10"/>
        <rFont val="Arial"/>
        <family val="0"/>
        <charset val="1"/>
      </rPr>
      <t xml:space="preserve">(read </t>
    </r>
    <r>
      <rPr>
        <sz val="10"/>
        <rFont val="Noto Sans CJK SC"/>
        <family val="2"/>
      </rPr>
      <t xml:space="preserve">峽谷山道</t>
    </r>
    <r>
      <rPr>
        <sz val="10"/>
        <rFont val="Arial"/>
        <family val="0"/>
        <charset val="1"/>
      </rPr>
      <t xml:space="preserve">) gorge pass</t>
    </r>
  </si>
  <si>
    <t xml:space="preserve">e23 m96</t>
  </si>
  <si>
    <r>
      <rPr>
        <sz val="10"/>
        <rFont val="Arial"/>
        <family val="0"/>
        <charset val="1"/>
      </rPr>
      <t xml:space="preserve">NEW. </t>
    </r>
    <r>
      <rPr>
        <sz val="10"/>
        <rFont val="Noto Sans CJK SC"/>
        <family val="2"/>
      </rPr>
      <t xml:space="preserve">峽谷 </t>
    </r>
    <r>
      <rPr>
        <sz val="10"/>
        <rFont val="Arial"/>
        <family val="0"/>
        <charset val="1"/>
      </rPr>
      <t xml:space="preserve">is used correctly at m122 and m165; </t>
    </r>
    <r>
      <rPr>
        <sz val="10"/>
        <rFont val="Noto Sans CJK SC"/>
        <family val="2"/>
      </rPr>
      <t xml:space="preserve">狹谷 </t>
    </r>
    <r>
      <rPr>
        <sz val="10"/>
        <rFont val="Arial"/>
        <family val="0"/>
        <charset val="1"/>
      </rPr>
      <t xml:space="preserve">at m96 and m101.</t>
    </r>
  </si>
  <si>
    <t xml:space="preserve">石雷村</t>
  </si>
  <si>
    <r>
      <rPr>
        <sz val="10"/>
        <rFont val="Arial"/>
        <family val="0"/>
        <charset val="1"/>
      </rPr>
      <t xml:space="preserve">(read </t>
    </r>
    <r>
      <rPr>
        <sz val="10"/>
        <rFont val="Noto Sans CJK SC"/>
        <family val="2"/>
      </rPr>
      <t xml:space="preserve">古雷村</t>
    </r>
    <r>
      <rPr>
        <sz val="10"/>
        <rFont val="Arial"/>
        <family val="0"/>
        <charset val="1"/>
      </rPr>
      <t xml:space="preserve">) Gulei Village</t>
    </r>
  </si>
  <si>
    <r>
      <rPr>
        <sz val="10"/>
        <rFont val="Arial"/>
        <family val="0"/>
        <charset val="1"/>
      </rPr>
      <t xml:space="preserve">NEW. </t>
    </r>
    <r>
      <rPr>
        <sz val="10"/>
        <rFont val="Noto Sans CJK SC"/>
        <family val="2"/>
      </rPr>
      <t xml:space="preserve">建造石雷村的石橋 </t>
    </r>
    <r>
      <rPr>
        <sz val="10"/>
        <rFont val="Arial"/>
        <family val="0"/>
        <charset val="1"/>
      </rPr>
      <t xml:space="preserve">- the bridge is at Gulei. </t>
    </r>
    <r>
      <rPr>
        <sz val="10"/>
        <rFont val="Noto Sans CJK SC"/>
        <family val="2"/>
      </rPr>
      <t xml:space="preserve">石 </t>
    </r>
    <r>
      <rPr>
        <sz val="10"/>
        <rFont val="Arial"/>
        <family val="0"/>
        <charset val="1"/>
      </rPr>
      <t xml:space="preserve">for </t>
    </r>
    <r>
      <rPr>
        <sz val="10"/>
        <rFont val="Noto Sans CJK SC"/>
        <family val="2"/>
      </rPr>
      <t xml:space="preserve">古</t>
    </r>
    <r>
      <rPr>
        <sz val="10"/>
        <rFont val="Arial"/>
        <family val="0"/>
        <charset val="1"/>
      </rPr>
      <t xml:space="preserve">.</t>
    </r>
  </si>
  <si>
    <t xml:space="preserve">闊了一條小路</t>
  </si>
  <si>
    <r>
      <rPr>
        <sz val="10"/>
        <rFont val="Arial"/>
        <family val="0"/>
        <charset val="1"/>
      </rPr>
      <t xml:space="preserve">(read </t>
    </r>
    <r>
      <rPr>
        <sz val="10"/>
        <rFont val="Noto Sans CJK SC"/>
        <family val="2"/>
      </rPr>
      <t xml:space="preserve">開了一條小路</t>
    </r>
    <r>
      <rPr>
        <sz val="10"/>
        <rFont val="Arial"/>
        <family val="0"/>
        <charset val="1"/>
      </rPr>
      <t xml:space="preserve">) a road was opened</t>
    </r>
  </si>
  <si>
    <t xml:space="preserve">RETRACTED. I filed this as a retail typo without checking, and it is not one. Slot 0x467 has ZERO correct occurrences anywhere in the script, and the character it should be is absent from the map entirely. This is a charmap misread, not a writers error. See charmap_proposed_corrections.json. The English is unaffected - it was already translated to the intended sense.</t>
  </si>
  <si>
    <t xml:space="preserve">使的 / 時在 / 詳和 / 其時</t>
  </si>
  <si>
    <r>
      <rPr>
        <sz val="10"/>
        <rFont val="Arial"/>
        <family val="0"/>
        <charset val="1"/>
      </rPr>
      <t xml:space="preserve">(read </t>
    </r>
    <r>
      <rPr>
        <sz val="10"/>
        <rFont val="Noto Sans CJK SC"/>
        <family val="2"/>
      </rPr>
      <t xml:space="preserve">使得 </t>
    </r>
    <r>
      <rPr>
        <sz val="10"/>
        <rFont val="Arial"/>
        <family val="0"/>
        <charset val="1"/>
      </rPr>
      <t xml:space="preserve">/ </t>
    </r>
    <r>
      <rPr>
        <sz val="10"/>
        <rFont val="Noto Sans CJK SC"/>
        <family val="2"/>
      </rPr>
      <t xml:space="preserve">實在 </t>
    </r>
    <r>
      <rPr>
        <sz val="10"/>
        <rFont val="Arial"/>
        <family val="0"/>
        <charset val="1"/>
      </rPr>
      <t xml:space="preserve">/ </t>
    </r>
    <r>
      <rPr>
        <sz val="10"/>
        <rFont val="Noto Sans CJK SC"/>
        <family val="2"/>
      </rPr>
      <t xml:space="preserve">祥和 </t>
    </r>
    <r>
      <rPr>
        <sz val="10"/>
        <rFont val="Arial"/>
        <family val="0"/>
        <charset val="1"/>
      </rPr>
      <t xml:space="preserve">/ </t>
    </r>
    <r>
      <rPr>
        <sz val="10"/>
        <rFont val="Noto Sans CJK SC"/>
        <family val="2"/>
      </rPr>
      <t xml:space="preserve">其實</t>
    </r>
    <r>
      <rPr>
        <sz val="10"/>
        <rFont val="Arial"/>
        <family val="0"/>
        <charset val="1"/>
      </rPr>
      <t xml:space="preserve">)</t>
    </r>
  </si>
  <si>
    <t xml:space="preserve">e249 m100</t>
  </si>
  <si>
    <r>
      <rPr>
        <sz val="10"/>
        <rFont val="Arial"/>
        <family val="0"/>
        <charset val="1"/>
      </rPr>
      <t xml:space="preserve">NEW, four more of the same kind: m100 </t>
    </r>
    <r>
      <rPr>
        <sz val="10"/>
        <rFont val="Noto Sans CJK SC"/>
        <family val="2"/>
      </rPr>
      <t xml:space="preserve">使的</t>
    </r>
    <r>
      <rPr>
        <sz val="10"/>
        <rFont val="Arial"/>
        <family val="0"/>
        <charset val="1"/>
      </rPr>
      <t xml:space="preserve">, m196 </t>
    </r>
    <r>
      <rPr>
        <sz val="10"/>
        <rFont val="Noto Sans CJK SC"/>
        <family val="2"/>
      </rPr>
      <t xml:space="preserve">時在</t>
    </r>
    <r>
      <rPr>
        <sz val="10"/>
        <rFont val="Arial"/>
        <family val="0"/>
        <charset val="1"/>
      </rPr>
      <t xml:space="preserve">, m201 </t>
    </r>
    <r>
      <rPr>
        <sz val="10"/>
        <rFont val="Noto Sans CJK SC"/>
        <family val="2"/>
      </rPr>
      <t xml:space="preserve">詳和</t>
    </r>
    <r>
      <rPr>
        <sz val="10"/>
        <rFont val="Arial"/>
        <family val="0"/>
        <charset val="1"/>
      </rPr>
      <t xml:space="preserve">, m192 </t>
    </r>
    <r>
      <rPr>
        <sz val="10"/>
        <rFont val="Noto Sans CJK SC"/>
        <family val="2"/>
      </rPr>
      <t xml:space="preserve">其時</t>
    </r>
    <r>
      <rPr>
        <sz val="10"/>
        <rFont val="Arial"/>
        <family val="0"/>
        <charset val="1"/>
      </rPr>
      <t xml:space="preserve">.</t>
    </r>
  </si>
  <si>
    <t xml:space="preserve">犧性</t>
  </si>
  <si>
    <r>
      <rPr>
        <sz val="10"/>
        <rFont val="Arial"/>
        <family val="0"/>
        <charset val="1"/>
      </rPr>
      <t xml:space="preserve">(read </t>
    </r>
    <r>
      <rPr>
        <sz val="10"/>
        <rFont val="Noto Sans CJK SC"/>
        <family val="2"/>
      </rPr>
      <t xml:space="preserve">犧牲</t>
    </r>
    <r>
      <rPr>
        <sz val="10"/>
        <rFont val="Arial"/>
        <family val="0"/>
        <charset val="1"/>
      </rPr>
      <t xml:space="preserve">) sacrifice</t>
    </r>
  </si>
  <si>
    <r>
      <rPr>
        <sz val="10"/>
        <rFont val="Arial"/>
        <family val="0"/>
        <charset val="1"/>
      </rPr>
      <t xml:space="preserve">NEW. Also m139, m143. </t>
    </r>
    <r>
      <rPr>
        <sz val="10"/>
        <rFont val="Noto Sans CJK SC"/>
        <family val="2"/>
      </rPr>
      <t xml:space="preserve">性 </t>
    </r>
    <r>
      <rPr>
        <sz val="10"/>
        <rFont val="Arial"/>
        <family val="0"/>
        <charset val="1"/>
      </rPr>
      <t xml:space="preserve">for </t>
    </r>
    <r>
      <rPr>
        <sz val="10"/>
        <rFont val="Noto Sans CJK SC"/>
        <family val="2"/>
      </rPr>
      <t xml:space="preserve">牲</t>
    </r>
    <r>
      <rPr>
        <sz val="10"/>
        <rFont val="Arial"/>
        <family val="0"/>
        <charset val="1"/>
      </rPr>
      <t xml:space="preserve">, in the emotional centre of the chapter.</t>
    </r>
  </si>
  <si>
    <t xml:space="preserve">慘不忍賭</t>
  </si>
  <si>
    <r>
      <rPr>
        <sz val="10"/>
        <rFont val="Arial"/>
        <family val="0"/>
        <charset val="1"/>
      </rPr>
      <t xml:space="preserve">(read </t>
    </r>
    <r>
      <rPr>
        <sz val="10"/>
        <rFont val="Noto Sans CJK SC"/>
        <family val="2"/>
      </rPr>
      <t xml:space="preserve">慘不忍睹</t>
    </r>
    <r>
      <rPr>
        <sz val="10"/>
        <rFont val="Arial"/>
        <family val="0"/>
        <charset val="1"/>
      </rPr>
      <t xml:space="preserve">) too pitiful to look at</t>
    </r>
  </si>
  <si>
    <t xml:space="preserve">e249 m14</t>
  </si>
  <si>
    <t xml:space="preserve">RETRACTED. I filed this as a retail typo without checking, and it is not one. Slot 0x474 has ZERO correct occurrences anywhere in the script, and the character it should be is absent from the map entirely. This is a charmap misread, not a writers error. See charmap_proposed_corrections.json. The English is unaffected - it was already translated to the intended sense.</t>
  </si>
  <si>
    <t xml:space="preserve">白晝</t>
  </si>
  <si>
    <r>
      <rPr>
        <sz val="10"/>
        <rFont val="Arial"/>
        <family val="0"/>
        <charset val="1"/>
      </rPr>
      <t xml:space="preserve">(read </t>
    </r>
    <r>
      <rPr>
        <sz val="10"/>
        <rFont val="Noto Sans CJK SC"/>
        <family val="2"/>
      </rPr>
      <t xml:space="preserve">白費</t>
    </r>
    <r>
      <rPr>
        <sz val="10"/>
        <rFont val="Arial"/>
        <family val="0"/>
        <charset val="1"/>
      </rPr>
      <t xml:space="preserve">) wasted</t>
    </r>
  </si>
  <si>
    <t xml:space="preserve">e249 m155</t>
  </si>
  <si>
    <t xml:space="preserve">物僵 / 僵錢</t>
  </si>
  <si>
    <r>
      <rPr>
        <sz val="10"/>
        <rFont val="Arial"/>
        <family val="0"/>
        <charset val="1"/>
      </rPr>
      <t xml:space="preserve">(read </t>
    </r>
    <r>
      <rPr>
        <sz val="10"/>
        <rFont val="Noto Sans CJK SC"/>
        <family val="2"/>
      </rPr>
      <t xml:space="preserve">物價 </t>
    </r>
    <r>
      <rPr>
        <sz val="10"/>
        <rFont val="Arial"/>
        <family val="0"/>
        <charset val="1"/>
      </rPr>
      <t xml:space="preserve">/ </t>
    </r>
    <r>
      <rPr>
        <sz val="10"/>
        <rFont val="Noto Sans CJK SC"/>
        <family val="2"/>
      </rPr>
      <t xml:space="preserve">價錢</t>
    </r>
    <r>
      <rPr>
        <sz val="10"/>
        <rFont val="Arial"/>
        <family val="0"/>
        <charset val="1"/>
      </rPr>
      <t xml:space="preserve">) prices</t>
    </r>
  </si>
  <si>
    <t xml:space="preserve">e249 m182</t>
  </si>
  <si>
    <t xml:space="preserve">打粉</t>
  </si>
  <si>
    <r>
      <rPr>
        <sz val="10"/>
        <rFont val="Arial"/>
        <family val="0"/>
        <charset val="1"/>
      </rPr>
      <t xml:space="preserve">(read </t>
    </r>
    <r>
      <rPr>
        <sz val="10"/>
        <rFont val="Noto Sans CJK SC"/>
        <family val="2"/>
      </rPr>
      <t xml:space="preserve">打扮</t>
    </r>
    <r>
      <rPr>
        <sz val="10"/>
        <rFont val="Arial"/>
        <family val="0"/>
        <charset val="1"/>
      </rPr>
      <t xml:space="preserve">) dress, appearance</t>
    </r>
  </si>
  <si>
    <t xml:space="preserve">e249 m21</t>
  </si>
  <si>
    <r>
      <rPr>
        <sz val="10"/>
        <rFont val="Arial"/>
        <family val="0"/>
        <charset val="1"/>
      </rPr>
      <t xml:space="preserve">NEW. </t>
    </r>
    <r>
      <rPr>
        <sz val="10"/>
        <rFont val="Noto Sans CJK SC"/>
        <family val="2"/>
      </rPr>
      <t xml:space="preserve">打扮 </t>
    </r>
    <r>
      <rPr>
        <sz val="10"/>
        <rFont val="Arial"/>
        <family val="0"/>
        <charset val="1"/>
      </rPr>
      <t xml:space="preserve">is correct at m32.</t>
    </r>
  </si>
  <si>
    <t xml:space="preserve">身事</t>
  </si>
  <si>
    <r>
      <rPr>
        <sz val="10"/>
        <rFont val="Arial"/>
        <family val="0"/>
        <charset val="1"/>
      </rPr>
      <t xml:space="preserve">(read </t>
    </r>
    <r>
      <rPr>
        <sz val="10"/>
        <rFont val="Noto Sans CJK SC"/>
        <family val="2"/>
      </rPr>
      <t xml:space="preserve">身世</t>
    </r>
    <r>
      <rPr>
        <sz val="10"/>
        <rFont val="Arial"/>
        <family val="0"/>
        <charset val="1"/>
      </rPr>
      <t xml:space="preserve">) one's origins</t>
    </r>
  </si>
  <si>
    <t xml:space="preserve">e249 m221</t>
  </si>
  <si>
    <r>
      <rPr>
        <sz val="10"/>
        <rFont val="Arial"/>
        <family val="0"/>
        <charset val="1"/>
      </rPr>
      <t xml:space="preserve">NEW. </t>
    </r>
    <r>
      <rPr>
        <sz val="10"/>
        <rFont val="Noto Sans CJK SC"/>
        <family val="2"/>
      </rPr>
      <t xml:space="preserve">身世 </t>
    </r>
    <r>
      <rPr>
        <sz val="10"/>
        <rFont val="Arial"/>
        <family val="0"/>
        <charset val="1"/>
      </rPr>
      <t xml:space="preserve">is correct at m68/m69.</t>
    </r>
  </si>
  <si>
    <t xml:space="preserve">鎂錫尼</t>
  </si>
  <si>
    <r>
      <rPr>
        <sz val="10"/>
        <rFont val="Arial"/>
        <family val="0"/>
        <charset val="1"/>
      </rPr>
      <t xml:space="preserve">(read </t>
    </r>
    <r>
      <rPr>
        <sz val="10"/>
        <rFont val="Noto Sans CJK SC"/>
        <family val="2"/>
      </rPr>
      <t xml:space="preserve">美錫尼</t>
    </r>
    <r>
      <rPr>
        <sz val="10"/>
        <rFont val="Arial"/>
        <family val="0"/>
        <charset val="1"/>
      </rPr>
      <t xml:space="preserve">) Mycenae</t>
    </r>
  </si>
  <si>
    <t xml:space="preserve">e249 m225</t>
  </si>
  <si>
    <r>
      <rPr>
        <sz val="10"/>
        <rFont val="Arial"/>
        <family val="0"/>
        <charset val="1"/>
      </rPr>
      <t xml:space="preserve">Confirmed: </t>
    </r>
    <r>
      <rPr>
        <sz val="10"/>
        <rFont val="Noto Sans CJK SC"/>
        <family val="2"/>
      </rPr>
      <t xml:space="preserve">美錫尼 </t>
    </r>
    <r>
      <rPr>
        <sz val="10"/>
        <rFont val="Arial"/>
        <family val="0"/>
        <charset val="1"/>
      </rPr>
      <t xml:space="preserve">15 uses vs </t>
    </r>
    <r>
      <rPr>
        <sz val="10"/>
        <rFont val="Noto Sans CJK SC"/>
        <family val="2"/>
      </rPr>
      <t xml:space="preserve">鎂錫尼 </t>
    </r>
    <r>
      <rPr>
        <sz val="10"/>
        <rFont val="Arial"/>
        <family val="0"/>
        <charset val="1"/>
      </rPr>
      <t xml:space="preserve">4. Also e390 m20/m22/m85. Translate both as Mycenae.</t>
    </r>
  </si>
  <si>
    <t xml:space="preserve">穫得</t>
  </si>
  <si>
    <r>
      <rPr>
        <sz val="10"/>
        <rFont val="Arial"/>
        <family val="0"/>
        <charset val="1"/>
      </rPr>
      <t xml:space="preserve">(read </t>
    </r>
    <r>
      <rPr>
        <sz val="10"/>
        <rFont val="Noto Sans CJK SC"/>
        <family val="2"/>
      </rPr>
      <t xml:space="preserve">獲得</t>
    </r>
    <r>
      <rPr>
        <sz val="10"/>
        <rFont val="Arial"/>
        <family val="0"/>
        <charset val="1"/>
      </rPr>
      <t xml:space="preserve">) obtained</t>
    </r>
  </si>
  <si>
    <r>
      <rPr>
        <sz val="10"/>
        <rFont val="Arial"/>
        <family val="0"/>
        <charset val="1"/>
      </rPr>
      <t xml:space="preserve">NEW. </t>
    </r>
    <r>
      <rPr>
        <sz val="10"/>
        <rFont val="Noto Sans CJK SC"/>
        <family val="2"/>
      </rPr>
      <t xml:space="preserve">獲得 </t>
    </r>
    <r>
      <rPr>
        <sz val="10"/>
        <rFont val="Arial"/>
        <family val="0"/>
        <charset val="1"/>
      </rPr>
      <t xml:space="preserve">is correct at e23 m180 - the same system line, spelled two ways.</t>
    </r>
  </si>
  <si>
    <t xml:space="preserve">很葡底</t>
  </si>
  <si>
    <r>
      <rPr>
        <sz val="10"/>
        <rFont val="Arial"/>
        <family val="0"/>
        <charset val="1"/>
      </rPr>
      <t xml:space="preserve">(read </t>
    </r>
    <r>
      <rPr>
        <sz val="10"/>
        <rFont val="Noto Sans CJK SC"/>
        <family val="2"/>
      </rPr>
      <t xml:space="preserve">很徹底</t>
    </r>
    <r>
      <rPr>
        <sz val="10"/>
        <rFont val="Arial"/>
        <family val="0"/>
        <charset val="1"/>
      </rPr>
      <t xml:space="preserve">) thoroughly</t>
    </r>
  </si>
  <si>
    <t xml:space="preserve">e249 m243</t>
  </si>
  <si>
    <t xml:space="preserve">RETRACTED. I filed this as a retail typo without checking, and it is not one. Slot 0x341 has ZERO correct occurrences anywhere in the script, and the character it should be is absent from the map entirely. This is a charmap misread, not a writers error. See charmap_proposed_corrections.json. The English is unaffected - it was already translated to the intended sense.</t>
  </si>
  <si>
    <t xml:space="preserve">名子</t>
  </si>
  <si>
    <r>
      <rPr>
        <sz val="10"/>
        <rFont val="Arial"/>
        <family val="0"/>
        <charset val="1"/>
      </rPr>
      <t xml:space="preserve">(read </t>
    </r>
    <r>
      <rPr>
        <sz val="10"/>
        <rFont val="Noto Sans CJK SC"/>
        <family val="2"/>
      </rPr>
      <t xml:space="preserve">名字</t>
    </r>
    <r>
      <rPr>
        <sz val="10"/>
        <rFont val="Arial"/>
        <family val="0"/>
        <charset val="1"/>
      </rPr>
      <t xml:space="preserve">) name</t>
    </r>
  </si>
  <si>
    <t xml:space="preserve">e249 m275</t>
  </si>
  <si>
    <t xml:space="preserve">NEW.</t>
  </si>
  <si>
    <t xml:space="preserve">槽了</t>
  </si>
  <si>
    <r>
      <rPr>
        <sz val="10"/>
        <rFont val="Arial"/>
        <family val="0"/>
        <charset val="1"/>
      </rPr>
      <t xml:space="preserve">(read </t>
    </r>
    <r>
      <rPr>
        <sz val="10"/>
        <rFont val="Noto Sans CJK SC"/>
        <family val="2"/>
      </rPr>
      <t xml:space="preserve">糟了</t>
    </r>
    <r>
      <rPr>
        <sz val="10"/>
        <rFont val="Arial"/>
        <family val="0"/>
        <charset val="1"/>
      </rPr>
      <t xml:space="preserve">) this is bad</t>
    </r>
  </si>
  <si>
    <t xml:space="preserve">e249 m281</t>
  </si>
  <si>
    <t xml:space="preserve">RETRACTED. I filed this as a retail typo without checking, and it is not one. Slot 0x1bd has ZERO correct occurrences anywhere in the script, and the character it should be is absent from the map entirely. This is a charmap misread, not a writers error. See charmap_proposed_corrections.json. The English is unaffected - it was already translated to the intended sense.</t>
  </si>
  <si>
    <t xml:space="preserve">蟑蟻</t>
  </si>
  <si>
    <r>
      <rPr>
        <sz val="10"/>
        <rFont val="Arial"/>
        <family val="0"/>
        <charset val="1"/>
      </rPr>
      <t xml:space="preserve">(read </t>
    </r>
    <r>
      <rPr>
        <sz val="10"/>
        <rFont val="Noto Sans CJK SC"/>
        <family val="2"/>
      </rPr>
      <t xml:space="preserve">螞蟻</t>
    </r>
    <r>
      <rPr>
        <sz val="10"/>
        <rFont val="Arial"/>
        <family val="0"/>
        <charset val="1"/>
      </rPr>
      <t xml:space="preserve">) ants</t>
    </r>
  </si>
  <si>
    <t xml:space="preserve">e249 m291</t>
  </si>
  <si>
    <t xml:space="preserve">RETRACTED. I filed this as a retail typo without checking, and it is not one. Slot 0x699 has ZERO correct occurrences anywhere in the script, and the character it should be is absent from the map entirely. This is a charmap misread, not a writers error. See charmap_proposed_corrections.json. The English is unaffected - it was already translated to the intended sense.</t>
  </si>
  <si>
    <t xml:space="preserve">為只</t>
  </si>
  <si>
    <r>
      <rPr>
        <sz val="10"/>
        <rFont val="Arial"/>
        <family val="0"/>
        <charset val="1"/>
      </rPr>
      <t xml:space="preserve">(read </t>
    </r>
    <r>
      <rPr>
        <sz val="10"/>
        <rFont val="Noto Sans CJK SC"/>
        <family val="2"/>
      </rPr>
      <t xml:space="preserve">為止</t>
    </r>
    <r>
      <rPr>
        <sz val="10"/>
        <rFont val="Arial"/>
        <family val="0"/>
        <charset val="1"/>
      </rPr>
      <t xml:space="preserve">) up to now</t>
    </r>
  </si>
  <si>
    <t xml:space="preserve">e249 m30</t>
  </si>
  <si>
    <t xml:space="preserve">就以這麼</t>
  </si>
  <si>
    <r>
      <rPr>
        <sz val="10"/>
        <rFont val="Arial"/>
        <family val="0"/>
        <charset val="1"/>
      </rPr>
      <t xml:space="preserve">(read </t>
    </r>
    <r>
      <rPr>
        <sz val="10"/>
        <rFont val="Noto Sans CJK SC"/>
        <family val="2"/>
      </rPr>
      <t xml:space="preserve">就可以這麼</t>
    </r>
    <r>
      <rPr>
        <sz val="10"/>
        <rFont val="Arial"/>
        <family val="0"/>
        <charset val="1"/>
      </rPr>
      <t xml:space="preserve">) may be so</t>
    </r>
  </si>
  <si>
    <t xml:space="preserve">e249 m55</t>
  </si>
  <si>
    <r>
      <rPr>
        <sz val="10"/>
        <rFont val="Arial"/>
        <family val="0"/>
        <charset val="1"/>
      </rPr>
      <t xml:space="preserve">NEW. </t>
    </r>
    <r>
      <rPr>
        <sz val="10"/>
        <rFont val="Noto Sans CJK SC"/>
        <family val="2"/>
      </rPr>
      <t xml:space="preserve">可 </t>
    </r>
    <r>
      <rPr>
        <sz val="10"/>
        <rFont val="Arial"/>
        <family val="0"/>
        <charset val="1"/>
      </rPr>
      <t xml:space="preserve">dropped.</t>
    </r>
  </si>
  <si>
    <t xml:space="preserve">也在這樣</t>
  </si>
  <si>
    <r>
      <rPr>
        <sz val="10"/>
        <rFont val="Arial"/>
        <family val="0"/>
        <charset val="1"/>
      </rPr>
      <t xml:space="preserve">(read </t>
    </r>
    <r>
      <rPr>
        <sz val="10"/>
        <rFont val="Noto Sans CJK SC"/>
        <family val="2"/>
      </rPr>
      <t xml:space="preserve">也在這裡</t>
    </r>
    <r>
      <rPr>
        <sz val="10"/>
        <rFont val="Arial"/>
        <family val="0"/>
        <charset val="1"/>
      </rPr>
      <t xml:space="preserve">) here as well</t>
    </r>
  </si>
  <si>
    <t xml:space="preserve">e249 m57</t>
  </si>
  <si>
    <r>
      <rPr>
        <sz val="10"/>
        <rFont val="Arial"/>
        <family val="0"/>
        <charset val="1"/>
      </rPr>
      <t xml:space="preserve">NEW. </t>
    </r>
    <r>
      <rPr>
        <sz val="10"/>
        <rFont val="Noto Sans CJK SC"/>
        <family val="2"/>
      </rPr>
      <t xml:space="preserve">樣 </t>
    </r>
    <r>
      <rPr>
        <sz val="10"/>
        <rFont val="Arial"/>
        <family val="0"/>
        <charset val="1"/>
      </rPr>
      <t xml:space="preserve">for </t>
    </r>
    <r>
      <rPr>
        <sz val="10"/>
        <rFont val="Noto Sans CJK SC"/>
        <family val="2"/>
      </rPr>
      <t xml:space="preserve">裡</t>
    </r>
    <r>
      <rPr>
        <sz val="10"/>
        <rFont val="Arial"/>
        <family val="0"/>
        <charset val="1"/>
      </rPr>
      <t xml:space="preserve">.</t>
    </r>
  </si>
  <si>
    <r>
      <rPr>
        <sz val="10"/>
        <rFont val="Arial"/>
        <family val="0"/>
        <charset val="1"/>
      </rPr>
      <t xml:space="preserve">(read </t>
    </r>
    <r>
      <rPr>
        <sz val="10"/>
        <rFont val="Noto Sans CJK SC"/>
        <family val="2"/>
      </rPr>
      <t xml:space="preserve">士兵</t>
    </r>
    <r>
      <rPr>
        <sz val="10"/>
        <rFont val="Arial"/>
        <family val="0"/>
        <charset val="1"/>
      </rPr>
      <t xml:space="preserve">) soldier</t>
    </r>
  </si>
  <si>
    <t xml:space="preserve">e249 m6</t>
  </si>
  <si>
    <r>
      <rPr>
        <sz val="10"/>
        <rFont val="Arial"/>
        <family val="0"/>
        <charset val="1"/>
      </rPr>
      <t xml:space="preserve">NEW. </t>
    </r>
    <r>
      <rPr>
        <sz val="10"/>
        <rFont val="Noto Sans CJK SC"/>
        <family val="2"/>
      </rPr>
      <t xml:space="preserve">土 </t>
    </r>
    <r>
      <rPr>
        <sz val="10"/>
        <rFont val="Arial"/>
        <family val="0"/>
        <charset val="1"/>
      </rPr>
      <t xml:space="preserve">for </t>
    </r>
    <r>
      <rPr>
        <sz val="10"/>
        <rFont val="Noto Sans CJK SC"/>
        <family val="2"/>
      </rPr>
      <t xml:space="preserve">士</t>
    </r>
    <r>
      <rPr>
        <sz val="10"/>
        <rFont val="Arial"/>
        <family val="0"/>
        <charset val="1"/>
      </rPr>
      <t xml:space="preserve">; the correct </t>
    </r>
    <r>
      <rPr>
        <sz val="10"/>
        <rFont val="Noto Sans CJK SC"/>
        <family val="2"/>
      </rPr>
      <t xml:space="preserve">士兵 </t>
    </r>
    <r>
      <rPr>
        <sz val="10"/>
        <rFont val="Arial"/>
        <family val="0"/>
        <charset val="1"/>
      </rPr>
      <t xml:space="preserve">is used dozens of times.</t>
    </r>
  </si>
  <si>
    <t xml:space="preserve">預極</t>
  </si>
  <si>
    <r>
      <rPr>
        <sz val="10"/>
        <rFont val="Arial"/>
        <family val="0"/>
        <charset val="1"/>
      </rPr>
      <t xml:space="preserve">(read </t>
    </r>
    <r>
      <rPr>
        <sz val="10"/>
        <rFont val="Noto Sans CJK SC"/>
        <family val="2"/>
      </rPr>
      <t xml:space="preserve">積極</t>
    </r>
    <r>
      <rPr>
        <sz val="10"/>
        <rFont val="Arial"/>
        <family val="0"/>
        <charset val="1"/>
      </rPr>
      <t xml:space="preserve">) actively, in earnest</t>
    </r>
  </si>
  <si>
    <r>
      <rPr>
        <sz val="10"/>
        <rFont val="Arial"/>
        <family val="0"/>
        <charset val="1"/>
      </rPr>
      <t xml:space="preserve">NEW. </t>
    </r>
    <r>
      <rPr>
        <sz val="10"/>
        <rFont val="Noto Sans CJK SC"/>
        <family val="2"/>
      </rPr>
      <t xml:space="preserve">預 </t>
    </r>
    <r>
      <rPr>
        <sz val="10"/>
        <rFont val="Arial"/>
        <family val="0"/>
        <charset val="1"/>
      </rPr>
      <t xml:space="preserve">for </t>
    </r>
    <r>
      <rPr>
        <sz val="10"/>
        <rFont val="Noto Sans CJK SC"/>
        <family val="2"/>
      </rPr>
      <t xml:space="preserve">積</t>
    </r>
    <r>
      <rPr>
        <sz val="10"/>
        <rFont val="Arial"/>
        <family val="0"/>
        <charset val="1"/>
      </rPr>
      <t xml:space="preserve">.</t>
    </r>
  </si>
  <si>
    <t xml:space="preserve">聯合步隊</t>
  </si>
  <si>
    <r>
      <rPr>
        <sz val="10"/>
        <rFont val="Arial"/>
        <family val="0"/>
        <charset val="1"/>
      </rPr>
      <t xml:space="preserve">(read </t>
    </r>
    <r>
      <rPr>
        <sz val="10"/>
        <rFont val="Noto Sans CJK SC"/>
        <family val="2"/>
      </rPr>
      <t xml:space="preserve">聯合部隊</t>
    </r>
    <r>
      <rPr>
        <sz val="10"/>
        <rFont val="Arial"/>
        <family val="0"/>
        <charset val="1"/>
      </rPr>
      <t xml:space="preserve">) allied force</t>
    </r>
  </si>
  <si>
    <t xml:space="preserve">e249 m89</t>
  </si>
  <si>
    <r>
      <rPr>
        <sz val="10"/>
        <rFont val="Arial"/>
        <family val="0"/>
        <charset val="1"/>
      </rPr>
      <t xml:space="preserve">NEW. </t>
    </r>
    <r>
      <rPr>
        <sz val="10"/>
        <rFont val="Noto Sans CJK SC"/>
        <family val="2"/>
      </rPr>
      <t xml:space="preserve">步 </t>
    </r>
    <r>
      <rPr>
        <sz val="10"/>
        <rFont val="Arial"/>
        <family val="0"/>
        <charset val="1"/>
      </rPr>
      <t xml:space="preserve">for </t>
    </r>
    <r>
      <rPr>
        <sz val="10"/>
        <rFont val="Noto Sans CJK SC"/>
        <family val="2"/>
      </rPr>
      <t xml:space="preserve">部</t>
    </r>
    <r>
      <rPr>
        <sz val="10"/>
        <rFont val="Arial"/>
        <family val="0"/>
        <charset val="1"/>
      </rPr>
      <t xml:space="preserve">.</t>
    </r>
  </si>
  <si>
    <t xml:space="preserve">氾瀾</t>
  </si>
  <si>
    <r>
      <rPr>
        <sz val="10"/>
        <rFont val="Arial"/>
        <family val="0"/>
        <charset val="1"/>
      </rPr>
      <t xml:space="preserve">(read </t>
    </r>
    <r>
      <rPr>
        <sz val="10"/>
        <rFont val="Noto Sans CJK SC"/>
        <family val="2"/>
      </rPr>
      <t xml:space="preserve">氾濫</t>
    </r>
    <r>
      <rPr>
        <sz val="10"/>
        <rFont val="Arial"/>
        <family val="0"/>
        <charset val="1"/>
      </rPr>
      <t xml:space="preserve">) overflowing / rampant</t>
    </r>
  </si>
  <si>
    <t xml:space="preserve">Documented in STATUS.md; confirmed present, 1 use.</t>
  </si>
  <si>
    <t xml:space="preserve">廣閣</t>
  </si>
  <si>
    <r>
      <rPr>
        <sz val="10"/>
        <rFont val="Arial"/>
        <family val="0"/>
        <charset val="1"/>
      </rPr>
      <t xml:space="preserve">(read </t>
    </r>
    <r>
      <rPr>
        <sz val="10"/>
        <rFont val="Noto Sans CJK SC"/>
        <family val="2"/>
      </rPr>
      <t xml:space="preserve">廣闊</t>
    </r>
    <r>
      <rPr>
        <sz val="10"/>
        <rFont val="Arial"/>
        <family val="0"/>
        <charset val="1"/>
      </rPr>
      <t xml:space="preserve">) vast</t>
    </r>
  </si>
  <si>
    <t xml:space="preserve">e625 m59</t>
  </si>
  <si>
    <t xml:space="preserve">整遍</t>
  </si>
  <si>
    <r>
      <rPr>
        <sz val="10"/>
        <rFont val="Arial"/>
        <family val="0"/>
        <charset val="1"/>
      </rPr>
      <t xml:space="preserve">(read </t>
    </r>
    <r>
      <rPr>
        <sz val="10"/>
        <rFont val="Noto Sans CJK SC"/>
        <family val="2"/>
      </rPr>
      <t xml:space="preserve">整片</t>
    </r>
    <r>
      <rPr>
        <sz val="10"/>
        <rFont val="Arial"/>
        <family val="0"/>
        <charset val="1"/>
      </rPr>
      <t xml:space="preserve">) the whole stretch of</t>
    </r>
  </si>
  <si>
    <t xml:space="preserve">e794 m38</t>
  </si>
  <si>
    <t xml:space="preserve">(engine)</t>
  </si>
  <si>
    <t xml:space="preserve">Runtime-filled cells in dialogue</t>
  </si>
  <si>
    <t xml:space="preserve">e390 m2</t>
  </si>
  <si>
    <r>
      <rPr>
        <sz val="10"/>
        <rFont val="Arial"/>
        <family val="0"/>
        <charset val="1"/>
      </rPr>
      <t xml:space="preserve">ONLY confirmed case in the whole script. </t>
    </r>
    <r>
      <rPr>
        <sz val="10"/>
        <rFont val="Noto Sans CJK SC"/>
        <family val="2"/>
      </rPr>
      <t xml:space="preserve">我出價</t>
    </r>
    <r>
      <rPr>
        <sz val="10"/>
        <rFont val="Arial"/>
        <family val="0"/>
        <charset val="1"/>
      </rPr>
      <t xml:space="preserve">___</t>
    </r>
    <r>
      <rPr>
        <sz val="10"/>
        <rFont val="Noto Sans CJK SC"/>
        <family val="2"/>
      </rPr>
      <t xml:space="preserve">元 </t>
    </r>
    <r>
      <rPr>
        <sz val="10"/>
        <rFont val="Arial"/>
        <family val="0"/>
        <charset val="1"/>
      </rPr>
      <t xml:space="preserve">has THREE 0x0066 cells between </t>
    </r>
    <r>
      <rPr>
        <sz val="10"/>
        <rFont val="Noto Sans CJK SC"/>
        <family val="2"/>
      </rPr>
      <t xml:space="preserve">價 </t>
    </r>
    <r>
      <rPr>
        <sz val="10"/>
        <rFont val="Arial"/>
        <family val="0"/>
        <charset val="1"/>
      </rPr>
      <t xml:space="preserve">and </t>
    </r>
    <r>
      <rPr>
        <sz val="10"/>
        <rFont val="Noto Sans CJK SC"/>
        <family val="2"/>
      </rPr>
      <t xml:space="preserve">元 </t>
    </r>
    <r>
      <rPr>
        <sz val="10"/>
        <rFont val="Arial"/>
        <family val="0"/>
        <charset val="1"/>
      </rPr>
      <t xml:space="preserve">that the engine fills with the merchant's offer at draw time - the same mechanism FORMATS.md documents for the UI tables (</t>
    </r>
    <r>
      <rPr>
        <sz val="10"/>
        <rFont val="Noto Sans CJK SC"/>
        <family val="2"/>
      </rPr>
      <t xml:space="preserve">等級</t>
    </r>
    <r>
      <rPr>
        <sz val="10"/>
        <rFont val="Arial"/>
        <family val="0"/>
        <charset val="1"/>
      </rPr>
      <t xml:space="preserve">··</t>
    </r>
    <r>
      <rPr>
        <sz val="10"/>
        <rFont val="Noto Sans CJK SC"/>
        <family val="2"/>
      </rPr>
      <t xml:space="preserve">升至</t>
    </r>
    <r>
      <rPr>
        <sz val="10"/>
        <rFont val="Arial"/>
        <family val="0"/>
        <charset val="1"/>
      </rPr>
      <t xml:space="preserve">··), which the docs do not mention occurring in dialogue. Written as ~~~~~~ (two chars per preserved cell, matching uitext.py's convention). Overwriting them breaks the price substitution. A sweep of the other four entries found no further cases; the other 17 mid-sentence gaps are all layout spacing.</t>
    </r>
  </si>
  <si>
    <t xml:space="preserve">哈路利</t>
  </si>
  <si>
    <r>
      <rPr>
        <sz val="10"/>
        <rFont val="Arial"/>
        <family val="0"/>
        <charset val="1"/>
      </rPr>
      <t xml:space="preserve">(read </t>
    </r>
    <r>
      <rPr>
        <sz val="10"/>
        <rFont val="Noto Sans CJK SC"/>
        <family val="2"/>
      </rPr>
      <t xml:space="preserve">哈利路</t>
    </r>
    <r>
      <rPr>
        <sz val="10"/>
        <rFont val="Arial"/>
        <family val="0"/>
        <charset val="1"/>
      </rPr>
      <t xml:space="preserve">) Halilu</t>
    </r>
  </si>
  <si>
    <t xml:space="preserve">e390 m10</t>
  </si>
  <si>
    <r>
      <rPr>
        <sz val="10"/>
        <rFont val="Arial"/>
        <family val="0"/>
        <charset val="1"/>
      </rPr>
      <t xml:space="preserve">NEW. Also m11. The port is </t>
    </r>
    <r>
      <rPr>
        <sz val="10"/>
        <rFont val="Noto Sans CJK SC"/>
        <family val="2"/>
      </rPr>
      <t xml:space="preserve">哈利路 </t>
    </r>
    <r>
      <rPr>
        <sz val="10"/>
        <rFont val="Arial"/>
        <family val="0"/>
        <charset val="1"/>
      </rPr>
      <t xml:space="preserve">at m9 and m23, </t>
    </r>
    <r>
      <rPr>
        <sz val="10"/>
        <rFont val="Noto Sans CJK SC"/>
        <family val="2"/>
      </rPr>
      <t xml:space="preserve">哈路利 </t>
    </r>
    <r>
      <rPr>
        <sz val="10"/>
        <rFont val="Arial"/>
        <family val="0"/>
        <charset val="1"/>
      </rPr>
      <t xml:space="preserve">at m10 and m11 - the two middle syllables swapped. Same place either way.</t>
    </r>
  </si>
  <si>
    <t xml:space="preserve">出僵 / 高僵</t>
  </si>
  <si>
    <r>
      <rPr>
        <sz val="10"/>
        <rFont val="Arial"/>
        <family val="0"/>
        <charset val="1"/>
      </rPr>
      <t xml:space="preserve">(read </t>
    </r>
    <r>
      <rPr>
        <sz val="10"/>
        <rFont val="Noto Sans CJK SC"/>
        <family val="2"/>
      </rPr>
      <t xml:space="preserve">出價 </t>
    </r>
    <r>
      <rPr>
        <sz val="10"/>
        <rFont val="Arial"/>
        <family val="0"/>
        <charset val="1"/>
      </rPr>
      <t xml:space="preserve">/ </t>
    </r>
    <r>
      <rPr>
        <sz val="10"/>
        <rFont val="Noto Sans CJK SC"/>
        <family val="2"/>
      </rPr>
      <t xml:space="preserve">高價</t>
    </r>
    <r>
      <rPr>
        <sz val="10"/>
        <rFont val="Arial"/>
        <family val="0"/>
        <charset val="1"/>
      </rPr>
      <t xml:space="preserve">) offer a price</t>
    </r>
  </si>
  <si>
    <t xml:space="preserve">過路晝</t>
  </si>
  <si>
    <r>
      <rPr>
        <sz val="10"/>
        <rFont val="Arial"/>
        <family val="0"/>
        <charset val="1"/>
      </rPr>
      <t xml:space="preserve">(read </t>
    </r>
    <r>
      <rPr>
        <sz val="10"/>
        <rFont val="Noto Sans CJK SC"/>
        <family val="2"/>
      </rPr>
      <t xml:space="preserve">過路費</t>
    </r>
    <r>
      <rPr>
        <sz val="10"/>
        <rFont val="Arial"/>
        <family val="0"/>
        <charset val="1"/>
      </rPr>
      <t xml:space="preserve">) toll</t>
    </r>
  </si>
  <si>
    <t xml:space="preserve">e390 m46</t>
  </si>
  <si>
    <t xml:space="preserve">由其是</t>
  </si>
  <si>
    <r>
      <rPr>
        <sz val="10"/>
        <rFont val="Arial"/>
        <family val="0"/>
        <charset val="1"/>
      </rPr>
      <t xml:space="preserve">(read </t>
    </r>
    <r>
      <rPr>
        <sz val="10"/>
        <rFont val="Noto Sans CJK SC"/>
        <family val="2"/>
      </rPr>
      <t xml:space="preserve">尤其是</t>
    </r>
    <r>
      <rPr>
        <sz val="10"/>
        <rFont val="Arial"/>
        <family val="0"/>
        <charset val="1"/>
      </rPr>
      <t xml:space="preserve">) especially</t>
    </r>
  </si>
  <si>
    <t xml:space="preserve">e390 m13</t>
  </si>
  <si>
    <t xml:space="preserve">請問題否</t>
  </si>
  <si>
    <r>
      <rPr>
        <sz val="10"/>
        <rFont val="Arial"/>
        <family val="0"/>
        <charset val="1"/>
      </rPr>
      <t xml:space="preserve">(read </t>
    </r>
    <r>
      <rPr>
        <sz val="10"/>
        <rFont val="Noto Sans CJK SC"/>
        <family val="2"/>
      </rPr>
      <t xml:space="preserve">請問是否</t>
    </r>
    <r>
      <rPr>
        <sz val="10"/>
        <rFont val="Arial"/>
        <family val="0"/>
        <charset val="1"/>
      </rPr>
      <t xml:space="preserve">) may I ask whether</t>
    </r>
  </si>
  <si>
    <t xml:space="preserve">e390 m47</t>
  </si>
  <si>
    <r>
      <rPr>
        <sz val="10"/>
        <rFont val="Arial"/>
        <family val="0"/>
        <charset val="1"/>
      </rPr>
      <t xml:space="preserve">NEW. </t>
    </r>
    <r>
      <rPr>
        <sz val="10"/>
        <rFont val="Noto Sans CJK SC"/>
        <family val="2"/>
      </rPr>
      <t xml:space="preserve">題 </t>
    </r>
    <r>
      <rPr>
        <sz val="10"/>
        <rFont val="Arial"/>
        <family val="0"/>
        <charset val="1"/>
      </rPr>
      <t xml:space="preserve">for </t>
    </r>
    <r>
      <rPr>
        <sz val="10"/>
        <rFont val="Noto Sans CJK SC"/>
        <family val="2"/>
      </rPr>
      <t xml:space="preserve">是</t>
    </r>
    <r>
      <rPr>
        <sz val="10"/>
        <rFont val="Arial"/>
        <family val="0"/>
        <charset val="1"/>
      </rPr>
      <t xml:space="preserve">.</t>
    </r>
  </si>
  <si>
    <t xml:space="preserve">仿守</t>
  </si>
  <si>
    <r>
      <rPr>
        <sz val="10"/>
        <rFont val="Arial"/>
        <family val="0"/>
        <charset val="1"/>
      </rPr>
      <t xml:space="preserve">(read </t>
    </r>
    <r>
      <rPr>
        <sz val="10"/>
        <rFont val="Noto Sans CJK SC"/>
        <family val="2"/>
      </rPr>
      <t xml:space="preserve">防守</t>
    </r>
    <r>
      <rPr>
        <sz val="10"/>
        <rFont val="Arial"/>
        <family val="0"/>
        <charset val="1"/>
      </rPr>
      <t xml:space="preserve">) guarding</t>
    </r>
  </si>
  <si>
    <t xml:space="preserve">e390 m52</t>
  </si>
  <si>
    <t xml:space="preserve">RETRACTED. I filed this as a retail typo without checking, and it is not one. Slot 0x58b has ZERO correct occurrences anywhere in the script, and the character it should be is absent from the map entirely. This is a charmap misread, not a writers error. See charmap_proposed_corrections.json. The English is unaffected - it was already translated to the intended sense.</t>
  </si>
  <si>
    <t xml:space="preserve">若心人</t>
  </si>
  <si>
    <r>
      <rPr>
        <sz val="10"/>
        <rFont val="Arial"/>
        <family val="0"/>
        <charset val="1"/>
      </rPr>
      <t xml:space="preserve">(read </t>
    </r>
    <r>
      <rPr>
        <sz val="10"/>
        <rFont val="Noto Sans CJK SC"/>
        <family val="2"/>
      </rPr>
      <t xml:space="preserve">苦心人</t>
    </r>
    <r>
      <rPr>
        <sz val="10"/>
        <rFont val="Arial"/>
        <family val="0"/>
        <charset val="1"/>
      </rPr>
      <t xml:space="preserve">) the diligent</t>
    </r>
  </si>
  <si>
    <t xml:space="preserve">e390 m67</t>
  </si>
  <si>
    <r>
      <rPr>
        <sz val="10"/>
        <rFont val="Arial"/>
        <family val="0"/>
        <charset val="1"/>
      </rPr>
      <t xml:space="preserve">NEW. </t>
    </r>
    <r>
      <rPr>
        <sz val="10"/>
        <rFont val="Noto Sans CJK SC"/>
        <family val="2"/>
      </rPr>
      <t xml:space="preserve">皇天不負苦心人 </t>
    </r>
    <r>
      <rPr>
        <sz val="10"/>
        <rFont val="Arial"/>
        <family val="0"/>
        <charset val="1"/>
      </rPr>
      <t xml:space="preserve">is a set phrase; </t>
    </r>
    <r>
      <rPr>
        <sz val="10"/>
        <rFont val="Noto Sans CJK SC"/>
        <family val="2"/>
      </rPr>
      <t xml:space="preserve">若 </t>
    </r>
    <r>
      <rPr>
        <sz val="10"/>
        <rFont val="Arial"/>
        <family val="0"/>
        <charset val="1"/>
      </rPr>
      <t xml:space="preserve">for </t>
    </r>
    <r>
      <rPr>
        <sz val="10"/>
        <rFont val="Noto Sans CJK SC"/>
        <family val="2"/>
      </rPr>
      <t xml:space="preserve">苦</t>
    </r>
    <r>
      <rPr>
        <sz val="10"/>
        <rFont val="Arial"/>
        <family val="0"/>
        <charset val="1"/>
      </rPr>
      <t xml:space="preserve">.</t>
    </r>
  </si>
  <si>
    <t xml:space="preserve">沙滇型氣候</t>
  </si>
  <si>
    <r>
      <rPr>
        <sz val="10"/>
        <rFont val="Arial"/>
        <family val="0"/>
        <charset val="1"/>
      </rPr>
      <t xml:space="preserve">(read </t>
    </r>
    <r>
      <rPr>
        <sz val="10"/>
        <rFont val="Noto Sans CJK SC"/>
        <family val="2"/>
      </rPr>
      <t xml:space="preserve">沙漠型氣候</t>
    </r>
    <r>
      <rPr>
        <sz val="10"/>
        <rFont val="Arial"/>
        <family val="0"/>
        <charset val="1"/>
      </rPr>
      <t xml:space="preserve">) desert climate</t>
    </r>
  </si>
  <si>
    <t xml:space="preserve">e390 m70</t>
  </si>
  <si>
    <t xml:space="preserve">RETRACTED. I filed this as a retail typo without checking, and it is not one. Slot 0x44d has ZERO correct occurrences anywhere in the script, and the character it should be is absent from the map entirely. This is a charmap misread, not a writers error. See charmap_proposed_corrections.json. The English is unaffected - it was already translated to the intended sense.</t>
  </si>
  <si>
    <t xml:space="preserve">諸候</t>
  </si>
  <si>
    <r>
      <rPr>
        <sz val="10"/>
        <rFont val="Arial"/>
        <family val="0"/>
        <charset val="1"/>
      </rPr>
      <t xml:space="preserve">(read </t>
    </r>
    <r>
      <rPr>
        <sz val="10"/>
        <rFont val="Noto Sans CJK SC"/>
        <family val="2"/>
      </rPr>
      <t xml:space="preserve">諸侯</t>
    </r>
    <r>
      <rPr>
        <sz val="10"/>
        <rFont val="Arial"/>
        <family val="0"/>
        <charset val="1"/>
      </rPr>
      <t xml:space="preserve">) the nobles</t>
    </r>
  </si>
  <si>
    <t xml:space="preserve">還題見去</t>
  </si>
  <si>
    <r>
      <rPr>
        <sz val="10"/>
        <rFont val="Arial"/>
        <family val="0"/>
        <charset val="1"/>
      </rPr>
      <t xml:space="preserve">(read </t>
    </r>
    <r>
      <rPr>
        <sz val="10"/>
        <rFont val="Noto Sans CJK SC"/>
        <family val="2"/>
      </rPr>
      <t xml:space="preserve">還是先去</t>
    </r>
    <r>
      <rPr>
        <sz val="10"/>
        <rFont val="Arial"/>
        <family val="0"/>
        <charset val="1"/>
      </rPr>
      <t xml:space="preserve">) had better first go</t>
    </r>
  </si>
  <si>
    <t xml:space="preserve">e390 m77</t>
  </si>
  <si>
    <t xml:space="preserve">NEW. Two characters garbled together - the worst-mangled line found so far.</t>
  </si>
  <si>
    <t xml:space="preserve">螢了解 / 螢管用</t>
  </si>
  <si>
    <r>
      <rPr>
        <sz val="10"/>
        <rFont val="Arial"/>
        <family val="0"/>
        <charset val="1"/>
      </rPr>
      <t xml:space="preserve">(read </t>
    </r>
    <r>
      <rPr>
        <sz val="10"/>
        <rFont val="Noto Sans CJK SC"/>
        <family val="2"/>
      </rPr>
      <t xml:space="preserve">蠻了解 </t>
    </r>
    <r>
      <rPr>
        <sz val="10"/>
        <rFont val="Arial"/>
        <family val="0"/>
        <charset val="1"/>
      </rPr>
      <t xml:space="preserve">/ </t>
    </r>
    <r>
      <rPr>
        <sz val="10"/>
        <rFont val="Noto Sans CJK SC"/>
        <family val="2"/>
      </rPr>
      <t xml:space="preserve">蠻管用</t>
    </r>
    <r>
      <rPr>
        <sz val="10"/>
        <rFont val="Arial"/>
        <family val="0"/>
        <charset val="1"/>
      </rPr>
      <t xml:space="preserve">) quite well / quite useful</t>
    </r>
  </si>
  <si>
    <t xml:space="preserve">e390 m93</t>
  </si>
  <si>
    <t xml:space="preserve">前陣了</t>
  </si>
  <si>
    <r>
      <rPr>
        <sz val="10"/>
        <rFont val="Arial"/>
        <family val="0"/>
        <charset val="1"/>
      </rPr>
      <t xml:space="preserve">(read </t>
    </r>
    <r>
      <rPr>
        <sz val="10"/>
        <rFont val="Noto Sans CJK SC"/>
        <family val="2"/>
      </rPr>
      <t xml:space="preserve">前陣子</t>
    </r>
    <r>
      <rPr>
        <sz val="10"/>
        <rFont val="Arial"/>
        <family val="0"/>
        <charset val="1"/>
      </rPr>
      <t xml:space="preserve">) a while ago</t>
    </r>
  </si>
  <si>
    <t xml:space="preserve">皇帝陛</t>
  </si>
  <si>
    <r>
      <rPr>
        <sz val="10"/>
        <rFont val="Arial"/>
        <family val="0"/>
        <charset val="1"/>
      </rPr>
      <t xml:space="preserve">(read </t>
    </r>
    <r>
      <rPr>
        <sz val="10"/>
        <rFont val="Noto Sans CJK SC"/>
        <family val="2"/>
      </rPr>
      <t xml:space="preserve">皇帝陛下</t>
    </r>
    <r>
      <rPr>
        <sz val="10"/>
        <rFont val="Arial"/>
        <family val="0"/>
        <charset val="1"/>
      </rPr>
      <t xml:space="preserve">) His Imperial Majesty</t>
    </r>
  </si>
  <si>
    <t xml:space="preserve">e390 m143</t>
  </si>
  <si>
    <r>
      <rPr>
        <sz val="10"/>
        <rFont val="Arial"/>
        <family val="0"/>
        <charset val="1"/>
      </rPr>
      <t xml:space="preserve">NEW. </t>
    </r>
    <r>
      <rPr>
        <sz val="10"/>
        <rFont val="Noto Sans CJK SC"/>
        <family val="2"/>
      </rPr>
      <t xml:space="preserve">下 </t>
    </r>
    <r>
      <rPr>
        <sz val="10"/>
        <rFont val="Arial"/>
        <family val="0"/>
        <charset val="1"/>
      </rPr>
      <t xml:space="preserve">dropped.</t>
    </r>
  </si>
  <si>
    <t xml:space="preserve">亙浪</t>
  </si>
  <si>
    <r>
      <rPr>
        <sz val="10"/>
        <rFont val="Arial"/>
        <family val="0"/>
        <charset val="1"/>
      </rPr>
      <t xml:space="preserve">(read </t>
    </r>
    <r>
      <rPr>
        <sz val="10"/>
        <rFont val="Noto Sans CJK SC"/>
        <family val="2"/>
      </rPr>
      <t xml:space="preserve">巨浪</t>
    </r>
    <r>
      <rPr>
        <sz val="10"/>
        <rFont val="Arial"/>
        <family val="0"/>
        <charset val="1"/>
      </rPr>
      <t xml:space="preserve">) great waves</t>
    </r>
  </si>
  <si>
    <t xml:space="preserve">e390 m145</t>
  </si>
  <si>
    <t xml:space="preserve">太槽了</t>
  </si>
  <si>
    <r>
      <rPr>
        <sz val="10"/>
        <rFont val="Arial"/>
        <family val="0"/>
        <charset val="1"/>
      </rPr>
      <t xml:space="preserve">(read </t>
    </r>
    <r>
      <rPr>
        <sz val="10"/>
        <rFont val="Noto Sans CJK SC"/>
        <family val="2"/>
      </rPr>
      <t xml:space="preserve">太糟了</t>
    </r>
    <r>
      <rPr>
        <sz val="10"/>
        <rFont val="Arial"/>
        <family val="0"/>
        <charset val="1"/>
      </rPr>
      <t xml:space="preserve">) dreadful</t>
    </r>
  </si>
  <si>
    <t xml:space="preserve">e390 m139</t>
  </si>
  <si>
    <t xml:space="preserve">石寒</t>
  </si>
  <si>
    <r>
      <rPr>
        <sz val="10"/>
        <rFont val="Arial"/>
        <family val="0"/>
        <charset val="1"/>
      </rPr>
      <t xml:space="preserve">(read </t>
    </r>
    <r>
      <rPr>
        <sz val="10"/>
        <rFont val="Noto Sans CJK SC"/>
        <family val="2"/>
      </rPr>
      <t xml:space="preserve">風寒</t>
    </r>
    <r>
      <rPr>
        <sz val="10"/>
        <rFont val="Arial"/>
        <family val="0"/>
        <charset val="1"/>
      </rPr>
      <t xml:space="preserve">?) a chill</t>
    </r>
  </si>
  <si>
    <t xml:space="preserve">typo?</t>
  </si>
  <si>
    <r>
      <rPr>
        <sz val="10"/>
        <rFont val="Arial"/>
        <family val="0"/>
        <charset val="1"/>
      </rPr>
      <t xml:space="preserve">UNCONFIRMED. Nadia diagnoses the sick child with </t>
    </r>
    <r>
      <rPr>
        <sz val="10"/>
        <rFont val="Noto Sans CJK SC"/>
        <family val="2"/>
      </rPr>
      <t xml:space="preserve">石寒</t>
    </r>
    <r>
      <rPr>
        <sz val="10"/>
        <rFont val="Arial"/>
        <family val="0"/>
        <charset val="1"/>
      </rPr>
      <t xml:space="preserve">, which is not a word; </t>
    </r>
    <r>
      <rPr>
        <sz val="10"/>
        <rFont val="Noto Sans CJK SC"/>
        <family val="2"/>
      </rPr>
      <t xml:space="preserve">風寒 </t>
    </r>
    <r>
      <rPr>
        <sz val="10"/>
        <rFont val="Arial"/>
        <family val="0"/>
        <charset val="1"/>
      </rPr>
      <t xml:space="preserve">'a chill' fits and </t>
    </r>
    <r>
      <rPr>
        <sz val="10"/>
        <rFont val="Noto Sans CJK SC"/>
        <family val="2"/>
      </rPr>
      <t xml:space="preserve">石</t>
    </r>
    <r>
      <rPr>
        <sz val="10"/>
        <rFont val="Arial"/>
        <family val="0"/>
        <charset val="1"/>
      </rPr>
      <t xml:space="preserve">/</t>
    </r>
    <r>
      <rPr>
        <sz val="10"/>
        <rFont val="Noto Sans CJK SC"/>
        <family val="2"/>
      </rPr>
      <t xml:space="preserve">風 </t>
    </r>
    <r>
      <rPr>
        <sz val="10"/>
        <rFont val="Arial"/>
        <family val="0"/>
        <charset val="1"/>
      </rPr>
      <t xml:space="preserve">are not close in shape. Could be a coined illness name rather than an error. Translated as 'a chill'. Worth rendering 0x-index for </t>
    </r>
    <r>
      <rPr>
        <sz val="10"/>
        <rFont val="Noto Sans CJK SC"/>
        <family val="2"/>
      </rPr>
      <t xml:space="preserve">石 </t>
    </r>
    <r>
      <rPr>
        <sz val="10"/>
        <rFont val="Arial"/>
        <family val="0"/>
        <charset val="1"/>
      </rPr>
      <t xml:space="preserve">here to rule out a map error.</t>
    </r>
  </si>
  <si>
    <t xml:space="preserve">--- PROPOSED CHARMAP CORRECTIONS (NOT APPLIED - render to confirm) ---</t>
  </si>
  <si>
    <t xml:space="preserve">0x01bd</t>
  </si>
  <si>
    <t xml:space="preserve">槽 -&gt; 糟  APPLIED</t>
  </si>
  <si>
    <t xml:space="preserve">resolved</t>
  </si>
  <si>
    <r>
      <rPr>
        <sz val="10"/>
        <rFont val="Arial"/>
        <family val="0"/>
        <charset val="1"/>
      </rPr>
      <t xml:space="preserve">CONFIRMED by render 2026-08-26, after being applied on inference. All six sentences correct: </t>
    </r>
    <r>
      <rPr>
        <sz val="10"/>
        <rFont val="Noto Sans CJK SC"/>
        <family val="2"/>
      </rPr>
      <t xml:space="preserve">那豈不是更糟 </t>
    </r>
    <r>
      <rPr>
        <sz val="10"/>
        <rFont val="Arial"/>
        <family val="0"/>
        <charset val="1"/>
      </rPr>
      <t xml:space="preserve">/ </t>
    </r>
    <r>
      <rPr>
        <sz val="10"/>
        <rFont val="Noto Sans CJK SC"/>
        <family val="2"/>
      </rPr>
      <t xml:space="preserve">糟了 </t>
    </r>
    <r>
      <rPr>
        <sz val="10"/>
        <rFont val="Arial"/>
        <family val="0"/>
        <charset val="1"/>
      </rPr>
      <t xml:space="preserve">x3 / </t>
    </r>
    <r>
      <rPr>
        <sz val="10"/>
        <rFont val="Noto Sans CJK SC"/>
        <family val="2"/>
      </rPr>
      <t xml:space="preserve">真糟糕 </t>
    </r>
    <r>
      <rPr>
        <sz val="10"/>
        <rFont val="Arial"/>
        <family val="0"/>
        <charset val="1"/>
      </rPr>
      <t xml:space="preserve">/ </t>
    </r>
    <r>
      <rPr>
        <sz val="10"/>
        <rFont val="Noto Sans CJK SC"/>
        <family val="2"/>
      </rPr>
      <t xml:space="preserve">實在太糟了</t>
    </r>
    <r>
      <rPr>
        <sz val="10"/>
        <rFont val="Arial"/>
        <family val="0"/>
        <charset val="1"/>
      </rPr>
      <t xml:space="preserve">.</t>
    </r>
  </si>
  <si>
    <t xml:space="preserve">0x0230</t>
  </si>
  <si>
    <t xml:space="preserve">檻 -&gt; 權  APPLIED</t>
  </si>
  <si>
    <r>
      <rPr>
        <sz val="10"/>
        <rFont val="Arial"/>
        <family val="0"/>
        <charset val="1"/>
      </rPr>
      <t xml:space="preserve">CONFIRMED by render, 2026-08-26. Fits both contexts (</t>
    </r>
    <r>
      <rPr>
        <sz val="10"/>
        <rFont val="Noto Sans CJK SC"/>
        <family val="2"/>
      </rPr>
      <t xml:space="preserve">政權</t>
    </r>
    <r>
      <rPr>
        <sz val="10"/>
        <rFont val="Arial"/>
        <family val="0"/>
        <charset val="1"/>
      </rPr>
      <t xml:space="preserve">). </t>
    </r>
    <r>
      <rPr>
        <sz val="10"/>
        <rFont val="Noto Sans CJK SC"/>
        <family val="2"/>
      </rPr>
      <t xml:space="preserve">權 </t>
    </r>
    <r>
      <rPr>
        <sz val="10"/>
        <rFont val="Arial"/>
        <family val="0"/>
        <charset val="1"/>
      </rPr>
      <t xml:space="preserve">was absent from the map.</t>
    </r>
  </si>
  <si>
    <t xml:space="preserve">0x0341</t>
  </si>
  <si>
    <t xml:space="preserve">葡 -&gt; 徹  APPLIED</t>
  </si>
  <si>
    <r>
      <rPr>
        <sz val="10"/>
        <rFont val="Arial"/>
        <family val="0"/>
        <charset val="1"/>
      </rPr>
      <t xml:space="preserve">CONFIRMED by render 2026-08-26. </t>
    </r>
    <r>
      <rPr>
        <sz val="10"/>
        <rFont val="Noto Sans CJK SC"/>
        <family val="2"/>
      </rPr>
      <t xml:space="preserve">造成封印並不能很徹底</t>
    </r>
    <r>
      <rPr>
        <sz val="10"/>
        <rFont val="Arial"/>
        <family val="0"/>
        <charset val="1"/>
      </rPr>
      <t xml:space="preserve">.</t>
    </r>
  </si>
  <si>
    <t xml:space="preserve">0x040c</t>
  </si>
  <si>
    <t xml:space="preserve">螢 -&gt; 蠻  APPLIED</t>
  </si>
  <si>
    <r>
      <rPr>
        <sz val="10"/>
        <rFont val="Arial"/>
        <family val="0"/>
        <charset val="1"/>
      </rPr>
      <t xml:space="preserve">CONFIRMED by render, 2026-08-26. Second render matched after checking the area above the </t>
    </r>
    <r>
      <rPr>
        <sz val="10"/>
        <rFont val="Noto Sans CJK SC"/>
        <family val="2"/>
      </rPr>
      <t xml:space="preserve">虫 </t>
    </r>
    <r>
      <rPr>
        <sz val="10"/>
        <rFont val="Arial"/>
        <family val="0"/>
        <charset val="1"/>
      </rPr>
      <t xml:space="preserve">(dense </t>
    </r>
    <r>
      <rPr>
        <sz val="10"/>
        <rFont val="Noto Sans CJK SC"/>
        <family val="2"/>
      </rPr>
      <t xml:space="preserve">䜌 </t>
    </r>
    <r>
      <rPr>
        <sz val="10"/>
        <rFont val="Arial"/>
        <family val="0"/>
        <charset val="1"/>
      </rPr>
      <t xml:space="preserve">edge-to-edge, not a </t>
    </r>
    <r>
      <rPr>
        <sz val="10"/>
        <rFont val="Noto Sans CJK SC"/>
        <family val="2"/>
      </rPr>
      <t xml:space="preserve">宀 </t>
    </r>
    <r>
      <rPr>
        <sz val="10"/>
        <rFont val="Arial"/>
        <family val="0"/>
        <charset val="1"/>
      </rPr>
      <t xml:space="preserve">roof). Fits all 6 contexts.</t>
    </r>
  </si>
  <si>
    <t xml:space="preserve">0x041e</t>
  </si>
  <si>
    <t xml:space="preserve">僵 -&gt; 價  APPLIED</t>
  </si>
  <si>
    <r>
      <rPr>
        <sz val="10"/>
        <rFont val="Arial"/>
        <family val="0"/>
        <charset val="1"/>
      </rPr>
      <t xml:space="preserve">CONFIRMED by render, 2026-08-26. Matches all 5 contexts (</t>
    </r>
    <r>
      <rPr>
        <sz val="10"/>
        <rFont val="Noto Sans CJK SC"/>
        <family val="2"/>
      </rPr>
      <t xml:space="preserve">好價錢</t>
    </r>
    <r>
      <rPr>
        <sz val="10"/>
        <rFont val="Arial"/>
        <family val="0"/>
        <charset val="1"/>
      </rPr>
      <t xml:space="preserve">, </t>
    </r>
    <r>
      <rPr>
        <sz val="10"/>
        <rFont val="Noto Sans CJK SC"/>
        <family val="2"/>
      </rPr>
      <t xml:space="preserve">價錢</t>
    </r>
    <r>
      <rPr>
        <sz val="10"/>
        <rFont val="Arial"/>
        <family val="0"/>
        <charset val="1"/>
      </rPr>
      <t xml:space="preserve">, </t>
    </r>
    <r>
      <rPr>
        <sz val="10"/>
        <rFont val="Noto Sans CJK SC"/>
        <family val="2"/>
      </rPr>
      <t xml:space="preserve">物價</t>
    </r>
    <r>
      <rPr>
        <sz val="10"/>
        <rFont val="Arial"/>
        <family val="0"/>
        <charset val="1"/>
      </rPr>
      <t xml:space="preserve">, </t>
    </r>
    <r>
      <rPr>
        <sz val="10"/>
        <rFont val="Noto Sans CJK SC"/>
        <family val="2"/>
      </rPr>
      <t xml:space="preserve">高價</t>
    </r>
    <r>
      <rPr>
        <sz val="10"/>
        <rFont val="Arial"/>
        <family val="0"/>
        <charset val="1"/>
      </rPr>
      <t xml:space="preserve">, </t>
    </r>
    <r>
      <rPr>
        <sz val="10"/>
        <rFont val="Noto Sans CJK SC"/>
        <family val="2"/>
      </rPr>
      <t xml:space="preserve">出價</t>
    </r>
    <r>
      <rPr>
        <sz val="10"/>
        <rFont val="Arial"/>
        <family val="0"/>
        <charset val="1"/>
      </rPr>
      <t xml:space="preserve">). Applied to charmap.json and Character map.</t>
    </r>
  </si>
  <si>
    <t xml:space="preserve">0x041f</t>
  </si>
  <si>
    <t xml:space="preserve">晝 -&gt; 費  APPLIED</t>
  </si>
  <si>
    <r>
      <rPr>
        <sz val="10"/>
        <rFont val="Arial"/>
        <family val="0"/>
        <charset val="1"/>
      </rPr>
      <t xml:space="preserve">Renders read </t>
    </r>
    <r>
      <rPr>
        <sz val="10"/>
        <rFont val="Noto Sans CJK SC"/>
        <family val="2"/>
      </rPr>
      <t xml:space="preserve">曹</t>
    </r>
    <r>
      <rPr>
        <sz val="10"/>
        <rFont val="Arial"/>
        <family val="0"/>
        <charset val="1"/>
      </rPr>
      <t xml:space="preserve">, then </t>
    </r>
    <r>
      <rPr>
        <sz val="10"/>
        <rFont val="Noto Sans CJK SC"/>
        <family val="2"/>
      </rPr>
      <t xml:space="preserve">書</t>
    </r>
    <r>
      <rPr>
        <sz val="10"/>
        <rFont val="Arial"/>
        <family val="0"/>
        <charset val="1"/>
      </rPr>
      <t xml:space="preserve">. </t>
    </r>
    <r>
      <rPr>
        <sz val="10"/>
        <rFont val="Noto Sans CJK SC"/>
        <family val="2"/>
      </rPr>
      <t xml:space="preserve">書 </t>
    </r>
    <r>
      <rPr>
        <sz val="10"/>
        <rFont val="Arial"/>
        <family val="0"/>
        <charset val="1"/>
      </rPr>
      <t xml:space="preserve">is IMPOSSIBLE: it already holds 0x102 with 7 correct uses (</t>
    </r>
    <r>
      <rPr>
        <sz val="10"/>
        <rFont val="Noto Sans CJK SC"/>
        <family val="2"/>
      </rPr>
      <t xml:space="preserve">神史的書</t>
    </r>
    <r>
      <rPr>
        <sz val="10"/>
        <rFont val="Arial"/>
        <family val="0"/>
        <charset val="1"/>
      </rPr>
      <t xml:space="preserve">, </t>
    </r>
    <r>
      <rPr>
        <sz val="10"/>
        <rFont val="Noto Sans CJK SC"/>
        <family val="2"/>
      </rPr>
      <t xml:space="preserve">藏書</t>
    </r>
    <r>
      <rPr>
        <sz val="10"/>
        <rFont val="Arial"/>
        <family val="0"/>
        <charset val="1"/>
      </rPr>
      <t xml:space="preserve">, </t>
    </r>
    <r>
      <rPr>
        <sz val="10"/>
        <rFont val="Noto Sans CJK SC"/>
        <family val="2"/>
      </rPr>
      <t xml:space="preserve">古代書籍</t>
    </r>
    <r>
      <rPr>
        <sz val="10"/>
        <rFont val="Arial"/>
        <family val="0"/>
        <charset val="1"/>
      </rPr>
      <t xml:space="preserve">, </t>
    </r>
    <r>
      <rPr>
        <sz val="10"/>
        <rFont val="Noto Sans CJK SC"/>
        <family val="2"/>
      </rPr>
      <t xml:space="preserve">書房</t>
    </r>
    <r>
      <rPr>
        <sz val="10"/>
        <rFont val="Arial"/>
        <family val="0"/>
        <charset val="1"/>
      </rPr>
      <t xml:space="preserve">, </t>
    </r>
    <r>
      <rPr>
        <sz val="10"/>
        <rFont val="Noto Sans CJK SC"/>
        <family val="2"/>
      </rPr>
      <t xml:space="preserve">古書</t>
    </r>
    <r>
      <rPr>
        <sz val="10"/>
        <rFont val="Arial"/>
        <family val="0"/>
        <charset val="1"/>
      </rPr>
      <t xml:space="preserve">, </t>
    </r>
    <r>
      <rPr>
        <sz val="10"/>
        <rFont val="Noto Sans CJK SC"/>
        <family val="2"/>
      </rPr>
      <t xml:space="preserve">看書</t>
    </r>
    <r>
      <rPr>
        <sz val="10"/>
        <rFont val="Arial"/>
        <family val="0"/>
        <charset val="1"/>
      </rPr>
      <t xml:space="preserve">). </t>
    </r>
    <r>
      <rPr>
        <sz val="10"/>
        <rFont val="Noto Sans CJK SC"/>
        <family val="2"/>
      </rPr>
      <t xml:space="preserve">畫 </t>
    </r>
    <r>
      <rPr>
        <sz val="10"/>
        <rFont val="Arial"/>
        <family val="0"/>
        <charset val="1"/>
      </rPr>
      <t xml:space="preserve">is also taken (0x17d). All 7 contexts demand </t>
    </r>
    <r>
      <rPr>
        <sz val="10"/>
        <rFont val="Noto Sans CJK SC"/>
        <family val="2"/>
      </rPr>
      <t xml:space="preserve">費 </t>
    </r>
    <r>
      <rPr>
        <sz val="10"/>
        <rFont val="Arial"/>
        <family val="0"/>
        <charset val="1"/>
      </rPr>
      <t xml:space="preserve">- </t>
    </r>
    <r>
      <rPr>
        <sz val="10"/>
        <rFont val="Noto Sans CJK SC"/>
        <family val="2"/>
      </rPr>
      <t xml:space="preserve">旅費</t>
    </r>
    <r>
      <rPr>
        <sz val="10"/>
        <rFont val="Arial"/>
        <family val="0"/>
        <charset val="1"/>
      </rPr>
      <t xml:space="preserve">, </t>
    </r>
    <r>
      <rPr>
        <sz val="10"/>
        <rFont val="Noto Sans CJK SC"/>
        <family val="2"/>
      </rPr>
      <t xml:space="preserve">白費</t>
    </r>
    <r>
      <rPr>
        <sz val="10"/>
        <rFont val="Arial"/>
        <family val="0"/>
        <charset val="1"/>
      </rPr>
      <t xml:space="preserve">, </t>
    </r>
    <r>
      <rPr>
        <sz val="10"/>
        <rFont val="Noto Sans CJK SC"/>
        <family val="2"/>
      </rPr>
      <t xml:space="preserve">過路費 </t>
    </r>
    <r>
      <rPr>
        <sz val="10"/>
        <rFont val="Arial"/>
        <family val="0"/>
        <charset val="1"/>
      </rPr>
      <t xml:space="preserve">x2, </t>
    </r>
    <r>
      <rPr>
        <sz val="10"/>
        <rFont val="Noto Sans CJK SC"/>
        <family val="2"/>
      </rPr>
      <t xml:space="preserve">花費</t>
    </r>
    <r>
      <rPr>
        <sz val="10"/>
        <rFont val="Arial"/>
        <family val="0"/>
        <charset val="1"/>
      </rPr>
      <t xml:space="preserve">, </t>
    </r>
    <r>
      <rPr>
        <sz val="10"/>
        <rFont val="Noto Sans CJK SC"/>
        <family val="2"/>
      </rPr>
      <t xml:space="preserve">浪費唇舌 </t>
    </r>
    <r>
      <rPr>
        <sz val="10"/>
        <rFont val="Arial"/>
        <family val="0"/>
        <charset val="1"/>
      </rPr>
      <t xml:space="preserve">- and </t>
    </r>
    <r>
      <rPr>
        <sz val="10"/>
        <rFont val="Noto Sans CJK SC"/>
        <family val="2"/>
      </rPr>
      <t xml:space="preserve">費 </t>
    </r>
    <r>
      <rPr>
        <sz val="10"/>
        <rFont val="Arial"/>
        <family val="0"/>
        <charset val="1"/>
      </rPr>
      <t xml:space="preserve">was absent from the map. The repeated misreads are consistent: </t>
    </r>
    <r>
      <rPr>
        <sz val="10"/>
        <rFont val="Noto Sans CJK SC"/>
        <family val="2"/>
      </rPr>
      <t xml:space="preserve">晝</t>
    </r>
    <r>
      <rPr>
        <sz val="10"/>
        <rFont val="Arial"/>
        <family val="0"/>
        <charset val="1"/>
      </rPr>
      <t xml:space="preserve">, </t>
    </r>
    <r>
      <rPr>
        <sz val="10"/>
        <rFont val="Noto Sans CJK SC"/>
        <family val="2"/>
      </rPr>
      <t xml:space="preserve">書</t>
    </r>
    <r>
      <rPr>
        <sz val="10"/>
        <rFont val="Arial"/>
        <family val="0"/>
        <charset val="1"/>
      </rPr>
      <t xml:space="preserve">, </t>
    </r>
    <r>
      <rPr>
        <sz val="10"/>
        <rFont val="Noto Sans CJK SC"/>
        <family val="2"/>
      </rPr>
      <t xml:space="preserve">畫</t>
    </r>
    <r>
      <rPr>
        <sz val="10"/>
        <rFont val="Arial"/>
        <family val="0"/>
        <charset val="1"/>
      </rPr>
      <t xml:space="preserve">, </t>
    </r>
    <r>
      <rPr>
        <sz val="10"/>
        <rFont val="Noto Sans CJK SC"/>
        <family val="2"/>
      </rPr>
      <t xml:space="preserve">曹 </t>
    </r>
    <r>
      <rPr>
        <sz val="10"/>
        <rFont val="Arial"/>
        <family val="0"/>
        <charset val="1"/>
      </rPr>
      <t xml:space="preserve">and </t>
    </r>
    <r>
      <rPr>
        <sz val="10"/>
        <rFont val="Noto Sans CJK SC"/>
        <family val="2"/>
      </rPr>
      <t xml:space="preserve">費 </t>
    </r>
    <r>
      <rPr>
        <sz val="10"/>
        <rFont val="Arial"/>
        <family val="0"/>
        <charset val="1"/>
      </rPr>
      <t xml:space="preserve">all share a striped-top-over-boxy-bottom silhouette at 16x16, and </t>
    </r>
    <r>
      <rPr>
        <sz val="10"/>
        <rFont val="Noto Sans CJK SC"/>
        <family val="2"/>
      </rPr>
      <t xml:space="preserve">費 </t>
    </r>
    <r>
      <rPr>
        <sz val="10"/>
        <rFont val="Arial"/>
        <family val="0"/>
        <charset val="1"/>
      </rPr>
      <t xml:space="preserve">(</t>
    </r>
    <r>
      <rPr>
        <sz val="10"/>
        <rFont val="Noto Sans CJK SC"/>
        <family val="2"/>
      </rPr>
      <t xml:space="preserve">弗 </t>
    </r>
    <r>
      <rPr>
        <sz val="10"/>
        <rFont val="Arial"/>
        <family val="0"/>
        <charset val="1"/>
      </rPr>
      <t xml:space="preserve">over </t>
    </r>
    <r>
      <rPr>
        <sz val="10"/>
        <rFont val="Noto Sans CJK SC"/>
        <family val="2"/>
      </rPr>
      <t xml:space="preserve">貝</t>
    </r>
    <r>
      <rPr>
        <sz val="10"/>
        <rFont val="Arial"/>
        <family val="0"/>
        <charset val="1"/>
      </rPr>
      <t xml:space="preserve">) is the one of them that is not already spoken for.</t>
    </r>
  </si>
  <si>
    <t xml:space="preserve">0x044d</t>
  </si>
  <si>
    <t xml:space="preserve">滇 -&gt; 漠  APPLIED</t>
  </si>
  <si>
    <r>
      <rPr>
        <sz val="10"/>
        <rFont val="Arial"/>
        <family val="0"/>
        <charset val="1"/>
      </rPr>
      <t xml:space="preserve">Render read </t>
    </r>
    <r>
      <rPr>
        <sz val="10"/>
        <rFont val="Noto Sans CJK SC"/>
        <family val="2"/>
      </rPr>
      <t xml:space="preserve">漢</t>
    </r>
    <r>
      <rPr>
        <sz val="10"/>
        <rFont val="Arial"/>
        <family val="0"/>
        <charset val="1"/>
      </rPr>
      <t xml:space="preserve">. Both </t>
    </r>
    <r>
      <rPr>
        <sz val="10"/>
        <rFont val="Noto Sans CJK SC"/>
        <family val="2"/>
      </rPr>
      <t xml:space="preserve">漢 </t>
    </r>
    <r>
      <rPr>
        <sz val="10"/>
        <rFont val="Arial"/>
        <family val="0"/>
        <charset val="1"/>
      </rPr>
      <t xml:space="preserve">and </t>
    </r>
    <r>
      <rPr>
        <sz val="10"/>
        <rFont val="Noto Sans CJK SC"/>
        <family val="2"/>
      </rPr>
      <t xml:space="preserve">漠 </t>
    </r>
    <r>
      <rPr>
        <sz val="10"/>
        <rFont val="Arial"/>
        <family val="0"/>
        <charset val="1"/>
      </rPr>
      <t xml:space="preserve">were absent from the map, so occupancy cannot decide it - but </t>
    </r>
    <r>
      <rPr>
        <sz val="10"/>
        <rFont val="Noto Sans CJK SC"/>
        <family val="2"/>
      </rPr>
      <t xml:space="preserve">沙漢 </t>
    </r>
    <r>
      <rPr>
        <sz val="10"/>
        <rFont val="Arial"/>
        <family val="0"/>
        <charset val="1"/>
      </rPr>
      <t xml:space="preserve">is not a word and </t>
    </r>
    <r>
      <rPr>
        <sz val="10"/>
        <rFont val="Noto Sans CJK SC"/>
        <family val="2"/>
      </rPr>
      <t xml:space="preserve">沙漠 </t>
    </r>
    <r>
      <rPr>
        <sz val="10"/>
        <rFont val="Arial"/>
        <family val="0"/>
        <charset val="1"/>
      </rPr>
      <t xml:space="preserve">(desert) is the only reading that works in all 10 contexts. Confirms </t>
    </r>
    <r>
      <rPr>
        <sz val="10"/>
        <rFont val="Noto Sans CJK SC"/>
        <family val="2"/>
      </rPr>
      <t xml:space="preserve">沙漠之翼 </t>
    </r>
    <r>
      <rPr>
        <sz val="10"/>
        <rFont val="Arial"/>
        <family val="0"/>
        <charset val="1"/>
      </rPr>
      <t xml:space="preserve">as "Wings of the Desert", the national treasure of Ayafalen (e625 m234, e794 m139) - woven from tens of thousands of eagle feathers. DISCRIMINATOR if you want to double-check: </t>
    </r>
    <r>
      <rPr>
        <sz val="10"/>
        <rFont val="Noto Sans CJK SC"/>
        <family val="2"/>
      </rPr>
      <t xml:space="preserve">漠 </t>
    </r>
    <r>
      <rPr>
        <sz val="10"/>
        <rFont val="Arial"/>
        <family val="0"/>
        <charset val="1"/>
      </rPr>
      <t xml:space="preserve">has a clear </t>
    </r>
    <r>
      <rPr>
        <sz val="10"/>
        <rFont val="Noto Sans CJK SC"/>
        <family val="2"/>
      </rPr>
      <t xml:space="preserve">日 </t>
    </r>
    <r>
      <rPr>
        <sz val="10"/>
        <rFont val="Arial"/>
        <family val="0"/>
        <charset val="1"/>
      </rPr>
      <t xml:space="preserve">box stacked in the middle of the right side (</t>
    </r>
    <r>
      <rPr>
        <sz val="10"/>
        <rFont val="Noto Sans CJK SC"/>
        <family val="2"/>
      </rPr>
      <t xml:space="preserve">艹 </t>
    </r>
    <r>
      <rPr>
        <sz val="10"/>
        <rFont val="Arial"/>
        <family val="0"/>
        <charset val="1"/>
      </rPr>
      <t xml:space="preserve">over </t>
    </r>
    <r>
      <rPr>
        <sz val="10"/>
        <rFont val="Noto Sans CJK SC"/>
        <family val="2"/>
      </rPr>
      <t xml:space="preserve">日 </t>
    </r>
    <r>
      <rPr>
        <sz val="10"/>
        <rFont val="Arial"/>
        <family val="0"/>
        <charset val="1"/>
      </rPr>
      <t xml:space="preserve">over </t>
    </r>
    <r>
      <rPr>
        <sz val="10"/>
        <rFont val="Noto Sans CJK SC"/>
        <family val="2"/>
      </rPr>
      <t xml:space="preserve">大</t>
    </r>
    <r>
      <rPr>
        <sz val="10"/>
        <rFont val="Arial"/>
        <family val="0"/>
        <charset val="1"/>
      </rPr>
      <t xml:space="preserve">); </t>
    </r>
    <r>
      <rPr>
        <sz val="10"/>
        <rFont val="Noto Sans CJK SC"/>
        <family val="2"/>
      </rPr>
      <t xml:space="preserve">漢 </t>
    </r>
    <r>
      <rPr>
        <sz val="10"/>
        <rFont val="Arial"/>
        <family val="0"/>
        <charset val="1"/>
      </rPr>
      <t xml:space="preserve">has a vertical stroke running through instead.</t>
    </r>
  </si>
  <si>
    <t xml:space="preserve">0x0467</t>
  </si>
  <si>
    <t xml:space="preserve">闊 -&gt; 闢  APPLIED</t>
  </si>
  <si>
    <r>
      <rPr>
        <sz val="10"/>
        <rFont val="Arial"/>
        <family val="0"/>
        <charset val="1"/>
      </rPr>
      <t xml:space="preserve">CONFIRMED by render 2026-08-26 - the </t>
    </r>
    <r>
      <rPr>
        <sz val="10"/>
        <rFont val="Noto Sans CJK SC"/>
        <family val="2"/>
      </rPr>
      <t xml:space="preserve">門 </t>
    </r>
    <r>
      <rPr>
        <sz val="10"/>
        <rFont val="Arial"/>
        <family val="0"/>
        <charset val="1"/>
      </rPr>
      <t xml:space="preserve">frame rules out </t>
    </r>
    <r>
      <rPr>
        <sz val="10"/>
        <rFont val="Noto Sans CJK SC"/>
        <family val="2"/>
      </rPr>
      <t xml:space="preserve">拓</t>
    </r>
    <r>
      <rPr>
        <sz val="10"/>
        <rFont val="Arial"/>
        <family val="0"/>
        <charset val="1"/>
      </rPr>
      <t xml:space="preserve">. </t>
    </r>
    <r>
      <rPr>
        <sz val="10"/>
        <rFont val="Noto Sans CJK SC"/>
        <family val="2"/>
      </rPr>
      <t xml:space="preserve">最近闢了一條小路</t>
    </r>
    <r>
      <rPr>
        <sz val="10"/>
        <rFont val="Arial"/>
        <family val="0"/>
        <charset val="1"/>
      </rPr>
      <t xml:space="preserve">. Note the knock-on: </t>
    </r>
    <r>
      <rPr>
        <sz val="10"/>
        <rFont val="Noto Sans CJK SC"/>
        <family val="2"/>
      </rPr>
      <t xml:space="preserve">闊 </t>
    </r>
    <r>
      <rPr>
        <sz val="10"/>
        <rFont val="Arial"/>
        <family val="0"/>
        <charset val="1"/>
      </rPr>
      <t xml:space="preserve">is now ABSENT from the whole map, i.e. the writers never typed it once.</t>
    </r>
  </si>
  <si>
    <t xml:space="preserve">0x0474</t>
  </si>
  <si>
    <t xml:space="preserve">賭 -&gt; 睹  APPLIED</t>
  </si>
  <si>
    <r>
      <rPr>
        <sz val="10"/>
        <rFont val="Arial"/>
        <family val="0"/>
        <charset val="1"/>
      </rPr>
      <t xml:space="preserve">CONFIRMED by render 2026-08-26. </t>
    </r>
    <r>
      <rPr>
        <sz val="10"/>
        <rFont val="Noto Sans CJK SC"/>
        <family val="2"/>
      </rPr>
      <t xml:space="preserve">真是慘不忍睹</t>
    </r>
    <r>
      <rPr>
        <sz val="10"/>
        <rFont val="Arial"/>
        <family val="0"/>
        <charset val="1"/>
      </rPr>
      <t xml:space="preserve">.</t>
    </r>
  </si>
  <si>
    <t xml:space="preserve">0x0505</t>
  </si>
  <si>
    <t xml:space="preserve">垂 -&gt; ? (no translation impact)</t>
  </si>
  <si>
    <t xml:space="preserve">render me (low priority)</t>
  </si>
  <si>
    <r>
      <rPr>
        <sz val="10"/>
        <rFont val="Arial"/>
        <family val="0"/>
        <charset val="1"/>
      </rPr>
      <t xml:space="preserve">1 dialogue use, </t>
    </r>
    <r>
      <rPr>
        <sz val="10"/>
        <rFont val="Noto Sans CJK SC"/>
        <family val="2"/>
      </rPr>
      <t xml:space="preserve">一臉</t>
    </r>
    <r>
      <rPr>
        <sz val="10"/>
        <rFont val="Arial"/>
        <family val="0"/>
        <charset val="1"/>
      </rPr>
      <t xml:space="preserve">X</t>
    </r>
    <r>
      <rPr>
        <sz val="10"/>
        <rFont val="Noto Sans CJK SC"/>
        <family val="2"/>
      </rPr>
      <t xml:space="preserve">喪 </t>
    </r>
    <r>
      <rPr>
        <sz val="10"/>
        <rFont val="Arial"/>
        <family val="0"/>
        <charset val="1"/>
      </rPr>
      <t xml:space="preserve">(e249 m140), ALREADY translated as "why are you all so downcast" - the sense is not in doubt, only the character. It also surfaces in two UI-strings rows (</t>
    </r>
    <r>
      <rPr>
        <sz val="10"/>
        <rFont val="Noto Sans CJK SC"/>
        <family val="2"/>
      </rPr>
      <t xml:space="preserve">垂實</t>
    </r>
    <r>
      <rPr>
        <sz val="10"/>
        <rFont val="Arial"/>
        <family val="0"/>
        <charset val="1"/>
      </rPr>
      <t xml:space="preserve">, </t>
    </r>
    <r>
      <rPr>
        <sz val="10"/>
        <rFont val="Noto Sans CJK SC"/>
        <family val="2"/>
      </rPr>
      <t xml:space="preserve">垂伙</t>
    </r>
    <r>
      <rPr>
        <sz val="10"/>
        <rFont val="Arial"/>
        <family val="0"/>
        <charset val="1"/>
      </rPr>
      <t xml:space="preserve">__), but those are scanner noise, not real strings - see the separate note. </t>
    </r>
    <r>
      <rPr>
        <sz val="10"/>
        <rFont val="Noto Sans CJK SC"/>
        <family val="2"/>
      </rPr>
      <t xml:space="preserve">沮 </t>
    </r>
    <r>
      <rPr>
        <sz val="10"/>
        <rFont val="Arial"/>
        <family val="0"/>
        <charset val="1"/>
      </rPr>
      <t xml:space="preserve">is taken (0x39e); </t>
    </r>
    <r>
      <rPr>
        <sz val="10"/>
        <rFont val="Noto Sans CJK SC"/>
        <family val="2"/>
      </rPr>
      <t xml:space="preserve">頹 </t>
    </r>
    <r>
      <rPr>
        <sz val="10"/>
        <rFont val="Arial"/>
        <family val="0"/>
        <charset val="1"/>
      </rPr>
      <t xml:space="preserve">and </t>
    </r>
    <r>
      <rPr>
        <sz val="10"/>
        <rFont val="Noto Sans CJK SC"/>
        <family val="2"/>
      </rPr>
      <t xml:space="preserve">懊 </t>
    </r>
    <r>
      <rPr>
        <sz val="10"/>
        <rFont val="Arial"/>
        <family val="0"/>
        <charset val="1"/>
      </rPr>
      <t xml:space="preserve">are absent and fit; and </t>
    </r>
    <r>
      <rPr>
        <sz val="10"/>
        <rFont val="Noto Sans CJK SC"/>
        <family val="2"/>
      </rPr>
      <t xml:space="preserve">垂 </t>
    </r>
    <r>
      <rPr>
        <sz val="10"/>
        <rFont val="Arial"/>
        <family val="0"/>
        <charset val="1"/>
      </rPr>
      <t xml:space="preserve">may simply be right, the writers contracting </t>
    </r>
    <r>
      <rPr>
        <sz val="10"/>
        <rFont val="Noto Sans CJK SC"/>
        <family val="2"/>
      </rPr>
      <t xml:space="preserve">垂頭喪氣</t>
    </r>
    <r>
      <rPr>
        <sz val="10"/>
        <rFont val="Arial"/>
        <family val="0"/>
        <charset val="1"/>
      </rPr>
      <t xml:space="preserve">. No effect on the script either way.</t>
    </r>
  </si>
  <si>
    <t xml:space="preserve">0x0556</t>
  </si>
  <si>
    <t xml:space="preserve">睞 - CORRECT after all</t>
  </si>
  <si>
    <r>
      <rPr>
        <sz val="10"/>
        <rFont val="Arial"/>
        <family val="0"/>
        <charset val="1"/>
      </rPr>
      <t xml:space="preserve">RETRACTED as an open question. I called this unverifiable on the basis of zero DIALOGUE uses, but never checked the other sheets. It appears twice in the item table: </t>
    </r>
    <r>
      <rPr>
        <sz val="10"/>
        <rFont val="Noto Sans CJK SC"/>
        <family val="2"/>
      </rPr>
      <t xml:space="preserve">水晶髮飾 </t>
    </r>
    <r>
      <rPr>
        <sz val="10"/>
        <rFont val="Arial"/>
        <family val="0"/>
        <charset val="1"/>
      </rPr>
      <t xml:space="preserve">- </t>
    </r>
    <r>
      <rPr>
        <sz val="10"/>
        <rFont val="Noto Sans CJK SC"/>
        <family val="2"/>
      </rPr>
      <t xml:space="preserve">美觀大方受女士青睞</t>
    </r>
    <r>
      <rPr>
        <sz val="10"/>
        <rFont val="Arial"/>
        <family val="0"/>
        <charset val="1"/>
      </rPr>
      <t xml:space="preserve">, and </t>
    </r>
    <r>
      <rPr>
        <sz val="10"/>
        <rFont val="Noto Sans CJK SC"/>
        <family val="2"/>
      </rPr>
      <t xml:space="preserve">水晶胸甲 </t>
    </r>
    <r>
      <rPr>
        <sz val="10"/>
        <rFont val="Arial"/>
        <family val="0"/>
        <charset val="1"/>
      </rPr>
      <t xml:space="preserve">- </t>
    </r>
    <r>
      <rPr>
        <sz val="10"/>
        <rFont val="Noto Sans CJK SC"/>
        <family val="2"/>
      </rPr>
      <t xml:space="preserve">武鬥家青睞的硬水晶</t>
    </r>
    <r>
      <rPr>
        <sz val="10"/>
        <rFont val="Arial"/>
        <family val="0"/>
        <charset val="1"/>
      </rPr>
      <t xml:space="preserve">. </t>
    </r>
    <r>
      <rPr>
        <sz val="10"/>
        <rFont val="Noto Sans CJK SC"/>
        <family val="2"/>
      </rPr>
      <t xml:space="preserve">青睞 </t>
    </r>
    <r>
      <rPr>
        <sz val="10"/>
        <rFont val="Arial"/>
        <family val="0"/>
        <charset val="1"/>
      </rPr>
      <t xml:space="preserve">(favour, regard) is a real word and both readings are correct. The reading stands.</t>
    </r>
  </si>
  <si>
    <t xml:space="preserve">0x0559</t>
  </si>
  <si>
    <t xml:space="preserve">蠶 - CORRECT after all</t>
  </si>
  <si>
    <r>
      <rPr>
        <sz val="10"/>
        <rFont val="Arial"/>
        <family val="0"/>
        <charset val="1"/>
      </rPr>
      <t xml:space="preserve">RETRACTED as an open question, same reason as 0x556. It appears in the item table: </t>
    </r>
    <r>
      <rPr>
        <sz val="10"/>
        <rFont val="Noto Sans CJK SC"/>
        <family val="2"/>
      </rPr>
      <t xml:space="preserve">絲羽衣 </t>
    </r>
    <r>
      <rPr>
        <sz val="10"/>
        <rFont val="Arial"/>
        <family val="0"/>
        <charset val="1"/>
      </rPr>
      <t xml:space="preserve">- </t>
    </r>
    <r>
      <rPr>
        <sz val="10"/>
        <rFont val="Noto Sans CJK SC"/>
        <family val="2"/>
      </rPr>
      <t xml:space="preserve">輕薄的蠶絲製成的長衣</t>
    </r>
    <r>
      <rPr>
        <sz val="10"/>
        <rFont val="Arial"/>
        <family val="0"/>
        <charset val="1"/>
      </rPr>
      <t xml:space="preserve">, "a light robe made of silk". </t>
    </r>
    <r>
      <rPr>
        <sz val="10"/>
        <rFont val="Noto Sans CJK SC"/>
        <family val="2"/>
      </rPr>
      <t xml:space="preserve">蠶絲 </t>
    </r>
    <r>
      <rPr>
        <sz val="10"/>
        <rFont val="Arial"/>
        <family val="0"/>
        <charset val="1"/>
      </rPr>
      <t xml:space="preserve">is correct. The reading stands.</t>
    </r>
  </si>
  <si>
    <t xml:space="preserve">0x058b</t>
  </si>
  <si>
    <t xml:space="preserve">仿 -&gt; 仍  APPLIED</t>
  </si>
  <si>
    <r>
      <rPr>
        <sz val="10"/>
        <rFont val="Arial"/>
        <family val="0"/>
        <charset val="1"/>
      </rPr>
      <t xml:space="preserve">CONFIRMED by render 2026-08-26. Not a </t>
    </r>
    <r>
      <rPr>
        <sz val="10"/>
        <rFont val="Noto Sans CJK SC"/>
        <family val="2"/>
      </rPr>
      <t xml:space="preserve">守</t>
    </r>
    <r>
      <rPr>
        <sz val="10"/>
        <rFont val="Arial"/>
        <family val="0"/>
        <charset val="1"/>
      </rPr>
      <t xml:space="preserve">-compound at all: </t>
    </r>
    <r>
      <rPr>
        <sz val="10"/>
        <rFont val="Noto Sans CJK SC"/>
        <family val="2"/>
      </rPr>
      <t xml:space="preserve">為什麼還有一個山賊仍守在門口不離開呢 </t>
    </r>
    <r>
      <rPr>
        <sz val="10"/>
        <rFont val="Arial"/>
        <family val="0"/>
        <charset val="1"/>
      </rPr>
      <t xml:space="preserve">- "still guarding". Every X</t>
    </r>
    <r>
      <rPr>
        <sz val="10"/>
        <rFont val="Noto Sans CJK SC"/>
        <family val="2"/>
      </rPr>
      <t xml:space="preserve">守 </t>
    </r>
    <r>
      <rPr>
        <sz val="10"/>
        <rFont val="Arial"/>
        <family val="0"/>
        <charset val="1"/>
      </rPr>
      <t xml:space="preserve">candidate was already occupied, which is what pointed here.</t>
    </r>
  </si>
  <si>
    <t xml:space="preserve">0x05e3</t>
  </si>
  <si>
    <t xml:space="preserve">噴 -&gt; ? (NO LONGER NEEDED)</t>
  </si>
  <si>
    <t xml:space="preserve">no impact</t>
  </si>
  <si>
    <r>
      <rPr>
        <sz val="10"/>
        <rFont val="Arial"/>
        <family val="0"/>
        <charset val="1"/>
      </rPr>
      <t xml:space="preserve">DOES NOT need identifying. Both uses are a standalone snort of contempt - </t>
    </r>
    <r>
      <rPr>
        <sz val="10"/>
        <rFont val="Noto Sans CJK SC"/>
        <family val="2"/>
      </rPr>
      <t xml:space="preserve">老闆：</t>
    </r>
    <r>
      <rPr>
        <sz val="10"/>
        <rFont val="Arial"/>
        <family val="0"/>
        <charset val="1"/>
      </rPr>
      <t xml:space="preserve">X</t>
    </r>
    <r>
      <rPr>
        <sz val="10"/>
        <rFont val="Noto Sans CJK SC"/>
        <family val="2"/>
      </rPr>
      <t xml:space="preserve">！真煩 </t>
    </r>
    <r>
      <rPr>
        <sz val="10"/>
        <rFont val="Arial"/>
        <family val="0"/>
        <charset val="1"/>
      </rPr>
      <t xml:space="preserve">(e625 m16) and </t>
    </r>
    <r>
      <rPr>
        <sz val="10"/>
        <rFont val="Noto Sans CJK SC"/>
        <family val="2"/>
      </rPr>
      <t xml:space="preserve">將軍：</t>
    </r>
    <r>
      <rPr>
        <sz val="10"/>
        <rFont val="Arial"/>
        <family val="0"/>
        <charset val="1"/>
      </rPr>
      <t xml:space="preserve">...X</t>
    </r>
    <r>
      <rPr>
        <sz val="10"/>
        <rFont val="Noto Sans CJK SC"/>
        <family val="2"/>
      </rPr>
      <t xml:space="preserve">！真是沒用 </t>
    </r>
    <r>
      <rPr>
        <sz val="10"/>
        <rFont val="Arial"/>
        <family val="0"/>
        <charset val="1"/>
      </rPr>
      <t xml:space="preserve">(e625 m204). Any dismissive English interjection ("Tch!", "Pah!") is correct regardless of which character it is, because the sense comes from </t>
    </r>
    <r>
      <rPr>
        <sz val="10"/>
        <rFont val="Noto Sans CJK SC"/>
        <family val="2"/>
      </rPr>
      <t xml:space="preserve">真煩 </t>
    </r>
    <r>
      <rPr>
        <sz val="10"/>
        <rFont val="Arial"/>
        <family val="0"/>
        <charset val="1"/>
      </rPr>
      <t xml:space="preserve">/ </t>
    </r>
    <r>
      <rPr>
        <sz val="10"/>
        <rFont val="Noto Sans CJK SC"/>
        <family val="2"/>
      </rPr>
      <t xml:space="preserve">真是沒用 </t>
    </r>
    <r>
      <rPr>
        <sz val="10"/>
        <rFont val="Arial"/>
        <family val="0"/>
        <charset val="1"/>
      </rPr>
      <t xml:space="preserve">beside it. Absent from the UI and item tables too, so this slot affects nothing but its own bitmap.</t>
    </r>
  </si>
  <si>
    <t xml:space="preserve">0x0660</t>
  </si>
  <si>
    <t xml:space="preserve">鎌 -&gt; 鱗  APPLIED</t>
  </si>
  <si>
    <r>
      <rPr>
        <sz val="10"/>
        <rFont val="Arial"/>
        <family val="0"/>
        <charset val="1"/>
      </rPr>
      <t xml:space="preserve">CONFIRMED by render 2026-08-26. e794 m48 now reads </t>
    </r>
    <r>
      <rPr>
        <sz val="10"/>
        <rFont val="Noto Sans CJK SC"/>
        <family val="2"/>
      </rPr>
      <t xml:space="preserve">撿到金色的鱗片 </t>
    </r>
    <r>
      <rPr>
        <sz val="10"/>
        <rFont val="Arial"/>
        <family val="0"/>
        <charset val="1"/>
      </rPr>
      <t xml:space="preserve">- "golden scales". The radical is </t>
    </r>
    <r>
      <rPr>
        <sz val="10"/>
        <rFont val="Noto Sans CJK SC"/>
        <family val="2"/>
      </rPr>
      <t xml:space="preserve">魚</t>
    </r>
    <r>
      <rPr>
        <sz val="10"/>
        <rFont val="Arial"/>
        <family val="0"/>
        <charset val="1"/>
      </rPr>
      <t xml:space="preserve">, not </t>
    </r>
    <r>
      <rPr>
        <sz val="10"/>
        <rFont val="Noto Sans CJK SC"/>
        <family val="2"/>
      </rPr>
      <t xml:space="preserve">金</t>
    </r>
    <r>
      <rPr>
        <sz val="10"/>
        <rFont val="Arial"/>
        <family val="0"/>
        <charset val="1"/>
      </rPr>
      <t xml:space="preserve">, which is why every </t>
    </r>
    <r>
      <rPr>
        <sz val="10"/>
        <rFont val="Noto Sans CJK SC"/>
        <family val="2"/>
      </rPr>
      <t xml:space="preserve">金</t>
    </r>
    <r>
      <rPr>
        <sz val="10"/>
        <rFont val="Arial"/>
        <family val="0"/>
        <charset val="1"/>
      </rPr>
      <t xml:space="preserve">-radical candidate dead-ended.</t>
    </r>
  </si>
  <si>
    <t xml:space="preserve">0x0699</t>
  </si>
  <si>
    <t xml:space="preserve">蟑 -&gt; 螞  APPLIED</t>
  </si>
  <si>
    <r>
      <rPr>
        <sz val="10"/>
        <rFont val="Arial"/>
        <family val="0"/>
        <charset val="1"/>
      </rPr>
      <t xml:space="preserve">CONFIRMED by render 2026-08-26. </t>
    </r>
    <r>
      <rPr>
        <sz val="10"/>
        <rFont val="Noto Sans CJK SC"/>
        <family val="2"/>
      </rPr>
      <t xml:space="preserve">多如繁星多如螞蟻</t>
    </r>
    <r>
      <rPr>
        <sz val="10"/>
        <rFont val="Arial"/>
        <family val="0"/>
        <charset val="1"/>
      </rPr>
      <t xml:space="preserve">.</t>
    </r>
  </si>
  <si>
    <t xml:space="preserve">(method)</t>
  </si>
  <si>
    <t xml:space="preserve">Zero-good-use test</t>
  </si>
  <si>
    <t xml:space="preserve">method</t>
  </si>
  <si>
    <t xml:space="preserve">all entries</t>
  </si>
  <si>
    <r>
      <rPr>
        <sz val="10"/>
        <rFont val="Arial"/>
        <family val="0"/>
        <charset val="1"/>
      </rPr>
      <t xml:space="preserve">The test that separates the two cases: take the suspect glyph's INDEX and look at every other place it appears. A retail typo is a correct glyph used in one wrong place, so the index reads correctly everywhere else (</t>
    </r>
    <r>
      <rPr>
        <sz val="10"/>
        <rFont val="Noto Sans CJK SC"/>
        <family val="2"/>
      </rPr>
      <t xml:space="preserve">太 </t>
    </r>
    <r>
      <rPr>
        <sz val="10"/>
        <rFont val="Arial"/>
        <family val="0"/>
        <charset val="1"/>
      </rPr>
      <t xml:space="preserve">has 114 good uses and one </t>
    </r>
    <r>
      <rPr>
        <sz val="10"/>
        <rFont val="Noto Sans CJK SC"/>
        <family val="2"/>
      </rPr>
      <t xml:space="preserve">太家</t>
    </r>
    <r>
      <rPr>
        <sz val="10"/>
        <rFont val="Arial"/>
        <family val="0"/>
        <charset val="1"/>
      </rPr>
      <t xml:space="preserve">; </t>
    </r>
    <r>
      <rPr>
        <sz val="10"/>
        <rFont val="Noto Sans CJK SC"/>
        <family val="2"/>
      </rPr>
      <t xml:space="preserve">遭 </t>
    </r>
    <r>
      <rPr>
        <sz val="10"/>
        <rFont val="Arial"/>
        <family val="0"/>
        <charset val="1"/>
      </rPr>
      <t xml:space="preserve">has 9 good and two </t>
    </r>
    <r>
      <rPr>
        <sz val="10"/>
        <rFont val="Noto Sans CJK SC"/>
        <family val="2"/>
      </rPr>
      <t xml:space="preserve">遭糕</t>
    </r>
    <r>
      <rPr>
        <sz val="10"/>
        <rFont val="Arial"/>
        <family val="0"/>
        <charset val="1"/>
      </rPr>
      <t xml:space="preserve">; </t>
    </r>
    <r>
      <rPr>
        <sz val="10"/>
        <rFont val="Noto Sans CJK SC"/>
        <family val="2"/>
      </rPr>
      <t xml:space="preserve">的 </t>
    </r>
    <r>
      <rPr>
        <sz val="10"/>
        <rFont val="Arial"/>
        <family val="0"/>
        <charset val="1"/>
      </rPr>
      <t xml:space="preserve">has 1,249 good and one </t>
    </r>
    <r>
      <rPr>
        <sz val="10"/>
        <rFont val="Noto Sans CJK SC"/>
        <family val="2"/>
      </rPr>
      <t xml:space="preserve">使的</t>
    </r>
    <r>
      <rPr>
        <sz val="10"/>
        <rFont val="Arial"/>
        <family val="0"/>
        <charset val="1"/>
      </rPr>
      <t xml:space="preserve">). A misread glyph reads wrongly EVERYWHERE, because the reading itself is wrong. Of 38 flagged items, 27 pass and 11 fail. Corroborating signals: whether the proposed correct character is absent from the whole 1,686-entry map, and whether adjacent slots come from the same phrase (slots were allocated in order of first use).</t>
    </r>
  </si>
  <si>
    <t xml:space="preserve">(risk)</t>
  </si>
  <si>
    <t xml:space="preserve">Low-frequency readings are the weak layer</t>
  </si>
  <si>
    <t xml:space="preserve">All 11 failures are glyphs used 1-10 times. 339 indices occur exactly ONCE in the clean dialogue and cannot be checked by context at all. Separately, all 13 indices that PASS_NOTES.md records as DELIBERATELY left unmapped now carry readings, and four of those readings (0x58b, 0x505, 0x660, 0x5e3) produce non-words - they look like later guesses. Two more (0x556, 0x559) have zero uses and can never be checked from the script at all.</t>
  </si>
  <si>
    <t xml:space="preserve">0x017a</t>
  </si>
  <si>
    <t xml:space="preserve">乙 -&gt; Ｚ (fullwidth)  APPLIED</t>
  </si>
  <si>
    <r>
      <rPr>
        <sz val="10"/>
        <rFont val="Arial"/>
        <family val="0"/>
        <charset val="1"/>
      </rPr>
      <t xml:space="preserve">CONFIRMED by render 2026-08-26: Z-shaped and the same size as </t>
    </r>
    <r>
      <rPr>
        <sz val="10"/>
        <rFont val="Noto Sans CJK SC"/>
        <family val="2"/>
      </rPr>
      <t xml:space="preserve">Ａ Ｂ Ｃ</t>
    </r>
    <r>
      <rPr>
        <sz val="10"/>
        <rFont val="Arial"/>
        <family val="0"/>
        <charset val="1"/>
      </rPr>
      <t xml:space="preserve">, sitting one pixel lower. The offset is corroborating rather than troubling - 0x17a was allocated in entry 23 while </t>
    </r>
    <r>
      <rPr>
        <sz val="10"/>
        <rFont val="Noto Sans CJK SC"/>
        <family val="2"/>
      </rPr>
      <t xml:space="preserve">Ａ Ｂ Ｃ </t>
    </r>
    <r>
      <rPr>
        <sz val="10"/>
        <rFont val="Arial"/>
        <family val="0"/>
        <charset val="1"/>
      </rPr>
      <t xml:space="preserve">sit at 0x55b/0x55d/0x57b from entry 390, so the Z was drawn first, in a different pass, and never quite matched the baseline of the letters added later. e23 m47 is now "Zzz... Zzz.." and e390 m37 (</t>
    </r>
    <r>
      <rPr>
        <sz val="10"/>
        <rFont val="Noto Sans CJK SC"/>
        <family val="2"/>
      </rPr>
      <t xml:space="preserve">呼～呼～呼～</t>
    </r>
    <r>
      <rPr>
        <sz val="10"/>
        <rFont val="Arial"/>
        <family val="0"/>
        <charset val="1"/>
      </rPr>
      <t xml:space="preserve">) was changed from "Zzz..." to "Snore... snore..." so the two sleepers stay distinct.</t>
    </r>
  </si>
  <si>
    <t xml:space="preserve">(tooling)</t>
  </si>
  <si>
    <t xml:space="preserve">Notes column now mixes two things</t>
  </si>
  <si>
    <t xml:space="preserve">Dialogue!K</t>
  </si>
  <si>
    <t xml:space="preserve">My own annotations were written into the Notes column, which previously held only the 'over-read: check message bounds' marker. Any filter of the form 'Notes is empty' now silently drops e23 m47 and e390 m2 - which is why an earlier count read 1,062 clean messages instead of 1,064. Filter on the marker TEXT, not on the cell being non-empty. My own counts in the last few turns were off by these two rows; no verdict changed, because neither row affected a glyph decision.</t>
  </si>
  <si>
    <t xml:space="preserve">Why the occupancy test works</t>
  </si>
  <si>
    <r>
      <rPr>
        <sz val="10"/>
        <rFont val="Arial"/>
        <family val="0"/>
        <charset val="1"/>
      </rPr>
      <t xml:space="preserve">The font holds exactly the characters the writers actually typed - slots were allocated on first use. So 'character X is absent from the 1,686-entry map' means 'X appears nowhere in the game', which is what makes occupancy decisive in both directions: a reading already held by another slot is impossible (</t>
    </r>
    <r>
      <rPr>
        <sz val="10"/>
        <rFont val="Noto Sans CJK SC"/>
        <family val="2"/>
      </rPr>
      <t xml:space="preserve">相</t>
    </r>
    <r>
      <rPr>
        <sz val="10"/>
        <rFont val="Arial"/>
        <family val="0"/>
        <charset val="1"/>
      </rPr>
      <t xml:space="preserve">, </t>
    </r>
    <r>
      <rPr>
        <sz val="10"/>
        <rFont val="Noto Sans CJK SC"/>
        <family val="2"/>
      </rPr>
      <t xml:space="preserve">書</t>
    </r>
    <r>
      <rPr>
        <sz val="10"/>
        <rFont val="Arial"/>
        <family val="0"/>
        <charset val="1"/>
      </rPr>
      <t xml:space="preserve">), and a proposed reading being absent is consistent rather than suspicious. It is also why </t>
    </r>
    <r>
      <rPr>
        <sz val="10"/>
        <rFont val="Noto Sans CJK SC"/>
        <family val="2"/>
      </rPr>
      <t xml:space="preserve">費</t>
    </r>
    <r>
      <rPr>
        <sz val="10"/>
        <rFont val="Arial"/>
        <family val="0"/>
        <charset val="1"/>
      </rPr>
      <t xml:space="preserve">, </t>
    </r>
    <r>
      <rPr>
        <sz val="10"/>
        <rFont val="Noto Sans CJK SC"/>
        <family val="2"/>
      </rPr>
      <t xml:space="preserve">價</t>
    </r>
    <r>
      <rPr>
        <sz val="10"/>
        <rFont val="Arial"/>
        <family val="0"/>
        <charset val="1"/>
      </rPr>
      <t xml:space="preserve">, </t>
    </r>
    <r>
      <rPr>
        <sz val="10"/>
        <rFont val="Noto Sans CJK SC"/>
        <family val="2"/>
      </rPr>
      <t xml:space="preserve">蠻</t>
    </r>
    <r>
      <rPr>
        <sz val="10"/>
        <rFont val="Arial"/>
        <family val="0"/>
        <charset val="1"/>
      </rPr>
      <t xml:space="preserve">, </t>
    </r>
    <r>
      <rPr>
        <sz val="10"/>
        <rFont val="Noto Sans CJK SC"/>
        <family val="2"/>
      </rPr>
      <t xml:space="preserve">糟 </t>
    </r>
    <r>
      <rPr>
        <sz val="10"/>
        <rFont val="Arial"/>
        <family val="0"/>
        <charset val="1"/>
      </rPr>
      <t xml:space="preserve">and </t>
    </r>
    <r>
      <rPr>
        <sz val="10"/>
        <rFont val="Noto Sans CJK SC"/>
        <family val="2"/>
      </rPr>
      <t xml:space="preserve">漠 </t>
    </r>
    <r>
      <rPr>
        <sz val="10"/>
        <rFont val="Arial"/>
        <family val="0"/>
        <charset val="1"/>
      </rPr>
      <t xml:space="preserve">being absent was the tell - a 39,500-character script does not avoid those five words by chance.</t>
    </r>
  </si>
  <si>
    <t xml:space="preserve">The font carries Latin already</t>
  </si>
  <si>
    <r>
      <rPr>
        <sz val="10"/>
        <rFont val="Arial"/>
        <family val="0"/>
        <charset val="1"/>
      </rPr>
      <t xml:space="preserve">Two sets, and the distinction matters when reading any doubtful glyph: HALFWIDTH D O S M P H X, zero dialogue uses, belonging to the UI and status screens; and FULLWIDTH </t>
    </r>
    <r>
      <rPr>
        <sz val="10"/>
        <rFont val="Noto Sans CJK SC"/>
        <family val="2"/>
      </rPr>
      <t xml:space="preserve">Ａ Ｂ Ｃ</t>
    </r>
    <r>
      <rPr>
        <sz val="10"/>
        <rFont val="Arial"/>
        <family val="0"/>
        <charset val="1"/>
      </rPr>
      <t xml:space="preserve">, used in dialogue as NPC labels. Also present: halfwidth digits 0 1 2 3 4 5, fullwidth </t>
    </r>
    <r>
      <rPr>
        <sz val="10"/>
        <rFont val="Noto Sans CJK SC"/>
        <family val="2"/>
      </rPr>
      <t xml:space="preserve">８ ９</t>
    </r>
    <r>
      <rPr>
        <sz val="10"/>
        <rFont val="Arial"/>
        <family val="0"/>
        <charset val="1"/>
      </rPr>
      <t xml:space="preserve">, and / + % - and a box-drawing dash. So 'it looks like a Latin letter' is a live hypothesis for any unresolved slot, not a stretch.</t>
    </r>
  </si>
  <si>
    <t xml:space="preserve">UI strings sheet contains scanner noise</t>
  </si>
  <si>
    <t xml:space="preserve">UI strings</t>
  </si>
  <si>
    <r>
      <rPr>
        <sz val="10"/>
        <rFont val="Arial"/>
        <family val="0"/>
        <charset val="1"/>
      </rPr>
      <t xml:space="preserve">Some rows are not real strings but byte runs that happen to decode as valid glyph indices: </t>
    </r>
    <r>
      <rPr>
        <sz val="10"/>
        <rFont val="Noto Sans CJK SC"/>
        <family val="2"/>
      </rPr>
      <t xml:space="preserve">垂實</t>
    </r>
    <r>
      <rPr>
        <sz val="10"/>
        <rFont val="Arial"/>
        <family val="0"/>
        <charset val="1"/>
      </rPr>
      <t xml:space="preserve">, </t>
    </r>
    <r>
      <rPr>
        <sz val="10"/>
        <rFont val="Noto Sans CJK SC"/>
        <family val="2"/>
      </rPr>
      <t xml:space="preserve">幾琳人不到魔到</t>
    </r>
    <r>
      <rPr>
        <sz val="10"/>
        <rFont val="Arial"/>
        <family val="0"/>
        <charset val="1"/>
      </rPr>
      <t xml:space="preserve">, __</t>
    </r>
    <r>
      <rPr>
        <sz val="10"/>
        <rFont val="Noto Sans CJK SC"/>
        <family val="2"/>
      </rPr>
      <t xml:space="preserve">藍補擊備碑</t>
    </r>
    <r>
      <rPr>
        <sz val="10"/>
        <rFont val="Arial"/>
        <family val="0"/>
        <charset val="1"/>
      </rPr>
      <t xml:space="preserve">, </t>
    </r>
    <r>
      <rPr>
        <sz val="10"/>
        <rFont val="Noto Sans CJK SC"/>
        <family val="2"/>
      </rPr>
      <t xml:space="preserve">魔</t>
    </r>
    <r>
      <rPr>
        <sz val="10"/>
        <rFont val="Arial"/>
        <family val="0"/>
        <charset val="1"/>
      </rPr>
      <t xml:space="preserve">___, </t>
    </r>
    <r>
      <rPr>
        <sz val="10"/>
        <rFont val="Noto Sans CJK SC"/>
        <family val="2"/>
      </rPr>
      <t xml:space="preserve">法藍房</t>
    </r>
    <r>
      <rPr>
        <sz val="10"/>
        <rFont val="Arial"/>
        <family val="0"/>
        <charset val="1"/>
      </rPr>
      <t xml:space="preserve">, </t>
    </r>
    <r>
      <rPr>
        <sz val="10"/>
        <rFont val="Noto Sans CJK SC"/>
        <family val="2"/>
      </rPr>
      <t xml:space="preserve">垂伙</t>
    </r>
    <r>
      <rPr>
        <sz val="10"/>
        <rFont val="Arial"/>
        <family val="0"/>
        <charset val="1"/>
      </rPr>
      <t xml:space="preserve">__. They sit directly beside genuine entries like </t>
    </r>
    <r>
      <rPr>
        <sz val="10"/>
        <rFont val="Noto Sans CJK SC"/>
        <family val="2"/>
      </rPr>
      <t xml:space="preserve">現在不能存檔 </t>
    </r>
    <r>
      <rPr>
        <sz val="10"/>
        <rFont val="Arial"/>
        <family val="0"/>
        <charset val="1"/>
      </rPr>
      <t xml:space="preserve">'Cannot save!'. Anything reasoned from that sheet needs the row to read as coherent Chinese first - I briefly took </t>
    </r>
    <r>
      <rPr>
        <sz val="10"/>
        <rFont val="Noto Sans CJK SC"/>
        <family val="2"/>
      </rPr>
      <t xml:space="preserve">垂實 </t>
    </r>
    <r>
      <rPr>
        <sz val="10"/>
        <rFont val="Arial"/>
        <family val="0"/>
        <charset val="1"/>
      </rPr>
      <t xml:space="preserve">as evidence about 0x505 before noticing.</t>
    </r>
  </si>
  <si>
    <t xml:space="preserve">Check ALL sheets before calling a glyph unverifiable</t>
  </si>
  <si>
    <t xml:space="preserve">0x556 and 0x559 were filed as 'zero uses, can never be checked'. Both were wrong: they have zero DIALOGUE uses but appear in item descriptions, where both readings check out. The dialogue is 1,064 messages; the item, spell, monster and UI tables are a separate corpus that the zero-good-use test must also cover.</t>
  </si>
  <si>
    <t xml:space="preserve">(finding)</t>
  </si>
  <si>
    <t xml:space="preserve">The map DOES contain duplicates - the docs were right</t>
  </si>
  <si>
    <t xml:space="preserve">0x2f9 / 0x660</t>
  </si>
  <si>
    <r>
      <rPr>
        <sz val="10"/>
        <rFont val="Arial"/>
        <family val="0"/>
        <charset val="1"/>
      </rPr>
      <t xml:space="preserve">0x660 = </t>
    </r>
    <r>
      <rPr>
        <sz val="10"/>
        <rFont val="Noto Sans CJK SC"/>
        <family val="2"/>
      </rPr>
      <t xml:space="preserve">鱗 </t>
    </r>
    <r>
      <rPr>
        <sz val="10"/>
        <rFont val="Arial"/>
        <family val="0"/>
        <charset val="1"/>
      </rPr>
      <t xml:space="preserve">creates the FIRST duplicate reading in the map: 0x2f9 is also </t>
    </r>
    <r>
      <rPr>
        <sz val="10"/>
        <rFont val="Noto Sans CJK SC"/>
        <family val="2"/>
      </rPr>
      <t xml:space="preserve">鱗</t>
    </r>
    <r>
      <rPr>
        <sz val="10"/>
        <rFont val="Arial"/>
        <family val="0"/>
        <charset val="1"/>
      </rPr>
      <t xml:space="preserve">. Both are sound. 0x2f9 has ZERO dialogue uses and appears only in item names (</t>
    </r>
    <r>
      <rPr>
        <sz val="10"/>
        <rFont val="Noto Sans CJK SC"/>
        <family val="2"/>
      </rPr>
      <t xml:space="preserve">龍鱗甲</t>
    </r>
    <r>
      <rPr>
        <sz val="10"/>
        <rFont val="Arial"/>
        <family val="0"/>
        <charset val="1"/>
      </rPr>
      <t xml:space="preserve">, </t>
    </r>
    <r>
      <rPr>
        <sz val="10"/>
        <rFont val="Noto Sans CJK SC"/>
        <family val="2"/>
      </rPr>
      <t xml:space="preserve">龍鱗盾</t>
    </r>
    <r>
      <rPr>
        <sz val="10"/>
        <rFont val="Arial"/>
        <family val="0"/>
        <charset val="1"/>
      </rPr>
      <t xml:space="preserve">), with neighbours 0x2fa=</t>
    </r>
    <r>
      <rPr>
        <sz val="10"/>
        <rFont val="Noto Sans CJK SC"/>
        <family val="2"/>
      </rPr>
      <t xml:space="preserve">冑 </t>
    </r>
    <r>
      <rPr>
        <sz val="10"/>
        <rFont val="Arial"/>
        <family val="0"/>
        <charset val="1"/>
      </rPr>
      <t xml:space="preserve">0x2fb=</t>
    </r>
    <r>
      <rPr>
        <sz val="10"/>
        <rFont val="Noto Sans CJK SC"/>
        <family val="2"/>
      </rPr>
      <t xml:space="preserve">護 </t>
    </r>
    <r>
      <rPr>
        <sz val="10"/>
        <rFont val="Arial"/>
        <family val="0"/>
        <charset val="1"/>
      </rPr>
      <t xml:space="preserve">0x2fc=</t>
    </r>
    <r>
      <rPr>
        <sz val="10"/>
        <rFont val="Noto Sans CJK SC"/>
        <family val="2"/>
      </rPr>
      <t xml:space="preserve">盾 </t>
    </r>
    <r>
      <rPr>
        <sz val="10"/>
        <rFont val="Arial"/>
        <family val="0"/>
        <charset val="1"/>
      </rPr>
      <t xml:space="preserve">0x2fd=</t>
    </r>
    <r>
      <rPr>
        <sz val="10"/>
        <rFont val="Noto Sans CJK SC"/>
        <family val="2"/>
      </rPr>
      <t xml:space="preserve">腕 </t>
    </r>
    <r>
      <rPr>
        <sz val="10"/>
        <rFont val="Arial"/>
        <family val="0"/>
        <charset val="1"/>
      </rPr>
      <t xml:space="preserve">- it was allocated inside the armour-name block. 0x660 has one dialogue use and no item uses. So the two slots serve two different corpora, which is what you would get if allocation ran per data section without deduplicating across them. That vindicates README.md and PASS_NOTES.md, which both say allocation was NOT deduplicated, against STATUS.md and CONTINUING.md, which say the opposite - a contradiction flagged at the start of this work and left open. CONSEQUENCE: the no-duplicates assumption underpinned several occupancy arguments in this sheet. It still holds for 0x41f (</t>
    </r>
    <r>
      <rPr>
        <sz val="10"/>
        <rFont val="Noto Sans CJK SC"/>
        <family val="2"/>
      </rPr>
      <t xml:space="preserve">書 </t>
    </r>
    <r>
      <rPr>
        <sz val="10"/>
        <rFont val="Arial"/>
        <family val="0"/>
        <charset val="1"/>
      </rPr>
      <t xml:space="preserve">at 0x102 has 7 DIALOGUE uses, same corpus) and 0x1bd (</t>
    </r>
    <r>
      <rPr>
        <sz val="10"/>
        <rFont val="Noto Sans CJK SC"/>
        <family val="2"/>
      </rPr>
      <t xml:space="preserve">相 </t>
    </r>
    <r>
      <rPr>
        <sz val="10"/>
        <rFont val="Arial"/>
        <family val="0"/>
        <charset val="1"/>
      </rPr>
      <t xml:space="preserve">at 0x51 has 34 DIALOGUE uses), because those competitors are dialogue-resident. But occupancy is only decisive WITHIN a corpus now. 178 of the 1,686 slots have zero dialogue uses - that is the item/UI vocabulary, and any of them could legitimately duplicate a dialogue slot.</t>
    </r>
  </si>
  <si>
    <t xml:space="preserve">(recheck)</t>
  </si>
  <si>
    <t xml:space="preserve">0x353 / 0x524 duplicate claim</t>
  </si>
  <si>
    <r>
      <rPr>
        <sz val="10"/>
        <rFont val="Arial"/>
        <family val="0"/>
        <charset val="1"/>
      </rPr>
      <t xml:space="preserve">README and PASS_NOTES cite 0x353 and 0x524 as both being </t>
    </r>
    <r>
      <rPr>
        <sz val="10"/>
        <rFont val="Noto Sans CJK SC"/>
        <family val="2"/>
      </rPr>
      <t xml:space="preserve">越</t>
    </r>
    <r>
      <rPr>
        <sz val="10"/>
        <rFont val="Arial"/>
        <family val="0"/>
        <charset val="1"/>
      </rPr>
      <t xml:space="preserve">. 0x353 = </t>
    </r>
    <r>
      <rPr>
        <sz val="10"/>
        <rFont val="Noto Sans CJK SC"/>
        <family val="2"/>
      </rPr>
      <t xml:space="preserve">越 </t>
    </r>
    <r>
      <rPr>
        <sz val="10"/>
        <rFont val="Arial"/>
        <family val="0"/>
        <charset val="1"/>
      </rPr>
      <t xml:space="preserve">is certainly right (31 uses, all correct: </t>
    </r>
    <r>
      <rPr>
        <sz val="10"/>
        <rFont val="Noto Sans CJK SC"/>
        <family val="2"/>
      </rPr>
      <t xml:space="preserve">越來越</t>
    </r>
    <r>
      <rPr>
        <sz val="10"/>
        <rFont val="Arial"/>
        <family val="0"/>
        <charset val="1"/>
      </rPr>
      <t xml:space="preserve">, </t>
    </r>
    <r>
      <rPr>
        <sz val="10"/>
        <rFont val="Noto Sans CJK SC"/>
        <family val="2"/>
      </rPr>
      <t xml:space="preserve">飛越</t>
    </r>
    <r>
      <rPr>
        <sz val="10"/>
        <rFont val="Arial"/>
        <family val="0"/>
        <charset val="1"/>
      </rPr>
      <t xml:space="preserve">, </t>
    </r>
    <r>
      <rPr>
        <sz val="10"/>
        <rFont val="Noto Sans CJK SC"/>
        <family val="2"/>
      </rPr>
      <t xml:space="preserve">穿越</t>
    </r>
    <r>
      <rPr>
        <sz val="10"/>
        <rFont val="Arial"/>
        <family val="0"/>
        <charset val="1"/>
      </rPr>
      <t xml:space="preserve">, </t>
    </r>
    <r>
      <rPr>
        <sz val="10"/>
        <rFont val="Noto Sans CJK SC"/>
        <family val="2"/>
      </rPr>
      <t xml:space="preserve">超越</t>
    </r>
    <r>
      <rPr>
        <sz val="10"/>
        <rFont val="Arial"/>
        <family val="0"/>
        <charset val="1"/>
      </rPr>
      <t xml:space="preserve">). 0x524 currently reads </t>
    </r>
    <r>
      <rPr>
        <sz val="10"/>
        <rFont val="Noto Sans CJK SC"/>
        <family val="2"/>
      </rPr>
      <t xml:space="preserve">愈 </t>
    </r>
    <r>
      <rPr>
        <sz val="10"/>
        <rFont val="Arial"/>
        <family val="0"/>
        <charset val="1"/>
      </rPr>
      <t xml:space="preserve">- worth re-rendering now that duplicates are known to be real, since the original claim may have been accurate after all.</t>
    </r>
  </si>
  <si>
    <t xml:space="preserve">0x02a6</t>
  </si>
  <si>
    <t xml:space="preserve">亙 -&gt; 巨  APPLIED</t>
  </si>
  <si>
    <t xml:space="preserve">e625 throughout</t>
  </si>
  <si>
    <r>
      <rPr>
        <sz val="10"/>
        <rFont val="Arial"/>
        <family val="0"/>
        <charset val="1"/>
      </rPr>
      <t xml:space="preserve">44 uses and EVERY one is </t>
    </r>
    <r>
      <rPr>
        <sz val="10"/>
        <rFont val="Noto Sans CJK SC"/>
        <family val="2"/>
      </rPr>
      <t xml:space="preserve">巨</t>
    </r>
    <r>
      <rPr>
        <sz val="10"/>
        <rFont val="Arial"/>
        <family val="0"/>
        <charset val="1"/>
      </rPr>
      <t xml:space="preserve">: </t>
    </r>
    <r>
      <rPr>
        <sz val="10"/>
        <rFont val="Noto Sans CJK SC"/>
        <family val="2"/>
      </rPr>
      <t xml:space="preserve">巨弓 </t>
    </r>
    <r>
      <rPr>
        <sz val="10"/>
        <rFont val="Arial"/>
        <family val="0"/>
        <charset val="1"/>
      </rPr>
      <t xml:space="preserve">x14 (the mechanical ballista), </t>
    </r>
    <r>
      <rPr>
        <sz val="10"/>
        <rFont val="Noto Sans CJK SC"/>
        <family val="2"/>
      </rPr>
      <t xml:space="preserve">巨樹 </t>
    </r>
    <r>
      <rPr>
        <sz val="10"/>
        <rFont val="Arial"/>
        <family val="0"/>
        <charset val="1"/>
      </rPr>
      <t xml:space="preserve">x13 (the giant trees the Treefolk build on), </t>
    </r>
    <r>
      <rPr>
        <sz val="10"/>
        <rFont val="Noto Sans CJK SC"/>
        <family val="2"/>
      </rPr>
      <t xml:space="preserve">巨繩 </t>
    </r>
    <r>
      <rPr>
        <sz val="10"/>
        <rFont val="Arial"/>
        <family val="0"/>
        <charset val="1"/>
      </rPr>
      <t xml:space="preserve">x10 (the cable-rope), </t>
    </r>
    <r>
      <rPr>
        <sz val="10"/>
        <rFont val="Noto Sans CJK SC"/>
        <family val="2"/>
      </rPr>
      <t xml:space="preserve">巨木 </t>
    </r>
    <r>
      <rPr>
        <sz val="10"/>
        <rFont val="Arial"/>
        <family val="0"/>
        <charset val="1"/>
      </rPr>
      <t xml:space="preserve">x3, </t>
    </r>
    <r>
      <rPr>
        <sz val="10"/>
        <rFont val="Noto Sans CJK SC"/>
        <family val="2"/>
      </rPr>
      <t xml:space="preserve">巨大 </t>
    </r>
    <r>
      <rPr>
        <sz val="10"/>
        <rFont val="Arial"/>
        <family val="0"/>
        <charset val="1"/>
      </rPr>
      <t xml:space="preserve">x3, </t>
    </r>
    <r>
      <rPr>
        <sz val="10"/>
        <rFont val="Noto Sans CJK SC"/>
        <family val="2"/>
      </rPr>
      <t xml:space="preserve">巨浪 </t>
    </r>
    <r>
      <rPr>
        <sz val="10"/>
        <rFont val="Arial"/>
        <family val="0"/>
        <charset val="1"/>
      </rPr>
      <t xml:space="preserve">x1. </t>
    </r>
    <r>
      <rPr>
        <sz val="10"/>
        <rFont val="Noto Sans CJK SC"/>
        <family val="2"/>
      </rPr>
      <t xml:space="preserve">巨 </t>
    </r>
    <r>
      <rPr>
        <sz val="10"/>
        <rFont val="Arial"/>
        <family val="0"/>
        <charset val="1"/>
      </rPr>
      <t xml:space="preserve">was absent from the map. This is the most consequential correction so far - </t>
    </r>
    <r>
      <rPr>
        <sz val="10"/>
        <rFont val="Noto Sans CJK SC"/>
        <family val="2"/>
      </rPr>
      <t xml:space="preserve">巨樹 </t>
    </r>
    <r>
      <rPr>
        <sz val="10"/>
        <rFont val="Arial"/>
        <family val="0"/>
        <charset val="1"/>
      </rPr>
      <t xml:space="preserve">is the central noun of chapter 4's setting and </t>
    </r>
    <r>
      <rPr>
        <sz val="10"/>
        <rFont val="Noto Sans CJK SC"/>
        <family val="2"/>
      </rPr>
      <t xml:space="preserve">巨弓</t>
    </r>
    <r>
      <rPr>
        <sz val="10"/>
        <rFont val="Arial"/>
        <family val="0"/>
        <charset val="1"/>
      </rPr>
      <t xml:space="preserve">/</t>
    </r>
    <r>
      <rPr>
        <sz val="10"/>
        <rFont val="Noto Sans CJK SC"/>
        <family val="2"/>
      </rPr>
      <t xml:space="preserve">巨繩 </t>
    </r>
    <r>
      <rPr>
        <sz val="10"/>
        <rFont val="Arial"/>
        <family val="0"/>
        <charset val="1"/>
      </rPr>
      <t xml:space="preserve">are Isaac's entire plotline. Render to confirm.</t>
    </r>
  </si>
  <si>
    <t xml:space="preserve">0x0366</t>
  </si>
  <si>
    <t xml:space="preserve">詩 -&gt; 誇  APPLIED</t>
  </si>
  <si>
    <t xml:space="preserve">e23 m16, e625 m18</t>
  </si>
  <si>
    <r>
      <rPr>
        <sz val="10"/>
        <rFont val="Arial"/>
        <family val="0"/>
        <charset val="1"/>
      </rPr>
      <t xml:space="preserve">2 uses, both wrong as </t>
    </r>
    <r>
      <rPr>
        <sz val="10"/>
        <rFont val="Noto Sans CJK SC"/>
        <family val="2"/>
      </rPr>
      <t xml:space="preserve">詩</t>
    </r>
    <r>
      <rPr>
        <sz val="10"/>
        <rFont val="Arial"/>
        <family val="0"/>
        <charset val="1"/>
      </rPr>
      <t xml:space="preserve">: </t>
    </r>
    <r>
      <rPr>
        <sz val="10"/>
        <rFont val="Noto Sans CJK SC"/>
        <family val="2"/>
      </rPr>
      <t xml:space="preserve">誇獎 </t>
    </r>
    <r>
      <rPr>
        <sz val="10"/>
        <rFont val="Arial"/>
        <family val="0"/>
        <charset val="1"/>
      </rPr>
      <t xml:space="preserve">(praise) and </t>
    </r>
    <r>
      <rPr>
        <sz val="10"/>
        <rFont val="Noto Sans CJK SC"/>
        <family val="2"/>
      </rPr>
      <t xml:space="preserve">誇張 </t>
    </r>
    <r>
      <rPr>
        <sz val="10"/>
        <rFont val="Arial"/>
        <family val="0"/>
        <charset val="1"/>
      </rPr>
      <t xml:space="preserve">(exaggerated). Neighbour 0x367=</t>
    </r>
    <r>
      <rPr>
        <sz val="10"/>
        <rFont val="Noto Sans CJK SC"/>
        <family val="2"/>
      </rPr>
      <t xml:space="preserve">獎 </t>
    </r>
    <r>
      <rPr>
        <sz val="10"/>
        <rFont val="Arial"/>
        <family val="0"/>
        <charset val="1"/>
      </rPr>
      <t xml:space="preserve">- </t>
    </r>
    <r>
      <rPr>
        <sz val="10"/>
        <rFont val="Noto Sans CJK SC"/>
        <family val="2"/>
      </rPr>
      <t xml:space="preserve">誇獎 </t>
    </r>
    <r>
      <rPr>
        <sz val="10"/>
        <rFont val="Arial"/>
        <family val="0"/>
        <charset val="1"/>
      </rPr>
      <t xml:space="preserve">typed in one go. </t>
    </r>
    <r>
      <rPr>
        <sz val="10"/>
        <rFont val="Noto Sans CJK SC"/>
        <family val="2"/>
      </rPr>
      <t xml:space="preserve">誇 </t>
    </r>
    <r>
      <rPr>
        <sz val="10"/>
        <rFont val="Arial"/>
        <family val="0"/>
        <charset val="1"/>
      </rPr>
      <t xml:space="preserve">absent. Retracts the '</t>
    </r>
    <r>
      <rPr>
        <sz val="10"/>
        <rFont val="Noto Sans CJK SC"/>
        <family val="2"/>
      </rPr>
      <t xml:space="preserve">詩獎</t>
    </r>
    <r>
      <rPr>
        <sz val="10"/>
        <rFont val="Arial"/>
        <family val="0"/>
        <charset val="1"/>
      </rPr>
      <t xml:space="preserve">' typo row. Render to confirm.</t>
    </r>
  </si>
  <si>
    <t xml:space="preserve">My own audit was too narrow</t>
  </si>
  <si>
    <r>
      <rPr>
        <sz val="10"/>
        <rFont val="Arial"/>
        <family val="0"/>
        <charset val="1"/>
      </rPr>
      <t xml:space="preserve">0x2a6 passed my earlier zero-good-use test with '40 good uses' only because I tested a hardcoded list of suspect bigrams (</t>
    </r>
    <r>
      <rPr>
        <sz val="10"/>
        <rFont val="Noto Sans CJK SC"/>
        <family val="2"/>
      </rPr>
      <t xml:space="preserve">亙浪</t>
    </r>
    <r>
      <rPr>
        <sz val="10"/>
        <rFont val="Arial"/>
        <family val="0"/>
        <charset val="1"/>
      </rPr>
      <t xml:space="preserve">, </t>
    </r>
    <r>
      <rPr>
        <sz val="10"/>
        <rFont val="Noto Sans CJK SC"/>
        <family val="2"/>
      </rPr>
      <t xml:space="preserve">亙大</t>
    </r>
    <r>
      <rPr>
        <sz val="10"/>
        <rFont val="Arial"/>
        <family val="0"/>
        <charset val="1"/>
      </rPr>
      <t xml:space="preserve">) and counted everything else as good. The right test is the BIGRAM PROFILE: list every two-character sequence the glyph takes part in and check whether ANY of them is a real word. </t>
    </r>
    <r>
      <rPr>
        <sz val="10"/>
        <rFont val="Noto Sans CJK SC"/>
        <family val="2"/>
      </rPr>
      <t xml:space="preserve">亙 </t>
    </r>
    <r>
      <rPr>
        <sz val="10"/>
        <rFont val="Arial"/>
        <family val="0"/>
        <charset val="1"/>
      </rPr>
      <t xml:space="preserve">formed six bigrams and not one was. glyph_bigram_audit.csv now carries this profile for every glyph with 20 or fewer uses.</t>
    </r>
  </si>
  <si>
    <t xml:space="preserve">--- CHAPTER 4 TYPOS ---</t>
  </si>
  <si>
    <t xml:space="preserve">玩劣</t>
  </si>
  <si>
    <r>
      <rPr>
        <sz val="10"/>
        <rFont val="Arial"/>
        <family val="0"/>
        <charset val="1"/>
      </rPr>
      <t xml:space="preserve">(read </t>
    </r>
    <r>
      <rPr>
        <sz val="10"/>
        <rFont val="Noto Sans CJK SC"/>
        <family val="2"/>
      </rPr>
      <t xml:space="preserve">頑劣</t>
    </r>
    <r>
      <rPr>
        <sz val="10"/>
        <rFont val="Arial"/>
        <family val="0"/>
        <charset val="1"/>
      </rPr>
      <t xml:space="preserve">) unruly</t>
    </r>
  </si>
  <si>
    <t xml:space="preserve">e625 m21</t>
  </si>
  <si>
    <r>
      <rPr>
        <sz val="10"/>
        <rFont val="Arial"/>
        <family val="0"/>
        <charset val="1"/>
      </rPr>
      <t xml:space="preserve">Writers. </t>
    </r>
    <r>
      <rPr>
        <sz val="10"/>
        <rFont val="Noto Sans CJK SC"/>
        <family val="2"/>
      </rPr>
      <t xml:space="preserve">玩 </t>
    </r>
    <r>
      <rPr>
        <sz val="10"/>
        <rFont val="Arial"/>
        <family val="0"/>
        <charset val="1"/>
      </rPr>
      <t xml:space="preserve">reads correctly elsewhere.</t>
    </r>
  </si>
  <si>
    <t xml:space="preserve">有責許多</t>
  </si>
  <si>
    <r>
      <rPr>
        <sz val="10"/>
        <rFont val="Arial"/>
        <family val="0"/>
        <charset val="1"/>
      </rPr>
      <t xml:space="preserve">(read </t>
    </r>
    <r>
      <rPr>
        <sz val="10"/>
        <rFont val="Noto Sans CJK SC"/>
        <family val="2"/>
      </rPr>
      <t xml:space="preserve">有著許多</t>
    </r>
    <r>
      <rPr>
        <sz val="10"/>
        <rFont val="Arial"/>
        <family val="0"/>
        <charset val="1"/>
      </rPr>
      <t xml:space="preserve">) has many</t>
    </r>
  </si>
  <si>
    <t xml:space="preserve">e625 m22</t>
  </si>
  <si>
    <r>
      <rPr>
        <sz val="10"/>
        <rFont val="Arial"/>
        <family val="0"/>
        <charset val="1"/>
      </rPr>
      <t xml:space="preserve">Writers. </t>
    </r>
    <r>
      <rPr>
        <sz val="10"/>
        <rFont val="Noto Sans CJK SC"/>
        <family val="2"/>
      </rPr>
      <t xml:space="preserve">責 </t>
    </r>
    <r>
      <rPr>
        <sz val="10"/>
        <rFont val="Arial"/>
        <family val="0"/>
        <charset val="1"/>
      </rPr>
      <t xml:space="preserve">for </t>
    </r>
    <r>
      <rPr>
        <sz val="10"/>
        <rFont val="Noto Sans CJK SC"/>
        <family val="2"/>
      </rPr>
      <t xml:space="preserve">著</t>
    </r>
    <r>
      <rPr>
        <sz val="10"/>
        <rFont val="Arial"/>
        <family val="0"/>
        <charset val="1"/>
      </rPr>
      <t xml:space="preserve">.</t>
    </r>
  </si>
  <si>
    <t xml:space="preserve">開使</t>
  </si>
  <si>
    <r>
      <rPr>
        <sz val="10"/>
        <rFont val="Arial"/>
        <family val="0"/>
        <charset val="1"/>
      </rPr>
      <t xml:space="preserve">(read </t>
    </r>
    <r>
      <rPr>
        <sz val="10"/>
        <rFont val="Noto Sans CJK SC"/>
        <family val="2"/>
      </rPr>
      <t xml:space="preserve">開始</t>
    </r>
    <r>
      <rPr>
        <sz val="10"/>
        <rFont val="Arial"/>
        <family val="0"/>
        <charset val="1"/>
      </rPr>
      <t xml:space="preserve">) begin</t>
    </r>
  </si>
  <si>
    <t xml:space="preserve">e625 m26</t>
  </si>
  <si>
    <r>
      <rPr>
        <sz val="10"/>
        <rFont val="Arial"/>
        <family val="0"/>
        <charset val="1"/>
      </rPr>
      <t xml:space="preserve">Writers. </t>
    </r>
    <r>
      <rPr>
        <sz val="10"/>
        <rFont val="Noto Sans CJK SC"/>
        <family val="2"/>
      </rPr>
      <t xml:space="preserve">開始 </t>
    </r>
    <r>
      <rPr>
        <sz val="10"/>
        <rFont val="Arial"/>
        <family val="0"/>
        <charset val="1"/>
      </rPr>
      <t xml:space="preserve">is correct dozens of times.</t>
    </r>
  </si>
  <si>
    <t xml:space="preserve">建村 / 子看</t>
  </si>
  <si>
    <r>
      <rPr>
        <sz val="10"/>
        <rFont val="Arial"/>
        <family val="0"/>
        <charset val="1"/>
      </rPr>
      <t xml:space="preserve">(read </t>
    </r>
    <r>
      <rPr>
        <sz val="10"/>
        <rFont val="Noto Sans CJK SC"/>
        <family val="2"/>
      </rPr>
      <t xml:space="preserve">建材 </t>
    </r>
    <r>
      <rPr>
        <sz val="10"/>
        <rFont val="Arial"/>
        <family val="0"/>
        <charset val="1"/>
      </rPr>
      <t xml:space="preserve">/ </t>
    </r>
    <r>
      <rPr>
        <sz val="10"/>
        <rFont val="Noto Sans CJK SC"/>
        <family val="2"/>
      </rPr>
      <t xml:space="preserve">小看</t>
    </r>
    <r>
      <rPr>
        <sz val="10"/>
        <rFont val="Arial"/>
        <family val="0"/>
        <charset val="1"/>
      </rPr>
      <t xml:space="preserve">) building material / underestimate</t>
    </r>
  </si>
  <si>
    <t xml:space="preserve">e625 m58</t>
  </si>
  <si>
    <r>
      <rPr>
        <sz val="10"/>
        <rFont val="Arial"/>
        <family val="0"/>
        <charset val="1"/>
      </rPr>
      <t xml:space="preserve">Writers, two in one message. </t>
    </r>
    <r>
      <rPr>
        <sz val="10"/>
        <rFont val="Noto Sans CJK SC"/>
        <family val="2"/>
      </rPr>
      <t xml:space="preserve">小看 </t>
    </r>
    <r>
      <rPr>
        <sz val="10"/>
        <rFont val="Arial"/>
        <family val="0"/>
        <charset val="1"/>
      </rPr>
      <t xml:space="preserve">is correct at e23 m36.</t>
    </r>
  </si>
  <si>
    <t xml:space="preserve">森森</t>
  </si>
  <si>
    <r>
      <rPr>
        <sz val="10"/>
        <rFont val="Arial"/>
        <family val="0"/>
        <charset val="1"/>
      </rPr>
      <t xml:space="preserve">(read </t>
    </r>
    <r>
      <rPr>
        <sz val="10"/>
        <rFont val="Noto Sans CJK SC"/>
        <family val="2"/>
      </rPr>
      <t xml:space="preserve">森林</t>
    </r>
    <r>
      <rPr>
        <sz val="10"/>
        <rFont val="Arial"/>
        <family val="0"/>
        <charset val="1"/>
      </rPr>
      <t xml:space="preserve">) forest</t>
    </r>
  </si>
  <si>
    <r>
      <rPr>
        <sz val="10"/>
        <rFont val="Arial"/>
        <family val="0"/>
        <charset val="1"/>
      </rPr>
      <t xml:space="preserve">Writers. </t>
    </r>
    <r>
      <rPr>
        <sz val="10"/>
        <rFont val="Noto Sans CJK SC"/>
        <family val="2"/>
      </rPr>
      <t xml:space="preserve">森林 </t>
    </r>
    <r>
      <rPr>
        <sz val="10"/>
        <rFont val="Arial"/>
        <family val="0"/>
        <charset val="1"/>
      </rPr>
      <t xml:space="preserve">is correct throughout the same chapter.</t>
    </r>
  </si>
  <si>
    <t xml:space="preserve">其於</t>
  </si>
  <si>
    <r>
      <rPr>
        <sz val="10"/>
        <rFont val="Arial"/>
        <family val="0"/>
        <charset val="1"/>
      </rPr>
      <t xml:space="preserve">(read </t>
    </r>
    <r>
      <rPr>
        <sz val="10"/>
        <rFont val="Noto Sans CJK SC"/>
        <family val="2"/>
      </rPr>
      <t xml:space="preserve">其餘</t>
    </r>
    <r>
      <rPr>
        <sz val="10"/>
        <rFont val="Arial"/>
        <family val="0"/>
        <charset val="1"/>
      </rPr>
      <t xml:space="preserve">) the rest</t>
    </r>
  </si>
  <si>
    <t xml:space="preserve">e625 m88</t>
  </si>
  <si>
    <t xml:space="preserve">Writers.</t>
  </si>
  <si>
    <t xml:space="preserve">順完成</t>
  </si>
  <si>
    <r>
      <rPr>
        <sz val="10"/>
        <rFont val="Arial"/>
        <family val="0"/>
        <charset val="1"/>
      </rPr>
      <t xml:space="preserve">(read </t>
    </r>
    <r>
      <rPr>
        <sz val="10"/>
        <rFont val="Noto Sans CJK SC"/>
        <family val="2"/>
      </rPr>
      <t xml:space="preserve">順利完成</t>
    </r>
    <r>
      <rPr>
        <sz val="10"/>
        <rFont val="Arial"/>
        <family val="0"/>
        <charset val="1"/>
      </rPr>
      <t xml:space="preserve">) finish smoothly</t>
    </r>
  </si>
  <si>
    <t xml:space="preserve">e625 m109</t>
  </si>
  <si>
    <r>
      <rPr>
        <sz val="10"/>
        <rFont val="Arial"/>
        <family val="0"/>
        <charset val="1"/>
      </rPr>
      <t xml:space="preserve">Writers. </t>
    </r>
    <r>
      <rPr>
        <sz val="10"/>
        <rFont val="Noto Sans CJK SC"/>
        <family val="2"/>
      </rPr>
      <t xml:space="preserve">利 </t>
    </r>
    <r>
      <rPr>
        <sz val="10"/>
        <rFont val="Arial"/>
        <family val="0"/>
        <charset val="1"/>
      </rPr>
      <t xml:space="preserve">dropped.</t>
    </r>
  </si>
  <si>
    <t xml:space="preserve">囉囉</t>
  </si>
  <si>
    <r>
      <rPr>
        <sz val="10"/>
        <rFont val="Arial"/>
        <family val="0"/>
        <charset val="1"/>
      </rPr>
      <t xml:space="preserve">(read </t>
    </r>
    <r>
      <rPr>
        <sz val="10"/>
        <rFont val="Noto Sans CJK SC"/>
        <family val="2"/>
      </rPr>
      <t xml:space="preserve">嘍囉</t>
    </r>
    <r>
      <rPr>
        <sz val="10"/>
        <rFont val="Arial"/>
        <family val="0"/>
        <charset val="1"/>
      </rPr>
      <t xml:space="preserve">) underlings</t>
    </r>
  </si>
  <si>
    <t xml:space="preserve">e625 m128</t>
  </si>
  <si>
    <t xml:space="preserve">氣後</t>
  </si>
  <si>
    <r>
      <rPr>
        <sz val="10"/>
        <rFont val="Arial"/>
        <family val="0"/>
        <charset val="1"/>
      </rPr>
      <t xml:space="preserve">(read </t>
    </r>
    <r>
      <rPr>
        <sz val="10"/>
        <rFont val="Noto Sans CJK SC"/>
        <family val="2"/>
      </rPr>
      <t xml:space="preserve">氣候</t>
    </r>
    <r>
      <rPr>
        <sz val="10"/>
        <rFont val="Arial"/>
        <family val="0"/>
        <charset val="1"/>
      </rPr>
      <t xml:space="preserve">) climate</t>
    </r>
  </si>
  <si>
    <t xml:space="preserve">e625 m167</t>
  </si>
  <si>
    <r>
      <rPr>
        <sz val="10"/>
        <rFont val="Arial"/>
        <family val="0"/>
        <charset val="1"/>
      </rPr>
      <t xml:space="preserve">Writers. </t>
    </r>
    <r>
      <rPr>
        <sz val="10"/>
        <rFont val="Noto Sans CJK SC"/>
        <family val="2"/>
      </rPr>
      <t xml:space="preserve">氣候 </t>
    </r>
    <r>
      <rPr>
        <sz val="10"/>
        <rFont val="Arial"/>
        <family val="0"/>
        <charset val="1"/>
      </rPr>
      <t xml:space="preserve">is correct at e390 m13.</t>
    </r>
  </si>
  <si>
    <t xml:space="preserve">常相</t>
  </si>
  <si>
    <r>
      <rPr>
        <sz val="10"/>
        <rFont val="Arial"/>
        <family val="0"/>
        <charset val="1"/>
      </rPr>
      <t xml:space="preserve">(read </t>
    </r>
    <r>
      <rPr>
        <sz val="10"/>
        <rFont val="Noto Sans CJK SC"/>
        <family val="2"/>
      </rPr>
      <t xml:space="preserve">常向</t>
    </r>
    <r>
      <rPr>
        <sz val="10"/>
        <rFont val="Arial"/>
        <family val="0"/>
        <charset val="1"/>
      </rPr>
      <t xml:space="preserve">) always at</t>
    </r>
  </si>
  <si>
    <t xml:space="preserve">e625 m185</t>
  </si>
  <si>
    <t xml:space="preserve">那迪亞</t>
  </si>
  <si>
    <r>
      <rPr>
        <sz val="10"/>
        <rFont val="Arial"/>
        <family val="0"/>
        <charset val="1"/>
      </rPr>
      <t xml:space="preserve">(read </t>
    </r>
    <r>
      <rPr>
        <sz val="10"/>
        <rFont val="Noto Sans CJK SC"/>
        <family val="2"/>
      </rPr>
      <t xml:space="preserve">娜迪亞</t>
    </r>
    <r>
      <rPr>
        <sz val="10"/>
        <rFont val="Arial"/>
        <family val="0"/>
        <charset val="1"/>
      </rPr>
      <t xml:space="preserve">) Nadia</t>
    </r>
  </si>
  <si>
    <t xml:space="preserve">e625 m211</t>
  </si>
  <si>
    <r>
      <rPr>
        <sz val="10"/>
        <rFont val="Arial"/>
        <family val="0"/>
        <charset val="1"/>
      </rPr>
      <t xml:space="preserve">Writers - her name misspelled in a speaker tag, as </t>
    </r>
    <r>
      <rPr>
        <sz val="10"/>
        <rFont val="Noto Sans CJK SC"/>
        <family val="2"/>
      </rPr>
      <t xml:space="preserve">科希卡 </t>
    </r>
    <r>
      <rPr>
        <sz val="10"/>
        <rFont val="Arial"/>
        <family val="0"/>
        <charset val="1"/>
      </rPr>
      <t xml:space="preserve">for </t>
    </r>
    <r>
      <rPr>
        <sz val="10"/>
        <rFont val="Noto Sans CJK SC"/>
        <family val="2"/>
      </rPr>
      <t xml:space="preserve">柯希卡 </t>
    </r>
    <r>
      <rPr>
        <sz val="10"/>
        <rFont val="Arial"/>
        <family val="0"/>
        <charset val="1"/>
      </rPr>
      <t xml:space="preserve">was at e23 m207.</t>
    </r>
  </si>
  <si>
    <t xml:space="preserve">那此材料</t>
  </si>
  <si>
    <r>
      <rPr>
        <sz val="10"/>
        <rFont val="Arial"/>
        <family val="0"/>
        <charset val="1"/>
      </rPr>
      <t xml:space="preserve">(read </t>
    </r>
    <r>
      <rPr>
        <sz val="10"/>
        <rFont val="Noto Sans CJK SC"/>
        <family val="2"/>
      </rPr>
      <t xml:space="preserve">哪些材料</t>
    </r>
    <r>
      <rPr>
        <sz val="10"/>
        <rFont val="Arial"/>
        <family val="0"/>
        <charset val="1"/>
      </rPr>
      <t xml:space="preserve">) which materials</t>
    </r>
  </si>
  <si>
    <t xml:space="preserve">e625 m231</t>
  </si>
  <si>
    <t xml:space="preserve">e625 m240</t>
  </si>
  <si>
    <r>
      <rPr>
        <sz val="10"/>
        <rFont val="Arial"/>
        <family val="0"/>
        <charset val="1"/>
      </rPr>
      <t xml:space="preserve">Writers. Also m242, m243; the same system line is spelled </t>
    </r>
    <r>
      <rPr>
        <sz val="10"/>
        <rFont val="Noto Sans CJK SC"/>
        <family val="2"/>
      </rPr>
      <t xml:space="preserve">獲得 </t>
    </r>
    <r>
      <rPr>
        <sz val="10"/>
        <rFont val="Arial"/>
        <family val="0"/>
        <charset val="1"/>
      </rPr>
      <t xml:space="preserve">at e23 m180.</t>
    </r>
  </si>
  <si>
    <t xml:space="preserve">m197 and m216 are over-read</t>
  </si>
  <si>
    <t xml:space="preserve">e625</t>
  </si>
  <si>
    <t xml:space="preserve">The two over-read messages in entry 625, left untranslated.</t>
  </si>
  <si>
    <t xml:space="preserve">--- CHAPTER 5 TYPOS ---</t>
  </si>
  <si>
    <t xml:space="preserve">將態</t>
  </si>
  <si>
    <r>
      <rPr>
        <sz val="10"/>
        <rFont val="Arial"/>
        <family val="0"/>
        <charset val="1"/>
      </rPr>
      <t xml:space="preserve">(read </t>
    </r>
    <r>
      <rPr>
        <sz val="10"/>
        <rFont val="Noto Sans CJK SC"/>
        <family val="2"/>
      </rPr>
      <t xml:space="preserve">狀態</t>
    </r>
    <r>
      <rPr>
        <sz val="10"/>
        <rFont val="Arial"/>
        <family val="0"/>
        <charset val="1"/>
      </rPr>
      <t xml:space="preserve">) state</t>
    </r>
  </si>
  <si>
    <t xml:space="preserve">艾亞法問統各者</t>
  </si>
  <si>
    <r>
      <rPr>
        <sz val="10"/>
        <rFont val="Arial"/>
        <family val="0"/>
        <charset val="1"/>
      </rPr>
      <t xml:space="preserve">(read </t>
    </r>
    <r>
      <rPr>
        <sz val="10"/>
        <rFont val="Noto Sans CJK SC"/>
        <family val="2"/>
      </rPr>
      <t xml:space="preserve">艾亞法連統治者</t>
    </r>
    <r>
      <rPr>
        <sz val="10"/>
        <rFont val="Arial"/>
        <family val="0"/>
        <charset val="1"/>
      </rPr>
      <t xml:space="preserve">) the ruler of Ayafalen</t>
    </r>
  </si>
  <si>
    <r>
      <rPr>
        <sz val="10"/>
        <rFont val="Arial"/>
        <family val="0"/>
        <charset val="1"/>
      </rPr>
      <t xml:space="preserve">Writers, TWO in one phrase: </t>
    </r>
    <r>
      <rPr>
        <sz val="10"/>
        <rFont val="Noto Sans CJK SC"/>
        <family val="2"/>
      </rPr>
      <t xml:space="preserve">問 </t>
    </r>
    <r>
      <rPr>
        <sz val="10"/>
        <rFont val="Arial"/>
        <family val="0"/>
        <charset val="1"/>
      </rPr>
      <t xml:space="preserve">for </t>
    </r>
    <r>
      <rPr>
        <sz val="10"/>
        <rFont val="Noto Sans CJK SC"/>
        <family val="2"/>
      </rPr>
      <t xml:space="preserve">連 </t>
    </r>
    <r>
      <rPr>
        <sz val="10"/>
        <rFont val="Arial"/>
        <family val="0"/>
        <charset val="1"/>
      </rPr>
      <t xml:space="preserve">and </t>
    </r>
    <r>
      <rPr>
        <sz val="10"/>
        <rFont val="Noto Sans CJK SC"/>
        <family val="2"/>
      </rPr>
      <t xml:space="preserve">各 </t>
    </r>
    <r>
      <rPr>
        <sz val="10"/>
        <rFont val="Arial"/>
        <family val="0"/>
        <charset val="1"/>
      </rPr>
      <t xml:space="preserve">for </t>
    </r>
    <r>
      <rPr>
        <sz val="10"/>
        <rFont val="Noto Sans CJK SC"/>
        <family val="2"/>
      </rPr>
      <t xml:space="preserve">治</t>
    </r>
    <r>
      <rPr>
        <sz val="10"/>
        <rFont val="Arial"/>
        <family val="0"/>
        <charset val="1"/>
      </rPr>
      <t xml:space="preserve">. The worst-mangled line in the script after e390 m77.</t>
    </r>
  </si>
  <si>
    <t xml:space="preserve">忠誡</t>
  </si>
  <si>
    <r>
      <rPr>
        <sz val="10"/>
        <rFont val="Arial"/>
        <family val="0"/>
        <charset val="1"/>
      </rPr>
      <t xml:space="preserve">(read </t>
    </r>
    <r>
      <rPr>
        <sz val="10"/>
        <rFont val="Noto Sans CJK SC"/>
        <family val="2"/>
      </rPr>
      <t xml:space="preserve">忠誠</t>
    </r>
    <r>
      <rPr>
        <sz val="10"/>
        <rFont val="Arial"/>
        <family val="0"/>
        <charset val="1"/>
      </rPr>
      <t xml:space="preserve">) loyalty</t>
    </r>
  </si>
  <si>
    <r>
      <rPr>
        <sz val="10"/>
        <rFont val="Noto Sans CJK SC"/>
        <family val="2"/>
      </rPr>
      <t xml:space="preserve">土見 </t>
    </r>
    <r>
      <rPr>
        <sz val="10"/>
        <rFont val="Arial"/>
        <family val="0"/>
        <charset val="1"/>
      </rPr>
      <t xml:space="preserve">/ </t>
    </r>
    <r>
      <rPr>
        <sz val="10"/>
        <rFont val="Noto Sans CJK SC"/>
        <family val="2"/>
      </rPr>
      <t xml:space="preserve">攏爾</t>
    </r>
  </si>
  <si>
    <r>
      <rPr>
        <sz val="10"/>
        <rFont val="Arial"/>
        <family val="0"/>
        <charset val="1"/>
      </rPr>
      <t xml:space="preserve">(read </t>
    </r>
    <r>
      <rPr>
        <sz val="10"/>
        <rFont val="Noto Sans CJK SC"/>
        <family val="2"/>
      </rPr>
      <t xml:space="preserve">去見 </t>
    </r>
    <r>
      <rPr>
        <sz val="10"/>
        <rFont val="Arial"/>
        <family val="0"/>
        <charset val="1"/>
      </rPr>
      <t xml:space="preserve">/ </t>
    </r>
    <r>
      <rPr>
        <sz val="10"/>
        <rFont val="Noto Sans CJK SC"/>
        <family val="2"/>
      </rPr>
      <t xml:space="preserve">撒爾</t>
    </r>
    <r>
      <rPr>
        <sz val="10"/>
        <rFont val="Arial"/>
        <family val="0"/>
        <charset val="1"/>
      </rPr>
      <t xml:space="preserve">) go and see / Sal</t>
    </r>
  </si>
  <si>
    <r>
      <rPr>
        <sz val="10"/>
        <rFont val="Arial"/>
        <family val="0"/>
        <charset val="1"/>
      </rPr>
      <t xml:space="preserve">Writers, and provable: m26 and m90 are the SAME speech, and m90 spells both correctly (</t>
    </r>
    <r>
      <rPr>
        <sz val="10"/>
        <rFont val="Noto Sans CJK SC"/>
        <family val="2"/>
      </rPr>
      <t xml:space="preserve">去見</t>
    </r>
    <r>
      <rPr>
        <sz val="10"/>
        <rFont val="Arial"/>
        <family val="0"/>
        <charset val="1"/>
      </rPr>
      <t xml:space="preserve">, </t>
    </r>
    <r>
      <rPr>
        <sz val="10"/>
        <rFont val="Noto Sans CJK SC"/>
        <family val="2"/>
      </rPr>
      <t xml:space="preserve">撒爾</t>
    </r>
    <r>
      <rPr>
        <sz val="10"/>
        <rFont val="Arial"/>
        <family val="0"/>
        <charset val="1"/>
      </rPr>
      <t xml:space="preserve">). The duplicate is the control.</t>
    </r>
  </si>
  <si>
    <t xml:space="preserve">落沒</t>
  </si>
  <si>
    <r>
      <rPr>
        <sz val="10"/>
        <rFont val="Arial"/>
        <family val="0"/>
        <charset val="1"/>
      </rPr>
      <t xml:space="preserve">(read </t>
    </r>
    <r>
      <rPr>
        <sz val="10"/>
        <rFont val="Noto Sans CJK SC"/>
        <family val="2"/>
      </rPr>
      <t xml:space="preserve">沒落</t>
    </r>
    <r>
      <rPr>
        <sz val="10"/>
        <rFont val="Arial"/>
        <family val="0"/>
        <charset val="1"/>
      </rPr>
      <t xml:space="preserve">) fallen, in decline</t>
    </r>
  </si>
  <si>
    <t xml:space="preserve">e794 m40</t>
  </si>
  <si>
    <t xml:space="preserve">Writers - the two characters transposed.</t>
  </si>
  <si>
    <t xml:space="preserve">孤癖</t>
  </si>
  <si>
    <r>
      <rPr>
        <sz val="10"/>
        <rFont val="Arial"/>
        <family val="0"/>
        <charset val="1"/>
      </rPr>
      <t xml:space="preserve">(read </t>
    </r>
    <r>
      <rPr>
        <sz val="10"/>
        <rFont val="Noto Sans CJK SC"/>
        <family val="2"/>
      </rPr>
      <t xml:space="preserve">孤僻</t>
    </r>
    <r>
      <rPr>
        <sz val="10"/>
        <rFont val="Arial"/>
        <family val="0"/>
        <charset val="1"/>
      </rPr>
      <t xml:space="preserve">) solitary</t>
    </r>
  </si>
  <si>
    <t xml:space="preserve">不知到去</t>
  </si>
  <si>
    <r>
      <rPr>
        <sz val="10"/>
        <rFont val="Arial"/>
        <family val="0"/>
        <charset val="1"/>
      </rPr>
      <t xml:space="preserve">(read </t>
    </r>
    <r>
      <rPr>
        <sz val="10"/>
        <rFont val="Noto Sans CJK SC"/>
        <family val="2"/>
      </rPr>
      <t xml:space="preserve">不知道去</t>
    </r>
    <r>
      <rPr>
        <sz val="10"/>
        <rFont val="Arial"/>
        <family val="0"/>
        <charset val="1"/>
      </rPr>
      <t xml:space="preserve">) nobody knows where</t>
    </r>
  </si>
  <si>
    <t xml:space="preserve">e794 m67</t>
  </si>
  <si>
    <t xml:space="preserve">地型</t>
  </si>
  <si>
    <r>
      <rPr>
        <sz val="10"/>
        <rFont val="Arial"/>
        <family val="0"/>
        <charset val="1"/>
      </rPr>
      <t xml:space="preserve">(read </t>
    </r>
    <r>
      <rPr>
        <sz val="10"/>
        <rFont val="Noto Sans CJK SC"/>
        <family val="2"/>
      </rPr>
      <t xml:space="preserve">地形</t>
    </r>
    <r>
      <rPr>
        <sz val="10"/>
        <rFont val="Arial"/>
        <family val="0"/>
        <charset val="1"/>
      </rPr>
      <t xml:space="preserve">) terrain</t>
    </r>
  </si>
  <si>
    <t xml:space="preserve">e794 m133</t>
  </si>
  <si>
    <r>
      <rPr>
        <sz val="10"/>
        <rFont val="Arial"/>
        <family val="0"/>
        <charset val="1"/>
      </rPr>
      <t xml:space="preserve">Writers. </t>
    </r>
    <r>
      <rPr>
        <sz val="10"/>
        <rFont val="Noto Sans CJK SC"/>
        <family val="2"/>
      </rPr>
      <t xml:space="preserve">地形 </t>
    </r>
    <r>
      <rPr>
        <sz val="10"/>
        <rFont val="Arial"/>
        <family val="0"/>
        <charset val="1"/>
      </rPr>
      <t xml:space="preserve">is correct at e249 m0 and e794 m120.</t>
    </r>
  </si>
  <si>
    <t xml:space="preserve">的的</t>
  </si>
  <si>
    <r>
      <rPr>
        <sz val="10"/>
        <rFont val="Arial"/>
        <family val="0"/>
        <charset val="1"/>
      </rPr>
      <t xml:space="preserve">(read </t>
    </r>
    <r>
      <rPr>
        <sz val="10"/>
        <rFont val="Noto Sans CJK SC"/>
        <family val="2"/>
      </rPr>
      <t xml:space="preserve">的</t>
    </r>
    <r>
      <rPr>
        <sz val="10"/>
        <rFont val="Arial"/>
        <family val="0"/>
        <charset val="1"/>
      </rPr>
      <t xml:space="preserve">) doubled particle</t>
    </r>
  </si>
  <si>
    <t xml:space="preserve">e794 m146</t>
  </si>
  <si>
    <r>
      <rPr>
        <sz val="10"/>
        <rFont val="Arial"/>
        <family val="0"/>
        <charset val="1"/>
      </rPr>
      <t xml:space="preserve">Writers - </t>
    </r>
    <r>
      <rPr>
        <sz val="10"/>
        <rFont val="Noto Sans CJK SC"/>
        <family val="2"/>
      </rPr>
      <t xml:space="preserve">沙漠上的的怪物</t>
    </r>
    <r>
      <rPr>
        <sz val="10"/>
        <rFont val="Arial"/>
        <family val="0"/>
        <charset val="1"/>
      </rPr>
      <t xml:space="preserve">.</t>
    </r>
  </si>
  <si>
    <t xml:space="preserve">e794 m96</t>
  </si>
  <si>
    <t xml:space="preserve">Writers, twice in one message. Same error as e625 m88.</t>
  </si>
  <si>
    <t xml:space="preserve">m10, m16, m18, m24, m25, m94 are over-read</t>
  </si>
  <si>
    <t xml:space="preserve">e794</t>
  </si>
  <si>
    <t xml:space="preserve">The six over-read messages in entry 794, left untranslated.</t>
  </si>
  <si>
    <t xml:space="preserve">Index</t>
  </si>
  <si>
    <t xml:space="preserve">Char</t>
  </si>
  <si>
    <t xml:space="preserve">0x0000</t>
  </si>
  <si>
    <t xml:space="preserve">一</t>
  </si>
  <si>
    <t xml:space="preserve">0x0001</t>
  </si>
  <si>
    <t xml:space="preserve">裝</t>
  </si>
  <si>
    <t xml:space="preserve">0x0002</t>
  </si>
  <si>
    <t xml:space="preserve">備</t>
  </si>
  <si>
    <t xml:space="preserve">0x0003</t>
  </si>
  <si>
    <t xml:space="preserve">魔</t>
  </si>
  <si>
    <t xml:space="preserve">0x0004</t>
  </si>
  <si>
    <t xml:space="preserve">法</t>
  </si>
  <si>
    <t xml:space="preserve">0x0005</t>
  </si>
  <si>
    <t xml:space="preserve">你</t>
  </si>
  <si>
    <t xml:space="preserve">0x0006</t>
  </si>
  <si>
    <t xml:space="preserve">妳</t>
  </si>
  <si>
    <t xml:space="preserve">0x0007</t>
  </si>
  <si>
    <t xml:space="preserve">他</t>
  </si>
  <si>
    <t xml:space="preserve">0x0008</t>
  </si>
  <si>
    <t xml:space="preserve">她</t>
  </si>
  <si>
    <t xml:space="preserve">0x0009</t>
  </si>
  <si>
    <t xml:space="preserve">我</t>
  </si>
  <si>
    <t xml:space="preserve">0x000a</t>
  </si>
  <si>
    <t xml:space="preserve">們</t>
  </si>
  <si>
    <t xml:space="preserve">0x000b</t>
  </si>
  <si>
    <t xml:space="preserve">是</t>
  </si>
  <si>
    <t xml:space="preserve">0x000c</t>
  </si>
  <si>
    <t xml:space="preserve">不</t>
  </si>
  <si>
    <t xml:space="preserve">0x000d</t>
  </si>
  <si>
    <t xml:space="preserve">對</t>
  </si>
  <si>
    <t xml:space="preserve">0x000e</t>
  </si>
  <si>
    <t xml:space="preserve">好</t>
  </si>
  <si>
    <t xml:space="preserve">0x000f</t>
  </si>
  <si>
    <t xml:space="preserve">0x0010</t>
  </si>
  <si>
    <t xml:space="preserve">長</t>
  </si>
  <si>
    <t xml:space="preserve">0x0011</t>
  </si>
  <si>
    <t xml:space="preserve">的</t>
  </si>
  <si>
    <t xml:space="preserve">0x0012</t>
  </si>
  <si>
    <t xml:space="preserve">真</t>
  </si>
  <si>
    <t xml:space="preserve">0x0013</t>
  </si>
  <si>
    <t xml:space="preserve">漂</t>
  </si>
  <si>
    <t xml:space="preserve">0x0014</t>
  </si>
  <si>
    <t xml:space="preserve">亮</t>
  </si>
  <si>
    <t xml:space="preserve">0x0015</t>
  </si>
  <si>
    <t xml:space="preserve">得</t>
  </si>
  <si>
    <t xml:space="preserve">0x0016</t>
  </si>
  <si>
    <t xml:space="preserve">，</t>
  </si>
  <si>
    <t xml:space="preserve">0x0017</t>
  </si>
  <si>
    <t xml:space="preserve">。</t>
  </si>
  <si>
    <t xml:space="preserve">0x0018</t>
  </si>
  <si>
    <t xml:space="preserve">：</t>
  </si>
  <si>
    <t xml:space="preserve">0x0019</t>
  </si>
  <si>
    <t xml:space="preserve">！</t>
  </si>
  <si>
    <t xml:space="preserve">0x001a</t>
  </si>
  <si>
    <t xml:space="preserve">？</t>
  </si>
  <si>
    <t xml:space="preserve">0x001b</t>
  </si>
  <si>
    <t xml:space="preserve">（</t>
  </si>
  <si>
    <t xml:space="preserve">0x001c</t>
  </si>
  <si>
    <t xml:space="preserve">）</t>
  </si>
  <si>
    <t xml:space="preserve">0x001d</t>
  </si>
  <si>
    <t xml:space="preserve">〔</t>
  </si>
  <si>
    <t xml:space="preserve">0x001e</t>
  </si>
  <si>
    <t xml:space="preserve">〕</t>
  </si>
  <si>
    <t xml:space="preserve">0x001f</t>
  </si>
  <si>
    <t xml:space="preserve">；</t>
  </si>
  <si>
    <t xml:space="preserve">0x0020</t>
  </si>
  <si>
    <t xml:space="preserve">那</t>
  </si>
  <si>
    <t xml:space="preserve">0x0021</t>
  </si>
  <si>
    <t xml:space="preserve">都</t>
  </si>
  <si>
    <t xml:space="preserve">0x0022</t>
  </si>
  <si>
    <t xml:space="preserve">村</t>
  </si>
  <si>
    <t xml:space="preserve">0x0023</t>
  </si>
  <si>
    <t xml:space="preserve">風</t>
  </si>
  <si>
    <t xml:space="preserve">0x0024</t>
  </si>
  <si>
    <t xml:space="preserve">總</t>
  </si>
  <si>
    <t xml:space="preserve">0x0025</t>
  </si>
  <si>
    <t xml:space="preserve">小</t>
  </si>
  <si>
    <t xml:space="preserve">0x0026</t>
  </si>
  <si>
    <t xml:space="preserve">過</t>
  </si>
  <si>
    <t xml:space="preserve">0x0027</t>
  </si>
  <si>
    <t xml:space="preserve">倒</t>
  </si>
  <si>
    <t xml:space="preserve">0x0028</t>
  </si>
  <si>
    <t xml:space="preserve">也</t>
  </si>
  <si>
    <t xml:space="preserve">0x0029</t>
  </si>
  <si>
    <t xml:space="preserve">挺</t>
  </si>
  <si>
    <t xml:space="preserve">0x002a</t>
  </si>
  <si>
    <t xml:space="preserve">舒</t>
  </si>
  <si>
    <t xml:space="preserve">0x002b</t>
  </si>
  <si>
    <t xml:space="preserve">服</t>
  </si>
  <si>
    <t xml:space="preserve">0x002c</t>
  </si>
  <si>
    <t xml:space="preserve">只</t>
  </si>
  <si>
    <t xml:space="preserve">0x002d</t>
  </si>
  <si>
    <t xml:space="preserve">剩</t>
  </si>
  <si>
    <t xml:space="preserve">0x002e</t>
  </si>
  <si>
    <t xml:space="preserve">婦</t>
  </si>
  <si>
    <t xml:space="preserve">0x002f</t>
  </si>
  <si>
    <t xml:space="preserve">女</t>
  </si>
  <si>
    <t xml:space="preserve">0x0030</t>
  </si>
  <si>
    <t xml:space="preserve">和</t>
  </si>
  <si>
    <t xml:space="preserve">0x0031</t>
  </si>
  <si>
    <t xml:space="preserve">孩</t>
  </si>
  <si>
    <t xml:space="preserve">0x0032</t>
  </si>
  <si>
    <t xml:space="preserve">在</t>
  </si>
  <si>
    <t xml:space="preserve">0x0033</t>
  </si>
  <si>
    <t xml:space="preserve">裡</t>
  </si>
  <si>
    <t xml:space="preserve">0x0034</t>
  </si>
  <si>
    <t xml:space="preserve">這</t>
  </si>
  <si>
    <t xml:space="preserve">0x0035</t>
  </si>
  <si>
    <t xml:space="preserve">男</t>
  </si>
  <si>
    <t xml:space="preserve">0x0036</t>
  </si>
  <si>
    <t xml:space="preserve">人</t>
  </si>
  <si>
    <t xml:space="preserve">0x0037</t>
  </si>
  <si>
    <t xml:space="preserve">幾</t>
  </si>
  <si>
    <t xml:space="preserve">0x0038</t>
  </si>
  <si>
    <t xml:space="preserve">乎</t>
  </si>
  <si>
    <t xml:space="preserve">0x0039</t>
  </si>
  <si>
    <t xml:space="preserve">到</t>
  </si>
  <si>
    <t xml:space="preserve">0x003a</t>
  </si>
  <si>
    <t xml:space="preserve">外</t>
  </si>
  <si>
    <t xml:space="preserve">0x003b</t>
  </si>
  <si>
    <t xml:space="preserve">地</t>
  </si>
  <si>
    <t xml:space="preserve">0x003c</t>
  </si>
  <si>
    <t xml:space="preserve">工</t>
  </si>
  <si>
    <t xml:space="preserve">0x003d</t>
  </si>
  <si>
    <t xml:space="preserve">作</t>
  </si>
  <si>
    <t xml:space="preserve">0x003e</t>
  </si>
  <si>
    <t xml:space="preserve">年</t>
  </si>
  <si>
    <t xml:space="preserve">0x003f</t>
  </si>
  <si>
    <t xml:space="preserve">青</t>
  </si>
  <si>
    <t xml:space="preserve">0x0040</t>
  </si>
  <si>
    <t xml:space="preserve">沒</t>
  </si>
  <si>
    <t xml:space="preserve">0x0041</t>
  </si>
  <si>
    <t xml:space="preserve">什</t>
  </si>
  <si>
    <t xml:space="preserve">0x0042</t>
  </si>
  <si>
    <t xml:space="preserve">麼</t>
  </si>
  <si>
    <t xml:space="preserve">0x0043</t>
  </si>
  <si>
    <t xml:space="preserve">發</t>
  </si>
  <si>
    <t xml:space="preserve">0x0044</t>
  </si>
  <si>
    <t xml:space="preserve">展</t>
  </si>
  <si>
    <t xml:space="preserve">0x0045</t>
  </si>
  <si>
    <t xml:space="preserve">今</t>
  </si>
  <si>
    <t xml:space="preserve">0x0046</t>
  </si>
  <si>
    <t xml:space="preserve">天</t>
  </si>
  <si>
    <t xml:space="preserve">0x0047</t>
  </si>
  <si>
    <t xml:space="preserve">氣</t>
  </si>
  <si>
    <t xml:space="preserve">0x0048</t>
  </si>
  <si>
    <t xml:space="preserve">晴</t>
  </si>
  <si>
    <t xml:space="preserve">0x0049</t>
  </si>
  <si>
    <t xml:space="preserve">朗</t>
  </si>
  <si>
    <t xml:space="preserve">0x004a</t>
  </si>
  <si>
    <t xml:space="preserve">可</t>
  </si>
  <si>
    <t xml:space="preserve">0x004b</t>
  </si>
  <si>
    <t xml:space="preserve">以</t>
  </si>
  <si>
    <t xml:space="preserve">0x004c</t>
  </si>
  <si>
    <t xml:space="preserve">處</t>
  </si>
  <si>
    <t xml:space="preserve">0x004d</t>
  </si>
  <si>
    <t xml:space="preserve">走</t>
  </si>
  <si>
    <t xml:space="preserve">0x004e</t>
  </si>
  <si>
    <t xml:space="preserve">很</t>
  </si>
  <si>
    <t xml:space="preserve">0x004f</t>
  </si>
  <si>
    <t xml:space="preserve">善</t>
  </si>
  <si>
    <t xml:space="preserve">0x0050</t>
  </si>
  <si>
    <t xml:space="preserve">定</t>
  </si>
  <si>
    <t xml:space="preserve">0x0051</t>
  </si>
  <si>
    <t xml:space="preserve">相</t>
  </si>
  <si>
    <t xml:space="preserve">0x0052</t>
  </si>
  <si>
    <t xml:space="preserve">嗨</t>
  </si>
  <si>
    <t xml:space="preserve">0x0053</t>
  </si>
  <si>
    <t xml:space="preserve">喜</t>
  </si>
  <si>
    <t xml:space="preserve">0x0054</t>
  </si>
  <si>
    <t xml:space="preserve">歡</t>
  </si>
  <si>
    <t xml:space="preserve">0x0055</t>
  </si>
  <si>
    <t xml:space="preserve">樹</t>
  </si>
  <si>
    <t xml:space="preserve">0x0056</t>
  </si>
  <si>
    <t xml:space="preserve">下</t>
  </si>
  <si>
    <t xml:space="preserve">0x0057</t>
  </si>
  <si>
    <t xml:space="preserve">乘</t>
  </si>
  <si>
    <t xml:space="preserve">0x0058</t>
  </si>
  <si>
    <t xml:space="preserve">涼</t>
  </si>
  <si>
    <t xml:space="preserve">0x0059</t>
  </si>
  <si>
    <t xml:space="preserve">並</t>
  </si>
  <si>
    <t xml:space="preserve">0x005a</t>
  </si>
  <si>
    <t xml:space="preserve">大</t>
  </si>
  <si>
    <t xml:space="preserve">0x005b</t>
  </si>
  <si>
    <t xml:space="preserve">頭</t>
  </si>
  <si>
    <t xml:space="preserve">0x005c</t>
  </si>
  <si>
    <t xml:space="preserve">髮</t>
  </si>
  <si>
    <t xml:space="preserve">0x005d</t>
  </si>
  <si>
    <t xml:space="preserve">狄</t>
  </si>
  <si>
    <t xml:space="preserve">0x005e</t>
  </si>
  <si>
    <t xml:space="preserve">克</t>
  </si>
  <si>
    <t xml:space="preserve">0x005f</t>
  </si>
  <si>
    <t xml:space="preserve">招</t>
  </si>
  <si>
    <t xml:space="preserve">0x0060</t>
  </si>
  <si>
    <t xml:space="preserve">待</t>
  </si>
  <si>
    <t xml:space="preserve">0x0061</t>
  </si>
  <si>
    <t xml:space="preserve">家</t>
  </si>
  <si>
    <t xml:space="preserve">0x0062</t>
  </si>
  <si>
    <t xml:space="preserve">知</t>
  </si>
  <si>
    <t xml:space="preserve">0x0063</t>
  </si>
  <si>
    <t xml:space="preserve">道</t>
  </si>
  <si>
    <t xml:space="preserve">0x0064</t>
  </si>
  <si>
    <t xml:space="preserve">嗎</t>
  </si>
  <si>
    <t xml:space="preserve">0x0065</t>
  </si>
  <si>
    <t xml:space="preserve">0x0066</t>
  </si>
  <si>
    <t xml:space="preserve">　</t>
  </si>
  <si>
    <t xml:space="preserve">0x0067</t>
  </si>
  <si>
    <t xml:space="preserve">居</t>
  </si>
  <si>
    <t xml:space="preserve">0x0068</t>
  </si>
  <si>
    <t xml:space="preserve">住</t>
  </si>
  <si>
    <t xml:space="preserve">0x0069</t>
  </si>
  <si>
    <t xml:space="preserve">莊</t>
  </si>
  <si>
    <t xml:space="preserve">0x006a</t>
  </si>
  <si>
    <t xml:space="preserve">跟</t>
  </si>
  <si>
    <t xml:space="preserve">0x006b</t>
  </si>
  <si>
    <t xml:space="preserve">穆</t>
  </si>
  <si>
    <t xml:space="preserve">0x006c</t>
  </si>
  <si>
    <t xml:space="preserve">古</t>
  </si>
  <si>
    <t xml:space="preserve">0x006d</t>
  </si>
  <si>
    <t xml:space="preserve">太</t>
  </si>
  <si>
    <t xml:space="preserve">0x006e</t>
  </si>
  <si>
    <t xml:space="preserve">樣</t>
  </si>
  <si>
    <t xml:space="preserve">0x006f</t>
  </si>
  <si>
    <t xml:space="preserve">充</t>
  </si>
  <si>
    <t xml:space="preserve">0x0070</t>
  </si>
  <si>
    <t xml:space="preserve">滿</t>
  </si>
  <si>
    <t xml:space="preserve">0x0071</t>
  </si>
  <si>
    <t xml:space="preserve">活</t>
  </si>
  <si>
    <t xml:space="preserve">0x0072</t>
  </si>
  <si>
    <t xml:space="preserve">力</t>
  </si>
  <si>
    <t xml:space="preserve">0x0073</t>
  </si>
  <si>
    <t xml:space="preserve">特</t>
  </si>
  <si>
    <t xml:space="preserve">0x0074</t>
  </si>
  <si>
    <t xml:space="preserve">色</t>
  </si>
  <si>
    <t xml:space="preserve">0x0075</t>
  </si>
  <si>
    <t xml:space="preserve">要</t>
  </si>
  <si>
    <t xml:space="preserve">0x0076</t>
  </si>
  <si>
    <t xml:space="preserve">來</t>
  </si>
  <si>
    <t xml:space="preserve">0x0077</t>
  </si>
  <si>
    <t xml:space="preserve">會</t>
  </si>
  <si>
    <t xml:space="preserve">0x0078</t>
  </si>
  <si>
    <t xml:space="preserve">先</t>
  </si>
  <si>
    <t xml:space="preserve">0x0079</t>
  </si>
  <si>
    <t xml:space="preserve">去</t>
  </si>
  <si>
    <t xml:space="preserve">0x007a</t>
  </si>
  <si>
    <t xml:space="preserve">見</t>
  </si>
  <si>
    <t xml:space="preserve">0x007b</t>
  </si>
  <si>
    <t xml:space="preserve">然</t>
  </si>
  <si>
    <t xml:space="preserve">0x007c</t>
  </si>
  <si>
    <t xml:space="preserve">後</t>
  </si>
  <si>
    <t xml:space="preserve">0x007d</t>
  </si>
  <si>
    <t xml:space="preserve">再</t>
  </si>
  <si>
    <t xml:space="preserve">0x007e</t>
  </si>
  <si>
    <t xml:space="preserve">帶</t>
  </si>
  <si>
    <t xml:space="preserve">0x007f</t>
  </si>
  <si>
    <t xml:space="preserve">認</t>
  </si>
  <si>
    <t xml:space="preserve">0x0080</t>
  </si>
  <si>
    <t xml:space="preserve">識</t>
  </si>
  <si>
    <t xml:space="preserve">0x0081</t>
  </si>
  <si>
    <t xml:space="preserve">個</t>
  </si>
  <si>
    <t xml:space="preserve">0x0082</t>
  </si>
  <si>
    <t xml:space="preserve">子</t>
  </si>
  <si>
    <t xml:space="preserve">0x0083</t>
  </si>
  <si>
    <t xml:space="preserve">吧</t>
  </si>
  <si>
    <t xml:space="preserve">0x0084</t>
  </si>
  <si>
    <t xml:space="preserve">海</t>
  </si>
  <si>
    <t xml:space="preserve">0x0085</t>
  </si>
  <si>
    <t xml:space="preserve">邊</t>
  </si>
  <si>
    <t xml:space="preserve">0x0086</t>
  </si>
  <si>
    <t xml:space="preserve">遇</t>
  </si>
  <si>
    <t xml:space="preserve">0x0087</t>
  </si>
  <si>
    <t xml:space="preserve">因</t>
  </si>
  <si>
    <t xml:space="preserve">0x0088</t>
  </si>
  <si>
    <t xml:space="preserve">為</t>
  </si>
  <si>
    <t xml:space="preserve">0x0089</t>
  </si>
  <si>
    <t xml:space="preserve">被</t>
  </si>
  <si>
    <t xml:space="preserve">0x008a</t>
  </si>
  <si>
    <t xml:space="preserve">怪</t>
  </si>
  <si>
    <t xml:space="preserve">0x008b</t>
  </si>
  <si>
    <t xml:space="preserve">物</t>
  </si>
  <si>
    <t xml:space="preserve">0x008c</t>
  </si>
  <si>
    <t xml:space="preserve">毀</t>
  </si>
  <si>
    <t xml:space="preserve">0x008d</t>
  </si>
  <si>
    <t xml:space="preserve">了</t>
  </si>
  <si>
    <t xml:space="preserve">0x008e</t>
  </si>
  <si>
    <t xml:space="preserve">所</t>
  </si>
  <si>
    <t xml:space="preserve">0x008f</t>
  </si>
  <si>
    <t xml:space="preserve">利</t>
  </si>
  <si>
    <t xml:space="preserve">0x0090</t>
  </si>
  <si>
    <t xml:space="preserve">用</t>
  </si>
  <si>
    <t xml:space="preserve">0x0091</t>
  </si>
  <si>
    <t xml:space="preserve">木</t>
  </si>
  <si>
    <t xml:space="preserve">0x0092</t>
  </si>
  <si>
    <t xml:space="preserve">筏</t>
  </si>
  <si>
    <t xml:space="preserve">0x0093</t>
  </si>
  <si>
    <t xml:space="preserve">逃</t>
  </si>
  <si>
    <t xml:space="preserve">0x0094</t>
  </si>
  <si>
    <t xml:space="preserve">出</t>
  </si>
  <si>
    <t xml:space="preserve">0x0095</t>
  </si>
  <si>
    <t xml:space="preserve">結</t>
  </si>
  <si>
    <t xml:space="preserve">0x0096</t>
  </si>
  <si>
    <t xml:space="preserve">果</t>
  </si>
  <si>
    <t xml:space="preserve">0x0097</t>
  </si>
  <si>
    <t xml:space="preserve">浪</t>
  </si>
  <si>
    <t xml:space="preserve">0x0098</t>
  </si>
  <si>
    <t xml:space="preserve">沖</t>
  </si>
  <si>
    <t xml:space="preserve">0x0099</t>
  </si>
  <si>
    <t xml:space="preserve">散</t>
  </si>
  <si>
    <t xml:space="preserve">0x009a</t>
  </si>
  <si>
    <t xml:space="preserve">薩</t>
  </si>
  <si>
    <t xml:space="preserve">0x009b</t>
  </si>
  <si>
    <t xml:space="preserve">摩</t>
  </si>
  <si>
    <t xml:space="preserve">0x009c</t>
  </si>
  <si>
    <t xml:space="preserve">亞</t>
  </si>
  <si>
    <t xml:space="preserve">0x009d</t>
  </si>
  <si>
    <t xml:space="preserve">西</t>
  </si>
  <si>
    <t xml:space="preserve">0x009e</t>
  </si>
  <si>
    <t xml:space="preserve">北</t>
  </si>
  <si>
    <t xml:space="preserve">0x009f</t>
  </si>
  <si>
    <t xml:space="preserve">聽</t>
  </si>
  <si>
    <t xml:space="preserve">0x00a0</t>
  </si>
  <si>
    <t xml:space="preserve">說</t>
  </si>
  <si>
    <t xml:space="preserve">0x00a1</t>
  </si>
  <si>
    <t xml:space="preserve">火</t>
  </si>
  <si>
    <t xml:space="preserve">0x00a2</t>
  </si>
  <si>
    <t xml:space="preserve">山</t>
  </si>
  <si>
    <t xml:space="preserve">0x00a3</t>
  </si>
  <si>
    <t xml:space="preserve">灰</t>
  </si>
  <si>
    <t xml:space="preserve">0x00a4</t>
  </si>
  <si>
    <t xml:space="preserve">關</t>
  </si>
  <si>
    <t xml:space="preserve">0x00a5</t>
  </si>
  <si>
    <t xml:space="preserve">係</t>
  </si>
  <si>
    <t xml:space="preserve">0x00a6</t>
  </si>
  <si>
    <t xml:space="preserve">動</t>
  </si>
  <si>
    <t xml:space="preserve">0x00a7</t>
  </si>
  <si>
    <t xml:space="preserve">植</t>
  </si>
  <si>
    <t xml:space="preserve">0x00a8</t>
  </si>
  <si>
    <t xml:space="preserve">難</t>
  </si>
  <si>
    <t xml:space="preserve">0x00a9</t>
  </si>
  <si>
    <t xml:space="preserve">生</t>
  </si>
  <si>
    <t xml:space="preserve">0x00aa</t>
  </si>
  <si>
    <t xml:space="preserve">存</t>
  </si>
  <si>
    <t xml:space="preserve">0x00ab</t>
  </si>
  <si>
    <t xml:space="preserve">既</t>
  </si>
  <si>
    <t xml:space="preserve">0x00ac</t>
  </si>
  <si>
    <t xml:space="preserve">現</t>
  </si>
  <si>
    <t xml:space="preserve">0x00ad</t>
  </si>
  <si>
    <t xml:space="preserve">已</t>
  </si>
  <si>
    <t xml:space="preserve">0x00ae</t>
  </si>
  <si>
    <t xml:space="preserve">經</t>
  </si>
  <si>
    <t xml:space="preserve">0x00af</t>
  </si>
  <si>
    <t xml:space="preserve">無</t>
  </si>
  <si>
    <t xml:space="preserve">0x00b0</t>
  </si>
  <si>
    <t xml:space="preserve">歸</t>
  </si>
  <si>
    <t xml:space="preserve">0x00b1</t>
  </si>
  <si>
    <t xml:space="preserve">想</t>
  </si>
  <si>
    <t xml:space="preserve">0x00b2</t>
  </si>
  <si>
    <t xml:space="preserve">迎</t>
  </si>
  <si>
    <t xml:space="preserve">0x00b3</t>
  </si>
  <si>
    <t xml:space="preserve">謝</t>
  </si>
  <si>
    <t xml:space="preserve">0x00b4</t>
  </si>
  <si>
    <t xml:space="preserve">就</t>
  </si>
  <si>
    <t xml:space="preserve">0x00b5</t>
  </si>
  <si>
    <t xml:space="preserve">介</t>
  </si>
  <si>
    <t xml:space="preserve">0x00b6</t>
  </si>
  <si>
    <t xml:space="preserve">紹</t>
  </si>
  <si>
    <t xml:space="preserve">0x00b7</t>
  </si>
  <si>
    <t xml:space="preserve">給</t>
  </si>
  <si>
    <t xml:space="preserve">0x00b8</t>
  </si>
  <si>
    <t xml:space="preserve">中</t>
  </si>
  <si>
    <t xml:space="preserve">0x00b9</t>
  </si>
  <si>
    <t xml:space="preserve">每</t>
  </si>
  <si>
    <t xml:space="preserve">0x00ba</t>
  </si>
  <si>
    <t xml:space="preserve">順</t>
  </si>
  <si>
    <t xml:space="preserve">0x00bb</t>
  </si>
  <si>
    <t xml:space="preserve">便</t>
  </si>
  <si>
    <t xml:space="preserve">0x00bc</t>
  </si>
  <si>
    <t xml:space="preserve">舉</t>
  </si>
  <si>
    <t xml:space="preserve">0x00bd</t>
  </si>
  <si>
    <t xml:space="preserve">行</t>
  </si>
  <si>
    <t xml:space="preserve">0x00be</t>
  </si>
  <si>
    <t xml:space="preserve">迪</t>
  </si>
  <si>
    <t xml:space="preserve">0x00bf</t>
  </si>
  <si>
    <t xml:space="preserve">0x00c0</t>
  </si>
  <si>
    <t xml:space="preserve">兩</t>
  </si>
  <si>
    <t xml:space="preserve">0x00c1</t>
  </si>
  <si>
    <t xml:space="preserve">談</t>
  </si>
  <si>
    <t xml:space="preserve">0x00c2</t>
  </si>
  <si>
    <t xml:space="preserve">呢</t>
  </si>
  <si>
    <t xml:space="preserve">0x00c3</t>
  </si>
  <si>
    <t xml:space="preserve">吉</t>
  </si>
  <si>
    <t xml:space="preserve">0x00c4</t>
  </si>
  <si>
    <t xml:space="preserve">瑞</t>
  </si>
  <si>
    <t xml:space="preserve">0x00c5</t>
  </si>
  <si>
    <t xml:space="preserve">希</t>
  </si>
  <si>
    <t xml:space="preserve">0x00c6</t>
  </si>
  <si>
    <t xml:space="preserve">望</t>
  </si>
  <si>
    <t xml:space="preserve">0x00c7</t>
  </si>
  <si>
    <t xml:space="preserve">能</t>
  </si>
  <si>
    <t xml:space="preserve">0x00c8</t>
  </si>
  <si>
    <t xml:space="preserve">有</t>
  </si>
  <si>
    <t xml:space="preserve">0x00c9</t>
  </si>
  <si>
    <t xml:space="preserve">隻</t>
  </si>
  <si>
    <t xml:space="preserve">0x00ca</t>
  </si>
  <si>
    <t xml:space="preserve">狗</t>
  </si>
  <si>
    <t xml:space="preserve">0x00cb</t>
  </si>
  <si>
    <t xml:space="preserve">陪</t>
  </si>
  <si>
    <t xml:space="preserve">0x00cc</t>
  </si>
  <si>
    <t xml:space="preserve">玩</t>
  </si>
  <si>
    <t xml:space="preserve">0x00cd</t>
  </si>
  <si>
    <t xml:space="preserve">靠</t>
  </si>
  <si>
    <t xml:space="preserve">0x00ce</t>
  </si>
  <si>
    <t xml:space="preserve">近</t>
  </si>
  <si>
    <t xml:space="preserve">0x00cf</t>
  </si>
  <si>
    <t xml:space="preserve">叫</t>
  </si>
  <si>
    <t xml:space="preserve">0x00d0</t>
  </si>
  <si>
    <t xml:space="preserve">姐</t>
  </si>
  <si>
    <t xml:space="preserve">0x00d1</t>
  </si>
  <si>
    <t xml:space="preserve">幫</t>
  </si>
  <si>
    <t xml:space="preserve">0x00d2</t>
  </si>
  <si>
    <t xml:space="preserve">忙</t>
  </si>
  <si>
    <t xml:space="preserve">0x00d3</t>
  </si>
  <si>
    <t xml:space="preserve">找</t>
  </si>
  <si>
    <t xml:space="preserve">0x00d4</t>
  </si>
  <si>
    <t xml:space="preserve">哇</t>
  </si>
  <si>
    <t xml:space="preserve">0x00d5</t>
  </si>
  <si>
    <t xml:space="preserve">～</t>
  </si>
  <si>
    <t xml:space="preserve">0x00d6</t>
  </si>
  <si>
    <t xml:space="preserve">救</t>
  </si>
  <si>
    <t xml:space="preserve">0x00d7</t>
  </si>
  <si>
    <t xml:space="preserve">命</t>
  </si>
  <si>
    <t xml:space="preserve">0x00d8</t>
  </si>
  <si>
    <t xml:space="preserve">啊</t>
  </si>
  <si>
    <t xml:space="preserve">0x00d9</t>
  </si>
  <si>
    <t xml:space="preserve">媽</t>
  </si>
  <si>
    <t xml:space="preserve">0x00da</t>
  </si>
  <si>
    <t xml:space="preserve">怎</t>
  </si>
  <si>
    <t xml:space="preserve">0x00db</t>
  </si>
  <si>
    <t xml:space="preserve">回</t>
  </si>
  <si>
    <t xml:space="preserve">0x00dc</t>
  </si>
  <si>
    <t xml:space="preserve">事</t>
  </si>
  <si>
    <t xml:space="preserve">0x00dd</t>
  </si>
  <si>
    <t xml:space="preserve">製</t>
  </si>
  <si>
    <t xml:space="preserve">0x00de</t>
  </si>
  <si>
    <t xml:space="preserve">造</t>
  </si>
  <si>
    <t xml:space="preserve">0x00df</t>
  </si>
  <si>
    <t xml:space="preserve">送</t>
  </si>
  <si>
    <t xml:space="preserve">0x00e0</t>
  </si>
  <si>
    <t xml:space="preserve">而</t>
  </si>
  <si>
    <t xml:space="preserve">0x00e1</t>
  </si>
  <si>
    <t xml:space="preserve">遭</t>
  </si>
  <si>
    <t xml:space="preserve">0x00e2</t>
  </si>
  <si>
    <t xml:space="preserve">糕</t>
  </si>
  <si>
    <t xml:space="preserve">0x00e3</t>
  </si>
  <si>
    <t xml:space="preserve">趕</t>
  </si>
  <si>
    <t xml:space="preserve">0x00e4</t>
  </si>
  <si>
    <t xml:space="preserve">快</t>
  </si>
  <si>
    <t xml:space="preserve">0x00e5</t>
  </si>
  <si>
    <t xml:space="preserve">商</t>
  </si>
  <si>
    <t xml:space="preserve">0x00e6</t>
  </si>
  <si>
    <t xml:space="preserve">量</t>
  </si>
  <si>
    <t xml:space="preserve">0x00e7</t>
  </si>
  <si>
    <t xml:space="preserve">看</t>
  </si>
  <si>
    <t xml:space="preserve">0x00e8</t>
  </si>
  <si>
    <t xml:space="preserve">非</t>
  </si>
  <si>
    <t xml:space="preserve">0x00e9</t>
  </si>
  <si>
    <t xml:space="preserve">常</t>
  </si>
  <si>
    <t xml:space="preserve">0x00ea</t>
  </si>
  <si>
    <t xml:space="preserve">害</t>
  </si>
  <si>
    <t xml:space="preserve">0x00eb</t>
  </si>
  <si>
    <t xml:space="preserve">怕</t>
  </si>
  <si>
    <t xml:space="preserve">0x00ec</t>
  </si>
  <si>
    <t xml:space="preserve">辦</t>
  </si>
  <si>
    <t xml:space="preserve">0x00ed</t>
  </si>
  <si>
    <t xml:space="preserve">決</t>
  </si>
  <si>
    <t xml:space="preserve">0x00ee</t>
  </si>
  <si>
    <t xml:space="preserve">殺</t>
  </si>
  <si>
    <t xml:space="preserve">0x00ef</t>
  </si>
  <si>
    <t xml:space="preserve">勸</t>
  </si>
  <si>
    <t xml:space="preserve">0x00f0</t>
  </si>
  <si>
    <t xml:space="preserve">但</t>
  </si>
  <si>
    <t xml:space="preserve">0x00f1</t>
  </si>
  <si>
    <t xml:space="preserve">猶</t>
  </si>
  <si>
    <t xml:space="preserve">0x00f2</t>
  </si>
  <si>
    <t xml:space="preserve">豫</t>
  </si>
  <si>
    <t xml:space="preserve">0x00f3</t>
  </si>
  <si>
    <t xml:space="preserve">鮑</t>
  </si>
  <si>
    <t xml:space="preserve">0x00f4</t>
  </si>
  <si>
    <t xml:space="preserve">伊</t>
  </si>
  <si>
    <t xml:space="preserve">0x00f5</t>
  </si>
  <si>
    <t xml:space="preserve">助</t>
  </si>
  <si>
    <t xml:space="preserve">0x00f6</t>
  </si>
  <si>
    <t xml:space="preserve">情</t>
  </si>
  <si>
    <t xml:space="preserve">0x00f7</t>
  </si>
  <si>
    <t xml:space="preserve">變</t>
  </si>
  <si>
    <t xml:space="preserve">0x00f8</t>
  </si>
  <si>
    <t xml:space="preserve">成</t>
  </si>
  <si>
    <t xml:space="preserve">0x00f9</t>
  </si>
  <si>
    <t xml:space="preserve">如</t>
  </si>
  <si>
    <t xml:space="preserve">0x00fa</t>
  </si>
  <si>
    <t xml:space="preserve">此</t>
  </si>
  <si>
    <t xml:space="preserve">0x00fb</t>
  </si>
  <si>
    <t xml:space="preserve">拜</t>
  </si>
  <si>
    <t xml:space="preserve">0x00fc</t>
  </si>
  <si>
    <t xml:space="preserve">託</t>
  </si>
  <si>
    <t xml:space="preserve">0x00fd</t>
  </si>
  <si>
    <t xml:space="preserve">些</t>
  </si>
  <si>
    <t xml:space="preserve">0x00fe</t>
  </si>
  <si>
    <t xml:space="preserve">東</t>
  </si>
  <si>
    <t xml:space="preserve">0x00ff</t>
  </si>
  <si>
    <t xml:space="preserve">拿</t>
  </si>
  <si>
    <t xml:space="preserve">0x0100</t>
  </si>
  <si>
    <t xml:space="preserve">像</t>
  </si>
  <si>
    <t xml:space="preserve">0x0101</t>
  </si>
  <si>
    <t xml:space="preserve">由</t>
  </si>
  <si>
    <t xml:space="preserve">0x0102</t>
  </si>
  <si>
    <t xml:space="preserve">書</t>
  </si>
  <si>
    <t xml:space="preserve">0x0103</t>
  </si>
  <si>
    <t xml:space="preserve">櫃</t>
  </si>
  <si>
    <t xml:space="preserve">0x0104</t>
  </si>
  <si>
    <t xml:space="preserve">面</t>
  </si>
  <si>
    <t xml:space="preserve">0x0105</t>
  </si>
  <si>
    <t xml:space="preserve">離</t>
  </si>
  <si>
    <t xml:space="preserve">0x0106</t>
  </si>
  <si>
    <t xml:space="preserve">開</t>
  </si>
  <si>
    <t xml:space="preserve">0x0107</t>
  </si>
  <si>
    <t xml:space="preserve">受</t>
  </si>
  <si>
    <t xml:space="preserve">0x0108</t>
  </si>
  <si>
    <t xml:space="preserve">攻</t>
  </si>
  <si>
    <t xml:space="preserve">0x0109</t>
  </si>
  <si>
    <t xml:space="preserve">擊</t>
  </si>
  <si>
    <t xml:space="preserve">0x010a</t>
  </si>
  <si>
    <t xml:space="preserve">心</t>
  </si>
  <si>
    <t xml:space="preserve">0x010b</t>
  </si>
  <si>
    <t xml:space="preserve">解</t>
  </si>
  <si>
    <t xml:space="preserve">0x010c</t>
  </si>
  <si>
    <t xml:space="preserve">剛</t>
  </si>
  <si>
    <t xml:space="preserve">0x010d</t>
  </si>
  <si>
    <t xml:space="preserve">究</t>
  </si>
  <si>
    <t xml:space="preserve">0x010e</t>
  </si>
  <si>
    <t xml:space="preserve">竟</t>
  </si>
  <si>
    <t xml:space="preserve">0x010f</t>
  </si>
  <si>
    <t xml:space="preserve">神</t>
  </si>
  <si>
    <t xml:space="preserve">0x0110</t>
  </si>
  <si>
    <t xml:space="preserve">殿</t>
  </si>
  <si>
    <t xml:space="preserve">0x0111</t>
  </si>
  <si>
    <t xml:space="preserve">請</t>
  </si>
  <si>
    <t xml:space="preserve">0x0112</t>
  </si>
  <si>
    <t xml:space="preserve">教</t>
  </si>
  <si>
    <t xml:space="preserve">0x0113</t>
  </si>
  <si>
    <t xml:space="preserve">官</t>
  </si>
  <si>
    <t xml:space="preserve">0x0114</t>
  </si>
  <si>
    <t xml:space="preserve">答</t>
  </si>
  <si>
    <t xml:space="preserve">0x0115</t>
  </si>
  <si>
    <t xml:space="preserve">案</t>
  </si>
  <si>
    <t xml:space="preserve">0x0116</t>
  </si>
  <si>
    <t xml:space="preserve">起</t>
  </si>
  <si>
    <t xml:space="preserve">0x0117</t>
  </si>
  <si>
    <t xml:space="preserve">爸</t>
  </si>
  <si>
    <t xml:space="preserve">0x0118</t>
  </si>
  <si>
    <t xml:space="preserve">聊</t>
  </si>
  <si>
    <t xml:space="preserve">0x0119</t>
  </si>
  <si>
    <t xml:space="preserve">哦</t>
  </si>
  <si>
    <t xml:space="preserve">0x011a</t>
  </si>
  <si>
    <t xml:space="preserve">愛</t>
  </si>
  <si>
    <t xml:space="preserve">0x011b</t>
  </si>
  <si>
    <t xml:space="preserve">嗯</t>
  </si>
  <si>
    <t xml:space="preserve">0x011c</t>
  </si>
  <si>
    <t xml:space="preserve">哥</t>
  </si>
  <si>
    <t xml:space="preserve">0x011d</t>
  </si>
  <si>
    <t xml:space="preserve">理</t>
  </si>
  <si>
    <t xml:space="preserve">0x011e</t>
  </si>
  <si>
    <t xml:space="preserve">做</t>
  </si>
  <si>
    <t xml:space="preserve">0x011f</t>
  </si>
  <si>
    <t xml:space="preserve">繼</t>
  </si>
  <si>
    <t xml:space="preserve">0x0120</t>
  </si>
  <si>
    <t xml:space="preserve">續</t>
  </si>
  <si>
    <t xml:space="preserve">0x0121</t>
  </si>
  <si>
    <t xml:space="preserve">上</t>
  </si>
  <si>
    <t xml:space="preserve">0x0122</t>
  </si>
  <si>
    <t xml:space="preserve">突</t>
  </si>
  <si>
    <t xml:space="preserve">0x0123</t>
  </si>
  <si>
    <t xml:space="preserve">間</t>
  </si>
  <si>
    <t xml:space="preserve">0x0124</t>
  </si>
  <si>
    <t xml:space="preserve">把</t>
  </si>
  <si>
    <t xml:space="preserve">0x0125</t>
  </si>
  <si>
    <t xml:space="preserve">嚇</t>
  </si>
  <si>
    <t xml:space="preserve">0x0126</t>
  </si>
  <si>
    <t xml:space="preserve">哭</t>
  </si>
  <si>
    <t xml:space="preserve">0x0127</t>
  </si>
  <si>
    <t xml:space="preserve">最</t>
  </si>
  <si>
    <t xml:space="preserve">0x0128</t>
  </si>
  <si>
    <t xml:space="preserve">否</t>
  </si>
  <si>
    <t xml:space="preserve">0x0129</t>
  </si>
  <si>
    <t xml:space="preserve">則</t>
  </si>
  <si>
    <t xml:space="preserve">0x012a</t>
  </si>
  <si>
    <t xml:space="preserve">等</t>
  </si>
  <si>
    <t xml:space="preserve">0x012b</t>
  </si>
  <si>
    <t xml:space="preserve">完</t>
  </si>
  <si>
    <t xml:space="preserve">0x012c</t>
  </si>
  <si>
    <t xml:space="preserve">避</t>
  </si>
  <si>
    <t xml:space="preserve">0x012d</t>
  </si>
  <si>
    <t xml:space="preserve">襲</t>
  </si>
  <si>
    <t xml:space="preserve">0x012e</t>
  </si>
  <si>
    <t xml:space="preserve">才</t>
  </si>
  <si>
    <t xml:space="preserve">0x012f</t>
  </si>
  <si>
    <t xml:space="preserve">室</t>
  </si>
  <si>
    <t xml:space="preserve">0x0130</t>
  </si>
  <si>
    <t xml:space="preserve">通</t>
  </si>
  <si>
    <t xml:space="preserve">0x0131</t>
  </si>
  <si>
    <t xml:space="preserve">往</t>
  </si>
  <si>
    <t xml:space="preserve">0x0132</t>
  </si>
  <si>
    <t xml:space="preserve">具</t>
  </si>
  <si>
    <t xml:space="preserve">0x0133</t>
  </si>
  <si>
    <t xml:space="preserve">狀</t>
  </si>
  <si>
    <t xml:space="preserve">0x0134</t>
  </si>
  <si>
    <t xml:space="preserve">態</t>
  </si>
  <si>
    <t xml:space="preserve">0x0135</t>
  </si>
  <si>
    <t xml:space="preserve">系</t>
  </si>
  <si>
    <t xml:space="preserve">0x0136</t>
  </si>
  <si>
    <t xml:space="preserve">統</t>
  </si>
  <si>
    <t xml:space="preserve">0x0137</t>
  </si>
  <si>
    <t xml:space="preserve">檔</t>
  </si>
  <si>
    <t xml:space="preserve">0x0138</t>
  </si>
  <si>
    <t xml:space="preserve">讀</t>
  </si>
  <si>
    <t xml:space="preserve">0x0139</t>
  </si>
  <si>
    <t xml:space="preserve">話</t>
  </si>
  <si>
    <t xml:space="preserve">0x013a</t>
  </si>
  <si>
    <t xml:space="preserve">速</t>
  </si>
  <si>
    <t xml:space="preserve">0x013b</t>
  </si>
  <si>
    <t xml:space="preserve">度</t>
  </si>
  <si>
    <t xml:space="preserve">0x013c</t>
  </si>
  <si>
    <t xml:space="preserve">視</t>
  </si>
  <si>
    <t xml:space="preserve">0x013d</t>
  </si>
  <si>
    <t xml:space="preserve">窗</t>
  </si>
  <si>
    <t xml:space="preserve">0x013e</t>
  </si>
  <si>
    <t xml:space="preserve">遊</t>
  </si>
  <si>
    <t xml:space="preserve">0x013f</t>
  </si>
  <si>
    <t xml:space="preserve">戲</t>
  </si>
  <si>
    <t xml:space="preserve">0x0140</t>
  </si>
  <si>
    <t xml:space="preserve">音</t>
  </si>
  <si>
    <t xml:space="preserve">0x0141</t>
  </si>
  <si>
    <t xml:space="preserve">樂</t>
  </si>
  <si>
    <t xml:space="preserve">0x0142</t>
  </si>
  <si>
    <t xml:space="preserve">效</t>
  </si>
  <si>
    <t xml:space="preserve">0x0143</t>
  </si>
  <si>
    <t xml:space="preserve">D</t>
  </si>
  <si>
    <t xml:space="preserve">0x0144</t>
  </si>
  <si>
    <t xml:space="preserve">O</t>
  </si>
  <si>
    <t xml:space="preserve">0x0145</t>
  </si>
  <si>
    <t xml:space="preserve">S</t>
  </si>
  <si>
    <t xml:space="preserve">0x0146</t>
  </si>
  <si>
    <t xml:space="preserve">還</t>
  </si>
  <si>
    <t xml:space="preserve">0x0147</t>
  </si>
  <si>
    <t xml:space="preserve">蘭</t>
  </si>
  <si>
    <t xml:space="preserve">0x0148</t>
  </si>
  <si>
    <t xml:space="preserve">馬</t>
  </si>
  <si>
    <t xml:space="preserve">0x0149</t>
  </si>
  <si>
    <t xml:space="preserve">里</t>
  </si>
  <si>
    <t xml:space="preserve">0x014a</t>
  </si>
  <si>
    <t xml:space="preserve">奧</t>
  </si>
  <si>
    <t xml:space="preserve">0x014b</t>
  </si>
  <si>
    <t xml:space="preserve">聖</t>
  </si>
  <si>
    <t xml:space="preserve">0x014c</t>
  </si>
  <si>
    <t xml:space="preserve">塔</t>
  </si>
  <si>
    <t xml:space="preserve">0x014d</t>
  </si>
  <si>
    <t xml:space="preserve">久</t>
  </si>
  <si>
    <t xml:space="preserve">0x014e</t>
  </si>
  <si>
    <t xml:space="preserve">身</t>
  </si>
  <si>
    <t xml:space="preserve">0x014f</t>
  </si>
  <si>
    <t xml:space="preserve">旁</t>
  </si>
  <si>
    <t xml:space="preserve">0x0150</t>
  </si>
  <si>
    <t xml:space="preserve">美</t>
  </si>
  <si>
    <t xml:space="preserve">0x0151</t>
  </si>
  <si>
    <t xml:space="preserve">附</t>
  </si>
  <si>
    <t xml:space="preserve">0x0152</t>
  </si>
  <si>
    <t xml:space="preserve">應</t>
  </si>
  <si>
    <t xml:space="preserve">0x0153</t>
  </si>
  <si>
    <t xml:space="preserve">該</t>
  </si>
  <si>
    <t xml:space="preserve">0x0154</t>
  </si>
  <si>
    <t xml:space="preserve">位</t>
  </si>
  <si>
    <t xml:space="preserve">0x0155</t>
  </si>
  <si>
    <t xml:space="preserve">前</t>
  </si>
  <si>
    <t xml:space="preserve">0x0156</t>
  </si>
  <si>
    <t xml:space="preserve">流</t>
  </si>
  <si>
    <t xml:space="preserve">0x0157</t>
  </si>
  <si>
    <t xml:space="preserve">兒</t>
  </si>
  <si>
    <t xml:space="preserve">0x0158</t>
  </si>
  <si>
    <t xml:space="preserve">少</t>
  </si>
  <si>
    <t xml:space="preserve">0x0159</t>
  </si>
  <si>
    <t xml:space="preserve">部</t>
  </si>
  <si>
    <t xml:space="preserve">0x015a</t>
  </si>
  <si>
    <t xml:space="preserve">分</t>
  </si>
  <si>
    <t xml:space="preserve">0x015b</t>
  </si>
  <si>
    <t xml:space="preserve">之</t>
  </si>
  <si>
    <t xml:space="preserve">0x015c</t>
  </si>
  <si>
    <t xml:space="preserve">時</t>
  </si>
  <si>
    <t xml:space="preserve">0x015d</t>
  </si>
  <si>
    <t xml:space="preserve">類</t>
  </si>
  <si>
    <t xml:space="preserve">0x015e</t>
  </si>
  <si>
    <t xml:space="preserve">似</t>
  </si>
  <si>
    <t xml:space="preserve">0x015f</t>
  </si>
  <si>
    <t xml:space="preserve">深</t>
  </si>
  <si>
    <t xml:space="preserve">0x0160</t>
  </si>
  <si>
    <t xml:space="preserve">感</t>
  </si>
  <si>
    <t xml:space="preserve">0x0161</t>
  </si>
  <si>
    <t xml:space="preserve">覺</t>
  </si>
  <si>
    <t xml:space="preserve">0x0162</t>
  </si>
  <si>
    <t xml:space="preserve">迷</t>
  </si>
  <si>
    <t xml:space="preserve">0x0163</t>
  </si>
  <si>
    <t xml:space="preserve">團</t>
  </si>
  <si>
    <t xml:space="preserve">0x0164</t>
  </si>
  <si>
    <t xml:space="preserve">原</t>
  </si>
  <si>
    <t xml:space="preserve">0x0165</t>
  </si>
  <si>
    <t xml:space="preserve">免</t>
  </si>
  <si>
    <t xml:space="preserve">0x0166</t>
  </si>
  <si>
    <t xml:space="preserve">奇</t>
  </si>
  <si>
    <t xml:space="preserve">0x0167</t>
  </si>
  <si>
    <t xml:space="preserve">異</t>
  </si>
  <si>
    <t xml:space="preserve">0x0168</t>
  </si>
  <si>
    <t xml:space="preserve">著</t>
  </si>
  <si>
    <t xml:space="preserve">0x0169</t>
  </si>
  <si>
    <t xml:space="preserve">石</t>
  </si>
  <si>
    <t xml:space="preserve">0x016a</t>
  </si>
  <si>
    <t xml:space="preserve">傳</t>
  </si>
  <si>
    <t xml:space="preserve">0x016b</t>
  </si>
  <si>
    <t xml:space="preserve">擁</t>
  </si>
  <si>
    <t xml:space="preserve">0x016c</t>
  </si>
  <si>
    <t xml:space="preserve">允</t>
  </si>
  <si>
    <t xml:space="preserve">0x016d</t>
  </si>
  <si>
    <t xml:space="preserve">許</t>
  </si>
  <si>
    <t xml:space="preserve">0x016e</t>
  </si>
  <si>
    <t xml:space="preserve">任</t>
  </si>
  <si>
    <t xml:space="preserve">0x016f</t>
  </si>
  <si>
    <t xml:space="preserve">何</t>
  </si>
  <si>
    <t xml:space="preserve">0x0170</t>
  </si>
  <si>
    <t xml:space="preserve">自</t>
  </si>
  <si>
    <t xml:space="preserve">0x0171</t>
  </si>
  <si>
    <t xml:space="preserve">從</t>
  </si>
  <si>
    <t xml:space="preserve">0x0172</t>
  </si>
  <si>
    <t xml:space="preserve">國</t>
  </si>
  <si>
    <t xml:space="preserve">0x0173</t>
  </si>
  <si>
    <t xml:space="preserve">王</t>
  </si>
  <si>
    <t xml:space="preserve">0x0174</t>
  </si>
  <si>
    <t xml:space="preserve">始</t>
  </si>
  <si>
    <t xml:space="preserve">0x0175</t>
  </si>
  <si>
    <t xml:space="preserve">管</t>
  </si>
  <si>
    <t xml:space="preserve">0x0176</t>
  </si>
  <si>
    <t xml:space="preserve">制</t>
  </si>
  <si>
    <t xml:space="preserve">0x0177</t>
  </si>
  <si>
    <t xml:space="preserve">進</t>
  </si>
  <si>
    <t xml:space="preserve">0x0178</t>
  </si>
  <si>
    <t xml:space="preserve">祈</t>
  </si>
  <si>
    <t xml:space="preserve">0x0179</t>
  </si>
  <si>
    <t xml:space="preserve">禱</t>
  </si>
  <si>
    <t xml:space="preserve">Ｚ</t>
  </si>
  <si>
    <t xml:space="preserve">0x017b</t>
  </si>
  <si>
    <t xml:space="preserve">牆</t>
  </si>
  <si>
    <t xml:space="preserve">0x017c</t>
  </si>
  <si>
    <t xml:space="preserve">壁</t>
  </si>
  <si>
    <t xml:space="preserve">0x017d</t>
  </si>
  <si>
    <t xml:space="preserve">畫</t>
  </si>
  <si>
    <t xml:space="preserve">0x017e</t>
  </si>
  <si>
    <t xml:space="preserve">百</t>
  </si>
  <si>
    <t xml:space="preserve">0x017f</t>
  </si>
  <si>
    <t xml:space="preserve">沿</t>
  </si>
  <si>
    <t xml:space="preserve">0x0180</t>
  </si>
  <si>
    <t xml:space="preserve">樓</t>
  </si>
  <si>
    <t xml:space="preserve">0x0181</t>
  </si>
  <si>
    <t xml:space="preserve">梯</t>
  </si>
  <si>
    <t xml:space="preserve">0x0182</t>
  </si>
  <si>
    <t xml:space="preserve">別</t>
  </si>
  <si>
    <t xml:space="preserve">0x0183</t>
  </si>
  <si>
    <t xml:space="preserve">次</t>
  </si>
  <si>
    <t xml:space="preserve">0x0184</t>
  </si>
  <si>
    <t xml:space="preserve">令</t>
  </si>
  <si>
    <t xml:space="preserve">0x0185</t>
  </si>
  <si>
    <t xml:space="preserve">第</t>
  </si>
  <si>
    <t xml:space="preserve">0x0186</t>
  </si>
  <si>
    <t xml:space="preserve">候</t>
  </si>
  <si>
    <t xml:space="preserve">0x0187</t>
  </si>
  <si>
    <t xml:space="preserve">種</t>
  </si>
  <si>
    <t xml:space="preserve">0x0188</t>
  </si>
  <si>
    <t xml:space="preserve">高</t>
  </si>
  <si>
    <t xml:space="preserve">0x0189</t>
  </si>
  <si>
    <t xml:space="preserve">臨</t>
  </si>
  <si>
    <t xml:space="preserve">0x018a</t>
  </si>
  <si>
    <t xml:space="preserve">眺</t>
  </si>
  <si>
    <t xml:space="preserve">0x018b</t>
  </si>
  <si>
    <t xml:space="preserve">野</t>
  </si>
  <si>
    <t xml:space="preserve">0x018c</t>
  </si>
  <si>
    <t xml:space="preserve">概</t>
  </si>
  <si>
    <t xml:space="preserve">0x018d</t>
  </si>
  <si>
    <t xml:space="preserve">與</t>
  </si>
  <si>
    <t xml:space="preserve">0x018e</t>
  </si>
  <si>
    <t xml:space="preserve">收</t>
  </si>
  <si>
    <t xml:space="preserve">0x018f</t>
  </si>
  <si>
    <t xml:space="preserve">獲</t>
  </si>
  <si>
    <t xml:space="preserve">0x0190</t>
  </si>
  <si>
    <t xml:space="preserve">侍</t>
  </si>
  <si>
    <t xml:space="preserve">0x0191</t>
  </si>
  <si>
    <t xml:space="preserve">衛</t>
  </si>
  <si>
    <t xml:space="preserve">0x0192</t>
  </si>
  <si>
    <t xml:space="preserve">丁</t>
  </si>
  <si>
    <t xml:space="preserve">0x0193</t>
  </si>
  <si>
    <t xml:space="preserve">城</t>
  </si>
  <si>
    <t xml:space="preserve">0x0194</t>
  </si>
  <si>
    <t xml:space="preserve">試</t>
  </si>
  <si>
    <t xml:space="preserve">0x0195</t>
  </si>
  <si>
    <t xml:space="preserve">調</t>
  </si>
  <si>
    <t xml:space="preserve">0x0196</t>
  </si>
  <si>
    <t xml:space="preserve">查</t>
  </si>
  <si>
    <t xml:space="preserve">0x0197</t>
  </si>
  <si>
    <t xml:space="preserve">雖</t>
  </si>
  <si>
    <t xml:space="preserve">0x0198</t>
  </si>
  <si>
    <t xml:space="preserve">多</t>
  </si>
  <si>
    <t xml:space="preserve">0x0199</t>
  </si>
  <si>
    <t xml:space="preserve">立</t>
  </si>
  <si>
    <t xml:space="preserve">0x019a</t>
  </si>
  <si>
    <t xml:space="preserve">刻</t>
  </si>
  <si>
    <t xml:space="preserve">0x019b</t>
  </si>
  <si>
    <t xml:space="preserve">雷</t>
  </si>
  <si>
    <t xml:space="preserve">0x019c</t>
  </si>
  <si>
    <t xml:space="preserve">雨</t>
  </si>
  <si>
    <t xml:space="preserve">0x019d</t>
  </si>
  <si>
    <t xml:space="preserve">水</t>
  </si>
  <si>
    <t xml:space="preserve">0x019e</t>
  </si>
  <si>
    <t xml:space="preserve">混</t>
  </si>
  <si>
    <t xml:space="preserve">0x019f</t>
  </si>
  <si>
    <t xml:space="preserve">合</t>
  </si>
  <si>
    <t xml:space="preserve">0x01a0</t>
  </si>
  <si>
    <t xml:space="preserve">落</t>
  </si>
  <si>
    <t xml:space="preserve">0x01a1</t>
  </si>
  <si>
    <t xml:space="preserve">形</t>
  </si>
  <si>
    <t xml:space="preserve">0x01a2</t>
  </si>
  <si>
    <t xml:space="preserve">使</t>
  </si>
  <si>
    <t xml:space="preserve">0x01a3</t>
  </si>
  <si>
    <t xml:space="preserve">綠</t>
  </si>
  <si>
    <t xml:space="preserve">0x01a4</t>
  </si>
  <si>
    <t xml:space="preserve">正</t>
  </si>
  <si>
    <t xml:space="preserve">0x01a5</t>
  </si>
  <si>
    <t xml:space="preserve">急</t>
  </si>
  <si>
    <t xml:space="preserve">0x01a6</t>
  </si>
  <si>
    <t xml:space="preserve">修</t>
  </si>
  <si>
    <t xml:space="preserve">0x01a7</t>
  </si>
  <si>
    <t xml:space="preserve">復</t>
  </si>
  <si>
    <t xml:space="preserve">0x01a8</t>
  </si>
  <si>
    <t xml:space="preserve">斷</t>
  </si>
  <si>
    <t xml:space="preserve">0x01a9</t>
  </si>
  <si>
    <t xml:space="preserve">橋</t>
  </si>
  <si>
    <t xml:space="preserve">0x01aa</t>
  </si>
  <si>
    <t xml:space="preserve">岸</t>
  </si>
  <si>
    <t xml:space="preserve">0x01ab</t>
  </si>
  <si>
    <t xml:space="preserve">格</t>
  </si>
  <si>
    <t xml:space="preserve">0x01ac</t>
  </si>
  <si>
    <t xml:space="preserve">連</t>
  </si>
  <si>
    <t xml:space="preserve">0x01ad</t>
  </si>
  <si>
    <t xml:space="preserve">絡</t>
  </si>
  <si>
    <t xml:space="preserve">0x01ae</t>
  </si>
  <si>
    <t xml:space="preserve">座</t>
  </si>
  <si>
    <t xml:space="preserve">0x01af</t>
  </si>
  <si>
    <t xml:space="preserve">喔</t>
  </si>
  <si>
    <t xml:space="preserve">0x01b0</t>
  </si>
  <si>
    <t xml:space="preserve">德</t>
  </si>
  <si>
    <t xml:space="preserve">0x01b1</t>
  </si>
  <si>
    <t xml:space="preserve">爾</t>
  </si>
  <si>
    <t xml:space="preserve">0x01b2</t>
  </si>
  <si>
    <t xml:space="preserve">錯</t>
  </si>
  <si>
    <t xml:space="preserve">0x01b3</t>
  </si>
  <si>
    <t xml:space="preserve">曾</t>
  </si>
  <si>
    <t xml:space="preserve">0x01b4</t>
  </si>
  <si>
    <t xml:space="preserve">源</t>
  </si>
  <si>
    <t xml:space="preserve">0x01b5</t>
  </si>
  <si>
    <t xml:space="preserve">興</t>
  </si>
  <si>
    <t xml:space="preserve">0x01b6</t>
  </si>
  <si>
    <t xml:space="preserve">趣</t>
  </si>
  <si>
    <t xml:space="preserve">0x01b7</t>
  </si>
  <si>
    <t xml:space="preserve">啦</t>
  </si>
  <si>
    <t xml:space="preserve">0x01b8</t>
  </si>
  <si>
    <t xml:space="preserve">點</t>
  </si>
  <si>
    <t xml:space="preserve">0x01b9</t>
  </si>
  <si>
    <t xml:space="preserve">告</t>
  </si>
  <si>
    <t xml:space="preserve">0x01ba</t>
  </si>
  <si>
    <t xml:space="preserve">訴</t>
  </si>
  <si>
    <t xml:space="preserve">0x01bb</t>
  </si>
  <si>
    <t xml:space="preserve">豈</t>
  </si>
  <si>
    <t xml:space="preserve">0x01bc</t>
  </si>
  <si>
    <t xml:space="preserve">更</t>
  </si>
  <si>
    <t xml:space="preserve">糟</t>
  </si>
  <si>
    <t xml:space="preserve">0x01be</t>
  </si>
  <si>
    <t xml:space="preserve">士</t>
  </si>
  <si>
    <t xml:space="preserve">0x01bf</t>
  </si>
  <si>
    <t xml:space="preserve">兵</t>
  </si>
  <si>
    <t xml:space="preserve">0x01c0</t>
  </si>
  <si>
    <t xml:space="preserve">隊</t>
  </si>
  <si>
    <t xml:space="preserve">0x01c1</t>
  </si>
  <si>
    <t xml:space="preserve">傷</t>
  </si>
  <si>
    <t xml:space="preserve">0x01c2</t>
  </si>
  <si>
    <t xml:space="preserve">同</t>
  </si>
  <si>
    <t xml:space="preserve">0x01c3</t>
  </si>
  <si>
    <t xml:space="preserve">伴</t>
  </si>
  <si>
    <t xml:space="preserve">0x01c4</t>
  </si>
  <si>
    <t xml:space="preserve">留</t>
  </si>
  <si>
    <t xml:space="preserve">0x01c5</t>
  </si>
  <si>
    <t xml:space="preserve">準</t>
  </si>
  <si>
    <t xml:space="preserve">0x01c6</t>
  </si>
  <si>
    <t xml:space="preserve">血</t>
  </si>
  <si>
    <t xml:space="preserve">0x01c7</t>
  </si>
  <si>
    <t xml:space="preserve">昏</t>
  </si>
  <si>
    <t xml:space="preserve">0x01c8</t>
  </si>
  <si>
    <t xml:space="preserve">晚</t>
  </si>
  <si>
    <t xml:space="preserve">0x01c9</t>
  </si>
  <si>
    <t xml:space="preserve">步</t>
  </si>
  <si>
    <t xml:space="preserve">0x01ca</t>
  </si>
  <si>
    <t xml:space="preserve">死</t>
  </si>
  <si>
    <t xml:space="preserve">0x01cb</t>
  </si>
  <si>
    <t xml:space="preserve">痕</t>
  </si>
  <si>
    <t xml:space="preserve">0x01cc</t>
  </si>
  <si>
    <t xml:space="preserve">糧</t>
  </si>
  <si>
    <t xml:space="preserve">0x01cd</t>
  </si>
  <si>
    <t xml:space="preserve">呀</t>
  </si>
  <si>
    <t xml:space="preserve">0x01ce</t>
  </si>
  <si>
    <t xml:space="preserve">底</t>
  </si>
  <si>
    <t xml:space="preserve">0x01cf</t>
  </si>
  <si>
    <t xml:space="preserve">保</t>
  </si>
  <si>
    <t xml:space="preserve">0x01d0</t>
  </si>
  <si>
    <t xml:space="preserve">付</t>
  </si>
  <si>
    <t xml:space="preserve">0x01d1</t>
  </si>
  <si>
    <t xml:space="preserve">戰</t>
  </si>
  <si>
    <t xml:space="preserve">0x01d2</t>
  </si>
  <si>
    <t xml:space="preserve">鬥</t>
  </si>
  <si>
    <t xml:space="preserve">0x01d3</t>
  </si>
  <si>
    <t xml:space="preserve">排</t>
  </si>
  <si>
    <t xml:space="preserve">0x01d4</t>
  </si>
  <si>
    <t xml:space="preserve">列</t>
  </si>
  <si>
    <t xml:space="preserve">0x01d5</t>
  </si>
  <si>
    <t xml:space="preserve">基</t>
  </si>
  <si>
    <t xml:space="preserve">0x01d6</t>
  </si>
  <si>
    <t xml:space="preserve">本</t>
  </si>
  <si>
    <t xml:space="preserve">0x01d7</t>
  </si>
  <si>
    <t xml:space="preserve">M</t>
  </si>
  <si>
    <t xml:space="preserve">0x01d8</t>
  </si>
  <si>
    <t xml:space="preserve">P</t>
  </si>
  <si>
    <t xml:space="preserve">0x01d9</t>
  </si>
  <si>
    <t xml:space="preserve">H</t>
  </si>
  <si>
    <t xml:space="preserve">0x01da</t>
  </si>
  <si>
    <t xml:space="preserve">驗</t>
  </si>
  <si>
    <t xml:space="preserve">0x01db</t>
  </si>
  <si>
    <t xml:space="preserve">值</t>
  </si>
  <si>
    <t xml:space="preserve">0x01dc</t>
  </si>
  <si>
    <t xml:space="preserve">級</t>
  </si>
  <si>
    <t xml:space="preserve">0x01dd</t>
  </si>
  <si>
    <t xml:space="preserve">臂</t>
  </si>
  <si>
    <t xml:space="preserve">0x01de</t>
  </si>
  <si>
    <t xml:space="preserve">智</t>
  </si>
  <si>
    <t xml:space="preserve">0x01df</t>
  </si>
  <si>
    <t xml:space="preserve">慧</t>
  </si>
  <si>
    <t xml:space="preserve">0x01e0</t>
  </si>
  <si>
    <t xml:space="preserve">防</t>
  </si>
  <si>
    <t xml:space="preserve">0x01e1</t>
  </si>
  <si>
    <t xml:space="preserve">守</t>
  </si>
  <si>
    <t xml:space="preserve">0x01e2</t>
  </si>
  <si>
    <t xml:space="preserve">技</t>
  </si>
  <si>
    <t xml:space="preserve">0x01e3</t>
  </si>
  <si>
    <t xml:space="preserve">術</t>
  </si>
  <si>
    <t xml:space="preserve">0x01e4</t>
  </si>
  <si>
    <t xml:space="preserve">幸</t>
  </si>
  <si>
    <t xml:space="preserve">0x01e5</t>
  </si>
  <si>
    <t xml:space="preserve">運</t>
  </si>
  <si>
    <t xml:space="preserve">0x01e6</t>
  </si>
  <si>
    <t xml:space="preserve">體</t>
  </si>
  <si>
    <t xml:space="preserve">0x01e7</t>
  </si>
  <si>
    <t xml:space="preserve">況</t>
  </si>
  <si>
    <t xml:space="preserve">0x01e8</t>
  </si>
  <si>
    <t xml:space="preserve">禦</t>
  </si>
  <si>
    <t xml:space="preserve">0x01e9</t>
  </si>
  <si>
    <t xml:space="preserve">頻</t>
  </si>
  <si>
    <t xml:space="preserve">0x01ea</t>
  </si>
  <si>
    <t xml:space="preserve">繁</t>
  </si>
  <si>
    <t xml:space="preserve">0x01eb</t>
  </si>
  <si>
    <t xml:space="preserve">嚴</t>
  </si>
  <si>
    <t xml:space="preserve">0x01ec</t>
  </si>
  <si>
    <t xml:space="preserve">及</t>
  </si>
  <si>
    <t xml:space="preserve">0x01ed</t>
  </si>
  <si>
    <t xml:space="preserve">止</t>
  </si>
  <si>
    <t xml:space="preserve">0x01ee</t>
  </si>
  <si>
    <t xml:space="preserve">入</t>
  </si>
  <si>
    <t xml:space="preserve">0x01ef</t>
  </si>
  <si>
    <t xml:space="preserve">侵</t>
  </si>
  <si>
    <t xml:space="preserve">0x01f0</t>
  </si>
  <si>
    <t xml:space="preserve">隆</t>
  </si>
  <si>
    <t xml:space="preserve">0x01f1</t>
  </si>
  <si>
    <t xml:space="preserve">建</t>
  </si>
  <si>
    <t xml:space="preserve">0x01f2</t>
  </si>
  <si>
    <t xml:space="preserve">程</t>
  </si>
  <si>
    <t xml:space="preserve">0x01f3</t>
  </si>
  <si>
    <t xml:space="preserve">監</t>
  </si>
  <si>
    <t xml:space="preserve">0x01f4</t>
  </si>
  <si>
    <t xml:space="preserve">礦</t>
  </si>
  <si>
    <t xml:space="preserve">0x01f5</t>
  </si>
  <si>
    <t xml:space="preserve">手</t>
  </si>
  <si>
    <t xml:space="preserve">0x01f6</t>
  </si>
  <si>
    <t xml:space="preserve">輸</t>
  </si>
  <si>
    <t xml:space="preserve">0x01f7</t>
  </si>
  <si>
    <t xml:space="preserve">皇</t>
  </si>
  <si>
    <t xml:space="preserve">0x01f8</t>
  </si>
  <si>
    <t xml:space="preserve">宮</t>
  </si>
  <si>
    <t xml:space="preserve">0x01f9</t>
  </si>
  <si>
    <t xml:space="preserve">禁</t>
  </si>
  <si>
    <t xml:space="preserve">0x01fa</t>
  </si>
  <si>
    <t xml:space="preserve">達</t>
  </si>
  <si>
    <t xml:space="preserve">0x01fb</t>
  </si>
  <si>
    <t xml:space="preserve">坑</t>
  </si>
  <si>
    <t xml:space="preserve">0x01fc</t>
  </si>
  <si>
    <t xml:space="preserve">取</t>
  </si>
  <si>
    <t xml:space="preserve">0x01fd</t>
  </si>
  <si>
    <t xml:space="preserve">跨</t>
  </si>
  <si>
    <t xml:space="preserve">0x01fe</t>
  </si>
  <si>
    <t xml:space="preserve">際</t>
  </si>
  <si>
    <t xml:space="preserve">0x01ff</t>
  </si>
  <si>
    <t xml:space="preserve">丑</t>
  </si>
  <si>
    <t xml:space="preserve">0x0200</t>
  </si>
  <si>
    <t xml:space="preserve">功</t>
  </si>
  <si>
    <t xml:space="preserve">0x0201</t>
  </si>
  <si>
    <t xml:space="preserve">績</t>
  </si>
  <si>
    <t xml:space="preserve">0x0202</t>
  </si>
  <si>
    <t xml:space="preserve">巴</t>
  </si>
  <si>
    <t xml:space="preserve">0x0203</t>
  </si>
  <si>
    <t xml:space="preserve">實</t>
  </si>
  <si>
    <t xml:space="preserve">0x0204</t>
  </si>
  <si>
    <t xml:space="preserve">房</t>
  </si>
  <si>
    <t xml:space="preserve">0x0205</t>
  </si>
  <si>
    <t xml:space="preserve">師</t>
  </si>
  <si>
    <t xml:space="preserve">0x0206</t>
  </si>
  <si>
    <t xml:space="preserve">研</t>
  </si>
  <si>
    <t xml:space="preserve">0x0207</t>
  </si>
  <si>
    <t xml:space="preserve">方</t>
  </si>
  <si>
    <t xml:space="preserve">0x0208</t>
  </si>
  <si>
    <t xml:space="preserve">廚</t>
  </si>
  <si>
    <t xml:space="preserve">0x0209</t>
  </si>
  <si>
    <t xml:space="preserve">餐</t>
  </si>
  <si>
    <t xml:space="preserve">0x020a</t>
  </si>
  <si>
    <t xml:space="preserve">布</t>
  </si>
  <si>
    <t xml:space="preserve">0x020b</t>
  </si>
  <si>
    <t xml:space="preserve">草</t>
  </si>
  <si>
    <t xml:space="preserve">0x020c</t>
  </si>
  <si>
    <t xml:space="preserve">菜</t>
  </si>
  <si>
    <t xml:space="preserve">0x020d</t>
  </si>
  <si>
    <t xml:space="preserve">遜</t>
  </si>
  <si>
    <t xml:space="preserve">0x020e</t>
  </si>
  <si>
    <t xml:space="preserve">口</t>
  </si>
  <si>
    <t xml:space="preserve">0x020f</t>
  </si>
  <si>
    <t xml:space="preserve">味</t>
  </si>
  <si>
    <t xml:space="preserve">0x0210</t>
  </si>
  <si>
    <t xml:space="preserve">重</t>
  </si>
  <si>
    <t xml:space="preserve">0x0211</t>
  </si>
  <si>
    <t xml:space="preserve">森</t>
  </si>
  <si>
    <t xml:space="preserve">0x0212</t>
  </si>
  <si>
    <t xml:space="preserve">林</t>
  </si>
  <si>
    <t xml:space="preserve">0x0213</t>
  </si>
  <si>
    <t xml:space="preserve">採</t>
  </si>
  <si>
    <t xml:space="preserve">0x0214</t>
  </si>
  <si>
    <t xml:space="preserve">濃</t>
  </si>
  <si>
    <t xml:space="preserve">0x0215</t>
  </si>
  <si>
    <t xml:space="preserve">郁</t>
  </si>
  <si>
    <t xml:space="preserve">0x0216</t>
  </si>
  <si>
    <t xml:space="preserve">香</t>
  </si>
  <si>
    <t xml:space="preserve">0x0217</t>
  </si>
  <si>
    <t xml:space="preserve">信</t>
  </si>
  <si>
    <t xml:space="preserve">0x0218</t>
  </si>
  <si>
    <t xml:space="preserve">親</t>
  </si>
  <si>
    <t xml:space="preserve">0x0219</t>
  </si>
  <si>
    <t xml:space="preserve">眼</t>
  </si>
  <si>
    <t xml:space="preserve">0x021a</t>
  </si>
  <si>
    <t xml:space="preserve">斧</t>
  </si>
  <si>
    <t xml:space="preserve">0x021b</t>
  </si>
  <si>
    <t xml:space="preserve">塊</t>
  </si>
  <si>
    <t xml:space="preserve">0x021c</t>
  </si>
  <si>
    <t xml:space="preserve">劈</t>
  </si>
  <si>
    <t xml:space="preserve">0x021d</t>
  </si>
  <si>
    <t xml:space="preserve">半</t>
  </si>
  <si>
    <t xml:space="preserve">0x021e</t>
  </si>
  <si>
    <t xml:space="preserve">將</t>
  </si>
  <si>
    <t xml:space="preserve">0x021f</t>
  </si>
  <si>
    <t xml:space="preserve">軍</t>
  </si>
  <si>
    <t xml:space="preserve">0x0220</t>
  </si>
  <si>
    <t xml:space="preserve">賴</t>
  </si>
  <si>
    <t xml:space="preserve">0x0221</t>
  </si>
  <si>
    <t xml:space="preserve">三</t>
  </si>
  <si>
    <t xml:space="preserve">0x0222</t>
  </si>
  <si>
    <t xml:space="preserve">練</t>
  </si>
  <si>
    <t xml:space="preserve">0x0223</t>
  </si>
  <si>
    <t xml:space="preserve">習</t>
  </si>
  <si>
    <t xml:space="preserve">0x0224</t>
  </si>
  <si>
    <t xml:space="preserve">武</t>
  </si>
  <si>
    <t xml:space="preserve">0x0225</t>
  </si>
  <si>
    <t xml:space="preserve">藝</t>
  </si>
  <si>
    <t xml:space="preserve">0x0226</t>
  </si>
  <si>
    <t xml:space="preserve">場</t>
  </si>
  <si>
    <t xml:space="preserve">0x0227</t>
  </si>
  <si>
    <t xml:space="preserve">指</t>
  </si>
  <si>
    <t xml:space="preserve">0x0228</t>
  </si>
  <si>
    <t xml:space="preserve">導</t>
  </si>
  <si>
    <t xml:space="preserve">0x0229</t>
  </si>
  <si>
    <t xml:space="preserve">后</t>
  </si>
  <si>
    <t xml:space="preserve">0x022a</t>
  </si>
  <si>
    <t xml:space="preserve">娘</t>
  </si>
  <si>
    <t xml:space="preserve">0x022b</t>
  </si>
  <si>
    <t xml:space="preserve">唉</t>
  </si>
  <si>
    <t xml:space="preserve">0x022c</t>
  </si>
  <si>
    <t xml:space="preserve">葛</t>
  </si>
  <si>
    <t xml:space="preserve">0x022d</t>
  </si>
  <si>
    <t xml:space="preserve">恩</t>
  </si>
  <si>
    <t xml:space="preserve">0x022e</t>
  </si>
  <si>
    <t xml:space="preserve">接</t>
  </si>
  <si>
    <t xml:space="preserve">0x022f</t>
  </si>
  <si>
    <t xml:space="preserve">政</t>
  </si>
  <si>
    <t xml:space="preserve">權</t>
  </si>
  <si>
    <t xml:space="preserve">0x0231</t>
  </si>
  <si>
    <t xml:space="preserve">煩</t>
  </si>
  <si>
    <t xml:space="preserve">0x0232</t>
  </si>
  <si>
    <t xml:space="preserve">惱</t>
  </si>
  <si>
    <t xml:space="preserve">0x0233</t>
  </si>
  <si>
    <t xml:space="preserve">臣</t>
  </si>
  <si>
    <t xml:space="preserve">0x0234</t>
  </si>
  <si>
    <t xml:space="preserve">階</t>
  </si>
  <si>
    <t xml:space="preserve">0x0235</t>
  </si>
  <si>
    <t xml:space="preserve">勤</t>
  </si>
  <si>
    <t xml:space="preserve">0x0236</t>
  </si>
  <si>
    <t xml:space="preserve">民</t>
  </si>
  <si>
    <t xml:space="preserve">0x0237</t>
  </si>
  <si>
    <t xml:space="preserve">賢</t>
  </si>
  <si>
    <t xml:space="preserve">0x0238</t>
  </si>
  <si>
    <t xml:space="preserve">君</t>
  </si>
  <si>
    <t xml:space="preserve">0x0239</t>
  </si>
  <si>
    <t xml:space="preserve">榮</t>
  </si>
  <si>
    <t xml:space="preserve">0x023a</t>
  </si>
  <si>
    <t xml:space="preserve">隨</t>
  </si>
  <si>
    <t xml:space="preserve">0x023b</t>
  </si>
  <si>
    <t xml:space="preserve">密</t>
  </si>
  <si>
    <t xml:space="preserve">0x023c</t>
  </si>
  <si>
    <t xml:space="preserve">蒼</t>
  </si>
  <si>
    <t xml:space="preserve">0x023d</t>
  </si>
  <si>
    <t xml:space="preserve">蠅</t>
  </si>
  <si>
    <t xml:space="preserve">0x023e</t>
  </si>
  <si>
    <t xml:space="preserve">飛</t>
  </si>
  <si>
    <t xml:space="preserve">0x023f</t>
  </si>
  <si>
    <t xml:space="preserve">哈</t>
  </si>
  <si>
    <t xml:space="preserve">0x0240</t>
  </si>
  <si>
    <t xml:space="preserve">光</t>
  </si>
  <si>
    <t xml:space="preserve">0x0241</t>
  </si>
  <si>
    <t xml:space="preserve">打</t>
  </si>
  <si>
    <t xml:space="preserve">0x0242</t>
  </si>
  <si>
    <t xml:space="preserve">擾</t>
  </si>
  <si>
    <t xml:space="preserve">0x0243</t>
  </si>
  <si>
    <t xml:space="preserve">陛</t>
  </si>
  <si>
    <t xml:space="preserve">0x0244</t>
  </si>
  <si>
    <t xml:space="preserve">交</t>
  </si>
  <si>
    <t xml:space="preserve">0x0245</t>
  </si>
  <si>
    <t xml:space="preserve">證</t>
  </si>
  <si>
    <t xml:space="preserve">0x0246</t>
  </si>
  <si>
    <t xml:space="preserve">內</t>
  </si>
  <si>
    <t xml:space="preserve">0x0247</t>
  </si>
  <si>
    <t xml:space="preserve">清</t>
  </si>
  <si>
    <t xml:space="preserve">0x0248</t>
  </si>
  <si>
    <t xml:space="preserve">乾</t>
  </si>
  <si>
    <t xml:space="preserve">0x0249</t>
  </si>
  <si>
    <t xml:space="preserve">淨</t>
  </si>
  <si>
    <t xml:space="preserve">0x024a</t>
  </si>
  <si>
    <t xml:space="preserve">終</t>
  </si>
  <si>
    <t xml:space="preserve">0x024b</t>
  </si>
  <si>
    <t xml:space="preserve">於</t>
  </si>
  <si>
    <t xml:space="preserve">0x024c</t>
  </si>
  <si>
    <t xml:space="preserve">強</t>
  </si>
  <si>
    <t xml:space="preserve">0x024d</t>
  </si>
  <si>
    <t xml:space="preserve">犧</t>
  </si>
  <si>
    <t xml:space="preserve">0x024e</t>
  </si>
  <si>
    <t xml:space="preserve">牲</t>
  </si>
  <si>
    <t xml:space="preserve">0x024f</t>
  </si>
  <si>
    <t xml:space="preserve">直</t>
  </si>
  <si>
    <t xml:space="preserve">0x0250</t>
  </si>
  <si>
    <t xml:space="preserve">肯</t>
  </si>
  <si>
    <t xml:space="preserve">0x0251</t>
  </si>
  <si>
    <t xml:space="preserve">另</t>
  </si>
  <si>
    <t xml:space="preserve">0x0252</t>
  </si>
  <si>
    <t xml:space="preserve">且</t>
  </si>
  <si>
    <t xml:space="preserve">0x0253</t>
  </si>
  <si>
    <t xml:space="preserve">准</t>
  </si>
  <si>
    <t xml:space="preserve">0x0254</t>
  </si>
  <si>
    <t xml:space="preserve">照</t>
  </si>
  <si>
    <t xml:space="preserve">0x0255</t>
  </si>
  <si>
    <t xml:space="preserve">緊</t>
  </si>
  <si>
    <t xml:space="preserve">0x0256</t>
  </si>
  <si>
    <t xml:space="preserve">影</t>
  </si>
  <si>
    <t xml:space="preserve">0x0257</t>
  </si>
  <si>
    <t xml:space="preserve">材</t>
  </si>
  <si>
    <t xml:space="preserve">0x0258</t>
  </si>
  <si>
    <t xml:space="preserve">當</t>
  </si>
  <si>
    <t xml:space="preserve">0x0259</t>
  </si>
  <si>
    <t xml:space="preserve">魁</t>
  </si>
  <si>
    <t xml:space="preserve">0x025a</t>
  </si>
  <si>
    <t xml:space="preserve">柯</t>
  </si>
  <si>
    <t xml:space="preserve">0x025b</t>
  </si>
  <si>
    <t xml:space="preserve">卡</t>
  </si>
  <si>
    <t xml:space="preserve">0x025c</t>
  </si>
  <si>
    <t xml:space="preserve">耽</t>
  </si>
  <si>
    <t xml:space="preserve">0x025d</t>
  </si>
  <si>
    <t xml:space="preserve">普</t>
  </si>
  <si>
    <t xml:space="preserve">0x025e</t>
  </si>
  <si>
    <t xml:space="preserve">它</t>
  </si>
  <si>
    <t xml:space="preserve">0x025f</t>
  </si>
  <si>
    <t xml:space="preserve">右</t>
  </si>
  <si>
    <t xml:space="preserve">0x0260</t>
  </si>
  <si>
    <t xml:space="preserve">左</t>
  </si>
  <si>
    <t xml:space="preserve">0x0261</t>
  </si>
  <si>
    <t xml:space="preserve">老</t>
  </si>
  <si>
    <t xml:space="preserve">0x0262</t>
  </si>
  <si>
    <t xml:space="preserve">輕</t>
  </si>
  <si>
    <t xml:space="preserve">0x0263</t>
  </si>
  <si>
    <t xml:space="preserve">X</t>
  </si>
  <si>
    <t xml:space="preserve">0x0264</t>
  </si>
  <si>
    <t xml:space="preserve">藥</t>
  </si>
  <si>
    <t xml:space="preserve">0x0265</t>
  </si>
  <si>
    <t xml:space="preserve">治</t>
  </si>
  <si>
    <t xml:space="preserve">0x0266</t>
  </si>
  <si>
    <t xml:space="preserve">療</t>
  </si>
  <si>
    <t xml:space="preserve">0x0267</t>
  </si>
  <si>
    <t xml:space="preserve">酸</t>
  </si>
  <si>
    <t xml:space="preserve">0x0268</t>
  </si>
  <si>
    <t xml:space="preserve">痛</t>
  </si>
  <si>
    <t xml:space="preserve">0x0269</t>
  </si>
  <si>
    <t xml:space="preserve">二</t>
  </si>
  <si>
    <t xml:space="preserve">0x026a</t>
  </si>
  <si>
    <t xml:space="preserve">洞</t>
  </si>
  <si>
    <t xml:space="preserve">0x026b</t>
  </si>
  <si>
    <t xml:space="preserve">窟</t>
  </si>
  <si>
    <t xml:space="preserve">0x026c</t>
  </si>
  <si>
    <t xml:space="preserve">曼</t>
  </si>
  <si>
    <t xml:space="preserve">0x026d</t>
  </si>
  <si>
    <t xml:space="preserve">獸</t>
  </si>
  <si>
    <t xml:space="preserve">0x026e</t>
  </si>
  <si>
    <t xml:space="preserve">牙</t>
  </si>
  <si>
    <t xml:space="preserve">0x026f</t>
  </si>
  <si>
    <t xml:space="preserve">齒</t>
  </si>
  <si>
    <t xml:space="preserve">0x0270</t>
  </si>
  <si>
    <t xml:space="preserve">磨</t>
  </si>
  <si>
    <t xml:space="preserve">0x0271</t>
  </si>
  <si>
    <t xml:space="preserve">粉</t>
  </si>
  <si>
    <t xml:space="preserve">0x0272</t>
  </si>
  <si>
    <t xml:space="preserve">醫</t>
  </si>
  <si>
    <t xml:space="preserve">0x0273</t>
  </si>
  <si>
    <t xml:space="preserve">問</t>
  </si>
  <si>
    <t xml:space="preserve">0x0274</t>
  </si>
  <si>
    <t xml:space="preserve">題</t>
  </si>
  <si>
    <t xml:space="preserve">0x0275</t>
  </si>
  <si>
    <t xml:space="preserve">激</t>
  </si>
  <si>
    <t xml:space="preserve">0x0276</t>
  </si>
  <si>
    <t xml:space="preserve">衝</t>
  </si>
  <si>
    <t xml:space="preserve">0x0277</t>
  </si>
  <si>
    <t xml:space="preserve">閃</t>
  </si>
  <si>
    <t xml:space="preserve">0x0278</t>
  </si>
  <si>
    <t xml:space="preserve">咦</t>
  </si>
  <si>
    <t xml:space="preserve">0x0279</t>
  </si>
  <si>
    <t xml:space="preserve">聲</t>
  </si>
  <si>
    <t xml:space="preserve">0x027a</t>
  </si>
  <si>
    <t xml:space="preserve">2</t>
  </si>
  <si>
    <t xml:space="preserve">0x027b</t>
  </si>
  <si>
    <t xml:space="preserve">5</t>
  </si>
  <si>
    <t xml:space="preserve">0x027c</t>
  </si>
  <si>
    <t xml:space="preserve">毒</t>
  </si>
  <si>
    <t xml:space="preserve">0x027d</t>
  </si>
  <si>
    <t xml:space="preserve">劑</t>
  </si>
  <si>
    <t xml:space="preserve">0x0280</t>
  </si>
  <si>
    <t xml:space="preserve">明</t>
  </si>
  <si>
    <t xml:space="preserve">0x0282</t>
  </si>
  <si>
    <t xml:space="preserve">頁</t>
  </si>
  <si>
    <t xml:space="preserve">0x0283</t>
  </si>
  <si>
    <t xml:space="preserve">數</t>
  </si>
  <si>
    <t xml:space="preserve">0x0284</t>
  </si>
  <si>
    <t xml:space="preserve">萊</t>
  </si>
  <si>
    <t xml:space="preserve">0x0285</t>
  </si>
  <si>
    <t xml:space="preserve">龍</t>
  </si>
  <si>
    <t xml:space="preserve">0x0286</t>
  </si>
  <si>
    <t xml:space="preserve">艾</t>
  </si>
  <si>
    <t xml:space="preserve">0x0287</t>
  </si>
  <si>
    <t xml:space="preserve">沙</t>
  </si>
  <si>
    <t xml:space="preserve">0x0288</t>
  </si>
  <si>
    <t xml:space="preserve">娜</t>
  </si>
  <si>
    <t xml:space="preserve">0x0289</t>
  </si>
  <si>
    <t xml:space="preserve">冰</t>
  </si>
  <si>
    <t xml:space="preserve">0x028a</t>
  </si>
  <si>
    <t xml:space="preserve">爆</t>
  </si>
  <si>
    <t xml:space="preserve">0x028b</t>
  </si>
  <si>
    <t xml:space="preserve">烈</t>
  </si>
  <si>
    <t xml:space="preserve">0x028d</t>
  </si>
  <si>
    <t xml:space="preserve">凍</t>
  </si>
  <si>
    <t xml:space="preserve">0x028e</t>
  </si>
  <si>
    <t xml:space="preserve">器</t>
  </si>
  <si>
    <t xml:space="preserve">0x028f</t>
  </si>
  <si>
    <t xml:space="preserve">其</t>
  </si>
  <si>
    <t xml:space="preserve">0x0290</t>
  </si>
  <si>
    <t xml:space="preserve">裂</t>
  </si>
  <si>
    <t xml:space="preserve">0x0291</t>
  </si>
  <si>
    <t xml:space="preserve">/</t>
  </si>
  <si>
    <t xml:space="preserve">0x0292</t>
  </si>
  <si>
    <t xml:space="preserve">弓</t>
  </si>
  <si>
    <t xml:space="preserve">0x0293</t>
  </si>
  <si>
    <t xml:space="preserve">姓</t>
  </si>
  <si>
    <t xml:space="preserve">0x0294</t>
  </si>
  <si>
    <t xml:space="preserve">名</t>
  </si>
  <si>
    <t xml:space="preserve">0x0295</t>
  </si>
  <si>
    <t xml:space="preserve">齡</t>
  </si>
  <si>
    <t xml:space="preserve">0x0296</t>
  </si>
  <si>
    <t xml:space="preserve">全</t>
  </si>
  <si>
    <t xml:space="preserve">0x0297</t>
  </si>
  <si>
    <t xml:space="preserve">金</t>
  </si>
  <si>
    <t xml:space="preserve">0x0298</t>
  </si>
  <si>
    <t xml:space="preserve">錢</t>
  </si>
  <si>
    <t xml:space="preserve">0x0299</t>
  </si>
  <si>
    <t xml:space="preserve">鐵</t>
  </si>
  <si>
    <t xml:space="preserve">0x029a</t>
  </si>
  <si>
    <t xml:space="preserve">劍</t>
  </si>
  <si>
    <t xml:space="preserve">0x029c</t>
  </si>
  <si>
    <t xml:space="preserve">刀</t>
  </si>
  <si>
    <t xml:space="preserve">0x029d</t>
  </si>
  <si>
    <t xml:space="preserve">匕</t>
  </si>
  <si>
    <t xml:space="preserve">0x029e</t>
  </si>
  <si>
    <t xml:space="preserve">首</t>
  </si>
  <si>
    <t xml:space="preserve">0x029f</t>
  </si>
  <si>
    <t xml:space="preserve">短</t>
  </si>
  <si>
    <t xml:space="preserve">0x02a0</t>
  </si>
  <si>
    <t xml:space="preserve">槍</t>
  </si>
  <si>
    <t xml:space="preserve">0x02a1</t>
  </si>
  <si>
    <t xml:space="preserve">拳</t>
  </si>
  <si>
    <t xml:space="preserve">0x02a2</t>
  </si>
  <si>
    <t xml:space="preserve">套</t>
  </si>
  <si>
    <t xml:space="preserve">0x02a3</t>
  </si>
  <si>
    <t xml:space="preserve">杖</t>
  </si>
  <si>
    <t xml:space="preserve">0x02a4</t>
  </si>
  <si>
    <t xml:space="preserve">檜</t>
  </si>
  <si>
    <t xml:space="preserve">0x02a5</t>
  </si>
  <si>
    <t xml:space="preserve">銀</t>
  </si>
  <si>
    <t xml:space="preserve">巨</t>
  </si>
  <si>
    <t xml:space="preserve">0x02a7</t>
  </si>
  <si>
    <t xml:space="preserve">爪</t>
  </si>
  <si>
    <t xml:space="preserve">0x02a8</t>
  </si>
  <si>
    <t xml:space="preserve">晶</t>
  </si>
  <si>
    <t xml:space="preserve">0x02a9</t>
  </si>
  <si>
    <t xml:space="preserve">削</t>
  </si>
  <si>
    <t xml:space="preserve">0x02aa</t>
  </si>
  <si>
    <t xml:space="preserve">泥</t>
  </si>
  <si>
    <t xml:space="preserve">0x02ab</t>
  </si>
  <si>
    <t xml:space="preserve">必</t>
  </si>
  <si>
    <t xml:space="preserve">0x02ac</t>
  </si>
  <si>
    <t xml:space="preserve">容</t>
  </si>
  <si>
    <t xml:space="preserve">0x02ad</t>
  </si>
  <si>
    <t xml:space="preserve">易</t>
  </si>
  <si>
    <t xml:space="preserve">0x02ae</t>
  </si>
  <si>
    <t xml:space="preserve">引</t>
  </si>
  <si>
    <t xml:space="preserve">0x02af</t>
  </si>
  <si>
    <t xml:space="preserve">者</t>
  </si>
  <si>
    <t xml:space="preserve">0x02b0</t>
  </si>
  <si>
    <t xml:space="preserve">志</t>
  </si>
  <si>
    <t xml:space="preserve">0x02b1</t>
  </si>
  <si>
    <t xml:space="preserve">焰</t>
  </si>
  <si>
    <t xml:space="preserve">0x02b2</t>
  </si>
  <si>
    <t xml:space="preserve">鑄</t>
  </si>
  <si>
    <t xml:space="preserve">0x02b3</t>
  </si>
  <si>
    <t xml:space="preserve">電</t>
  </si>
  <si>
    <t xml:space="preserve">0x02b4</t>
  </si>
  <si>
    <t xml:space="preserve">予</t>
  </si>
  <si>
    <t xml:space="preserve">0x02b5</t>
  </si>
  <si>
    <t xml:space="preserve">刺</t>
  </si>
  <si>
    <t xml:space="preserve">0x02b6</t>
  </si>
  <si>
    <t xml:space="preserve">極</t>
  </si>
  <si>
    <t xml:space="preserve">0x02b7</t>
  </si>
  <si>
    <t xml:space="preserve">穿</t>
  </si>
  <si>
    <t xml:space="preserve">0x02b8</t>
  </si>
  <si>
    <t xml:space="preserve">透</t>
  </si>
  <si>
    <t xml:space="preserve">0x02b9</t>
  </si>
  <si>
    <t xml:space="preserve">屬</t>
  </si>
  <si>
    <t xml:space="preserve">0x02ba</t>
  </si>
  <si>
    <t xml:space="preserve">破</t>
  </si>
  <si>
    <t xml:space="preserve">0x02bb</t>
  </si>
  <si>
    <t xml:space="preserve">壞</t>
  </si>
  <si>
    <t xml:space="preserve">0x02bc</t>
  </si>
  <si>
    <t xml:space="preserve">骨</t>
  </si>
  <si>
    <t xml:space="preserve">0x02bd</t>
  </si>
  <si>
    <t xml:space="preserve">羅</t>
  </si>
  <si>
    <t xml:space="preserve">0x02c0</t>
  </si>
  <si>
    <t xml:space="preserve">刃</t>
  </si>
  <si>
    <t xml:space="preserve">0x02c1</t>
  </si>
  <si>
    <t xml:space="preserve">騎</t>
  </si>
  <si>
    <t xml:space="preserve">0x02c2</t>
  </si>
  <si>
    <t xml:space="preserve">空</t>
  </si>
  <si>
    <t xml:space="preserve">0x02c3</t>
  </si>
  <si>
    <t xml:space="preserve">鷹</t>
  </si>
  <si>
    <t xml:space="preserve">0x02c4</t>
  </si>
  <si>
    <t xml:space="preserve">雙</t>
  </si>
  <si>
    <t xml:space="preserve">0x02c5</t>
  </si>
  <si>
    <t xml:space="preserve">咒</t>
  </si>
  <si>
    <t xml:space="preserve">0x02c6</t>
  </si>
  <si>
    <t xml:space="preserve">文</t>
  </si>
  <si>
    <t xml:space="preserve">0x02c7</t>
  </si>
  <si>
    <t xml:space="preserve">跑</t>
  </si>
  <si>
    <t xml:space="preserve">0x02c8</t>
  </si>
  <si>
    <t xml:space="preserve">撤</t>
  </si>
  <si>
    <t xml:space="preserve">0x02c9</t>
  </si>
  <si>
    <t xml:space="preserve">退</t>
  </si>
  <si>
    <t xml:space="preserve">0x02ca</t>
  </si>
  <si>
    <t xml:space="preserve">精</t>
  </si>
  <si>
    <t xml:space="preserve">0x02cb</t>
  </si>
  <si>
    <t xml:space="preserve">屑</t>
  </si>
  <si>
    <t xml:space="preserve">0x02cc</t>
  </si>
  <si>
    <t xml:space="preserve">代</t>
  </si>
  <si>
    <t xml:space="preserve">0x02cd</t>
  </si>
  <si>
    <t xml:space="preserve">驚</t>
  </si>
  <si>
    <t xml:space="preserve">0x02ce</t>
  </si>
  <si>
    <t xml:space="preserve">斬</t>
  </si>
  <si>
    <t xml:space="preserve">0x02cf</t>
  </si>
  <si>
    <t xml:space="preserve">靈</t>
  </si>
  <si>
    <t xml:space="preserve">0x02d0</t>
  </si>
  <si>
    <t xml:space="preserve">骷</t>
  </si>
  <si>
    <t xml:space="preserve">0x02d1</t>
  </si>
  <si>
    <t xml:space="preserve">髏</t>
  </si>
  <si>
    <t xml:space="preserve">0x02d2</t>
  </si>
  <si>
    <t xml:space="preserve">七</t>
  </si>
  <si>
    <t xml:space="preserve">0x02d3</t>
  </si>
  <si>
    <t xml:space="preserve">星</t>
  </si>
  <si>
    <t xml:space="preserve">0x02d4</t>
  </si>
  <si>
    <t xml:space="preserve">吸</t>
  </si>
  <si>
    <t xml:space="preserve">0x02d5</t>
  </si>
  <si>
    <t xml:space="preserve">鑽</t>
  </si>
  <si>
    <t xml:space="preserve">0x02d6</t>
  </si>
  <si>
    <t xml:space="preserve">月</t>
  </si>
  <si>
    <t xml:space="preserve">0x02d7</t>
  </si>
  <si>
    <t xml:space="preserve">勇</t>
  </si>
  <si>
    <t xml:space="preserve">0x02d8</t>
  </si>
  <si>
    <t xml:space="preserve">封</t>
  </si>
  <si>
    <t xml:space="preserve">0x02d9</t>
  </si>
  <si>
    <t xml:space="preserve">獄</t>
  </si>
  <si>
    <t xml:space="preserve">0x02da</t>
  </si>
  <si>
    <t xml:space="preserve">夢</t>
  </si>
  <si>
    <t xml:space="preserve">0x02db</t>
  </si>
  <si>
    <t xml:space="preserve">幻</t>
  </si>
  <si>
    <t xml:space="preserve">0x02dc</t>
  </si>
  <si>
    <t xml:space="preserve">波</t>
  </si>
  <si>
    <t xml:space="preserve">0x02dd</t>
  </si>
  <si>
    <t xml:space="preserve">滅</t>
  </si>
  <si>
    <t xml:space="preserve">0x02de</t>
  </si>
  <si>
    <t xml:space="preserve">陽</t>
  </si>
  <si>
    <t xml:space="preserve">0x02df</t>
  </si>
  <si>
    <t xml:space="preserve">十</t>
  </si>
  <si>
    <t xml:space="preserve">0x02e0</t>
  </si>
  <si>
    <t xml:space="preserve">字</t>
  </si>
  <si>
    <t xml:space="preserve">0x02e1</t>
  </si>
  <si>
    <t xml:space="preserve">霸</t>
  </si>
  <si>
    <t xml:space="preserve">0x02e2</t>
  </si>
  <si>
    <t xml:space="preserve">盔</t>
  </si>
  <si>
    <t xml:space="preserve">0x02e3</t>
  </si>
  <si>
    <t xml:space="preserve">銅</t>
  </si>
  <si>
    <t xml:space="preserve">0x02e4</t>
  </si>
  <si>
    <t xml:space="preserve">飾</t>
  </si>
  <si>
    <t xml:space="preserve">0x02e5</t>
  </si>
  <si>
    <t xml:space="preserve">皮</t>
  </si>
  <si>
    <t xml:space="preserve">0x02e6</t>
  </si>
  <si>
    <t xml:space="preserve">帽</t>
  </si>
  <si>
    <t xml:space="preserve">0x02e7</t>
  </si>
  <si>
    <t xml:space="preserve">冠</t>
  </si>
  <si>
    <t xml:space="preserve">0x02e8</t>
  </si>
  <si>
    <t xml:space="preserve">餞</t>
  </si>
  <si>
    <t xml:space="preserve">0x02e9</t>
  </si>
  <si>
    <t xml:space="preserve">緞</t>
  </si>
  <si>
    <t xml:space="preserve">0x02ea</t>
  </si>
  <si>
    <t xml:space="preserve">獅</t>
  </si>
  <si>
    <t xml:space="preserve">0x02eb</t>
  </si>
  <si>
    <t xml:space="preserve">司</t>
  </si>
  <si>
    <t xml:space="preserve">0x02ec</t>
  </si>
  <si>
    <t xml:space="preserve">祭</t>
  </si>
  <si>
    <t xml:space="preserve">0x02ed</t>
  </si>
  <si>
    <t xml:space="preserve">鎧</t>
  </si>
  <si>
    <t xml:space="preserve">0x02ee</t>
  </si>
  <si>
    <t xml:space="preserve">甲</t>
  </si>
  <si>
    <t xml:space="preserve">0x02ef</t>
  </si>
  <si>
    <t xml:space="preserve">衣</t>
  </si>
  <si>
    <t xml:space="preserve">0x02f0</t>
  </si>
  <si>
    <t xml:space="preserve">背</t>
  </si>
  <si>
    <t xml:space="preserve">0x02f1</t>
  </si>
  <si>
    <t xml:space="preserve">絲</t>
  </si>
  <si>
    <t xml:space="preserve">0x02f2</t>
  </si>
  <si>
    <t xml:space="preserve">羽</t>
  </si>
  <si>
    <t xml:space="preserve">0x02f3</t>
  </si>
  <si>
    <t xml:space="preserve">袍</t>
  </si>
  <si>
    <t xml:space="preserve">0x02f4</t>
  </si>
  <si>
    <t xml:space="preserve">胸</t>
  </si>
  <si>
    <t xml:space="preserve">0x02f5</t>
  </si>
  <si>
    <t xml:space="preserve">炎</t>
  </si>
  <si>
    <t xml:space="preserve">0x02f6</t>
  </si>
  <si>
    <t xml:space="preserve">寒</t>
  </si>
  <si>
    <t xml:space="preserve">0x02f7</t>
  </si>
  <si>
    <t xml:space="preserve">夫</t>
  </si>
  <si>
    <t xml:space="preserve">0x02f8</t>
  </si>
  <si>
    <t xml:space="preserve">妖</t>
  </si>
  <si>
    <t xml:space="preserve">0x02f9</t>
  </si>
  <si>
    <t xml:space="preserve">鱗</t>
  </si>
  <si>
    <t xml:space="preserve">0x02fa</t>
  </si>
  <si>
    <t xml:space="preserve">冑</t>
  </si>
  <si>
    <t xml:space="preserve">0x02fb</t>
  </si>
  <si>
    <t xml:space="preserve">護</t>
  </si>
  <si>
    <t xml:space="preserve">0x02fc</t>
  </si>
  <si>
    <t xml:space="preserve">盾</t>
  </si>
  <si>
    <t xml:space="preserve">0x02fd</t>
  </si>
  <si>
    <t xml:space="preserve">腕</t>
  </si>
  <si>
    <t xml:space="preserve">0x02fe</t>
  </si>
  <si>
    <t xml:space="preserve">稻</t>
  </si>
  <si>
    <t xml:space="preserve">0x02ff</t>
  </si>
  <si>
    <t xml:space="preserve">妻</t>
  </si>
  <si>
    <t xml:space="preserve">0x0300</t>
  </si>
  <si>
    <t xml:space="preserve">藍</t>
  </si>
  <si>
    <t xml:space="preserve">0x0301</t>
  </si>
  <si>
    <t xml:space="preserve">寶</t>
  </si>
  <si>
    <t xml:space="preserve">0x0302</t>
  </si>
  <si>
    <t xml:space="preserve">英</t>
  </si>
  <si>
    <t xml:space="preserve">0x0303</t>
  </si>
  <si>
    <t xml:space="preserve">雄</t>
  </si>
  <si>
    <t xml:space="preserve">0x0304</t>
  </si>
  <si>
    <t xml:space="preserve">印</t>
  </si>
  <si>
    <t xml:space="preserve">0x0305</t>
  </si>
  <si>
    <t xml:space="preserve">璽</t>
  </si>
  <si>
    <t xml:space="preserve">0x0306</t>
  </si>
  <si>
    <t xml:space="preserve">鳳</t>
  </si>
  <si>
    <t xml:space="preserve">0x0307</t>
  </si>
  <si>
    <t xml:space="preserve">凰</t>
  </si>
  <si>
    <t xml:space="preserve">0x0308</t>
  </si>
  <si>
    <t xml:space="preserve">鋼</t>
  </si>
  <si>
    <t xml:space="preserve">0x0309</t>
  </si>
  <si>
    <t xml:space="preserve">箭</t>
  </si>
  <si>
    <t xml:space="preserve">0x030a</t>
  </si>
  <si>
    <t xml:space="preserve">犬</t>
  </si>
  <si>
    <t xml:space="preserve">0x030b</t>
  </si>
  <si>
    <t xml:space="preserve">比</t>
  </si>
  <si>
    <t xml:space="preserve">0x030c</t>
  </si>
  <si>
    <t xml:space="preserve">陣</t>
  </si>
  <si>
    <t xml:space="preserve">0x030d</t>
  </si>
  <si>
    <t xml:space="preserve">隕</t>
  </si>
  <si>
    <t xml:space="preserve">0x030e</t>
  </si>
  <si>
    <t xml:space="preserve">斯</t>
  </si>
  <si>
    <t xml:space="preserve">0x030f</t>
  </si>
  <si>
    <t xml:space="preserve">加</t>
  </si>
  <si>
    <t xml:space="preserve">0x0310</t>
  </si>
  <si>
    <t xml:space="preserve">托</t>
  </si>
  <si>
    <t xml:space="preserve">0x0311</t>
  </si>
  <si>
    <t xml:space="preserve">洛</t>
  </si>
  <si>
    <t xml:space="preserve">0x0312</t>
  </si>
  <si>
    <t xml:space="preserve">拉</t>
  </si>
  <si>
    <t xml:space="preserve">0x0313</t>
  </si>
  <si>
    <t xml:space="preserve">亂</t>
  </si>
  <si>
    <t xml:space="preserve">0x0314</t>
  </si>
  <si>
    <t xml:space="preserve">猛</t>
  </si>
  <si>
    <t xml:space="preserve">0x0315</t>
  </si>
  <si>
    <t xml:space="preserve">砲</t>
  </si>
  <si>
    <t xml:space="preserve">0x0316</t>
  </si>
  <si>
    <t xml:space="preserve">超</t>
  </si>
  <si>
    <t xml:space="preserve">0x0318</t>
  </si>
  <si>
    <t xml:space="preserve">迴</t>
  </si>
  <si>
    <t xml:space="preserve">0x0319</t>
  </si>
  <si>
    <t xml:space="preserve">旋</t>
  </si>
  <si>
    <t xml:space="preserve">0x031a</t>
  </si>
  <si>
    <t xml:space="preserve">卷</t>
  </si>
  <si>
    <t xml:space="preserve">0x031b</t>
  </si>
  <si>
    <t xml:space="preserve">聚</t>
  </si>
  <si>
    <t xml:space="preserve">0x031c</t>
  </si>
  <si>
    <t xml:space="preserve">昇</t>
  </si>
  <si>
    <t xml:space="preserve">0x031d</t>
  </si>
  <si>
    <t xml:space="preserve">舞</t>
  </si>
  <si>
    <t xml:space="preserve">0x031e</t>
  </si>
  <si>
    <t xml:space="preserve">煌</t>
  </si>
  <si>
    <t xml:space="preserve">0x031f</t>
  </si>
  <si>
    <t xml:space="preserve">升</t>
  </si>
  <si>
    <t xml:space="preserve">0x0320</t>
  </si>
  <si>
    <t xml:space="preserve">至</t>
  </si>
  <si>
    <t xml:space="preserve">0x0321</t>
  </si>
  <si>
    <t xml:space="preserve">單</t>
  </si>
  <si>
    <t xml:space="preserve">0x0322</t>
  </si>
  <si>
    <t xml:space="preserve">敵</t>
  </si>
  <si>
    <t xml:space="preserve">0x0323</t>
  </si>
  <si>
    <t xml:space="preserve">熾</t>
  </si>
  <si>
    <t xml:space="preserve">0x0324</t>
  </si>
  <si>
    <t xml:space="preserve">颶</t>
  </si>
  <si>
    <t xml:space="preserve">0x0325</t>
  </si>
  <si>
    <t xml:space="preserve">迅</t>
  </si>
  <si>
    <t xml:space="preserve">0x0326</t>
  </si>
  <si>
    <t xml:space="preserve">疾</t>
  </si>
  <si>
    <t xml:space="preserve">0x0327</t>
  </si>
  <si>
    <t xml:space="preserve">脫</t>
  </si>
  <si>
    <t xml:space="preserve">0x0328</t>
  </si>
  <si>
    <t xml:space="preserve">凝</t>
  </si>
  <si>
    <t xml:space="preserve">0x0329</t>
  </si>
  <si>
    <t xml:space="preserve">冷</t>
  </si>
  <si>
    <t xml:space="preserve">0x032a</t>
  </si>
  <si>
    <t xml:space="preserve">赤</t>
  </si>
  <si>
    <t xml:space="preserve">0x032b</t>
  </si>
  <si>
    <t xml:space="preserve">虹</t>
  </si>
  <si>
    <t xml:space="preserve">0x032c</t>
  </si>
  <si>
    <t xml:space="preserve">怒</t>
  </si>
  <si>
    <t xml:space="preserve">0x032d</t>
  </si>
  <si>
    <t xml:space="preserve">鏡</t>
  </si>
  <si>
    <t xml:space="preserve">0x032e</t>
  </si>
  <si>
    <t xml:space="preserve">環</t>
  </si>
  <si>
    <t xml:space="preserve">0x032f</t>
  </si>
  <si>
    <t xml:space="preserve">霆</t>
  </si>
  <si>
    <t xml:space="preserve">0x0330</t>
  </si>
  <si>
    <t xml:space="preserve">麻</t>
  </si>
  <si>
    <t xml:space="preserve">0x0331</t>
  </si>
  <si>
    <t xml:space="preserve">痺</t>
  </si>
  <si>
    <t xml:space="preserve">0x0332</t>
  </si>
  <si>
    <t xml:space="preserve">轉</t>
  </si>
  <si>
    <t xml:space="preserve">0x0333</t>
  </si>
  <si>
    <t xml:space="preserve">戒</t>
  </si>
  <si>
    <t xml:space="preserve">0x0334</t>
  </si>
  <si>
    <t xml:space="preserve">沈</t>
  </si>
  <si>
    <t xml:space="preserve">0x0335</t>
  </si>
  <si>
    <t xml:space="preserve">默</t>
  </si>
  <si>
    <t xml:space="preserve">0x0336</t>
  </si>
  <si>
    <t xml:space="preserve">焦</t>
  </si>
  <si>
    <t xml:space="preserve">0x0337</t>
  </si>
  <si>
    <t xml:space="preserve">反</t>
  </si>
  <si>
    <t xml:space="preserve">0x0338</t>
  </si>
  <si>
    <t xml:space="preserve">游</t>
  </si>
  <si>
    <t xml:space="preserve">0x0339</t>
  </si>
  <si>
    <t xml:space="preserve">絕</t>
  </si>
  <si>
    <t xml:space="preserve">0x033a</t>
  </si>
  <si>
    <t xml:space="preserve">宙</t>
  </si>
  <si>
    <t xml:space="preserve">0x033b</t>
  </si>
  <si>
    <t xml:space="preserve">良</t>
  </si>
  <si>
    <t xml:space="preserve">0x033c</t>
  </si>
  <si>
    <t xml:space="preserve">虛</t>
  </si>
  <si>
    <t xml:space="preserve">0x033d</t>
  </si>
  <si>
    <t xml:space="preserve">弱</t>
  </si>
  <si>
    <t xml:space="preserve">0x033e</t>
  </si>
  <si>
    <t xml:space="preserve">支</t>
  </si>
  <si>
    <t xml:space="preserve">0x033f</t>
  </si>
  <si>
    <t xml:space="preserve">領</t>
  </si>
  <si>
    <t xml:space="preserve">0x0340</t>
  </si>
  <si>
    <t xml:space="preserve">員</t>
  </si>
  <si>
    <t xml:space="preserve">徹</t>
  </si>
  <si>
    <t xml:space="preserve">0x0342</t>
  </si>
  <si>
    <t xml:space="preserve">失</t>
  </si>
  <si>
    <t xml:space="preserve">0x0343</t>
  </si>
  <si>
    <t xml:space="preserve">敗</t>
  </si>
  <si>
    <t xml:space="preserve">0x0344</t>
  </si>
  <si>
    <t xml:space="preserve">增</t>
  </si>
  <si>
    <t xml:space="preserve">0x0345</t>
  </si>
  <si>
    <t xml:space="preserve">降</t>
  </si>
  <si>
    <t xml:space="preserve">0x0346</t>
  </si>
  <si>
    <t xml:space="preserve">低</t>
  </si>
  <si>
    <t xml:space="preserve">0x0347</t>
  </si>
  <si>
    <t xml:space="preserve">暫</t>
  </si>
  <si>
    <t xml:space="preserve">0x0348</t>
  </si>
  <si>
    <t xml:space="preserve">逛</t>
  </si>
  <si>
    <t xml:space="preserve">0x0349</t>
  </si>
  <si>
    <t xml:space="preserve">姊</t>
  </si>
  <si>
    <t xml:space="preserve">0x034a</t>
  </si>
  <si>
    <t xml:space="preserve">條</t>
  </si>
  <si>
    <t xml:space="preserve">0x034b</t>
  </si>
  <si>
    <t xml:space="preserve">項</t>
  </si>
  <si>
    <t xml:space="preserve">0x034c</t>
  </si>
  <si>
    <t xml:space="preserve">鍊</t>
  </si>
  <si>
    <t xml:space="preserve">0x034d</t>
  </si>
  <si>
    <t xml:space="preserve">般</t>
  </si>
  <si>
    <t xml:space="preserve">0x034e</t>
  </si>
  <si>
    <t xml:space="preserve">貴</t>
  </si>
  <si>
    <t xml:space="preserve">0x034f</t>
  </si>
  <si>
    <t xml:space="preserve">平</t>
  </si>
  <si>
    <t xml:space="preserve">0x0350</t>
  </si>
  <si>
    <t xml:space="preserve">日</t>
  </si>
  <si>
    <t xml:space="preserve">0x0351</t>
  </si>
  <si>
    <t xml:space="preserve">又</t>
  </si>
  <si>
    <t xml:space="preserve">0x0352</t>
  </si>
  <si>
    <t xml:space="preserve">報</t>
  </si>
  <si>
    <t xml:space="preserve">0x0353</t>
  </si>
  <si>
    <t xml:space="preserve">越</t>
  </si>
  <si>
    <t xml:space="preserve">0x0354</t>
  </si>
  <si>
    <t xml:space="preserve">危</t>
  </si>
  <si>
    <t xml:space="preserve">0x0355</t>
  </si>
  <si>
    <t xml:space="preserve">險</t>
  </si>
  <si>
    <t xml:space="preserve">0x0356</t>
  </si>
  <si>
    <t xml:space="preserve">擔</t>
  </si>
  <si>
    <t xml:space="preserve">0x0357</t>
  </si>
  <si>
    <t xml:space="preserve">放</t>
  </si>
  <si>
    <t xml:space="preserve">0x0358</t>
  </si>
  <si>
    <t xml:space="preserve">躲</t>
  </si>
  <si>
    <t xml:space="preserve">0x0359</t>
  </si>
  <si>
    <t xml:space="preserve">藏</t>
  </si>
  <si>
    <t xml:space="preserve">0x035a</t>
  </si>
  <si>
    <t xml:space="preserve">訝</t>
  </si>
  <si>
    <t xml:space="preserve">0x035b</t>
  </si>
  <si>
    <t xml:space="preserve">史</t>
  </si>
  <si>
    <t xml:space="preserve">0x035c</t>
  </si>
  <si>
    <t xml:space="preserve">課</t>
  </si>
  <si>
    <t xml:space="preserve">0x035d</t>
  </si>
  <si>
    <t xml:space="preserve">哼</t>
  </si>
  <si>
    <t xml:space="preserve">0x035e</t>
  </si>
  <si>
    <t xml:space="preserve">弟</t>
  </si>
  <si>
    <t xml:space="preserve">0x035f</t>
  </si>
  <si>
    <t xml:space="preserve">耶</t>
  </si>
  <si>
    <t xml:space="preserve">0x0360</t>
  </si>
  <si>
    <t xml:space="preserve">休</t>
  </si>
  <si>
    <t xml:space="preserve">0x0361</t>
  </si>
  <si>
    <t xml:space="preserve">息</t>
  </si>
  <si>
    <t xml:space="preserve">0x0362</t>
  </si>
  <si>
    <t xml:space="preserve">旅</t>
  </si>
  <si>
    <t xml:space="preserve">0x0363</t>
  </si>
  <si>
    <t xml:space="preserve">館</t>
  </si>
  <si>
    <t xml:space="preserve">0x0364</t>
  </si>
  <si>
    <t xml:space="preserve">哪</t>
  </si>
  <si>
    <t xml:space="preserve">0x0365</t>
  </si>
  <si>
    <t xml:space="preserve">笑</t>
  </si>
  <si>
    <t xml:space="preserve">誇</t>
  </si>
  <si>
    <t xml:space="preserve">0x0367</t>
  </si>
  <si>
    <t xml:space="preserve">獎</t>
  </si>
  <si>
    <t xml:space="preserve">0x0368</t>
  </si>
  <si>
    <t xml:space="preserve">悶</t>
  </si>
  <si>
    <t xml:space="preserve">0x0369</t>
  </si>
  <si>
    <t xml:space="preserve">恢</t>
  </si>
  <si>
    <t xml:space="preserve">0x036a</t>
  </si>
  <si>
    <t xml:space="preserve">週</t>
  </si>
  <si>
    <t xml:space="preserve">0x036b</t>
  </si>
  <si>
    <t xml:space="preserve">歷</t>
  </si>
  <si>
    <t xml:space="preserve">0x036c</t>
  </si>
  <si>
    <t xml:space="preserve">祕</t>
  </si>
  <si>
    <t xml:space="preserve">0x036d</t>
  </si>
  <si>
    <t xml:space="preserve">惜</t>
  </si>
  <si>
    <t xml:space="preserve">0x036e</t>
  </si>
  <si>
    <t xml:space="preserve">整</t>
  </si>
  <si>
    <t xml:space="preserve">0x036f</t>
  </si>
  <si>
    <t xml:space="preserve">懂</t>
  </si>
  <si>
    <t xml:space="preserve">0x0370</t>
  </si>
  <si>
    <t xml:space="preserve">闆</t>
  </si>
  <si>
    <t xml:space="preserve">0x0371</t>
  </si>
  <si>
    <t xml:space="preserve">客</t>
  </si>
  <si>
    <t xml:space="preserve">0x0372</t>
  </si>
  <si>
    <t xml:space="preserve">朋</t>
  </si>
  <si>
    <t xml:space="preserve">0x0373</t>
  </si>
  <si>
    <t xml:space="preserve">友</t>
  </si>
  <si>
    <t xml:space="preserve">0x0374</t>
  </si>
  <si>
    <t xml:space="preserve">路</t>
  </si>
  <si>
    <t xml:space="preserve">0x0375</t>
  </si>
  <si>
    <t xml:space="preserve">店</t>
  </si>
  <si>
    <t xml:space="preserve">0x0376</t>
  </si>
  <si>
    <t xml:space="preserve">掃</t>
  </si>
  <si>
    <t xml:space="preserve">0x0377</t>
  </si>
  <si>
    <t xml:space="preserve">忘</t>
  </si>
  <si>
    <t xml:space="preserve">0x0378</t>
  </si>
  <si>
    <t xml:space="preserve">算</t>
  </si>
  <si>
    <t xml:space="preserve">0x0379</t>
  </si>
  <si>
    <t xml:space="preserve">鬼</t>
  </si>
  <si>
    <t xml:space="preserve">0x037a</t>
  </si>
  <si>
    <t xml:space="preserve">洩</t>
  </si>
  <si>
    <t xml:space="preserve">0x037b</t>
  </si>
  <si>
    <t xml:space="preserve">露</t>
  </si>
  <si>
    <t xml:space="preserve">0x037c</t>
  </si>
  <si>
    <t xml:space="preserve">躍</t>
  </si>
  <si>
    <t xml:space="preserve">0x037d</t>
  </si>
  <si>
    <t xml:space="preserve">挖</t>
  </si>
  <si>
    <t xml:space="preserve">0x037e</t>
  </si>
  <si>
    <t xml:space="preserve">喪</t>
  </si>
  <si>
    <t xml:space="preserve">0x037f</t>
  </si>
  <si>
    <t xml:space="preserve">腦</t>
  </si>
  <si>
    <t xml:space="preserve">0x0380</t>
  </si>
  <si>
    <t xml:space="preserve">各</t>
  </si>
  <si>
    <t xml:space="preserve">0x0381</t>
  </si>
  <si>
    <t xml:space="preserve">駐</t>
  </si>
  <si>
    <t xml:space="preserve">0x0382</t>
  </si>
  <si>
    <t xml:space="preserve">範</t>
  </si>
  <si>
    <t xml:space="preserve">0x0383</t>
  </si>
  <si>
    <t xml:space="preserve">遵</t>
  </si>
  <si>
    <t xml:space="preserve">0x0384</t>
  </si>
  <si>
    <t xml:space="preserve">學</t>
  </si>
  <si>
    <t xml:space="preserve">0x0385</t>
  </si>
  <si>
    <t xml:space="preserve">換</t>
  </si>
  <si>
    <t xml:space="preserve">0x0386</t>
  </si>
  <si>
    <t xml:space="preserve">主</t>
  </si>
  <si>
    <t xml:space="preserve">0x0387</t>
  </si>
  <si>
    <t xml:space="preserve">型</t>
  </si>
  <si>
    <t xml:space="preserve">0x0388</t>
  </si>
  <si>
    <t xml:space="preserve">勁</t>
  </si>
  <si>
    <t xml:space="preserve">0x0389</t>
  </si>
  <si>
    <t xml:space="preserve">向</t>
  </si>
  <si>
    <t xml:space="preserve">0x038a</t>
  </si>
  <si>
    <t xml:space="preserve">件</t>
  </si>
  <si>
    <t xml:space="preserve">0x038b</t>
  </si>
  <si>
    <t xml:space="preserve">派</t>
  </si>
  <si>
    <t xml:space="preserve">0x038c</t>
  </si>
  <si>
    <t xml:space="preserve">奉</t>
  </si>
  <si>
    <t xml:space="preserve">0x038d</t>
  </si>
  <si>
    <t xml:space="preserve">期</t>
  </si>
  <si>
    <t xml:space="preserve">0x038e</t>
  </si>
  <si>
    <t xml:space="preserve">固</t>
  </si>
  <si>
    <t xml:space="preserve">0x038f</t>
  </si>
  <si>
    <t xml:space="preserve">表</t>
  </si>
  <si>
    <t xml:space="preserve">0x0390</t>
  </si>
  <si>
    <t xml:space="preserve">尊</t>
  </si>
  <si>
    <t xml:space="preserve">0x0391</t>
  </si>
  <si>
    <t xml:space="preserve">敬</t>
  </si>
  <si>
    <t xml:space="preserve">0x0392</t>
  </si>
  <si>
    <t xml:space="preserve">僅</t>
  </si>
  <si>
    <t xml:space="preserve">0x0393</t>
  </si>
  <si>
    <t xml:space="preserve">忠</t>
  </si>
  <si>
    <t xml:space="preserve">0x0394</t>
  </si>
  <si>
    <t xml:space="preserve">需</t>
  </si>
  <si>
    <t xml:space="preserve">0x0395</t>
  </si>
  <si>
    <t xml:space="preserve">願</t>
  </si>
  <si>
    <t xml:space="preserve">0x0396</t>
  </si>
  <si>
    <t xml:space="preserve">堂</t>
  </si>
  <si>
    <t xml:space="preserve">0x0397</t>
  </si>
  <si>
    <t xml:space="preserve">持</t>
  </si>
  <si>
    <t xml:space="preserve">0x0398</t>
  </si>
  <si>
    <t xml:space="preserve">安</t>
  </si>
  <si>
    <t xml:space="preserve">0x0399</t>
  </si>
  <si>
    <t xml:space="preserve">靜</t>
  </si>
  <si>
    <t xml:space="preserve">0x039a</t>
  </si>
  <si>
    <t xml:space="preserve">負</t>
  </si>
  <si>
    <t xml:space="preserve">0x039b</t>
  </si>
  <si>
    <t xml:space="preserve">責</t>
  </si>
  <si>
    <t xml:space="preserve">0x039c</t>
  </si>
  <si>
    <t xml:space="preserve">維</t>
  </si>
  <si>
    <t xml:space="preserve">0x039d</t>
  </si>
  <si>
    <t xml:space="preserve">父</t>
  </si>
  <si>
    <t xml:space="preserve">0x039e</t>
  </si>
  <si>
    <t xml:space="preserve">沮</t>
  </si>
  <si>
    <t xml:space="preserve">0x039f</t>
  </si>
  <si>
    <t xml:space="preserve">侃</t>
  </si>
  <si>
    <t xml:space="preserve">0x03a0</t>
  </si>
  <si>
    <t xml:space="preserve">陸</t>
  </si>
  <si>
    <t xml:space="preserve">0x03a1</t>
  </si>
  <si>
    <t xml:space="preserve">兄</t>
  </si>
  <si>
    <t xml:space="preserve">0x03a2</t>
  </si>
  <si>
    <t xml:space="preserve">計</t>
  </si>
  <si>
    <t xml:space="preserve">0x03a3</t>
  </si>
  <si>
    <t xml:space="preserve">劃</t>
  </si>
  <si>
    <t xml:space="preserve">0x03a4</t>
  </si>
  <si>
    <t xml:space="preserve">尤</t>
  </si>
  <si>
    <t xml:space="preserve">0x03a5</t>
  </si>
  <si>
    <t xml:space="preserve">兇</t>
  </si>
  <si>
    <t xml:space="preserve">0x03a6</t>
  </si>
  <si>
    <t xml:space="preserve">若</t>
  </si>
  <si>
    <t xml:space="preserve">0x03a7</t>
  </si>
  <si>
    <t xml:space="preserve">蓋</t>
  </si>
  <si>
    <t xml:space="preserve">0x03a8</t>
  </si>
  <si>
    <t xml:space="preserve">提</t>
  </si>
  <si>
    <t xml:space="preserve">0x03a9</t>
  </si>
  <si>
    <t xml:space="preserve">供</t>
  </si>
  <si>
    <t xml:space="preserve">0x03aa</t>
  </si>
  <si>
    <t xml:space="preserve">掘</t>
  </si>
  <si>
    <t xml:space="preserve">0x03ab</t>
  </si>
  <si>
    <t xml:space="preserve">響</t>
  </si>
  <si>
    <t xml:space="preserve">0x03ac</t>
  </si>
  <si>
    <t xml:space="preserve">壯</t>
  </si>
  <si>
    <t xml:space="preserve">0x03ad</t>
  </si>
  <si>
    <t xml:space="preserve">須</t>
  </si>
  <si>
    <t xml:space="preserve">0x03ae</t>
  </si>
  <si>
    <t xml:space="preserve">宿</t>
  </si>
  <si>
    <t xml:space="preserve">0x03af</t>
  </si>
  <si>
    <t xml:space="preserve">賣</t>
  </si>
  <si>
    <t xml:space="preserve">0x03b0</t>
  </si>
  <si>
    <t xml:space="preserve">檯</t>
  </si>
  <si>
    <t xml:space="preserve">0x03b1</t>
  </si>
  <si>
    <t xml:space="preserve">購</t>
  </si>
  <si>
    <t xml:space="preserve">0x03b2</t>
  </si>
  <si>
    <t xml:space="preserve">買</t>
  </si>
  <si>
    <t xml:space="preserve">0x03b3</t>
  </si>
  <si>
    <t xml:space="preserve">千</t>
  </si>
  <si>
    <t xml:space="preserve">0x03b4</t>
  </si>
  <si>
    <t xml:space="preserve">萬</t>
  </si>
  <si>
    <t xml:space="preserve">0x03b5</t>
  </si>
  <si>
    <t xml:space="preserve">南</t>
  </si>
  <si>
    <t xml:space="preserve">0x03b6</t>
  </si>
  <si>
    <t xml:space="preserve">冒</t>
  </si>
  <si>
    <t xml:space="preserve">0x03b7</t>
  </si>
  <si>
    <t xml:space="preserve">盡</t>
  </si>
  <si>
    <t xml:space="preserve">0x03b8</t>
  </si>
  <si>
    <t xml:space="preserve">床</t>
  </si>
  <si>
    <t xml:space="preserve">0x03b9</t>
  </si>
  <si>
    <t xml:space="preserve">適</t>
  </si>
  <si>
    <t xml:space="preserve">0x03ba</t>
  </si>
  <si>
    <t xml:space="preserve">夜</t>
  </si>
  <si>
    <t xml:space="preserve">0x03bb</t>
  </si>
  <si>
    <t xml:space="preserve">元</t>
  </si>
  <si>
    <t xml:space="preserve">0x03bc</t>
  </si>
  <si>
    <t xml:space="preserve">抱</t>
  </si>
  <si>
    <t xml:space="preserve">0x03bd</t>
  </si>
  <si>
    <t xml:space="preserve">歉</t>
  </si>
  <si>
    <t xml:space="preserve">0x03be</t>
  </si>
  <si>
    <t xml:space="preserve">夠</t>
  </si>
  <si>
    <t xml:space="preserve">0x03bf</t>
  </si>
  <si>
    <t xml:space="preserve">品</t>
  </si>
  <si>
    <t xml:space="preserve">0x03c0</t>
  </si>
  <si>
    <t xml:space="preserve">丟</t>
  </si>
  <si>
    <t xml:space="preserve">0x03c1</t>
  </si>
  <si>
    <t xml:space="preserve">棄</t>
  </si>
  <si>
    <t xml:space="preserve">0x03c2</t>
  </si>
  <si>
    <t xml:space="preserve">袋</t>
  </si>
  <si>
    <t xml:space="preserve">0x03c3</t>
  </si>
  <si>
    <t xml:space="preserve">塵</t>
  </si>
  <si>
    <t xml:space="preserve">0x03c4</t>
  </si>
  <si>
    <t xml:space="preserve">土</t>
  </si>
  <si>
    <t xml:space="preserve">0x03c5</t>
  </si>
  <si>
    <t xml:space="preserve">讓</t>
  </si>
  <si>
    <t xml:space="preserve">0x03c6</t>
  </si>
  <si>
    <t xml:space="preserve">埋</t>
  </si>
  <si>
    <t xml:space="preserve">0x03c7</t>
  </si>
  <si>
    <t xml:space="preserve">世</t>
  </si>
  <si>
    <t xml:space="preserve">0x03c8</t>
  </si>
  <si>
    <t xml:space="preserve">界</t>
  </si>
  <si>
    <t xml:space="preserve">0x03c9</t>
  </si>
  <si>
    <t xml:space="preserve">拯</t>
  </si>
  <si>
    <t xml:space="preserve">0x03ca</t>
  </si>
  <si>
    <t xml:space="preserve">油</t>
  </si>
  <si>
    <t xml:space="preserve">0x03cb</t>
  </si>
  <si>
    <t xml:space="preserve">祝</t>
  </si>
  <si>
    <t xml:space="preserve">0x03cc</t>
  </si>
  <si>
    <t xml:space="preserve">福</t>
  </si>
  <si>
    <t xml:space="preserve">0x03cd</t>
  </si>
  <si>
    <t xml:space="preserve">妥</t>
  </si>
  <si>
    <t xml:space="preserve">0x03ce</t>
  </si>
  <si>
    <t xml:space="preserve">較</t>
  </si>
  <si>
    <t xml:space="preserve">0x03cf</t>
  </si>
  <si>
    <t xml:space="preserve">島</t>
  </si>
  <si>
    <t xml:space="preserve">0x03d0</t>
  </si>
  <si>
    <t xml:space="preserve">熱</t>
  </si>
  <si>
    <t xml:space="preserve">0x03d1</t>
  </si>
  <si>
    <t xml:space="preserve">鬧</t>
  </si>
  <si>
    <t xml:space="preserve">0x03d2</t>
  </si>
  <si>
    <t xml:space="preserve">狹</t>
  </si>
  <si>
    <t xml:space="preserve">0x03d3</t>
  </si>
  <si>
    <t xml:space="preserve">谷</t>
  </si>
  <si>
    <t xml:space="preserve">0x03d4</t>
  </si>
  <si>
    <t xml:space="preserve">偉</t>
  </si>
  <si>
    <t xml:space="preserve">0x03d5</t>
  </si>
  <si>
    <t xml:space="preserve">築</t>
  </si>
  <si>
    <t xml:space="preserve">0x03d6</t>
  </si>
  <si>
    <t xml:space="preserve">思</t>
  </si>
  <si>
    <t xml:space="preserve">0x03d7</t>
  </si>
  <si>
    <t xml:space="preserve">議</t>
  </si>
  <si>
    <t xml:space="preserve">0x03d8</t>
  </si>
  <si>
    <t xml:space="preserve">洶</t>
  </si>
  <si>
    <t xml:space="preserve">0x03d9</t>
  </si>
  <si>
    <t xml:space="preserve">湧</t>
  </si>
  <si>
    <t xml:space="preserve">0x03da</t>
  </si>
  <si>
    <t xml:space="preserve">除</t>
  </si>
  <si>
    <t xml:space="preserve">0x03db</t>
  </si>
  <si>
    <t xml:space="preserve">伯</t>
  </si>
  <si>
    <t xml:space="preserve">0x03dc</t>
  </si>
  <si>
    <t xml:space="preserve">鎮</t>
  </si>
  <si>
    <t xml:space="preserve">0x03dd</t>
  </si>
  <si>
    <t xml:space="preserve">憐</t>
  </si>
  <si>
    <t xml:space="preserve">0x03de</t>
  </si>
  <si>
    <t xml:space="preserve">消</t>
  </si>
  <si>
    <t xml:space="preserve">0x03df</t>
  </si>
  <si>
    <t xml:space="preserve">卻</t>
  </si>
  <si>
    <t xml:space="preserve">0x03e0</t>
  </si>
  <si>
    <t xml:space="preserve">仇</t>
  </si>
  <si>
    <t xml:space="preserve">0x03e1</t>
  </si>
  <si>
    <t xml:space="preserve">意</t>
  </si>
  <si>
    <t xml:space="preserve">0x03e2</t>
  </si>
  <si>
    <t xml:space="preserve">呼</t>
  </si>
  <si>
    <t xml:space="preserve">0x03e3</t>
  </si>
  <si>
    <t xml:space="preserve">喚</t>
  </si>
  <si>
    <t xml:space="preserve">0x03e4</t>
  </si>
  <si>
    <t xml:space="preserve">集</t>
  </si>
  <si>
    <t xml:space="preserve">0x03e5</t>
  </si>
  <si>
    <t xml:space="preserve">目</t>
  </si>
  <si>
    <t xml:space="preserve">0x03e6</t>
  </si>
  <si>
    <t xml:space="preserve">專</t>
  </si>
  <si>
    <t xml:space="preserve">0x03e7</t>
  </si>
  <si>
    <t xml:space="preserve">門</t>
  </si>
  <si>
    <t xml:space="preserve">0x03e8</t>
  </si>
  <si>
    <t xml:space="preserve">群</t>
  </si>
  <si>
    <t xml:space="preserve">0x03e9</t>
  </si>
  <si>
    <t xml:space="preserve">努</t>
  </si>
  <si>
    <t xml:space="preserve">0x03ea</t>
  </si>
  <si>
    <t xml:space="preserve">掉</t>
  </si>
  <si>
    <t xml:space="preserve">0x03eb</t>
  </si>
  <si>
    <t xml:space="preserve">揮</t>
  </si>
  <si>
    <t xml:space="preserve">0x03ec</t>
  </si>
  <si>
    <t xml:space="preserve">梭</t>
  </si>
  <si>
    <t xml:space="preserve">0x03ed</t>
  </si>
  <si>
    <t xml:space="preserve">炸</t>
  </si>
  <si>
    <t xml:space="preserve">0x03ee</t>
  </si>
  <si>
    <t xml:space="preserve">愧</t>
  </si>
  <si>
    <t xml:space="preserve">0x03ef</t>
  </si>
  <si>
    <t xml:space="preserve">販</t>
  </si>
  <si>
    <t xml:space="preserve">0x03f0</t>
  </si>
  <si>
    <t xml:space="preserve">0</t>
  </si>
  <si>
    <t xml:space="preserve">0x03f1</t>
  </si>
  <si>
    <t xml:space="preserve">秘</t>
  </si>
  <si>
    <t xml:space="preserve">0x03f2</t>
  </si>
  <si>
    <t xml:space="preserve">1</t>
  </si>
  <si>
    <t xml:space="preserve">0x03f3</t>
  </si>
  <si>
    <t xml:space="preserve">擋</t>
  </si>
  <si>
    <t xml:space="preserve">0x03f4</t>
  </si>
  <si>
    <t xml:space="preserve">五</t>
  </si>
  <si>
    <t xml:space="preserve">0x03f5</t>
  </si>
  <si>
    <t xml:space="preserve">帥</t>
  </si>
  <si>
    <t xml:space="preserve">0x03f6</t>
  </si>
  <si>
    <t xml:space="preserve">早</t>
  </si>
  <si>
    <t xml:space="preserve">0x03f7</t>
  </si>
  <si>
    <t xml:space="preserve">誰</t>
  </si>
  <si>
    <t xml:space="preserve">0x03f8</t>
  </si>
  <si>
    <t xml:space="preserve">倍</t>
  </si>
  <si>
    <t xml:space="preserve">0x03f9</t>
  </si>
  <si>
    <t xml:space="preserve">慣</t>
  </si>
  <si>
    <t xml:space="preserve">0x03fa</t>
  </si>
  <si>
    <t xml:space="preserve">己</t>
  </si>
  <si>
    <t xml:space="preserve">0x03fb</t>
  </si>
  <si>
    <t xml:space="preserve">或</t>
  </si>
  <si>
    <t xml:space="preserve">0x03fc</t>
  </si>
  <si>
    <t xml:space="preserve">峽</t>
  </si>
  <si>
    <t xml:space="preserve">0x03fd</t>
  </si>
  <si>
    <t xml:space="preserve">米</t>
  </si>
  <si>
    <t xml:space="preserve">0x03fe</t>
  </si>
  <si>
    <t xml:space="preserve">倉</t>
  </si>
  <si>
    <t xml:space="preserve">0x03ff</t>
  </si>
  <si>
    <t xml:space="preserve">閉</t>
  </si>
  <si>
    <t xml:space="preserve">0x0400</t>
  </si>
  <si>
    <t xml:space="preserve">省</t>
  </si>
  <si>
    <t xml:space="preserve">0x0401</t>
  </si>
  <si>
    <t xml:space="preserve">聯</t>
  </si>
  <si>
    <t xml:space="preserve">0x0402</t>
  </si>
  <si>
    <t xml:space="preserve">臭</t>
  </si>
  <si>
    <t xml:space="preserve">0x0403</t>
  </si>
  <si>
    <t xml:space="preserve">勞</t>
  </si>
  <si>
    <t xml:space="preserve">0x0404</t>
  </si>
  <si>
    <t xml:space="preserve">0x0405</t>
  </si>
  <si>
    <t xml:space="preserve">訊</t>
  </si>
  <si>
    <t xml:space="preserve">0x0406</t>
  </si>
  <si>
    <t xml:space="preserve">改</t>
  </si>
  <si>
    <t xml:space="preserve">0x0407</t>
  </si>
  <si>
    <t xml:space="preserve">惡</t>
  </si>
  <si>
    <t xml:space="preserve">0x0408</t>
  </si>
  <si>
    <t xml:space="preserve">記</t>
  </si>
  <si>
    <t xml:space="preserve">0x0409</t>
  </si>
  <si>
    <t xml:space="preserve">補</t>
  </si>
  <si>
    <t xml:space="preserve">0x040a</t>
  </si>
  <si>
    <t xml:space="preserve">務</t>
  </si>
  <si>
    <t xml:space="preserve">0x040b</t>
  </si>
  <si>
    <t xml:space="preserve">切</t>
  </si>
  <si>
    <t xml:space="preserve">蠻</t>
  </si>
  <si>
    <t xml:space="preserve">0x040d</t>
  </si>
  <si>
    <t xml:space="preserve">根</t>
  </si>
  <si>
    <t xml:space="preserve">0x040e</t>
  </si>
  <si>
    <t xml:space="preserve">妹</t>
  </si>
  <si>
    <t xml:space="preserve">0x040f</t>
  </si>
  <si>
    <t xml:space="preserve">厲</t>
  </si>
  <si>
    <t xml:space="preserve">0x0410</t>
  </si>
  <si>
    <t xml:space="preserve">嫁</t>
  </si>
  <si>
    <t xml:space="preserve">0x0411</t>
  </si>
  <si>
    <t xml:space="preserve">、</t>
  </si>
  <si>
    <t xml:space="preserve">0x0412</t>
  </si>
  <si>
    <t xml:space="preserve">佈</t>
  </si>
  <si>
    <t xml:space="preserve">0x0413</t>
  </si>
  <si>
    <t xml:space="preserve">醒</t>
  </si>
  <si>
    <t xml:space="preserve">0x0414</t>
  </si>
  <si>
    <t xml:space="preserve">辛</t>
  </si>
  <si>
    <t xml:space="preserve">0x0415</t>
  </si>
  <si>
    <t xml:space="preserve">苦</t>
  </si>
  <si>
    <t xml:space="preserve">0x0416</t>
  </si>
  <si>
    <t xml:space="preserve">楚</t>
  </si>
  <si>
    <t xml:space="preserve">0x0417</t>
  </si>
  <si>
    <t xml:space="preserve">產</t>
  </si>
  <si>
    <t xml:space="preserve">0x0418</t>
  </si>
  <si>
    <t xml:space="preserve">崩</t>
  </si>
  <si>
    <t xml:space="preserve">0x0419</t>
  </si>
  <si>
    <t xml:space="preserve">拾</t>
  </si>
  <si>
    <t xml:space="preserve">0x041a</t>
  </si>
  <si>
    <t xml:space="preserve">您</t>
  </si>
  <si>
    <t xml:space="preserve">0x041b</t>
  </si>
  <si>
    <t xml:space="preserve">病</t>
  </si>
  <si>
    <t xml:space="preserve">0x041c</t>
  </si>
  <si>
    <t xml:space="preserve">琥</t>
  </si>
  <si>
    <t xml:space="preserve">0x041d</t>
  </si>
  <si>
    <t xml:space="preserve">珀</t>
  </si>
  <si>
    <t xml:space="preserve">價</t>
  </si>
  <si>
    <t xml:space="preserve">費</t>
  </si>
  <si>
    <t xml:space="preserve">0x0420</t>
  </si>
  <si>
    <t xml:space="preserve">溫</t>
  </si>
  <si>
    <t xml:space="preserve">0x0421</t>
  </si>
  <si>
    <t xml:space="preserve">馴</t>
  </si>
  <si>
    <t xml:space="preserve">0x0422</t>
  </si>
  <si>
    <t xml:space="preserve">爭</t>
  </si>
  <si>
    <t xml:space="preserve">0x0423</t>
  </si>
  <si>
    <t xml:space="preserve">企</t>
  </si>
  <si>
    <t xml:space="preserve">0x0424</t>
  </si>
  <si>
    <t xml:space="preserve">圖</t>
  </si>
  <si>
    <t xml:space="preserve">0x0425</t>
  </si>
  <si>
    <t xml:space="preserve">征</t>
  </si>
  <si>
    <t xml:space="preserve">0x0426</t>
  </si>
  <si>
    <t xml:space="preserve">禍</t>
  </si>
  <si>
    <t xml:space="preserve">0x0427</t>
  </si>
  <si>
    <t xml:space="preserve">殘</t>
  </si>
  <si>
    <t xml:space="preserve">0x0428</t>
  </si>
  <si>
    <t xml:space="preserve">暴</t>
  </si>
  <si>
    <t xml:space="preserve">0x0429</t>
  </si>
  <si>
    <t xml:space="preserve">融</t>
  </si>
  <si>
    <t xml:space="preserve">0x042a</t>
  </si>
  <si>
    <t xml:space="preserve">洽</t>
  </si>
  <si>
    <t xml:space="preserve">0x042b</t>
  </si>
  <si>
    <t xml:space="preserve">堤</t>
  </si>
  <si>
    <t xml:space="preserve">0x042c</t>
  </si>
  <si>
    <t xml:space="preserve">漁</t>
  </si>
  <si>
    <t xml:space="preserve">0x042d</t>
  </si>
  <si>
    <t xml:space="preserve">港</t>
  </si>
  <si>
    <t xml:space="preserve">0x042e</t>
  </si>
  <si>
    <t xml:space="preserve">魚</t>
  </si>
  <si>
    <t xml:space="preserve">0x042f</t>
  </si>
  <si>
    <t xml:space="preserve">穫</t>
  </si>
  <si>
    <t xml:space="preserve">0x0430</t>
  </si>
  <si>
    <t xml:space="preserve">差</t>
  </si>
  <si>
    <t xml:space="preserve">0x0431</t>
  </si>
  <si>
    <t xml:space="preserve">移</t>
  </si>
  <si>
    <t xml:space="preserve">0x0432</t>
  </si>
  <si>
    <t xml:space="preserve">某</t>
  </si>
  <si>
    <t xml:space="preserve">0x0433</t>
  </si>
  <si>
    <t xml:space="preserve">據</t>
  </si>
  <si>
    <t xml:space="preserve">0x0434</t>
  </si>
  <si>
    <t xml:space="preserve">九</t>
  </si>
  <si>
    <t xml:space="preserve">0x0435</t>
  </si>
  <si>
    <t xml:space="preserve">錫</t>
  </si>
  <si>
    <t xml:space="preserve">0x0436</t>
  </si>
  <si>
    <t xml:space="preserve">尼</t>
  </si>
  <si>
    <t xml:space="preserve">0x0437</t>
  </si>
  <si>
    <t xml:space="preserve">夥</t>
  </si>
  <si>
    <t xml:space="preserve">0x0438</t>
  </si>
  <si>
    <t xml:space="preserve">簡</t>
  </si>
  <si>
    <t xml:space="preserve">0x0439</t>
  </si>
  <si>
    <t xml:space="preserve">凡</t>
  </si>
  <si>
    <t xml:space="preserve">0x043a</t>
  </si>
  <si>
    <t xml:space="preserve">儲</t>
  </si>
  <si>
    <t xml:space="preserve">0x043b</t>
  </si>
  <si>
    <t xml:space="preserve">慚</t>
  </si>
  <si>
    <t xml:space="preserve">0x043c</t>
  </si>
  <si>
    <t xml:space="preserve">嗅</t>
  </si>
  <si>
    <t xml:space="preserve">0x043d</t>
  </si>
  <si>
    <t xml:space="preserve">番</t>
  </si>
  <si>
    <t xml:space="preserve">0x043e</t>
  </si>
  <si>
    <t xml:space="preserve">依</t>
  </si>
  <si>
    <t xml:space="preserve">0x043f</t>
  </si>
  <si>
    <t xml:space="preserve">推</t>
  </si>
  <si>
    <t xml:space="preserve">0x0440</t>
  </si>
  <si>
    <t xml:space="preserve">測</t>
  </si>
  <si>
    <t xml:space="preserve">0x0441</t>
  </si>
  <si>
    <t xml:space="preserve">白</t>
  </si>
  <si>
    <t xml:space="preserve">0x0442</t>
  </si>
  <si>
    <t xml:space="preserve">淚</t>
  </si>
  <si>
    <t xml:space="preserve">0x0443</t>
  </si>
  <si>
    <t xml:space="preserve">紅</t>
  </si>
  <si>
    <t xml:space="preserve">0x0444</t>
  </si>
  <si>
    <t xml:space="preserve">紫</t>
  </si>
  <si>
    <t xml:space="preserve">0x0445</t>
  </si>
  <si>
    <t xml:space="preserve">黃</t>
  </si>
  <si>
    <t xml:space="preserve">0x0446</t>
  </si>
  <si>
    <t xml:space="preserve">橙</t>
  </si>
  <si>
    <t xml:space="preserve">0x0447</t>
  </si>
  <si>
    <t xml:space="preserve">彈</t>
  </si>
  <si>
    <t xml:space="preserve">0x0448</t>
  </si>
  <si>
    <t xml:space="preserve">鑰</t>
  </si>
  <si>
    <t xml:space="preserve">0x0449</t>
  </si>
  <si>
    <t xml:space="preserve">匙</t>
  </si>
  <si>
    <t xml:space="preserve">0x044a</t>
  </si>
  <si>
    <t xml:space="preserve">燈</t>
  </si>
  <si>
    <t xml:space="preserve">0x044b</t>
  </si>
  <si>
    <t xml:space="preserve">壓</t>
  </si>
  <si>
    <t xml:space="preserve">0x044c</t>
  </si>
  <si>
    <t xml:space="preserve">桶</t>
  </si>
  <si>
    <t xml:space="preserve">漠</t>
  </si>
  <si>
    <t xml:space="preserve">0x044e</t>
  </si>
  <si>
    <t xml:space="preserve">翼</t>
  </si>
  <si>
    <t xml:space="preserve">0x044f</t>
  </si>
  <si>
    <t xml:space="preserve">機</t>
  </si>
  <si>
    <t xml:space="preserve">0x0450</t>
  </si>
  <si>
    <t xml:space="preserve">械</t>
  </si>
  <si>
    <t xml:space="preserve">0x0451</t>
  </si>
  <si>
    <t xml:space="preserve">徽</t>
  </si>
  <si>
    <t xml:space="preserve">0x0452</t>
  </si>
  <si>
    <t xml:space="preserve">章</t>
  </si>
  <si>
    <t xml:space="preserve">0x0453</t>
  </si>
  <si>
    <t xml:space="preserve">翡</t>
  </si>
  <si>
    <t xml:space="preserve">0x0454</t>
  </si>
  <si>
    <t xml:space="preserve">翠</t>
  </si>
  <si>
    <t xml:space="preserve">0x0455</t>
  </si>
  <si>
    <t xml:space="preserve">鐲</t>
  </si>
  <si>
    <t xml:space="preserve">0x0456</t>
  </si>
  <si>
    <t xml:space="preserve">霧</t>
  </si>
  <si>
    <t xml:space="preserve">0x0457</t>
  </si>
  <si>
    <t xml:space="preserve">笛</t>
  </si>
  <si>
    <t xml:space="preserve">0x0458</t>
  </si>
  <si>
    <t xml:space="preserve">誠</t>
  </si>
  <si>
    <t xml:space="preserve">0x0459</t>
  </si>
  <si>
    <t xml:space="preserve">輪</t>
  </si>
  <si>
    <t xml:space="preserve">0x045a</t>
  </si>
  <si>
    <t xml:space="preserve">珠</t>
  </si>
  <si>
    <t xml:space="preserve">0x045b</t>
  </si>
  <si>
    <t xml:space="preserve">虎</t>
  </si>
  <si>
    <t xml:space="preserve">0x045c</t>
  </si>
  <si>
    <t xml:space="preserve">架</t>
  </si>
  <si>
    <t xml:space="preserve">0x045d</t>
  </si>
  <si>
    <t xml:space="preserve">鞋</t>
  </si>
  <si>
    <t xml:space="preserve">0x045e</t>
  </si>
  <si>
    <t xml:space="preserve">披</t>
  </si>
  <si>
    <t xml:space="preserve">0x045f</t>
  </si>
  <si>
    <t xml:space="preserve">3</t>
  </si>
  <si>
    <t xml:space="preserve">0x0460</t>
  </si>
  <si>
    <t xml:space="preserve">4</t>
  </si>
  <si>
    <t xml:space="preserve">0x0461</t>
  </si>
  <si>
    <t xml:space="preserve">＋</t>
  </si>
  <si>
    <t xml:space="preserve">0x0462</t>
  </si>
  <si>
    <t xml:space="preserve">札</t>
  </si>
  <si>
    <t xml:space="preserve">0x0463</t>
  </si>
  <si>
    <t xml:space="preserve">％</t>
  </si>
  <si>
    <t xml:space="preserve">0x0464</t>
  </si>
  <si>
    <t xml:space="preserve">崎</t>
  </si>
  <si>
    <t xml:space="preserve">0x0465</t>
  </si>
  <si>
    <t xml:space="preserve">嶇</t>
  </si>
  <si>
    <t xml:space="preserve">0x0466</t>
  </si>
  <si>
    <t xml:space="preserve">脈</t>
  </si>
  <si>
    <t xml:space="preserve">闢</t>
  </si>
  <si>
    <t xml:space="preserve">0x0468</t>
  </si>
  <si>
    <t xml:space="preserve">竹</t>
  </si>
  <si>
    <t xml:space="preserve">0x0469</t>
  </si>
  <si>
    <t xml:space="preserve">仁</t>
  </si>
  <si>
    <t xml:space="preserve">0x046a</t>
  </si>
  <si>
    <t xml:space="preserve">慈</t>
  </si>
  <si>
    <t xml:space="preserve">0x046b</t>
  </si>
  <si>
    <t xml:space="preserve">蓮</t>
  </si>
  <si>
    <t xml:space="preserve">0x046c</t>
  </si>
  <si>
    <t xml:space="preserve">占</t>
  </si>
  <si>
    <t xml:space="preserve">0x046d</t>
  </si>
  <si>
    <t xml:space="preserve">卜</t>
  </si>
  <si>
    <t xml:space="preserve">0x046e</t>
  </si>
  <si>
    <t xml:space="preserve">花</t>
  </si>
  <si>
    <t xml:space="preserve">0x046f</t>
  </si>
  <si>
    <t xml:space="preserve">承</t>
  </si>
  <si>
    <t xml:space="preserve">0x0470</t>
  </si>
  <si>
    <t xml:space="preserve">區</t>
  </si>
  <si>
    <t xml:space="preserve">0x0471</t>
  </si>
  <si>
    <t xml:space="preserve">邪</t>
  </si>
  <si>
    <t xml:space="preserve">0x0472</t>
  </si>
  <si>
    <t xml:space="preserve">慘</t>
  </si>
  <si>
    <t xml:space="preserve">0x0473</t>
  </si>
  <si>
    <t xml:space="preserve">忍</t>
  </si>
  <si>
    <t xml:space="preserve">睹</t>
  </si>
  <si>
    <t xml:space="preserve">0x0475</t>
  </si>
  <si>
    <t xml:space="preserve">跡</t>
  </si>
  <si>
    <t xml:space="preserve">0x0476</t>
  </si>
  <si>
    <t xml:space="preserve">飯</t>
  </si>
  <si>
    <t xml:space="preserve">0x0477</t>
  </si>
  <si>
    <t xml:space="preserve">途</t>
  </si>
  <si>
    <t xml:space="preserve">0x0478</t>
  </si>
  <si>
    <t xml:space="preserve">故</t>
  </si>
  <si>
    <t xml:space="preserve">0x0479</t>
  </si>
  <si>
    <t xml:space="preserve">憶</t>
  </si>
  <si>
    <t xml:space="preserve">0x047a</t>
  </si>
  <si>
    <t xml:space="preserve">創</t>
  </si>
  <si>
    <t xml:space="preserve">0x047b</t>
  </si>
  <si>
    <t xml:space="preserve">質</t>
  </si>
  <si>
    <t xml:space="preserve">0x047c</t>
  </si>
  <si>
    <t xml:space="preserve">化</t>
  </si>
  <si>
    <t xml:space="preserve">0x047d</t>
  </si>
  <si>
    <t xml:space="preserve">控</t>
  </si>
  <si>
    <t xml:space="preserve">0x047e</t>
  </si>
  <si>
    <t xml:space="preserve">逐</t>
  </si>
  <si>
    <t xml:space="preserve">0x047f</t>
  </si>
  <si>
    <t xml:space="preserve">漸</t>
  </si>
  <si>
    <t xml:space="preserve">0x0480</t>
  </si>
  <si>
    <t xml:space="preserve">圍</t>
  </si>
  <si>
    <t xml:space="preserve">0x0481</t>
  </si>
  <si>
    <t xml:space="preserve">謁</t>
  </si>
  <si>
    <t xml:space="preserve">0x0482</t>
  </si>
  <si>
    <t xml:space="preserve">誡</t>
  </si>
  <si>
    <t xml:space="preserve">0x0483</t>
  </si>
  <si>
    <t xml:space="preserve">敢</t>
  </si>
  <si>
    <t xml:space="preserve">0x0484</t>
  </si>
  <si>
    <t xml:space="preserve">釋</t>
  </si>
  <si>
    <t xml:space="preserve">0x0485</t>
  </si>
  <si>
    <t xml:space="preserve">謎</t>
  </si>
  <si>
    <t xml:space="preserve">0x0486</t>
  </si>
  <si>
    <t xml:space="preserve">農</t>
  </si>
  <si>
    <t xml:space="preserve">0x0487</t>
  </si>
  <si>
    <t xml:space="preserve">河</t>
  </si>
  <si>
    <t xml:space="preserve">0x0488</t>
  </si>
  <si>
    <t xml:space="preserve">捕</t>
  </si>
  <si>
    <t xml:space="preserve">0x0489</t>
  </si>
  <si>
    <t xml:space="preserve">弗</t>
  </si>
  <si>
    <t xml:space="preserve">0x048a</t>
  </si>
  <si>
    <t xml:space="preserve">祖</t>
  </si>
  <si>
    <t xml:space="preserve">0x048b</t>
  </si>
  <si>
    <t xml:space="preserve">批</t>
  </si>
  <si>
    <t xml:space="preserve">0x048c</t>
  </si>
  <si>
    <t xml:space="preserve">未</t>
  </si>
  <si>
    <t xml:space="preserve">0x048d</t>
  </si>
  <si>
    <t xml:space="preserve">永</t>
  </si>
  <si>
    <t xml:space="preserve">0x048e</t>
  </si>
  <si>
    <t xml:space="preserve">恐</t>
  </si>
  <si>
    <t xml:space="preserve">0x048f</t>
  </si>
  <si>
    <t xml:space="preserve">怖</t>
  </si>
  <si>
    <t xml:space="preserve">0x0490</t>
  </si>
  <si>
    <t xml:space="preserve">稱</t>
  </si>
  <si>
    <t xml:space="preserve">0x0491</t>
  </si>
  <si>
    <t xml:space="preserve">沼</t>
  </si>
  <si>
    <t xml:space="preserve">0x0492</t>
  </si>
  <si>
    <t xml:space="preserve">澤</t>
  </si>
  <si>
    <t xml:space="preserve">0x0493</t>
  </si>
  <si>
    <t xml:space="preserve">扮</t>
  </si>
  <si>
    <t xml:space="preserve">0x0494</t>
  </si>
  <si>
    <t xml:space="preserve">科</t>
  </si>
  <si>
    <t xml:space="preserve">0x0495</t>
  </si>
  <si>
    <t xml:space="preserve">執</t>
  </si>
  <si>
    <t xml:space="preserve">0x0496</t>
  </si>
  <si>
    <t xml:space="preserve">覆</t>
  </si>
  <si>
    <t xml:space="preserve">0x0497</t>
  </si>
  <si>
    <t xml:space="preserve">符</t>
  </si>
  <si>
    <t xml:space="preserve">0x0498</t>
  </si>
  <si>
    <t xml:space="preserve">性</t>
  </si>
  <si>
    <t xml:space="preserve">0x0499</t>
  </si>
  <si>
    <t xml:space="preserve">職</t>
  </si>
  <si>
    <t xml:space="preserve">0x049a</t>
  </si>
  <si>
    <t xml:space="preserve">業</t>
  </si>
  <si>
    <t xml:space="preserve">0x049b</t>
  </si>
  <si>
    <t xml:space="preserve">嘛</t>
  </si>
  <si>
    <t xml:space="preserve">0x049c</t>
  </si>
  <si>
    <t xml:space="preserve">爺</t>
  </si>
  <si>
    <t xml:space="preserve">0x049d</t>
  </si>
  <si>
    <t xml:space="preserve">吃</t>
  </si>
  <si>
    <t xml:space="preserve">0x049e</t>
  </si>
  <si>
    <t xml:space="preserve">賞</t>
  </si>
  <si>
    <t xml:space="preserve">0x049f</t>
  </si>
  <si>
    <t xml:space="preserve">紀</t>
  </si>
  <si>
    <t xml:space="preserve">0x04a0</t>
  </si>
  <si>
    <t xml:space="preserve">毛</t>
  </si>
  <si>
    <t xml:space="preserve">0x04a1</t>
  </si>
  <si>
    <t xml:space="preserve">份</t>
  </si>
  <si>
    <t xml:space="preserve">0x04a2</t>
  </si>
  <si>
    <t xml:space="preserve">乞</t>
  </si>
  <si>
    <t xml:space="preserve">0x04a3</t>
  </si>
  <si>
    <t xml:space="preserve">丐</t>
  </si>
  <si>
    <t xml:space="preserve">0x04a4</t>
  </si>
  <si>
    <t xml:space="preserve">藹</t>
  </si>
  <si>
    <t xml:space="preserve">0x04a5</t>
  </si>
  <si>
    <t xml:space="preserve">顧</t>
  </si>
  <si>
    <t xml:space="preserve">0x04a6</t>
  </si>
  <si>
    <t xml:space="preserve">悲</t>
  </si>
  <si>
    <t xml:space="preserve">0x04a7</t>
  </si>
  <si>
    <t xml:space="preserve">劇</t>
  </si>
  <si>
    <t xml:space="preserve">0x04a8</t>
  </si>
  <si>
    <t xml:space="preserve">段</t>
  </si>
  <si>
    <t xml:space="preserve">0x04a9</t>
  </si>
  <si>
    <t xml:space="preserve">船</t>
  </si>
  <si>
    <t xml:space="preserve">0x04aa</t>
  </si>
  <si>
    <t xml:space="preserve">繞</t>
  </si>
  <si>
    <t xml:space="preserve">0x04ab</t>
  </si>
  <si>
    <t xml:space="preserve">圈</t>
  </si>
  <si>
    <t xml:space="preserve">0x04ac</t>
  </si>
  <si>
    <t xml:space="preserve">八</t>
  </si>
  <si>
    <t xml:space="preserve">0x04ad</t>
  </si>
  <si>
    <t xml:space="preserve">楣</t>
  </si>
  <si>
    <t xml:space="preserve">0x04ae</t>
  </si>
  <si>
    <t xml:space="preserve">犯</t>
  </si>
  <si>
    <t xml:space="preserve">0x04af</t>
  </si>
  <si>
    <t xml:space="preserve">屋</t>
  </si>
  <si>
    <t xml:space="preserve">0x04b0</t>
  </si>
  <si>
    <t xml:space="preserve">伍</t>
  </si>
  <si>
    <t xml:space="preserve">0x04b1</t>
  </si>
  <si>
    <t xml:space="preserve">返</t>
  </si>
  <si>
    <t xml:space="preserve">0x04b2</t>
  </si>
  <si>
    <t xml:space="preserve">煮</t>
  </si>
  <si>
    <t xml:space="preserve">0x04b3</t>
  </si>
  <si>
    <t xml:space="preserve">貼</t>
  </si>
  <si>
    <t xml:space="preserve">0x04b4</t>
  </si>
  <si>
    <t xml:space="preserve">公</t>
  </si>
  <si>
    <t xml:space="preserve">0x04b5</t>
  </si>
  <si>
    <t xml:space="preserve">虧</t>
  </si>
  <si>
    <t xml:space="preserve">0x04b6</t>
  </si>
  <si>
    <t xml:space="preserve">遠</t>
  </si>
  <si>
    <t xml:space="preserve">0x04b7</t>
  </si>
  <si>
    <t xml:space="preserve">憑</t>
  </si>
  <si>
    <t xml:space="preserve">0x04b8</t>
  </si>
  <si>
    <t xml:space="preserve">喝</t>
  </si>
  <si>
    <t xml:space="preserve">0x04b9</t>
  </si>
  <si>
    <t xml:space="preserve">奶</t>
  </si>
  <si>
    <t xml:space="preserve">0x04ba</t>
  </si>
  <si>
    <t xml:space="preserve">喂</t>
  </si>
  <si>
    <t xml:space="preserve">0x04bb</t>
  </si>
  <si>
    <t xml:space="preserve">囂</t>
  </si>
  <si>
    <t xml:space="preserve">0x04bc</t>
  </si>
  <si>
    <t xml:space="preserve">張</t>
  </si>
  <si>
    <t xml:space="preserve">0x04bd</t>
  </si>
  <si>
    <t xml:space="preserve">挑</t>
  </si>
  <si>
    <t xml:space="preserve">0x04be</t>
  </si>
  <si>
    <t xml:space="preserve">阻</t>
  </si>
  <si>
    <t xml:space="preserve">0x04bf</t>
  </si>
  <si>
    <t xml:space="preserve">替</t>
  </si>
  <si>
    <t xml:space="preserve">0x04c0</t>
  </si>
  <si>
    <t xml:space="preserve">求</t>
  </si>
  <si>
    <t xml:space="preserve">0x04c1</t>
  </si>
  <si>
    <t xml:space="preserve">勉</t>
  </si>
  <si>
    <t xml:space="preserve">0x04c2</t>
  </si>
  <si>
    <t xml:space="preserve">撐</t>
  </si>
  <si>
    <t xml:space="preserve">0x04c3</t>
  </si>
  <si>
    <t xml:space="preserve">減</t>
  </si>
  <si>
    <t xml:space="preserve">0x04c4</t>
  </si>
  <si>
    <t xml:space="preserve">策</t>
  </si>
  <si>
    <t xml:space="preserve">0x04c5</t>
  </si>
  <si>
    <t xml:space="preserve">即</t>
  </si>
  <si>
    <t xml:space="preserve">0x04c6</t>
  </si>
  <si>
    <t xml:space="preserve">搞</t>
  </si>
  <si>
    <t xml:space="preserve">0x04c7</t>
  </si>
  <si>
    <t xml:space="preserve">睡</t>
  </si>
  <si>
    <t xml:space="preserve">0x04c8</t>
  </si>
  <si>
    <t xml:space="preserve">傭</t>
  </si>
  <si>
    <t xml:space="preserve">0x04c9</t>
  </si>
  <si>
    <t xml:space="preserve">擺</t>
  </si>
  <si>
    <t xml:space="preserve">0x04ca</t>
  </si>
  <si>
    <t xml:space="preserve">傲</t>
  </si>
  <si>
    <t xml:space="preserve">0x04cb</t>
  </si>
  <si>
    <t xml:space="preserve">訪</t>
  </si>
  <si>
    <t xml:space="preserve">0x04cc</t>
  </si>
  <si>
    <t xml:space="preserve">困</t>
  </si>
  <si>
    <t xml:space="preserve">0x04cd</t>
  </si>
  <si>
    <t xml:space="preserve">律</t>
  </si>
  <si>
    <t xml:space="preserve">0x04ce</t>
  </si>
  <si>
    <t xml:space="preserve">賤</t>
  </si>
  <si>
    <t xml:space="preserve">0x04cf</t>
  </si>
  <si>
    <t xml:space="preserve">預</t>
  </si>
  <si>
    <t xml:space="preserve">0x04d0</t>
  </si>
  <si>
    <t xml:space="preserve">俊</t>
  </si>
  <si>
    <t xml:space="preserve">0x04d1</t>
  </si>
  <si>
    <t xml:space="preserve">齊</t>
  </si>
  <si>
    <t xml:space="preserve">0x04d2</t>
  </si>
  <si>
    <t xml:space="preserve">共</t>
  </si>
  <si>
    <t xml:space="preserve">0x04d3</t>
  </si>
  <si>
    <t xml:space="preserve">芒</t>
  </si>
  <si>
    <t xml:space="preserve">0x04d4</t>
  </si>
  <si>
    <t xml:space="preserve">暗</t>
  </si>
  <si>
    <t xml:space="preserve">0x04d5</t>
  </si>
  <si>
    <t xml:space="preserve">淡</t>
  </si>
  <si>
    <t xml:space="preserve">0x04d6</t>
  </si>
  <si>
    <t xml:space="preserve">趨</t>
  </si>
  <si>
    <t xml:space="preserve">0x04d7</t>
  </si>
  <si>
    <t xml:space="preserve">抑</t>
  </si>
  <si>
    <t xml:space="preserve">0x04d8</t>
  </si>
  <si>
    <t xml:space="preserve">確</t>
  </si>
  <si>
    <t xml:space="preserve">0x04d9</t>
  </si>
  <si>
    <t xml:space="preserve">籍</t>
  </si>
  <si>
    <t xml:space="preserve">0x04da</t>
  </si>
  <si>
    <t xml:space="preserve">資</t>
  </si>
  <si>
    <t xml:space="preserve">0x04db</t>
  </si>
  <si>
    <t xml:space="preserve">料</t>
  </si>
  <si>
    <t xml:space="preserve">0x04dc</t>
  </si>
  <si>
    <t xml:space="preserve">宇</t>
  </si>
  <si>
    <t xml:space="preserve">0x04dd</t>
  </si>
  <si>
    <t xml:space="preserve">曉</t>
  </si>
  <si>
    <t xml:space="preserve">0x04de</t>
  </si>
  <si>
    <t xml:space="preserve">閒</t>
  </si>
  <si>
    <t xml:space="preserve">0x04df</t>
  </si>
  <si>
    <t xml:space="preserve">漏</t>
  </si>
  <si>
    <t xml:space="preserve">0x04e0</t>
  </si>
  <si>
    <t xml:space="preserve">嘴</t>
  </si>
  <si>
    <t xml:space="preserve">0x04e1</t>
  </si>
  <si>
    <t xml:space="preserve">堅</t>
  </si>
  <si>
    <t xml:space="preserve">0x04e2</t>
  </si>
  <si>
    <t xml:space="preserve">論</t>
  </si>
  <si>
    <t xml:space="preserve">0x04e3</t>
  </si>
  <si>
    <t xml:space="preserve">援</t>
  </si>
  <si>
    <t xml:space="preserve">0x04e4</t>
  </si>
  <si>
    <t xml:space="preserve">柔</t>
  </si>
  <si>
    <t xml:space="preserve">0x04e5</t>
  </si>
  <si>
    <t xml:space="preserve">茲</t>
  </si>
  <si>
    <t xml:space="preserve">0x04e6</t>
  </si>
  <si>
    <t xml:space="preserve">脾</t>
  </si>
  <si>
    <t xml:space="preserve">0x04e7</t>
  </si>
  <si>
    <t xml:space="preserve">搭</t>
  </si>
  <si>
    <t xml:space="preserve">0x04e8</t>
  </si>
  <si>
    <t xml:space="preserve">率</t>
  </si>
  <si>
    <t xml:space="preserve">0x04e9</t>
  </si>
  <si>
    <t xml:space="preserve">束</t>
  </si>
  <si>
    <t xml:space="preserve">0x04ea</t>
  </si>
  <si>
    <t xml:space="preserve">蹤</t>
  </si>
  <si>
    <t xml:space="preserve">0x04eb</t>
  </si>
  <si>
    <t xml:space="preserve">優</t>
  </si>
  <si>
    <t xml:space="preserve">0x04ec</t>
  </si>
  <si>
    <t xml:space="preserve">秀</t>
  </si>
  <si>
    <t xml:space="preserve">0x04ed</t>
  </si>
  <si>
    <t xml:space="preserve">飲</t>
  </si>
  <si>
    <t xml:space="preserve">0x04ee</t>
  </si>
  <si>
    <t xml:space="preserve">食</t>
  </si>
  <si>
    <t xml:space="preserve">0x04ef</t>
  </si>
  <si>
    <t xml:space="preserve">包</t>
  </si>
  <si>
    <t xml:space="preserve">0x04f0</t>
  </si>
  <si>
    <t xml:space="preserve">勢</t>
  </si>
  <si>
    <t xml:space="preserve">0x04f1</t>
  </si>
  <si>
    <t xml:space="preserve">牢</t>
  </si>
  <si>
    <t xml:space="preserve">0x04f2</t>
  </si>
  <si>
    <t xml:space="preserve">堡</t>
  </si>
  <si>
    <t xml:space="preserve">0x04f3</t>
  </si>
  <si>
    <t xml:space="preserve">詳</t>
  </si>
  <si>
    <t xml:space="preserve">0x04f4</t>
  </si>
  <si>
    <t xml:space="preserve">細</t>
  </si>
  <si>
    <t xml:space="preserve">0x04f5</t>
  </si>
  <si>
    <t xml:space="preserve">酒</t>
  </si>
  <si>
    <t xml:space="preserve">0x04f6</t>
  </si>
  <si>
    <t xml:space="preserve">寢</t>
  </si>
  <si>
    <t xml:space="preserve">0x04f7</t>
  </si>
  <si>
    <t xml:space="preserve">側</t>
  </si>
  <si>
    <t xml:space="preserve">0x04f8</t>
  </si>
  <si>
    <t xml:space="preserve">尿</t>
  </si>
  <si>
    <t xml:space="preserve">0x04f9</t>
  </si>
  <si>
    <t xml:space="preserve">禮</t>
  </si>
  <si>
    <t xml:space="preserve">0x04fa</t>
  </si>
  <si>
    <t xml:space="preserve">廢</t>
  </si>
  <si>
    <t xml:space="preserve">0x04fb</t>
  </si>
  <si>
    <t xml:space="preserve">眾</t>
  </si>
  <si>
    <t xml:space="preserve">0x04fc</t>
  </si>
  <si>
    <t xml:space="preserve">猜</t>
  </si>
  <si>
    <t xml:space="preserve">0x04fd</t>
  </si>
  <si>
    <t xml:space="preserve">趁</t>
  </si>
  <si>
    <t xml:space="preserve">0x04fe</t>
  </si>
  <si>
    <t xml:space="preserve">儘</t>
  </si>
  <si>
    <t xml:space="preserve">0x04ff</t>
  </si>
  <si>
    <t xml:space="preserve">亦</t>
  </si>
  <si>
    <t xml:space="preserve">0x0500</t>
  </si>
  <si>
    <t xml:space="preserve">耗</t>
  </si>
  <si>
    <t xml:space="preserve">0x0501</t>
  </si>
  <si>
    <t xml:space="preserve">初</t>
  </si>
  <si>
    <t xml:space="preserve">0x0502</t>
  </si>
  <si>
    <t xml:space="preserve">傢</t>
  </si>
  <si>
    <t xml:space="preserve">0x0503</t>
  </si>
  <si>
    <t xml:space="preserve">伙</t>
  </si>
  <si>
    <t xml:space="preserve">0x0504</t>
  </si>
  <si>
    <t xml:space="preserve">臉</t>
  </si>
  <si>
    <t xml:space="preserve">垂</t>
  </si>
  <si>
    <t xml:space="preserve">0x0506</t>
  </si>
  <si>
    <t xml:space="preserve">墓</t>
  </si>
  <si>
    <t xml:space="preserve">0x0507</t>
  </si>
  <si>
    <t xml:space="preserve">碑</t>
  </si>
  <si>
    <t xml:space="preserve">0x0508</t>
  </si>
  <si>
    <t xml:space="preserve">屍</t>
  </si>
  <si>
    <t xml:space="preserve">0x0509</t>
  </si>
  <si>
    <t xml:space="preserve">葬</t>
  </si>
  <si>
    <t xml:space="preserve">0x050a</t>
  </si>
  <si>
    <t xml:space="preserve">燃</t>
  </si>
  <si>
    <t xml:space="preserve">0x050b</t>
  </si>
  <si>
    <t xml:space="preserve">燒</t>
  </si>
  <si>
    <t xml:space="preserve">0x050c</t>
  </si>
  <si>
    <t xml:space="preserve">諒</t>
  </si>
  <si>
    <t xml:space="preserve">0x050d</t>
  </si>
  <si>
    <t xml:space="preserve">示</t>
  </si>
  <si>
    <t xml:space="preserve">0x050e</t>
  </si>
  <si>
    <t xml:space="preserve">尋</t>
  </si>
  <si>
    <t xml:space="preserve">0x050f</t>
  </si>
  <si>
    <t xml:space="preserve">懶</t>
  </si>
  <si>
    <t xml:space="preserve">0x0510</t>
  </si>
  <si>
    <t xml:space="preserve">晃</t>
  </si>
  <si>
    <t xml:space="preserve">0x0511</t>
  </si>
  <si>
    <t xml:space="preserve">嫌</t>
  </si>
  <si>
    <t xml:space="preserve">0x0512</t>
  </si>
  <si>
    <t xml:space="preserve">礙</t>
  </si>
  <si>
    <t xml:space="preserve">0x0513</t>
  </si>
  <si>
    <t xml:space="preserve">腳</t>
  </si>
  <si>
    <t xml:space="preserve">0x0514</t>
  </si>
  <si>
    <t xml:space="preserve">吵</t>
  </si>
  <si>
    <t xml:space="preserve">0x0515</t>
  </si>
  <si>
    <t xml:space="preserve">聞</t>
  </si>
  <si>
    <t xml:space="preserve">0x0516</t>
  </si>
  <si>
    <t xml:space="preserve">六</t>
  </si>
  <si>
    <t xml:space="preserve">0x0517</t>
  </si>
  <si>
    <t xml:space="preserve">歲</t>
  </si>
  <si>
    <t xml:space="preserve">0x0518</t>
  </si>
  <si>
    <t xml:space="preserve">華</t>
  </si>
  <si>
    <t xml:space="preserve">0x0519</t>
  </si>
  <si>
    <t xml:space="preserve">富</t>
  </si>
  <si>
    <t xml:space="preserve">0x051a</t>
  </si>
  <si>
    <t xml:space="preserve">巧</t>
  </si>
  <si>
    <t xml:space="preserve">0x051b</t>
  </si>
  <si>
    <t xml:space="preserve">吹</t>
  </si>
  <si>
    <t xml:space="preserve">0x051c</t>
  </si>
  <si>
    <t xml:space="preserve">酷</t>
  </si>
  <si>
    <t xml:space="preserve">0x051d</t>
  </si>
  <si>
    <t xml:space="preserve">緣</t>
  </si>
  <si>
    <t xml:space="preserve">0x051e</t>
  </si>
  <si>
    <t xml:space="preserve">饒</t>
  </si>
  <si>
    <t xml:space="preserve">0x051f</t>
  </si>
  <si>
    <t xml:space="preserve">恕</t>
  </si>
  <si>
    <t xml:space="preserve">0x0520</t>
  </si>
  <si>
    <t xml:space="preserve">珍</t>
  </si>
  <si>
    <t xml:space="preserve">0x0521</t>
  </si>
  <si>
    <t xml:space="preserve">探</t>
  </si>
  <si>
    <t xml:space="preserve">0x0522</t>
  </si>
  <si>
    <t xml:space="preserve">騙</t>
  </si>
  <si>
    <t xml:space="preserve">0x0523</t>
  </si>
  <si>
    <t xml:space="preserve">班</t>
  </si>
  <si>
    <t xml:space="preserve">0x0524</t>
  </si>
  <si>
    <t xml:space="preserve">愈</t>
  </si>
  <si>
    <t xml:space="preserve">0x0525</t>
  </si>
  <si>
    <t xml:space="preserve">唯</t>
  </si>
  <si>
    <t xml:space="preserve">0x0526</t>
  </si>
  <si>
    <t xml:space="preserve">艦</t>
  </si>
  <si>
    <t xml:space="preserve">0x0527</t>
  </si>
  <si>
    <t xml:space="preserve">停</t>
  </si>
  <si>
    <t xml:space="preserve">0x0528</t>
  </si>
  <si>
    <t xml:space="preserve">泊</t>
  </si>
  <si>
    <t xml:space="preserve">0x0529</t>
  </si>
  <si>
    <t xml:space="preserve">坐</t>
  </si>
  <si>
    <t xml:space="preserve">0x052a</t>
  </si>
  <si>
    <t xml:space="preserve">駛</t>
  </si>
  <si>
    <t xml:space="preserve">0x052b</t>
  </si>
  <si>
    <t xml:space="preserve">筆</t>
  </si>
  <si>
    <t xml:space="preserve">0x052c</t>
  </si>
  <si>
    <t xml:space="preserve">象</t>
  </si>
  <si>
    <t xml:space="preserve">0x052d</t>
  </si>
  <si>
    <t xml:space="preserve">艘</t>
  </si>
  <si>
    <t xml:space="preserve">0x052e</t>
  </si>
  <si>
    <t xml:space="preserve">幹</t>
  </si>
  <si>
    <t xml:space="preserve">0x052f</t>
  </si>
  <si>
    <t xml:space="preserve">障</t>
  </si>
  <si>
    <t xml:space="preserve">0x0530</t>
  </si>
  <si>
    <t xml:space="preserve">討</t>
  </si>
  <si>
    <t xml:space="preserve">0x0531</t>
  </si>
  <si>
    <t xml:space="preserve">軟</t>
  </si>
  <si>
    <t xml:space="preserve">0x0532</t>
  </si>
  <si>
    <t xml:space="preserve">墊</t>
  </si>
  <si>
    <t xml:space="preserve">0x0533</t>
  </si>
  <si>
    <t xml:space="preserve">眠</t>
  </si>
  <si>
    <t xml:space="preserve">0x0534</t>
  </si>
  <si>
    <t xml:space="preserve">宜</t>
  </si>
  <si>
    <t xml:space="preserve">0x0535</t>
  </si>
  <si>
    <t xml:space="preserve">陌</t>
  </si>
  <si>
    <t xml:space="preserve">0x0536</t>
  </si>
  <si>
    <t xml:space="preserve">警</t>
  </si>
  <si>
    <t xml:space="preserve">0x0537</t>
  </si>
  <si>
    <t xml:space="preserve">掌</t>
  </si>
  <si>
    <t xml:space="preserve">0x0538</t>
  </si>
  <si>
    <t xml:space="preserve">鼓</t>
  </si>
  <si>
    <t xml:space="preserve">0x0539</t>
  </si>
  <si>
    <t xml:space="preserve">勵</t>
  </si>
  <si>
    <t xml:space="preserve">0x053a</t>
  </si>
  <si>
    <t xml:space="preserve">闖</t>
  </si>
  <si>
    <t xml:space="preserve">0x053b</t>
  </si>
  <si>
    <t xml:space="preserve">怨</t>
  </si>
  <si>
    <t xml:space="preserve">0x053c</t>
  </si>
  <si>
    <t xml:space="preserve">併</t>
  </si>
  <si>
    <t xml:space="preserve">0x053d</t>
  </si>
  <si>
    <t xml:space="preserve">捉</t>
  </si>
  <si>
    <t xml:space="preserve">0x053e</t>
  </si>
  <si>
    <t xml:space="preserve">純</t>
  </si>
  <si>
    <t xml:space="preserve">0x053f</t>
  </si>
  <si>
    <t xml:space="preserve">薄</t>
  </si>
  <si>
    <t xml:space="preserve">0x0540</t>
  </si>
  <si>
    <t xml:space="preserve">標</t>
  </si>
  <si>
    <t xml:space="preserve">0x0541</t>
  </si>
  <si>
    <t xml:space="preserve">獵</t>
  </si>
  <si>
    <t xml:space="preserve">0x0542</t>
  </si>
  <si>
    <t xml:space="preserve">謀</t>
  </si>
  <si>
    <t xml:space="preserve">0x0543</t>
  </si>
  <si>
    <t xml:space="preserve">配</t>
  </si>
  <si>
    <t xml:space="preserve">0x0544</t>
  </si>
  <si>
    <t xml:space="preserve">爵</t>
  </si>
  <si>
    <t xml:space="preserve">0x0545</t>
  </si>
  <si>
    <t xml:space="preserve">觀</t>
  </si>
  <si>
    <t xml:space="preserve">0x0546</t>
  </si>
  <si>
    <t xml:space="preserve">麗</t>
  </si>
  <si>
    <t xml:space="preserve">0x0547</t>
  </si>
  <si>
    <t xml:space="preserve">硬</t>
  </si>
  <si>
    <t xml:space="preserve">0x0548</t>
  </si>
  <si>
    <t xml:space="preserve">鋒</t>
  </si>
  <si>
    <t xml:space="preserve">0x0549</t>
  </si>
  <si>
    <t xml:space="preserve">四</t>
  </si>
  <si>
    <t xml:space="preserve">0x054a</t>
  </si>
  <si>
    <t xml:space="preserve">摧</t>
  </si>
  <si>
    <t xml:space="preserve">0x054b</t>
  </si>
  <si>
    <t xml:space="preserve">倫</t>
  </si>
  <si>
    <t xml:space="preserve">0x054c</t>
  </si>
  <si>
    <t xml:space="preserve">搶</t>
  </si>
  <si>
    <t xml:space="preserve">0x054d</t>
  </si>
  <si>
    <t xml:space="preserve">追</t>
  </si>
  <si>
    <t xml:space="preserve">0x054e</t>
  </si>
  <si>
    <t xml:space="preserve">鎂</t>
  </si>
  <si>
    <t xml:space="preserve">0x054f</t>
  </si>
  <si>
    <t xml:space="preserve">吩</t>
  </si>
  <si>
    <t xml:space="preserve">0x0550</t>
  </si>
  <si>
    <t xml:space="preserve">咐</t>
  </si>
  <si>
    <t xml:space="preserve">0x0551</t>
  </si>
  <si>
    <t xml:space="preserve">笨</t>
  </si>
  <si>
    <t xml:space="preserve">0x0552</t>
  </si>
  <si>
    <t xml:space="preserve">蛋</t>
  </si>
  <si>
    <t xml:space="preserve">0x0553</t>
  </si>
  <si>
    <t xml:space="preserve">講</t>
  </si>
  <si>
    <t xml:space="preserve">0x0554</t>
  </si>
  <si>
    <t xml:space="preserve">折</t>
  </si>
  <si>
    <t xml:space="preserve">0x0555</t>
  </si>
  <si>
    <t xml:space="preserve">鍾</t>
  </si>
  <si>
    <t xml:space="preserve">睞</t>
  </si>
  <si>
    <t xml:space="preserve">0x0557</t>
  </si>
  <si>
    <t xml:space="preserve">鍛</t>
  </si>
  <si>
    <t xml:space="preserve">0x0558</t>
  </si>
  <si>
    <t xml:space="preserve">革</t>
  </si>
  <si>
    <t xml:space="preserve">蠶</t>
  </si>
  <si>
    <t xml:space="preserve">0x055a</t>
  </si>
  <si>
    <t xml:space="preserve">鑲</t>
  </si>
  <si>
    <t xml:space="preserve">0x055b</t>
  </si>
  <si>
    <t xml:space="preserve">Ａ</t>
  </si>
  <si>
    <t xml:space="preserve">0x055c</t>
  </si>
  <si>
    <t xml:space="preserve">貨</t>
  </si>
  <si>
    <t xml:space="preserve">0x055d</t>
  </si>
  <si>
    <t xml:space="preserve">Ｂ</t>
  </si>
  <si>
    <t xml:space="preserve">0x055e</t>
  </si>
  <si>
    <t xml:space="preserve">貝</t>
  </si>
  <si>
    <t xml:space="preserve">0x055f</t>
  </si>
  <si>
    <t xml:space="preserve">割</t>
  </si>
  <si>
    <t xml:space="preserve">0x0560</t>
  </si>
  <si>
    <t xml:space="preserve">義</t>
  </si>
  <si>
    <t xml:space="preserve">0x0561</t>
  </si>
  <si>
    <t xml:space="preserve">遺</t>
  </si>
  <si>
    <t xml:space="preserve">0x0562</t>
  </si>
  <si>
    <t xml:space="preserve">憾</t>
  </si>
  <si>
    <t xml:space="preserve">0x0563</t>
  </si>
  <si>
    <t xml:space="preserve">湖</t>
  </si>
  <si>
    <t xml:space="preserve">0x0564</t>
  </si>
  <si>
    <t xml:space="preserve">氾</t>
  </si>
  <si>
    <t xml:space="preserve">0x0565</t>
  </si>
  <si>
    <t xml:space="preserve">濫</t>
  </si>
  <si>
    <t xml:space="preserve">0x0566</t>
  </si>
  <si>
    <t xml:space="preserve">淹</t>
  </si>
  <si>
    <t xml:space="preserve">0x0567</t>
  </si>
  <si>
    <t xml:space="preserve">罷</t>
  </si>
  <si>
    <t xml:space="preserve">0x0568</t>
  </si>
  <si>
    <t xml:space="preserve">截</t>
  </si>
  <si>
    <t xml:space="preserve">0x0569</t>
  </si>
  <si>
    <t xml:space="preserve">潮</t>
  </si>
  <si>
    <t xml:space="preserve">0x056a</t>
  </si>
  <si>
    <t xml:space="preserve">濕</t>
  </si>
  <si>
    <t xml:space="preserve">0x056b</t>
  </si>
  <si>
    <t xml:space="preserve">雪</t>
  </si>
  <si>
    <t xml:space="preserve">0x056c</t>
  </si>
  <si>
    <t xml:space="preserve">褐</t>
  </si>
  <si>
    <t xml:space="preserve">0x056d</t>
  </si>
  <si>
    <t xml:space="preserve">積</t>
  </si>
  <si>
    <t xml:space="preserve">0x056e</t>
  </si>
  <si>
    <t xml:space="preserve">澈</t>
  </si>
  <si>
    <t xml:space="preserve">0x056f</t>
  </si>
  <si>
    <t xml:space="preserve">賊</t>
  </si>
  <si>
    <t xml:space="preserve">0x0570</t>
  </si>
  <si>
    <t xml:space="preserve">疏</t>
  </si>
  <si>
    <t xml:space="preserve">0x0571</t>
  </si>
  <si>
    <t xml:space="preserve">洪</t>
  </si>
  <si>
    <t xml:space="preserve">0x0572</t>
  </si>
  <si>
    <t xml:space="preserve">拼</t>
  </si>
  <si>
    <t xml:space="preserve">0x0573</t>
  </si>
  <si>
    <t xml:space="preserve">猖</t>
  </si>
  <si>
    <t xml:space="preserve">0x0574</t>
  </si>
  <si>
    <t xml:space="preserve">獗</t>
  </si>
  <si>
    <t xml:space="preserve">0x0575</t>
  </si>
  <si>
    <t xml:space="preserve">柴</t>
  </si>
  <si>
    <t xml:space="preserve">0x0576</t>
  </si>
  <si>
    <t xml:space="preserve">搬</t>
  </si>
  <si>
    <t xml:space="preserve">0x0577</t>
  </si>
  <si>
    <t xml:space="preserve">叔</t>
  </si>
  <si>
    <t xml:space="preserve">0x0578</t>
  </si>
  <si>
    <t xml:space="preserve">式</t>
  </si>
  <si>
    <t xml:space="preserve">0x0579</t>
  </si>
  <si>
    <t xml:space="preserve">豔</t>
  </si>
  <si>
    <t xml:space="preserve">0x057a</t>
  </si>
  <si>
    <t xml:space="preserve">劫</t>
  </si>
  <si>
    <t xml:space="preserve">0x057b</t>
  </si>
  <si>
    <t xml:space="preserve">Ｃ</t>
  </si>
  <si>
    <t xml:space="preserve">0x057c</t>
  </si>
  <si>
    <t xml:space="preserve">寨</t>
  </si>
  <si>
    <t xml:space="preserve">0x057d</t>
  </si>
  <si>
    <t xml:space="preserve">赦</t>
  </si>
  <si>
    <t xml:space="preserve">0x057e</t>
  </si>
  <si>
    <t xml:space="preserve">假</t>
  </si>
  <si>
    <t xml:space="preserve">0x057f</t>
  </si>
  <si>
    <t xml:space="preserve">欲</t>
  </si>
  <si>
    <t xml:space="preserve">0x0580</t>
  </si>
  <si>
    <t xml:space="preserve">參</t>
  </si>
  <si>
    <t xml:space="preserve">0x0581</t>
  </si>
  <si>
    <t xml:space="preserve">傑</t>
  </si>
  <si>
    <t xml:space="preserve">0x0582</t>
  </si>
  <si>
    <t xml:space="preserve">帝</t>
  </si>
  <si>
    <t xml:space="preserve">0x0583</t>
  </si>
  <si>
    <t xml:space="preserve">佔</t>
  </si>
  <si>
    <t xml:space="preserve">0x0584</t>
  </si>
  <si>
    <t xml:space="preserve">剷</t>
  </si>
  <si>
    <t xml:space="preserve">0x0585</t>
  </si>
  <si>
    <t xml:space="preserve">投</t>
  </si>
  <si>
    <t xml:space="preserve">0x0586</t>
  </si>
  <si>
    <t xml:space="preserve">魯</t>
  </si>
  <si>
    <t xml:space="preserve">0x0587</t>
  </si>
  <si>
    <t xml:space="preserve">額</t>
  </si>
  <si>
    <t xml:space="preserve">0x0588</t>
  </si>
  <si>
    <t xml:space="preserve">佩</t>
  </si>
  <si>
    <t xml:space="preserve">0x0589</t>
  </si>
  <si>
    <t xml:space="preserve">膽</t>
  </si>
  <si>
    <t xml:space="preserve">0x058a</t>
  </si>
  <si>
    <t xml:space="preserve">輩</t>
  </si>
  <si>
    <t xml:space="preserve">仍</t>
  </si>
  <si>
    <t xml:space="preserve">0x058c</t>
  </si>
  <si>
    <t xml:space="preserve">片</t>
  </si>
  <si>
    <t xml:space="preserve">0x058d</t>
  </si>
  <si>
    <t xml:space="preserve">廣</t>
  </si>
  <si>
    <t xml:space="preserve">0x058e</t>
  </si>
  <si>
    <t xml:space="preserve">徒</t>
  </si>
  <si>
    <t xml:space="preserve">0x058f</t>
  </si>
  <si>
    <t xml:space="preserve">車</t>
  </si>
  <si>
    <t xml:space="preserve">0x0590</t>
  </si>
  <si>
    <t xml:space="preserve">棒</t>
  </si>
  <si>
    <t xml:space="preserve">0x0591</t>
  </si>
  <si>
    <t xml:space="preserve">構</t>
  </si>
  <si>
    <t xml:space="preserve">0x0592</t>
  </si>
  <si>
    <t xml:space="preserve">昧</t>
  </si>
  <si>
    <t xml:space="preserve">0x0594</t>
  </si>
  <si>
    <t xml:space="preserve">扶</t>
  </si>
  <si>
    <t xml:space="preserve">0x0595</t>
  </si>
  <si>
    <t xml:space="preserve">養</t>
  </si>
  <si>
    <t xml:space="preserve">0x0596</t>
  </si>
  <si>
    <t xml:space="preserve">弄</t>
  </si>
  <si>
    <t xml:space="preserve">0x0597</t>
  </si>
  <si>
    <t xml:space="preserve">鄉</t>
  </si>
  <si>
    <t xml:space="preserve">0x0598</t>
  </si>
  <si>
    <t xml:space="preserve">略</t>
  </si>
  <si>
    <t xml:space="preserve">0x0599</t>
  </si>
  <si>
    <t xml:space="preserve">亡</t>
  </si>
  <si>
    <t xml:space="preserve">0x059a</t>
  </si>
  <si>
    <t xml:space="preserve">括</t>
  </si>
  <si>
    <t xml:space="preserve">0x059b</t>
  </si>
  <si>
    <t xml:space="preserve">尚</t>
  </si>
  <si>
    <t xml:space="preserve">0x059c</t>
  </si>
  <si>
    <t xml:space="preserve">威</t>
  </si>
  <si>
    <t xml:space="preserve">0x059d</t>
  </si>
  <si>
    <t xml:space="preserve">奪</t>
  </si>
  <si>
    <t xml:space="preserve">0x059e</t>
  </si>
  <si>
    <t xml:space="preserve">足</t>
  </si>
  <si>
    <t xml:space="preserve">0x059f</t>
  </si>
  <si>
    <t xml:space="preserve">諸</t>
  </si>
  <si>
    <t xml:space="preserve">0x05a0</t>
  </si>
  <si>
    <t xml:space="preserve">稅</t>
  </si>
  <si>
    <t xml:space="preserve">0x05a1</t>
  </si>
  <si>
    <t xml:space="preserve">貧</t>
  </si>
  <si>
    <t xml:space="preserve">0x05a2</t>
  </si>
  <si>
    <t xml:space="preserve">辭</t>
  </si>
  <si>
    <t xml:space="preserve">0x05a3</t>
  </si>
  <si>
    <t xml:space="preserve">８</t>
  </si>
  <si>
    <t xml:space="preserve">0x05a4</t>
  </si>
  <si>
    <t xml:space="preserve">訓</t>
  </si>
  <si>
    <t xml:space="preserve">0x05a5</t>
  </si>
  <si>
    <t xml:space="preserve">盜</t>
  </si>
  <si>
    <t xml:space="preserve">0x05a6</t>
  </si>
  <si>
    <t xml:space="preserve">噓</t>
  </si>
  <si>
    <t xml:space="preserve">0x05a7</t>
  </si>
  <si>
    <t xml:space="preserve">囉</t>
  </si>
  <si>
    <t xml:space="preserve">0x05a8</t>
  </si>
  <si>
    <t xml:space="preserve">溝</t>
  </si>
  <si>
    <t xml:space="preserve">0x05a9</t>
  </si>
  <si>
    <t xml:space="preserve">約</t>
  </si>
  <si>
    <t xml:space="preserve">0x05aa</t>
  </si>
  <si>
    <t xml:space="preserve">９</t>
  </si>
  <si>
    <t xml:space="preserve">0x05ab</t>
  </si>
  <si>
    <t xml:space="preserve">湯</t>
  </si>
  <si>
    <t xml:space="preserve">0x05ac</t>
  </si>
  <si>
    <t xml:space="preserve">株</t>
  </si>
  <si>
    <t xml:space="preserve">0x05ad</t>
  </si>
  <si>
    <t xml:space="preserve">獨</t>
  </si>
  <si>
    <t xml:space="preserve">0x05ae</t>
  </si>
  <si>
    <t xml:space="preserve">借</t>
  </si>
  <si>
    <t xml:space="preserve">0x05af</t>
  </si>
  <si>
    <t xml:space="preserve">角</t>
  </si>
  <si>
    <t xml:space="preserve">0x05b0</t>
  </si>
  <si>
    <t xml:space="preserve">凹</t>
  </si>
  <si>
    <t xml:space="preserve">0x05b1</t>
  </si>
  <si>
    <t xml:space="preserve">碰</t>
  </si>
  <si>
    <t xml:space="preserve">0x05b2</t>
  </si>
  <si>
    <t xml:space="preserve">龐</t>
  </si>
  <si>
    <t xml:space="preserve">0x05b3</t>
  </si>
  <si>
    <t xml:space="preserve">庫</t>
  </si>
  <si>
    <t xml:space="preserve">0x05b4</t>
  </si>
  <si>
    <t xml:space="preserve">累</t>
  </si>
  <si>
    <t xml:space="preserve">0x05b5</t>
  </si>
  <si>
    <t xml:space="preserve">歇</t>
  </si>
  <si>
    <t xml:space="preserve">0x05b6</t>
  </si>
  <si>
    <t xml:space="preserve">租</t>
  </si>
  <si>
    <t xml:space="preserve">0x05b7</t>
  </si>
  <si>
    <t xml:space="preserve">填</t>
  </si>
  <si>
    <t xml:space="preserve">0x05b8</t>
  </si>
  <si>
    <t xml:space="preserve">頂</t>
  </si>
  <si>
    <t xml:space="preserve">0x05b9</t>
  </si>
  <si>
    <t xml:space="preserve">蒸</t>
  </si>
  <si>
    <t xml:space="preserve">0x05ba</t>
  </si>
  <si>
    <t xml:space="preserve">萄</t>
  </si>
  <si>
    <t xml:space="preserve">0x05bb</t>
  </si>
  <si>
    <t xml:space="preserve">景</t>
  </si>
  <si>
    <t xml:space="preserve">0x05bc</t>
  </si>
  <si>
    <t xml:space="preserve">央</t>
  </si>
  <si>
    <t xml:space="preserve">0x05bd</t>
  </si>
  <si>
    <t xml:space="preserve">季</t>
  </si>
  <si>
    <t xml:space="preserve">0x05be</t>
  </si>
  <si>
    <t xml:space="preserve">節</t>
  </si>
  <si>
    <t xml:space="preserve">0x05bf</t>
  </si>
  <si>
    <t xml:space="preserve">瀾</t>
  </si>
  <si>
    <t xml:space="preserve">0x05c0</t>
  </si>
  <si>
    <t xml:space="preserve">素</t>
  </si>
  <si>
    <t xml:space="preserve">0x05c1</t>
  </si>
  <si>
    <t xml:space="preserve">端</t>
  </si>
  <si>
    <t xml:space="preserve">0x05c2</t>
  </si>
  <si>
    <t xml:space="preserve">穩</t>
  </si>
  <si>
    <t xml:space="preserve">0x05c3</t>
  </si>
  <si>
    <t xml:space="preserve">晨</t>
  </si>
  <si>
    <t xml:space="preserve">0x05c4</t>
  </si>
  <si>
    <t xml:space="preserve">氛</t>
  </si>
  <si>
    <t xml:space="preserve">0x05c5</t>
  </si>
  <si>
    <t xml:space="preserve">遷</t>
  </si>
  <si>
    <t xml:space="preserve">0x05c6</t>
  </si>
  <si>
    <t xml:space="preserve">財</t>
  </si>
  <si>
    <t xml:space="preserve">0x05c7</t>
  </si>
  <si>
    <t xml:space="preserve">駕</t>
  </si>
  <si>
    <t xml:space="preserve">0x05c8</t>
  </si>
  <si>
    <t xml:space="preserve">淮</t>
  </si>
  <si>
    <t xml:space="preserve">0x05c9</t>
  </si>
  <si>
    <t xml:space="preserve">察</t>
  </si>
  <si>
    <t xml:space="preserve">0x05ca</t>
  </si>
  <si>
    <t xml:space="preserve">悍</t>
  </si>
  <si>
    <t xml:space="preserve">0x05cb</t>
  </si>
  <si>
    <t xml:space="preserve">抵</t>
  </si>
  <si>
    <t xml:space="preserve">0x05cc</t>
  </si>
  <si>
    <t xml:space="preserve">雜</t>
  </si>
  <si>
    <t xml:space="preserve">0x05ce</t>
  </si>
  <si>
    <t xml:space="preserve">抓</t>
  </si>
  <si>
    <t xml:space="preserve">0x05cf</t>
  </si>
  <si>
    <t xml:space="preserve">爽</t>
  </si>
  <si>
    <t xml:space="preserve">0x05d0</t>
  </si>
  <si>
    <t xml:space="preserve">拆</t>
  </si>
  <si>
    <t xml:space="preserve">0x05d1</t>
  </si>
  <si>
    <t xml:space="preserve">網</t>
  </si>
  <si>
    <t xml:space="preserve">0x05d2</t>
  </si>
  <si>
    <t xml:space="preserve">狠</t>
  </si>
  <si>
    <t xml:space="preserve">0x05d4</t>
  </si>
  <si>
    <t xml:space="preserve">卒</t>
  </si>
  <si>
    <t xml:space="preserve">0x05d5</t>
  </si>
  <si>
    <t xml:space="preserve">例</t>
  </si>
  <si>
    <t xml:space="preserve">0x05d6</t>
  </si>
  <si>
    <t xml:space="preserve">甘</t>
  </si>
  <si>
    <t xml:space="preserve">0x05d7</t>
  </si>
  <si>
    <t xml:space="preserve">贏</t>
  </si>
  <si>
    <t xml:space="preserve">0x05d8</t>
  </si>
  <si>
    <t xml:space="preserve">熟</t>
  </si>
  <si>
    <t xml:space="preserve">0x05d9</t>
  </si>
  <si>
    <t xml:space="preserve">逝</t>
  </si>
  <si>
    <t xml:space="preserve">0x05da</t>
  </si>
  <si>
    <t xml:space="preserve">泡</t>
  </si>
  <si>
    <t xml:space="preserve">0x05db</t>
  </si>
  <si>
    <t xml:space="preserve">呆</t>
  </si>
  <si>
    <t xml:space="preserve">0x05dc</t>
  </si>
  <si>
    <t xml:space="preserve">揚</t>
  </si>
  <si>
    <t xml:space="preserve">0x05dd</t>
  </si>
  <si>
    <t xml:space="preserve">迫</t>
  </si>
  <si>
    <t xml:space="preserve">0x05de</t>
  </si>
  <si>
    <t xml:space="preserve">握</t>
  </si>
  <si>
    <t xml:space="preserve">0x05df</t>
  </si>
  <si>
    <t xml:space="preserve">隔</t>
  </si>
  <si>
    <t xml:space="preserve">0x05e0</t>
  </si>
  <si>
    <t xml:space="preserve">唔</t>
  </si>
  <si>
    <t xml:space="preserve">0x05e1</t>
  </si>
  <si>
    <t xml:space="preserve">跳</t>
  </si>
  <si>
    <t xml:space="preserve">0x05e2</t>
  </si>
  <si>
    <t xml:space="preserve">扎</t>
  </si>
  <si>
    <t xml:space="preserve">噴</t>
  </si>
  <si>
    <t xml:space="preserve">0x05e4</t>
  </si>
  <si>
    <t xml:space="preserve">碎</t>
  </si>
  <si>
    <t xml:space="preserve">0x05e5</t>
  </si>
  <si>
    <t xml:space="preserve">號</t>
  </si>
  <si>
    <t xml:space="preserve">0x05e6</t>
  </si>
  <si>
    <t xml:space="preserve">鳴</t>
  </si>
  <si>
    <t xml:space="preserve">0x05e7</t>
  </si>
  <si>
    <t xml:space="preserve">帳</t>
  </si>
  <si>
    <t xml:space="preserve">0x05e8</t>
  </si>
  <si>
    <t xml:space="preserve">欺</t>
  </si>
  <si>
    <t xml:space="preserve">0x05e9</t>
  </si>
  <si>
    <t xml:space="preserve">鎗</t>
  </si>
  <si>
    <t xml:space="preserve">0x05ea</t>
  </si>
  <si>
    <t xml:space="preserve">筋</t>
  </si>
  <si>
    <t xml:space="preserve">0x05eb</t>
  </si>
  <si>
    <t xml:space="preserve">慢</t>
  </si>
  <si>
    <t xml:space="preserve">0x05ec</t>
  </si>
  <si>
    <t xml:space="preserve">副</t>
  </si>
  <si>
    <t xml:space="preserve">0x05ed</t>
  </si>
  <si>
    <t xml:space="preserve">念</t>
  </si>
  <si>
    <t xml:space="preserve">0x05ee</t>
  </si>
  <si>
    <t xml:space="preserve">賽</t>
  </si>
  <si>
    <t xml:space="preserve">0x05ef</t>
  </si>
  <si>
    <t xml:space="preserve">誤</t>
  </si>
  <si>
    <t xml:space="preserve">0x05f0</t>
  </si>
  <si>
    <t xml:space="preserve">瞧</t>
  </si>
  <si>
    <t xml:space="preserve">0x05f1</t>
  </si>
  <si>
    <t xml:space="preserve">厚</t>
  </si>
  <si>
    <t xml:space="preserve">0x05f2</t>
  </si>
  <si>
    <t xml:space="preserve">句</t>
  </si>
  <si>
    <t xml:space="preserve">0x05f3</t>
  </si>
  <si>
    <t xml:space="preserve">嘖</t>
  </si>
  <si>
    <t xml:space="preserve">0x05f4</t>
  </si>
  <si>
    <t xml:space="preserve">鼎</t>
  </si>
  <si>
    <t xml:space="preserve">0x05f5</t>
  </si>
  <si>
    <t xml:space="preserve">唇</t>
  </si>
  <si>
    <t xml:space="preserve">0x05f6</t>
  </si>
  <si>
    <t xml:space="preserve">舌</t>
  </si>
  <si>
    <t xml:space="preserve">0x05f7</t>
  </si>
  <si>
    <t xml:space="preserve">族</t>
  </si>
  <si>
    <t xml:space="preserve">0x05f8</t>
  </si>
  <si>
    <t xml:space="preserve">繩</t>
  </si>
  <si>
    <t xml:space="preserve">0x05f9</t>
  </si>
  <si>
    <t xml:space="preserve">違</t>
  </si>
  <si>
    <t xml:space="preserve">0x05fa</t>
  </si>
  <si>
    <t xml:space="preserve">抗</t>
  </si>
  <si>
    <t xml:space="preserve">0x05fb</t>
  </si>
  <si>
    <t xml:space="preserve">劣</t>
  </si>
  <si>
    <t xml:space="preserve">0x05fc</t>
  </si>
  <si>
    <t xml:space="preserve">顆</t>
  </si>
  <si>
    <t xml:space="preserve">0x05fd</t>
  </si>
  <si>
    <t xml:space="preserve">縫</t>
  </si>
  <si>
    <t xml:space="preserve">0x05fe</t>
  </si>
  <si>
    <t xml:space="preserve">納</t>
  </si>
  <si>
    <t xml:space="preserve">0x05ff</t>
  </si>
  <si>
    <t xml:space="preserve">吼</t>
  </si>
  <si>
    <t xml:space="preserve">0x0600</t>
  </si>
  <si>
    <t xml:space="preserve">設</t>
  </si>
  <si>
    <t xml:space="preserve">0x0601</t>
  </si>
  <si>
    <t xml:space="preserve">台</t>
  </si>
  <si>
    <t xml:space="preserve">0x0602</t>
  </si>
  <si>
    <t xml:space="preserve">競</t>
  </si>
  <si>
    <t xml:space="preserve">0x0603</t>
  </si>
  <si>
    <t xml:space="preserve">擴</t>
  </si>
  <si>
    <t xml:space="preserve">0x0604</t>
  </si>
  <si>
    <t xml:space="preserve">罪</t>
  </si>
  <si>
    <t xml:space="preserve">0x0605</t>
  </si>
  <si>
    <t xml:space="preserve">觸</t>
  </si>
  <si>
    <t xml:space="preserve">0x0606</t>
  </si>
  <si>
    <t xml:space="preserve">棵</t>
  </si>
  <si>
    <t xml:space="preserve">0x0607</t>
  </si>
  <si>
    <t xml:space="preserve">顯</t>
  </si>
  <si>
    <t xml:space="preserve">0x0608</t>
  </si>
  <si>
    <t xml:space="preserve">考</t>
  </si>
  <si>
    <t xml:space="preserve">0x0609</t>
  </si>
  <si>
    <t xml:space="preserve">宏</t>
  </si>
  <si>
    <t xml:space="preserve">0x060a</t>
  </si>
  <si>
    <t xml:space="preserve">閣</t>
  </si>
  <si>
    <t xml:space="preserve">0x060b</t>
  </si>
  <si>
    <t xml:space="preserve">聳</t>
  </si>
  <si>
    <t xml:space="preserve">0x060c</t>
  </si>
  <si>
    <t xml:space="preserve">述</t>
  </si>
  <si>
    <t xml:space="preserve">0x060d</t>
  </si>
  <si>
    <t xml:space="preserve">荒</t>
  </si>
  <si>
    <t xml:space="preserve">0x060e</t>
  </si>
  <si>
    <t xml:space="preserve">蕪</t>
  </si>
  <si>
    <t xml:space="preserve">0x060f</t>
  </si>
  <si>
    <t xml:space="preserve">寂</t>
  </si>
  <si>
    <t xml:space="preserve">0x0610</t>
  </si>
  <si>
    <t xml:space="preserve">新</t>
  </si>
  <si>
    <t xml:space="preserve">0x0611</t>
  </si>
  <si>
    <t xml:space="preserve">致</t>
  </si>
  <si>
    <t xml:space="preserve">0x0612</t>
  </si>
  <si>
    <t xml:space="preserve">餘</t>
  </si>
  <si>
    <t xml:space="preserve">0x0613</t>
  </si>
  <si>
    <t xml:space="preserve">茂</t>
  </si>
  <si>
    <t xml:space="preserve">0x0614</t>
  </si>
  <si>
    <t xml:space="preserve">盛</t>
  </si>
  <si>
    <t xml:space="preserve">0x0615</t>
  </si>
  <si>
    <t xml:space="preserve">繫</t>
  </si>
  <si>
    <t xml:space="preserve">0x0616</t>
  </si>
  <si>
    <t xml:space="preserve">射</t>
  </si>
  <si>
    <t xml:space="preserve">0x0617</t>
  </si>
  <si>
    <t xml:space="preserve">彼</t>
  </si>
  <si>
    <t xml:space="preserve">0x0618</t>
  </si>
  <si>
    <t xml:space="preserve">歧</t>
  </si>
  <si>
    <t xml:space="preserve">0x0619</t>
  </si>
  <si>
    <t xml:space="preserve">窄</t>
  </si>
  <si>
    <t xml:space="preserve">0x061a</t>
  </si>
  <si>
    <t xml:space="preserve">惠</t>
  </si>
  <si>
    <t xml:space="preserve">0x061b</t>
  </si>
  <si>
    <t xml:space="preserve">稀</t>
  </si>
  <si>
    <t xml:space="preserve">0x061c</t>
  </si>
  <si>
    <t xml:space="preserve">站</t>
  </si>
  <si>
    <t xml:space="preserve">0x061d</t>
  </si>
  <si>
    <t xml:space="preserve">驕</t>
  </si>
  <si>
    <t xml:space="preserve">0x061e</t>
  </si>
  <si>
    <t xml:space="preserve">歐</t>
  </si>
  <si>
    <t xml:space="preserve">0x061f</t>
  </si>
  <si>
    <t xml:space="preserve">境</t>
  </si>
  <si>
    <t xml:space="preserve">0x0620</t>
  </si>
  <si>
    <t xml:space="preserve">康</t>
  </si>
  <si>
    <t xml:space="preserve">0x0621</t>
  </si>
  <si>
    <t xml:space="preserve">泰</t>
  </si>
  <si>
    <t xml:space="preserve">0x0622</t>
  </si>
  <si>
    <t xml:space="preserve">寧</t>
  </si>
  <si>
    <t xml:space="preserve">0x0623</t>
  </si>
  <si>
    <t xml:space="preserve">賜</t>
  </si>
  <si>
    <t xml:space="preserve">0x0624</t>
  </si>
  <si>
    <t xml:space="preserve">堆</t>
  </si>
  <si>
    <t xml:space="preserve">0x0625</t>
  </si>
  <si>
    <t xml:space="preserve">牠</t>
  </si>
  <si>
    <t xml:space="preserve">0x0626</t>
  </si>
  <si>
    <t xml:space="preserve">橫</t>
  </si>
  <si>
    <t xml:space="preserve">0x0627</t>
  </si>
  <si>
    <t xml:space="preserve">吞</t>
  </si>
  <si>
    <t xml:space="preserve">0x0628</t>
  </si>
  <si>
    <t xml:space="preserve">祥</t>
  </si>
  <si>
    <t xml:space="preserve">0x0629</t>
  </si>
  <si>
    <t xml:space="preserve">昨</t>
  </si>
  <si>
    <t xml:space="preserve">0x062a</t>
  </si>
  <si>
    <t xml:space="preserve">嗚</t>
  </si>
  <si>
    <t xml:space="preserve">0x062b</t>
  </si>
  <si>
    <t xml:space="preserve">爬</t>
  </si>
  <si>
    <t xml:space="preserve">0x062c</t>
  </si>
  <si>
    <t xml:space="preserve">聰</t>
  </si>
  <si>
    <t xml:space="preserve">0x062d</t>
  </si>
  <si>
    <t xml:space="preserve">鳥</t>
  </si>
  <si>
    <t xml:space="preserve">0x062e</t>
  </si>
  <si>
    <t xml:space="preserve">藤</t>
  </si>
  <si>
    <t xml:space="preserve">0x062f</t>
  </si>
  <si>
    <t xml:space="preserve">盪</t>
  </si>
  <si>
    <t xml:space="preserve">0x0630</t>
  </si>
  <si>
    <t xml:space="preserve">鄰</t>
  </si>
  <si>
    <t xml:space="preserve">0x0631</t>
  </si>
  <si>
    <t xml:space="preserve">置</t>
  </si>
  <si>
    <t xml:space="preserve">0x0632</t>
  </si>
  <si>
    <t xml:space="preserve">軸</t>
  </si>
  <si>
    <t xml:space="preserve">0x0633</t>
  </si>
  <si>
    <t xml:space="preserve">恆</t>
  </si>
  <si>
    <t xml:space="preserve">0x0634</t>
  </si>
  <si>
    <t xml:space="preserve">毅</t>
  </si>
  <si>
    <t xml:space="preserve">0x0635</t>
  </si>
  <si>
    <t xml:space="preserve">板</t>
  </si>
  <si>
    <t xml:space="preserve">0x0636</t>
  </si>
  <si>
    <t xml:space="preserve">索</t>
  </si>
  <si>
    <t xml:space="preserve">0x0637</t>
  </si>
  <si>
    <t xml:space="preserve">殊</t>
  </si>
  <si>
    <t xml:space="preserve">0x0638</t>
  </si>
  <si>
    <t xml:space="preserve">趟</t>
  </si>
  <si>
    <t xml:space="preserve">0x0639</t>
  </si>
  <si>
    <t xml:space="preserve">瓦</t>
  </si>
  <si>
    <t xml:space="preserve">0x063a</t>
  </si>
  <si>
    <t xml:space="preserve">愉</t>
  </si>
  <si>
    <t xml:space="preserve">0x063b</t>
  </si>
  <si>
    <t xml:space="preserve">悅</t>
  </si>
  <si>
    <t xml:space="preserve">0x063c</t>
  </si>
  <si>
    <t xml:space="preserve">振</t>
  </si>
  <si>
    <t xml:space="preserve">0x063d</t>
  </si>
  <si>
    <t xml:space="preserve">瞬</t>
  </si>
  <si>
    <t xml:space="preserve">0x063e</t>
  </si>
  <si>
    <t xml:space="preserve">凱</t>
  </si>
  <si>
    <t xml:space="preserve">0x063f</t>
  </si>
  <si>
    <t xml:space="preserve">誓</t>
  </si>
  <si>
    <t xml:space="preserve">0x0640</t>
  </si>
  <si>
    <t xml:space="preserve">言</t>
  </si>
  <si>
    <t xml:space="preserve">0x0641</t>
  </si>
  <si>
    <t xml:space="preserve">拔</t>
  </si>
  <si>
    <t xml:space="preserve">0x0642</t>
  </si>
  <si>
    <t xml:space="preserve">履</t>
  </si>
  <si>
    <t xml:space="preserve">0x0643</t>
  </si>
  <si>
    <t xml:space="preserve">席</t>
  </si>
  <si>
    <t xml:space="preserve">0x0644</t>
  </si>
  <si>
    <t xml:space="preserve">姆</t>
  </si>
  <si>
    <t xml:space="preserve">0x0645</t>
  </si>
  <si>
    <t xml:space="preserve">撒</t>
  </si>
  <si>
    <t xml:space="preserve">0x0646</t>
  </si>
  <si>
    <t xml:space="preserve">缺</t>
  </si>
  <si>
    <t xml:space="preserve">0x0647</t>
  </si>
  <si>
    <t xml:space="preserve">枯</t>
  </si>
  <si>
    <t xml:space="preserve">0x0648</t>
  </si>
  <si>
    <t xml:space="preserve">竭</t>
  </si>
  <si>
    <t xml:space="preserve">0x0649</t>
  </si>
  <si>
    <t xml:space="preserve">局</t>
  </si>
  <si>
    <t xml:space="preserve">0x064a</t>
  </si>
  <si>
    <t xml:space="preserve">模</t>
  </si>
  <si>
    <t xml:space="preserve">0x064b</t>
  </si>
  <si>
    <t xml:space="preserve">牌</t>
  </si>
  <si>
    <t xml:space="preserve">0x064c</t>
  </si>
  <si>
    <t xml:space="preserve">均</t>
  </si>
  <si>
    <t xml:space="preserve">0x064d</t>
  </si>
  <si>
    <t xml:space="preserve">陷</t>
  </si>
  <si>
    <t xml:space="preserve">0x064e</t>
  </si>
  <si>
    <t xml:space="preserve">役</t>
  </si>
  <si>
    <t xml:space="preserve">0x064f</t>
  </si>
  <si>
    <t xml:space="preserve">徵</t>
  </si>
  <si>
    <t xml:space="preserve">0x0650</t>
  </si>
  <si>
    <t xml:space="preserve">麾</t>
  </si>
  <si>
    <t xml:space="preserve">0x0651</t>
  </si>
  <si>
    <t xml:space="preserve">鞏</t>
  </si>
  <si>
    <t xml:space="preserve">0x0652</t>
  </si>
  <si>
    <t xml:space="preserve">陰</t>
  </si>
  <si>
    <t xml:space="preserve">0x0653</t>
  </si>
  <si>
    <t xml:space="preserve">斤</t>
  </si>
  <si>
    <t xml:space="preserve">0x0654</t>
  </si>
  <si>
    <t xml:space="preserve">慌</t>
  </si>
  <si>
    <t xml:space="preserve">0x0655</t>
  </si>
  <si>
    <t xml:space="preserve">宣</t>
  </si>
  <si>
    <t xml:space="preserve">0x0656</t>
  </si>
  <si>
    <t xml:space="preserve">─</t>
  </si>
  <si>
    <t xml:space="preserve">0x0657</t>
  </si>
  <si>
    <t xml:space="preserve">孤</t>
  </si>
  <si>
    <t xml:space="preserve">0x0658</t>
  </si>
  <si>
    <t xml:space="preserve">攏</t>
  </si>
  <si>
    <t xml:space="preserve">0x0659</t>
  </si>
  <si>
    <t xml:space="preserve">皆</t>
  </si>
  <si>
    <t xml:space="preserve">0x065a</t>
  </si>
  <si>
    <t xml:space="preserve">遍</t>
  </si>
  <si>
    <t xml:space="preserve">0x065b</t>
  </si>
  <si>
    <t xml:space="preserve">惟</t>
  </si>
  <si>
    <t xml:space="preserve">0x065c</t>
  </si>
  <si>
    <t xml:space="preserve">勝</t>
  </si>
  <si>
    <t xml:space="preserve">0x065d</t>
  </si>
  <si>
    <t xml:space="preserve">淒</t>
  </si>
  <si>
    <t xml:space="preserve">0x065e</t>
  </si>
  <si>
    <t xml:space="preserve">癖</t>
  </si>
  <si>
    <t xml:space="preserve">0x065f</t>
  </si>
  <si>
    <t xml:space="preserve">撿</t>
  </si>
  <si>
    <t xml:space="preserve">0x0661</t>
  </si>
  <si>
    <t xml:space="preserve">盈</t>
  </si>
  <si>
    <t xml:space="preserve">0x0662</t>
  </si>
  <si>
    <t xml:space="preserve">浮</t>
  </si>
  <si>
    <t xml:space="preserve">0x0663</t>
  </si>
  <si>
    <t xml:space="preserve">妙</t>
  </si>
  <si>
    <t xml:space="preserve">0x0664</t>
  </si>
  <si>
    <t xml:space="preserve">仔</t>
  </si>
  <si>
    <t xml:space="preserve">0x0665</t>
  </si>
  <si>
    <t xml:space="preserve">辨</t>
  </si>
  <si>
    <t xml:space="preserve">0x0666</t>
  </si>
  <si>
    <t xml:space="preserve">偶</t>
  </si>
  <si>
    <t xml:space="preserve">0x0667</t>
  </si>
  <si>
    <t xml:space="preserve">鏢</t>
  </si>
  <si>
    <t xml:space="preserve">0x0668</t>
  </si>
  <si>
    <t xml:space="preserve">翔</t>
  </si>
  <si>
    <t xml:space="preserve">0x0669</t>
  </si>
  <si>
    <t xml:space="preserve">涵</t>
  </si>
  <si>
    <t xml:space="preserve">0x066a</t>
  </si>
  <si>
    <t xml:space="preserve">舍</t>
  </si>
  <si>
    <t xml:space="preserve">0x066b</t>
  </si>
  <si>
    <t xml:space="preserve">岩</t>
  </si>
  <si>
    <t xml:space="preserve">0x066c</t>
  </si>
  <si>
    <t xml:space="preserve">偷</t>
  </si>
  <si>
    <t xml:space="preserve">0x066d</t>
  </si>
  <si>
    <t xml:space="preserve">脊</t>
  </si>
  <si>
    <t xml:space="preserve">0x066e</t>
  </si>
  <si>
    <t xml:space="preserve">蘊</t>
  </si>
  <si>
    <t xml:space="preserve">0x066f</t>
  </si>
  <si>
    <t xml:space="preserve">含</t>
  </si>
  <si>
    <t xml:space="preserve">0x0670</t>
  </si>
  <si>
    <t xml:space="preserve">冥</t>
  </si>
  <si>
    <t xml:space="preserve">0x0671</t>
  </si>
  <si>
    <t xml:space="preserve">斗</t>
  </si>
  <si>
    <t xml:space="preserve">0x0672</t>
  </si>
  <si>
    <t xml:space="preserve">縛</t>
  </si>
  <si>
    <t xml:space="preserve">0x0673</t>
  </si>
  <si>
    <t xml:space="preserve">殼</t>
  </si>
  <si>
    <t xml:space="preserve">0x0674</t>
  </si>
  <si>
    <t xml:space="preserve">枝</t>
  </si>
  <si>
    <t xml:space="preserve">0x0675</t>
  </si>
  <si>
    <t xml:space="preserve">翅</t>
  </si>
  <si>
    <t xml:space="preserve">0x0676</t>
  </si>
  <si>
    <t xml:space="preserve">膀</t>
  </si>
  <si>
    <t xml:space="preserve">0x0677</t>
  </si>
  <si>
    <t xml:space="preserve">載</t>
  </si>
  <si>
    <t xml:space="preserve">0x0678</t>
  </si>
  <si>
    <t xml:space="preserve">編</t>
  </si>
  <si>
    <t xml:space="preserve">0x0679</t>
  </si>
  <si>
    <t xml:space="preserve">織</t>
  </si>
  <si>
    <t xml:space="preserve">0x067a</t>
  </si>
  <si>
    <t xml:space="preserve">寬</t>
  </si>
  <si>
    <t xml:space="preserve">0x067b</t>
  </si>
  <si>
    <t xml:space="preserve">砍</t>
  </si>
  <si>
    <t xml:space="preserve">0x067c</t>
  </si>
  <si>
    <t xml:space="preserve">摘</t>
  </si>
  <si>
    <t xml:space="preserve">0x067d</t>
  </si>
  <si>
    <t xml:space="preserve">啟</t>
  </si>
  <si>
    <t xml:space="preserve">0x067e</t>
  </si>
  <si>
    <t xml:space="preserve">暢</t>
  </si>
  <si>
    <t xml:space="preserve">0x067f</t>
  </si>
  <si>
    <t xml:space="preserve">屈</t>
  </si>
  <si>
    <t xml:space="preserve">0x0680</t>
  </si>
  <si>
    <t xml:space="preserve">扭</t>
  </si>
  <si>
    <t xml:space="preserve">0x0681</t>
  </si>
  <si>
    <t xml:space="preserve">曲</t>
  </si>
  <si>
    <t xml:space="preserve">0x0682</t>
  </si>
  <si>
    <t xml:space="preserve">坦</t>
  </si>
  <si>
    <t xml:space="preserve">0x0683</t>
  </si>
  <si>
    <t xml:space="preserve">筒</t>
  </si>
  <si>
    <t xml:space="preserve">0x0684</t>
  </si>
  <si>
    <t xml:space="preserve">莫</t>
  </si>
  <si>
    <t xml:space="preserve">0x0685</t>
  </si>
  <si>
    <t xml:space="preserve">蛻</t>
  </si>
  <si>
    <t xml:space="preserve">0x0686</t>
  </si>
  <si>
    <t xml:space="preserve">抽</t>
  </si>
  <si>
    <t xml:space="preserve">0x0687</t>
  </si>
  <si>
    <t xml:space="preserve">殆</t>
  </si>
  <si>
    <t xml:space="preserve">0x0688</t>
  </si>
  <si>
    <t xml:space="preserve">戮</t>
  </si>
  <si>
    <t xml:space="preserve">0x0689</t>
  </si>
  <si>
    <t xml:space="preserve">懼</t>
  </si>
  <si>
    <t xml:space="preserve">0x068a</t>
  </si>
  <si>
    <t xml:space="preserve">魂</t>
  </si>
  <si>
    <t xml:space="preserve">0x068b</t>
  </si>
  <si>
    <t xml:space="preserve">傀</t>
  </si>
  <si>
    <t xml:space="preserve">0x068c</t>
  </si>
  <si>
    <t xml:space="preserve">儡</t>
  </si>
  <si>
    <t xml:space="preserve">0x068d</t>
  </si>
  <si>
    <t xml:space="preserve">遲</t>
  </si>
  <si>
    <t xml:space="preserve">0x068e</t>
  </si>
  <si>
    <t xml:space="preserve">畢</t>
  </si>
  <si>
    <t xml:space="preserve">0x068f</t>
  </si>
  <si>
    <t xml:space="preserve">嫩</t>
  </si>
  <si>
    <t xml:space="preserve">0x0690</t>
  </si>
  <si>
    <t xml:space="preserve">睜</t>
  </si>
  <si>
    <t xml:space="preserve">0x0691</t>
  </si>
  <si>
    <t xml:space="preserve">睛</t>
  </si>
  <si>
    <t xml:space="preserve">0x0692</t>
  </si>
  <si>
    <t xml:space="preserve">－</t>
  </si>
  <si>
    <t xml:space="preserve">0x0693</t>
  </si>
  <si>
    <t xml:space="preserve">轟</t>
  </si>
  <si>
    <t xml:space="preserve">0x0694</t>
  </si>
  <si>
    <t xml:space="preserve">票</t>
  </si>
  <si>
    <t xml:space="preserve">0x0695</t>
  </si>
  <si>
    <t xml:space="preserve">塌</t>
  </si>
  <si>
    <t xml:space="preserve">0x0696</t>
  </si>
  <si>
    <t xml:space="preserve">吊</t>
  </si>
  <si>
    <t xml:space="preserve">0x0697</t>
  </si>
  <si>
    <t xml:space="preserve">儍</t>
  </si>
  <si>
    <t xml:space="preserve">0x0698</t>
  </si>
  <si>
    <t xml:space="preserve">稼</t>
  </si>
  <si>
    <t xml:space="preserve">螞</t>
  </si>
  <si>
    <t xml:space="preserve">0x069a</t>
  </si>
  <si>
    <t xml:space="preserve">蟻</t>
  </si>
  <si>
    <t xml:space="preserve">0x069b</t>
  </si>
  <si>
    <t xml:space="preserve">召</t>
  </si>
  <si>
    <t xml:space="preserve">0x069c</t>
  </si>
  <si>
    <t xml:space="preserve">柄</t>
  </si>
  <si>
    <t xml:space="preserve">0x069d</t>
  </si>
  <si>
    <t xml:space="preserve">駭</t>
  </si>
  <si>
    <t xml:space="preserve">0x069e</t>
  </si>
  <si>
    <t xml:space="preserve">幅</t>
  </si>
  <si>
    <t xml:space="preserve">0x069f</t>
  </si>
  <si>
    <t xml:space="preserve">耐</t>
  </si>
  <si>
    <t xml:space="preserve">0x06a0</t>
  </si>
  <si>
    <t xml:space="preserve">窮</t>
  </si>
  <si>
    <t xml:space="preserve">Looks like</t>
  </si>
  <si>
    <t xml:space="preserve">Conflicts with</t>
  </si>
  <si>
    <t xml:space="preserve">font has no duplicate bitmaps, so one side of the pair is a misreading</t>
  </si>
  <si>
    <t xml:space="preserve">0x05cd</t>
  </si>
  <si>
    <t xml:space="preserve">0x05d3</t>
  </si>
  <si>
    <t xml:space="preserve">Overlay</t>
  </si>
  <si>
    <t xml:space="preserve">Offset</t>
  </si>
  <si>
    <t xml:space="preserve">Max chars</t>
  </si>
  <si>
    <t xml:space="preserve">Status</t>
  </si>
  <si>
    <t xml:space="preserve">0x011D6</t>
  </si>
  <si>
    <t xml:space="preserve">todo</t>
  </si>
  <si>
    <t xml:space="preserve">0x012E8</t>
  </si>
  <si>
    <t xml:space="preserve">道具</t>
  </si>
  <si>
    <t xml:space="preserve">Item</t>
  </si>
  <si>
    <t xml:space="preserve">done</t>
  </si>
  <si>
    <t xml:space="preserve">0x012F0</t>
  </si>
  <si>
    <t xml:space="preserve">咒文</t>
  </si>
  <si>
    <t xml:space="preserve">Cast</t>
  </si>
  <si>
    <t xml:space="preserve">0x012F8</t>
  </si>
  <si>
    <t xml:space="preserve">裝備</t>
  </si>
  <si>
    <t xml:space="preserve">Gear</t>
  </si>
  <si>
    <t xml:space="preserve">0x01300</t>
  </si>
  <si>
    <t xml:space="preserve">狀態</t>
  </si>
  <si>
    <t xml:space="preserve">Stat</t>
  </si>
  <si>
    <t xml:space="preserve">0x01308</t>
  </si>
  <si>
    <t xml:space="preserve">系統</t>
  </si>
  <si>
    <t xml:space="preserve">Sys </t>
  </si>
  <si>
    <t xml:space="preserve">0x01318</t>
  </si>
  <si>
    <t xml:space="preserve">戰鬥排列</t>
  </si>
  <si>
    <t xml:space="preserve">Line-up </t>
  </si>
  <si>
    <t xml:space="preserve">0x01324</t>
  </si>
  <si>
    <t xml:space="preserve">基本狀態</t>
  </si>
  <si>
    <t xml:space="preserve">Status  </t>
  </si>
  <si>
    <t xml:space="preserve">0x0133B</t>
  </si>
  <si>
    <t xml:space="preserve">0x01343</t>
  </si>
  <si>
    <t xml:space="preserve">0x0134B</t>
  </si>
  <si>
    <t xml:space="preserve">道具說明：</t>
  </si>
  <si>
    <t xml:space="preserve">Item info:</t>
  </si>
  <si>
    <t xml:space="preserve">0x01359</t>
  </si>
  <si>
    <t xml:space="preserve">頁數</t>
  </si>
  <si>
    <t xml:space="preserve">Page</t>
  </si>
  <si>
    <t xml:space="preserve">0x01368</t>
  </si>
  <si>
    <t xml:space="preserve">沒有道具</t>
  </si>
  <si>
    <t xml:space="preserve">No items</t>
  </si>
  <si>
    <t xml:space="preserve">0x014DB</t>
  </si>
  <si>
    <r>
      <rPr>
        <sz val="11"/>
        <color theme="1"/>
        <rFont val="Calibri"/>
        <family val="2"/>
        <charset val="1"/>
      </rPr>
      <t xml:space="preserve">·</t>
    </r>
    <r>
      <rPr>
        <sz val="11"/>
        <color theme="1"/>
        <rFont val="Noto Sans CJK SC"/>
        <family val="2"/>
      </rPr>
      <t xml:space="preserve">法</t>
    </r>
    <r>
      <rPr>
        <sz val="11"/>
        <color theme="1"/>
        <rFont val="Calibri"/>
        <family val="2"/>
        <charset val="1"/>
      </rPr>
      <t xml:space="preserve">·</t>
    </r>
    <r>
      <rPr>
        <sz val="11"/>
        <color theme="1"/>
        <rFont val="Noto Sans CJK SC"/>
        <family val="2"/>
      </rPr>
      <t xml:space="preserve">蘭諾</t>
    </r>
    <r>
      <rPr>
        <sz val="11"/>
        <color theme="1"/>
        <rFont val="Calibri"/>
        <family val="2"/>
        <charset val="1"/>
      </rPr>
      <t xml:space="preserve">·</t>
    </r>
    <r>
      <rPr>
        <sz val="11"/>
        <color theme="1"/>
        <rFont val="Noto Sans CJK SC"/>
        <family val="2"/>
      </rPr>
      <t xml:space="preserve">隆娜迪亞龍</t>
    </r>
    <r>
      <rPr>
        <sz val="11"/>
        <color theme="1"/>
        <rFont val="Calibri"/>
        <family val="2"/>
        <charset val="1"/>
      </rPr>
      <t xml:space="preserve">·</t>
    </r>
    <r>
      <rPr>
        <sz val="11"/>
        <color theme="1"/>
        <rFont val="Noto Sans CJK SC"/>
        <family val="2"/>
      </rPr>
      <t xml:space="preserve">特沙卡</t>
    </r>
  </si>
  <si>
    <t xml:space="preserve">0x015F4</t>
  </si>
  <si>
    <t xml:space="preserve">魔法說明：</t>
  </si>
  <si>
    <t xml:space="preserve">Spell info</t>
  </si>
  <si>
    <t xml:space="preserve">0x01602</t>
  </si>
  <si>
    <t xml:space="preserve">0x01664</t>
  </si>
  <si>
    <t xml:space="preserve">火·系</t>
  </si>
  <si>
    <t xml:space="preserve">Fire  </t>
  </si>
  <si>
    <t xml:space="preserve">spaced label: char, full-width space, char</t>
  </si>
  <si>
    <t xml:space="preserve">0x01670</t>
  </si>
  <si>
    <t xml:space="preserve">風·系</t>
  </si>
  <si>
    <t xml:space="preserve">Wind  </t>
  </si>
  <si>
    <t xml:space="preserve">0x0167C</t>
  </si>
  <si>
    <t xml:space="preserve">冰·系</t>
  </si>
  <si>
    <t xml:space="preserve">Ice   </t>
  </si>
  <si>
    <t xml:space="preserve">0x01688</t>
  </si>
  <si>
    <t xml:space="preserve">光·系</t>
  </si>
  <si>
    <t xml:space="preserve">Light </t>
  </si>
  <si>
    <t xml:space="preserve">0x01694</t>
  </si>
  <si>
    <t xml:space="preserve">雷·系</t>
  </si>
  <si>
    <t xml:space="preserve">Bolt  </t>
  </si>
  <si>
    <t xml:space="preserve">0x016A0</t>
  </si>
  <si>
    <t xml:space="preserve">回復系</t>
  </si>
  <si>
    <t xml:space="preserve">Heal  </t>
  </si>
  <si>
    <t xml:space="preserve">0x016AC</t>
  </si>
  <si>
    <t xml:space="preserve">爆裂系</t>
  </si>
  <si>
    <t xml:space="preserve">Blast </t>
  </si>
  <si>
    <t xml:space="preserve">0x016BF</t>
  </si>
  <si>
    <t xml:space="preserve">的的的的的的的的</t>
  </si>
  <si>
    <t xml:space="preserve">0x016D3</t>
  </si>
  <si>
    <t xml:space="preserve">0x016E7</t>
  </si>
  <si>
    <t xml:space="preserve">0x016FB</t>
  </si>
  <si>
    <t xml:space="preserve">0x0170F</t>
  </si>
  <si>
    <t xml:space="preserve">0x01723</t>
  </si>
  <si>
    <t xml:space="preserve">0x01737</t>
  </si>
  <si>
    <t xml:space="preserve">0x0174B</t>
  </si>
  <si>
    <t xml:space="preserve">0x017A8</t>
  </si>
  <si>
    <t xml:space="preserve">現在不可使用非回復系魔法</t>
  </si>
  <si>
    <t xml:space="preserve">Only healing magic now! </t>
  </si>
  <si>
    <t xml:space="preserve">0x017C4</t>
  </si>
  <si>
    <t xml:space="preserve">魔法力不夠！</t>
  </si>
  <si>
    <t xml:space="preserve">Low MP!     </t>
  </si>
  <si>
    <t xml:space="preserve">0x017D4</t>
  </si>
  <si>
    <t xml:space="preserve">體力不支，現在無法使用</t>
  </si>
  <si>
    <t xml:space="preserve">Too weak to use that! </t>
  </si>
  <si>
    <t xml:space="preserve">0x01803</t>
  </si>
  <si>
    <t xml:space="preserve">頭部：······攻擊力</t>
  </si>
  <si>
    <t xml:space="preserve">Head: ~~~~~~~~~~~~Attack</t>
  </si>
  <si>
    <t xml:space="preserve">contains runtime-filled units (~~ = preserved)</t>
  </si>
  <si>
    <t xml:space="preserve">0x0181F</t>
  </si>
  <si>
    <t xml:space="preserve">武器：</t>
  </si>
  <si>
    <t xml:space="preserve">Weap: </t>
  </si>
  <si>
    <t xml:space="preserve">0x01829</t>
  </si>
  <si>
    <t xml:space="preserve">防具：······防禦力</t>
  </si>
  <si>
    <t xml:space="preserve">Armor:~~~~~~~~~~~~Defend</t>
  </si>
  <si>
    <t xml:space="preserve">0x01845</t>
  </si>
  <si>
    <t xml:space="preserve">身體：</t>
  </si>
  <si>
    <t xml:space="preserve">Body: </t>
  </si>
  <si>
    <t xml:space="preserve">0x0184F</t>
  </si>
  <si>
    <t xml:space="preserve">其它：</t>
  </si>
  <si>
    <t xml:space="preserve">Misc: </t>
  </si>
  <si>
    <t xml:space="preserve">0x01D38</t>
  </si>
  <si>
    <t xml:space="preserve">存檔</t>
  </si>
  <si>
    <t xml:space="preserve">Save</t>
  </si>
  <si>
    <t xml:space="preserve">0x01D40</t>
  </si>
  <si>
    <t xml:space="preserve">讀檔</t>
  </si>
  <si>
    <t xml:space="preserve">Load</t>
  </si>
  <si>
    <t xml:space="preserve">0x01D48</t>
  </si>
  <si>
    <t xml:space="preserve">對話速度</t>
  </si>
  <si>
    <t xml:space="preserve">Text Spd</t>
  </si>
  <si>
    <t xml:space="preserve">0x01D54</t>
  </si>
  <si>
    <t xml:space="preserve">視窗速度</t>
  </si>
  <si>
    <t xml:space="preserve">Wind Spd</t>
  </si>
  <si>
    <t xml:space="preserve">0x01D60</t>
  </si>
  <si>
    <t xml:space="preserve">遊戲速度</t>
  </si>
  <si>
    <t xml:space="preserve">Game Spd</t>
  </si>
  <si>
    <t xml:space="preserve">0x01D6C</t>
  </si>
  <si>
    <t xml:space="preserve">音樂聲量</t>
  </si>
  <si>
    <t xml:space="preserve">Music Vl</t>
  </si>
  <si>
    <t xml:space="preserve">0x01D78</t>
  </si>
  <si>
    <t xml:space="preserve">音效聲量</t>
  </si>
  <si>
    <t xml:space="preserve">SFX  Vol</t>
  </si>
  <si>
    <t xml:space="preserve">0x02B90</t>
  </si>
  <si>
    <t xml:space="preserve">臂力</t>
  </si>
  <si>
    <t xml:space="preserve">Str </t>
  </si>
  <si>
    <t xml:space="preserve">0x02B98</t>
  </si>
  <si>
    <t xml:space="preserve">速度</t>
  </si>
  <si>
    <t xml:space="preserve">Spd </t>
  </si>
  <si>
    <t xml:space="preserve">0x02BA0</t>
  </si>
  <si>
    <t xml:space="preserve">智慧</t>
  </si>
  <si>
    <t xml:space="preserve">Int </t>
  </si>
  <si>
    <t xml:space="preserve">0x02BA8</t>
  </si>
  <si>
    <t xml:space="preserve">魔防</t>
  </si>
  <si>
    <t xml:space="preserve">MDef</t>
  </si>
  <si>
    <t xml:space="preserve">0x02BB0</t>
  </si>
  <si>
    <t xml:space="preserve">技術</t>
  </si>
  <si>
    <t xml:space="preserve">Skil</t>
  </si>
  <si>
    <t xml:space="preserve">0x02BB8</t>
  </si>
  <si>
    <t xml:space="preserve">守備</t>
  </si>
  <si>
    <t xml:space="preserve">Def </t>
  </si>
  <si>
    <t xml:space="preserve">0x02BC0</t>
  </si>
  <si>
    <t xml:space="preserve">幸運</t>
  </si>
  <si>
    <t xml:space="preserve">Luck</t>
  </si>
  <si>
    <t xml:space="preserve">0x02BC8</t>
  </si>
  <si>
    <t xml:space="preserve">攻擊力</t>
  </si>
  <si>
    <t xml:space="preserve">Attack</t>
  </si>
  <si>
    <t xml:space="preserve">0x02BD2</t>
  </si>
  <si>
    <t xml:space="preserve">防禦力</t>
  </si>
  <si>
    <t xml:space="preserve">Defend</t>
  </si>
  <si>
    <t xml:space="preserve">0x02BDC</t>
  </si>
  <si>
    <t xml:space="preserve">身體狀況：</t>
  </si>
  <si>
    <t xml:space="preserve">Condition:</t>
  </si>
  <si>
    <t xml:space="preserve">0x02BEA</t>
  </si>
  <si>
    <t xml:space="preserve">次回</t>
  </si>
  <si>
    <t xml:space="preserve">Next</t>
  </si>
  <si>
    <t xml:space="preserve">0x02BF2</t>
  </si>
  <si>
    <t xml:space="preserve">全體金錢</t>
  </si>
  <si>
    <t xml:space="preserve">Gold:   </t>
  </si>
  <si>
    <t xml:space="preserve">0x02C04</t>
  </si>
  <si>
    <r>
      <rPr>
        <sz val="11"/>
        <color theme="1"/>
        <rFont val="Calibri"/>
        <family val="2"/>
        <charset val="1"/>
      </rPr>
      <t xml:space="preserve">_</t>
    </r>
    <r>
      <rPr>
        <sz val="11"/>
        <color theme="1"/>
        <rFont val="Noto Sans CJK SC"/>
        <family val="2"/>
      </rPr>
      <t xml:space="preserve">魔</t>
    </r>
  </si>
  <si>
    <t xml:space="preserve">0x02C0C</t>
  </si>
  <si>
    <r>
      <rPr>
        <sz val="11"/>
        <color theme="1"/>
        <rFont val="Calibri"/>
        <family val="2"/>
        <charset val="1"/>
      </rPr>
      <t xml:space="preserve">_</t>
    </r>
    <r>
      <rPr>
        <sz val="11"/>
        <color theme="1"/>
        <rFont val="Noto Sans CJK SC"/>
        <family val="2"/>
      </rPr>
      <t xml:space="preserve">你</t>
    </r>
    <r>
      <rPr>
        <sz val="11"/>
        <color theme="1"/>
        <rFont val="Calibri"/>
        <family val="2"/>
        <charset val="1"/>
      </rPr>
      <t xml:space="preserve">_</t>
    </r>
    <r>
      <rPr>
        <sz val="11"/>
        <color theme="1"/>
        <rFont val="Noto Sans CJK SC"/>
        <family val="2"/>
      </rPr>
      <t xml:space="preserve">妳</t>
    </r>
  </si>
  <si>
    <t xml:space="preserve">0x02C18</t>
  </si>
  <si>
    <r>
      <rPr>
        <sz val="11"/>
        <color theme="1"/>
        <rFont val="Calibri"/>
        <family val="2"/>
        <charset val="1"/>
      </rPr>
      <t xml:space="preserve">_</t>
    </r>
    <r>
      <rPr>
        <sz val="11"/>
        <color theme="1"/>
        <rFont val="Noto Sans CJK SC"/>
        <family val="2"/>
      </rPr>
      <t xml:space="preserve">她</t>
    </r>
    <r>
      <rPr>
        <sz val="11"/>
        <color theme="1"/>
        <rFont val="Calibri"/>
        <family val="2"/>
        <charset val="1"/>
      </rPr>
      <t xml:space="preserve">_</t>
    </r>
    <r>
      <rPr>
        <sz val="11"/>
        <color theme="1"/>
        <rFont val="Noto Sans CJK SC"/>
        <family val="2"/>
      </rPr>
      <t xml:space="preserve">我</t>
    </r>
    <r>
      <rPr>
        <sz val="11"/>
        <color theme="1"/>
        <rFont val="Calibri"/>
        <family val="2"/>
        <charset val="1"/>
      </rPr>
      <t xml:space="preserve">_</t>
    </r>
    <r>
      <rPr>
        <sz val="11"/>
        <color theme="1"/>
        <rFont val="Noto Sans CJK SC"/>
        <family val="2"/>
      </rPr>
      <t xml:space="preserve">長</t>
    </r>
    <r>
      <rPr>
        <sz val="11"/>
        <color theme="1"/>
        <rFont val="Calibri"/>
        <family val="2"/>
        <charset val="1"/>
      </rPr>
      <t xml:space="preserve">_</t>
    </r>
  </si>
  <si>
    <t xml:space="preserve">0x02C2C</t>
  </si>
  <si>
    <r>
      <rPr>
        <sz val="11"/>
        <color theme="1"/>
        <rFont val="Calibri"/>
        <family val="2"/>
        <charset val="1"/>
      </rPr>
      <t xml:space="preserve">_</t>
    </r>
    <r>
      <rPr>
        <sz val="11"/>
        <color theme="1"/>
        <rFont val="Noto Sans CJK SC"/>
        <family val="2"/>
      </rPr>
      <t xml:space="preserve">漂</t>
    </r>
    <r>
      <rPr>
        <sz val="11"/>
        <color theme="1"/>
        <rFont val="Calibri"/>
        <family val="2"/>
        <charset val="1"/>
      </rPr>
      <t xml:space="preserve">_</t>
    </r>
    <r>
      <rPr>
        <sz val="11"/>
        <color theme="1"/>
        <rFont val="Noto Sans CJK SC"/>
        <family val="2"/>
      </rPr>
      <t xml:space="preserve">亮</t>
    </r>
    <r>
      <rPr>
        <sz val="11"/>
        <color theme="1"/>
        <rFont val="Calibri"/>
        <family val="2"/>
        <charset val="1"/>
      </rPr>
      <t xml:space="preserve">_</t>
    </r>
    <r>
      <rPr>
        <sz val="11"/>
        <color theme="1"/>
        <rFont val="Noto Sans CJK SC"/>
        <family val="2"/>
      </rPr>
      <t xml:space="preserve">得</t>
    </r>
    <r>
      <rPr>
        <sz val="11"/>
        <color theme="1"/>
        <rFont val="Calibri"/>
        <family val="2"/>
        <charset val="1"/>
      </rPr>
      <t xml:space="preserve">___</t>
    </r>
    <r>
      <rPr>
        <sz val="11"/>
        <color theme="1"/>
        <rFont val="Noto Sans CJK SC"/>
        <family val="2"/>
      </rPr>
      <t xml:space="preserve">，</t>
    </r>
    <r>
      <rPr>
        <sz val="11"/>
        <color theme="1"/>
        <rFont val="Calibri"/>
        <family val="2"/>
        <charset val="1"/>
      </rPr>
      <t xml:space="preserve">_</t>
    </r>
    <r>
      <rPr>
        <sz val="11"/>
        <color theme="1"/>
        <rFont val="Noto Sans CJK SC"/>
        <family val="2"/>
      </rPr>
      <t xml:space="preserve">在</t>
    </r>
    <r>
      <rPr>
        <sz val="11"/>
        <color theme="1"/>
        <rFont val="Calibri"/>
        <family val="2"/>
        <charset val="1"/>
      </rPr>
      <t xml:space="preserve">_</t>
    </r>
    <r>
      <rPr>
        <sz val="11"/>
        <color theme="1"/>
        <rFont val="Noto Sans CJK SC"/>
        <family val="2"/>
      </rPr>
      <t xml:space="preserve">晴</t>
    </r>
    <r>
      <rPr>
        <sz val="11"/>
        <color theme="1"/>
        <rFont val="Calibri"/>
        <family val="2"/>
        <charset val="1"/>
      </rPr>
      <t xml:space="preserve">_</t>
    </r>
    <r>
      <rPr>
        <sz val="11"/>
        <color theme="1"/>
        <rFont val="Noto Sans CJK SC"/>
        <family val="2"/>
      </rPr>
      <t xml:space="preserve">嗎</t>
    </r>
    <r>
      <rPr>
        <sz val="11"/>
        <color theme="1"/>
        <rFont val="Calibri"/>
        <family val="2"/>
        <charset val="1"/>
      </rPr>
      <t xml:space="preserve">_</t>
    </r>
    <r>
      <rPr>
        <sz val="11"/>
        <color theme="1"/>
        <rFont val="Noto Sans CJK SC"/>
        <family val="2"/>
      </rPr>
      <t xml:space="preserve">識</t>
    </r>
  </si>
  <si>
    <t xml:space="preserve">0x02CCE</t>
  </si>
  <si>
    <t xml:space="preserve">0x02D7A</t>
  </si>
  <si>
    <t xml:space="preserve">OK</t>
  </si>
  <si>
    <t xml:space="preserve">0x02D80</t>
  </si>
  <si>
    <t xml:space="preserve">不好</t>
  </si>
  <si>
    <t xml:space="preserve">No  </t>
  </si>
  <si>
    <t xml:space="preserve">0x02D88</t>
  </si>
  <si>
    <t xml:space="preserve">Y </t>
  </si>
  <si>
    <t xml:space="preserve">0x02D8E</t>
  </si>
  <si>
    <t xml:space="preserve">不是</t>
  </si>
  <si>
    <t xml:space="preserve">0x02D96</t>
  </si>
  <si>
    <t xml:space="preserve">休息</t>
  </si>
  <si>
    <t xml:space="preserve">Rest</t>
  </si>
  <si>
    <t xml:space="preserve">0x02D9E</t>
  </si>
  <si>
    <t xml:space="preserve">不休息</t>
  </si>
  <si>
    <t xml:space="preserve">Leave </t>
  </si>
  <si>
    <t xml:space="preserve">0x02DA8</t>
  </si>
  <si>
    <t xml:space="preserve">Bu</t>
  </si>
  <si>
    <t xml:space="preserve">0x02DAE</t>
  </si>
  <si>
    <t xml:space="preserve">不買</t>
  </si>
  <si>
    <t xml:space="preserve">0x02DB6</t>
  </si>
  <si>
    <t xml:space="preserve">Se</t>
  </si>
  <si>
    <t xml:space="preserve">0x02DBC</t>
  </si>
  <si>
    <t xml:space="preserve">0x02DC2</t>
  </si>
  <si>
    <t xml:space="preserve">0x02DCA</t>
  </si>
  <si>
    <t xml:space="preserve">使用</t>
  </si>
  <si>
    <t xml:space="preserve">Use </t>
  </si>
  <si>
    <t xml:space="preserve">0x02DD2</t>
  </si>
  <si>
    <t xml:space="preserve">丟棄</t>
  </si>
  <si>
    <t xml:space="preserve">Drop</t>
  </si>
  <si>
    <t xml:space="preserve">0x03DA3</t>
  </si>
  <si>
    <t xml:space="preserve">備_</t>
  </si>
  <si>
    <t xml:space="preserve">0x03DAB</t>
  </si>
  <si>
    <t xml:space="preserve">0x03DB4</t>
  </si>
  <si>
    <t xml:space="preserve">0x03DC5</t>
  </si>
  <si>
    <t xml:space="preserve">由_</t>
  </si>
  <si>
    <t xml:space="preserve">0x03DDB</t>
  </si>
  <si>
    <t xml:space="preserve">0x03DE3</t>
  </si>
  <si>
    <t xml:space="preserve">裝_</t>
  </si>
  <si>
    <t xml:space="preserve">0x03DED</t>
  </si>
  <si>
    <t xml:space="preserve">0x03E33</t>
  </si>
  <si>
    <t xml:space="preserve">姓名：</t>
  </si>
  <si>
    <t xml:space="preserve">Name: </t>
  </si>
  <si>
    <t xml:space="preserve">0x03E3D</t>
  </si>
  <si>
    <t xml:space="preserve">年齡：</t>
  </si>
  <si>
    <t xml:space="preserve">Age:  </t>
  </si>
  <si>
    <t xml:space="preserve">0x03E47</t>
  </si>
  <si>
    <t xml:space="preserve">身高：</t>
  </si>
  <si>
    <t xml:space="preserve">Hght: </t>
  </si>
  <si>
    <t xml:space="preserve">0x03E51</t>
  </si>
  <si>
    <t xml:space="preserve">等級：</t>
  </si>
  <si>
    <t xml:space="preserve">Levl: </t>
  </si>
  <si>
    <t xml:space="preserve">0x03E7F</t>
  </si>
  <si>
    <t xml:space="preserve">0x03E9B</t>
  </si>
  <si>
    <t xml:space="preserve">0x03EA5</t>
  </si>
  <si>
    <t xml:space="preserve">0x03EC1</t>
  </si>
  <si>
    <t xml:space="preserve">0x03ECB</t>
  </si>
  <si>
    <t xml:space="preserve">0x04068</t>
  </si>
  <si>
    <r>
      <rPr>
        <sz val="11"/>
        <color theme="1"/>
        <rFont val="Calibri"/>
        <family val="2"/>
        <charset val="1"/>
      </rPr>
      <t xml:space="preserve">________</t>
    </r>
    <r>
      <rPr>
        <sz val="11"/>
        <color theme="1"/>
        <rFont val="Noto Sans CJK SC"/>
        <family val="2"/>
      </rPr>
      <t xml:space="preserve">魔</t>
    </r>
    <r>
      <rPr>
        <sz val="11"/>
        <color theme="1"/>
        <rFont val="Calibri"/>
        <family val="2"/>
        <charset val="1"/>
      </rPr>
      <t xml:space="preserve">__</t>
    </r>
    <r>
      <rPr>
        <sz val="11"/>
        <color theme="1"/>
        <rFont val="Noto Sans CJK SC"/>
        <family val="2"/>
      </rPr>
      <t xml:space="preserve">像</t>
    </r>
    <r>
      <rPr>
        <sz val="11"/>
        <color theme="1"/>
        <rFont val="Calibri"/>
        <family val="2"/>
        <charset val="1"/>
      </rPr>
      <t xml:space="preserve">____________________</t>
    </r>
  </si>
  <si>
    <t xml:space="preserve">0x04EB4</t>
  </si>
  <si>
    <r>
      <rPr>
        <sz val="11"/>
        <color theme="1"/>
        <rFont val="Calibri"/>
        <family val="2"/>
        <charset val="1"/>
      </rPr>
      <t xml:space="preserve">_</t>
    </r>
    <r>
      <rPr>
        <sz val="11"/>
        <color theme="1"/>
        <rFont val="Noto Sans CJK SC"/>
        <family val="2"/>
      </rPr>
      <t xml:space="preserve">像</t>
    </r>
    <r>
      <rPr>
        <sz val="11"/>
        <color theme="1"/>
        <rFont val="Calibri"/>
        <family val="2"/>
        <charset val="1"/>
      </rPr>
      <t xml:space="preserve">_____________________</t>
    </r>
  </si>
  <si>
    <t xml:space="preserve">0x053D8</t>
  </si>
  <si>
    <t xml:space="preserve">像幸</t>
  </si>
  <si>
    <t xml:space="preserve">0x0544D</t>
  </si>
  <si>
    <t xml:space="preserve">0x05A13</t>
  </si>
  <si>
    <r>
      <rPr>
        <sz val="11"/>
        <color theme="1"/>
        <rFont val="Calibri"/>
        <family val="2"/>
        <charset val="1"/>
      </rPr>
      <t xml:space="preserve">_</t>
    </r>
    <r>
      <rPr>
        <sz val="11"/>
        <color theme="1"/>
        <rFont val="Noto Sans CJK SC"/>
        <family val="2"/>
      </rPr>
      <t xml:space="preserve">敵</t>
    </r>
  </si>
  <si>
    <t xml:space="preserve">0x05A3B</t>
  </si>
  <si>
    <r>
      <rPr>
        <sz val="11"/>
        <color theme="1"/>
        <rFont val="Calibri"/>
        <family val="2"/>
        <charset val="1"/>
      </rPr>
      <t xml:space="preserve">_</t>
    </r>
    <r>
      <rPr>
        <sz val="11"/>
        <color theme="1"/>
        <rFont val="Noto Sans CJK SC"/>
        <family val="2"/>
      </rPr>
      <t xml:space="preserve">魔</t>
    </r>
    <r>
      <rPr>
        <sz val="11"/>
        <color theme="1"/>
        <rFont val="Calibri"/>
        <family val="2"/>
        <charset val="1"/>
      </rPr>
      <t xml:space="preserve">_</t>
    </r>
  </si>
  <si>
    <t xml:space="preserve">0x05A53</t>
  </si>
  <si>
    <t xml:space="preserve">0x05A7B</t>
  </si>
  <si>
    <t xml:space="preserve">0x05A93</t>
  </si>
  <si>
    <t xml:space="preserve">0x05ABB</t>
  </si>
  <si>
    <r>
      <rPr>
        <sz val="11"/>
        <color theme="1"/>
        <rFont val="Calibri"/>
        <family val="2"/>
        <charset val="1"/>
      </rPr>
      <t xml:space="preserve">_</t>
    </r>
    <r>
      <rPr>
        <sz val="11"/>
        <color theme="1"/>
        <rFont val="Noto Sans CJK SC"/>
        <family val="2"/>
      </rPr>
      <t xml:space="preserve">備</t>
    </r>
  </si>
  <si>
    <t xml:space="preserve">0x05AD3</t>
  </si>
  <si>
    <t xml:space="preserve">0x05B13</t>
  </si>
  <si>
    <t xml:space="preserve">0x05B3B</t>
  </si>
  <si>
    <t xml:space="preserve">0x05B53</t>
  </si>
  <si>
    <t xml:space="preserve">0x05B93</t>
  </si>
  <si>
    <t xml:space="preserve">0x05BBB</t>
  </si>
  <si>
    <t xml:space="preserve">0x05BD3</t>
  </si>
  <si>
    <t xml:space="preserve">0x05C13</t>
  </si>
  <si>
    <t xml:space="preserve">0x05C3B</t>
  </si>
  <si>
    <t xml:space="preserve">0x05C53</t>
  </si>
  <si>
    <t xml:space="preserve">0x05C7B</t>
  </si>
  <si>
    <t xml:space="preserve">0x087FF</t>
  </si>
  <si>
    <t xml:space="preserve">遮</t>
  </si>
  <si>
    <t xml:space="preserve">0x08881</t>
  </si>
  <si>
    <t xml:space="preserve">0x088B1</t>
  </si>
  <si>
    <r>
      <rPr>
        <sz val="11"/>
        <color theme="1"/>
        <rFont val="Calibri"/>
        <family val="2"/>
        <charset val="1"/>
      </rPr>
      <t xml:space="preserve">_</t>
    </r>
    <r>
      <rPr>
        <sz val="11"/>
        <color theme="1"/>
        <rFont val="Noto Sans CJK SC"/>
        <family val="2"/>
      </rPr>
      <t xml:space="preserve">服</t>
    </r>
  </si>
  <si>
    <t xml:space="preserve">0x088C1</t>
  </si>
  <si>
    <t xml:space="preserve">遮服</t>
  </si>
  <si>
    <t xml:space="preserve">0x08985</t>
  </si>
  <si>
    <t xml:space="preserve">音___音_侍________</t>
  </si>
  <si>
    <t xml:space="preserve">0x089C3</t>
  </si>
  <si>
    <t xml:space="preserve">0x089CF</t>
  </si>
  <si>
    <t xml:space="preserve">我玩</t>
  </si>
  <si>
    <t xml:space="preserve">0x089ED</t>
  </si>
  <si>
    <t xml:space="preserve">沒_像裝省裝_琳_</t>
  </si>
  <si>
    <t xml:space="preserve">0x08AAB</t>
  </si>
  <si>
    <t xml:space="preserve">衛風_風備風____________________________</t>
  </si>
  <si>
    <t xml:space="preserve">0x090F6</t>
  </si>
  <si>
    <t xml:space="preserve">備功巴</t>
  </si>
  <si>
    <t xml:space="preserve">0x09446</t>
  </si>
  <si>
    <t xml:space="preserve">也倒_（〔）_男人這_展今發_展今發_相嗨定_古太穆_要來色_遇因邊_用木利</t>
  </si>
  <si>
    <t xml:space="preserve">0x094AB</t>
  </si>
  <si>
    <t xml:space="preserve">。以善；都也只婦在長漂〕風亮〕招汪那過</t>
  </si>
  <si>
    <t xml:space="preserve">0x094DF</t>
  </si>
  <si>
    <t xml:space="preserve">都子怪們亮邊毀過只以嗨（都先識魔那都村魔古雷村備森林備</t>
  </si>
  <si>
    <t xml:space="preserve">0x0951B</t>
  </si>
  <si>
    <t xml:space="preserve">0x09527</t>
  </si>
  <si>
    <t xml:space="preserve">奧丁城下鎮</t>
  </si>
  <si>
    <t xml:space="preserve">0x0953B</t>
  </si>
  <si>
    <t xml:space="preserve">小村莊</t>
  </si>
  <si>
    <t xml:space="preserve">0x09549</t>
  </si>
  <si>
    <t xml:space="preserve">峽谷</t>
  </si>
  <si>
    <t xml:space="preserve">0x09636</t>
  </si>
  <si>
    <r>
      <rPr>
        <sz val="11"/>
        <color theme="1"/>
        <rFont val="Calibri"/>
        <family val="2"/>
        <charset val="1"/>
      </rPr>
      <t xml:space="preserve">________</t>
    </r>
    <r>
      <rPr>
        <sz val="11"/>
        <color theme="1"/>
        <rFont val="Noto Sans CJK SC"/>
        <family val="2"/>
      </rPr>
      <t xml:space="preserve">〔</t>
    </r>
    <r>
      <rPr>
        <sz val="11"/>
        <color theme="1"/>
        <rFont val="Calibri"/>
        <family val="2"/>
        <charset val="1"/>
      </rPr>
      <t xml:space="preserve">_</t>
    </r>
    <r>
      <rPr>
        <sz val="11"/>
        <color theme="1"/>
        <rFont val="Noto Sans CJK SC"/>
        <family val="2"/>
      </rPr>
      <t xml:space="preserve">魔</t>
    </r>
    <r>
      <rPr>
        <sz val="11"/>
        <color theme="1"/>
        <rFont val="Calibri"/>
        <family val="2"/>
        <charset val="1"/>
      </rPr>
      <t xml:space="preserve">__________</t>
    </r>
  </si>
  <si>
    <t xml:space="preserve">0x0971B</t>
  </si>
  <si>
    <t xml:space="preserve">丑妻</t>
  </si>
  <si>
    <t xml:space="preserve">0x0975B</t>
  </si>
  <si>
    <t xml:space="preserve">槍技神法</t>
  </si>
  <si>
    <t xml:space="preserve">0x09973</t>
  </si>
  <si>
    <t xml:space="preserve">傳備</t>
  </si>
  <si>
    <t xml:space="preserve">0x0A172</t>
  </si>
  <si>
    <t xml:space="preserve">攻·擊</t>
  </si>
  <si>
    <t xml:space="preserve">0x0A17C</t>
  </si>
  <si>
    <t xml:space="preserve">咒·文</t>
  </si>
  <si>
    <t xml:space="preserve">Spell</t>
  </si>
  <si>
    <t xml:space="preserve">0x0A186</t>
  </si>
  <si>
    <t xml:space="preserve">特·技</t>
  </si>
  <si>
    <t xml:space="preserve">Skil </t>
  </si>
  <si>
    <t xml:space="preserve">0x0A190</t>
  </si>
  <si>
    <t xml:space="preserve">道·具</t>
  </si>
  <si>
    <t xml:space="preserve">0x0A19A</t>
  </si>
  <si>
    <t xml:space="preserve">防·禦</t>
  </si>
  <si>
    <t xml:space="preserve">0x0A1A4</t>
  </si>
  <si>
    <t xml:space="preserve">撤·退</t>
  </si>
  <si>
    <t xml:space="preserve">Flee</t>
  </si>
  <si>
    <t xml:space="preserve">0x0A1FE</t>
  </si>
  <si>
    <t xml:space="preserve">魔___</t>
  </si>
  <si>
    <t xml:space="preserve">0x0A6E5</t>
  </si>
  <si>
    <r>
      <rPr>
        <sz val="11"/>
        <color theme="1"/>
        <rFont val="Calibri"/>
        <family val="2"/>
        <charset val="1"/>
      </rPr>
      <t xml:space="preserve">__</t>
    </r>
    <r>
      <rPr>
        <sz val="11"/>
        <color theme="1"/>
        <rFont val="Noto Sans CJK SC"/>
        <family val="2"/>
      </rPr>
      <t xml:space="preserve">藍補擊備碑</t>
    </r>
  </si>
  <si>
    <t xml:space="preserve">0x0A6FC</t>
  </si>
  <si>
    <t xml:space="preserve">垂實</t>
  </si>
  <si>
    <t xml:space="preserve">0x0AACE</t>
  </si>
  <si>
    <t xml:space="preserve">幾琳人不到魔到</t>
  </si>
  <si>
    <t xml:space="preserve">0x0AB41</t>
  </si>
  <si>
    <t xml:space="preserve">0x0AB4C</t>
  </si>
  <si>
    <t xml:space="preserve">倒那天。今長倒村風過處那天村風舒</t>
  </si>
  <si>
    <t xml:space="preserve">0x0AB74</t>
  </si>
  <si>
    <t xml:space="preserve">處舒倒青倒年下在相青倒朗村以相年下朗村頭村相可以相頭村住總招今相可住總先過太</t>
  </si>
  <si>
    <t xml:space="preserve">0x0ABC8</t>
  </si>
  <si>
    <t xml:space="preserve">今那天舒克那樹那天過處婦招舒克過處在相男知婦招</t>
  </si>
  <si>
    <t xml:space="preserve">0x0AC48</t>
  </si>
  <si>
    <t xml:space="preserve">樹舒克舒知風狄舒克婦招女·舒知婦招男知到跟女·男知年家年太到跟年</t>
  </si>
  <si>
    <t xml:space="preserve">0x0ACC8</t>
  </si>
  <si>
    <t xml:space="preserve">婦好只（什得什</t>
  </si>
  <si>
    <t xml:space="preserve">0x0ACDC</t>
  </si>
  <si>
    <t xml:space="preserve">也風麼〕年倒婦服這婦可倒展和舒外服到定這很發剩氣挺朗走沒善處小涼</t>
  </si>
  <si>
    <t xml:space="preserve">0x0AD2A</t>
  </si>
  <si>
    <t xml:space="preserve">嗎也狄什歡天穆挺特只太外嗎年！天；朗過乘；喜總處舒喜剩克也大服嗨在樹裡克剩頭</t>
  </si>
  <si>
    <t xml:space="preserve">0x0B546</t>
  </si>
  <si>
    <r>
      <rPr>
        <sz val="11"/>
        <color theme="1"/>
        <rFont val="Calibri"/>
        <family val="2"/>
        <charset val="1"/>
      </rPr>
      <t xml:space="preserve">__</t>
    </r>
    <r>
      <rPr>
        <sz val="11"/>
        <color theme="1"/>
        <rFont val="Noto Sans CJK SC"/>
        <family val="2"/>
      </rPr>
      <t xml:space="preserve">琳</t>
    </r>
  </si>
  <si>
    <t xml:space="preserve">0x0B55D</t>
  </si>
  <si>
    <t xml:space="preserve">總是關們汪我_好能</t>
  </si>
  <si>
    <t xml:space="preserve">0x0B57E</t>
  </si>
  <si>
    <t xml:space="preserve">獲得經驗值</t>
  </si>
  <si>
    <t xml:space="preserve">EXP gained</t>
  </si>
  <si>
    <t xml:space="preserve">0x0B58C</t>
  </si>
  <si>
    <t xml:space="preserve">獲得金·錢</t>
  </si>
  <si>
    <t xml:space="preserve">Gold found</t>
  </si>
  <si>
    <t xml:space="preserve">0x0B59A</t>
  </si>
  <si>
    <t xml:space="preserve">獲得·····</t>
  </si>
  <si>
    <t xml:space="preserve">Got ~~~~~~~~~~</t>
  </si>
  <si>
    <t xml:space="preserve">0x0B5AC</t>
  </si>
  <si>
    <t xml:space="preserve">0x0B5BE</t>
  </si>
  <si>
    <t xml:space="preserve">0x0B5DA</t>
  </si>
  <si>
    <t xml:space="preserve">等級··升至··</t>
  </si>
  <si>
    <t xml:space="preserve">Lev.~~~~-&gt;  ~~~~</t>
  </si>
  <si>
    <t xml:space="preserve">0x0B5EE</t>
  </si>
  <si>
    <r>
      <rPr>
        <sz val="11"/>
        <color theme="1"/>
        <rFont val="Calibri"/>
        <family val="2"/>
        <charset val="1"/>
      </rPr>
      <t xml:space="preserve">HP··</t>
    </r>
    <r>
      <rPr>
        <sz val="11"/>
        <color theme="1"/>
        <rFont val="Noto Sans CJK SC"/>
        <family val="2"/>
      </rPr>
      <t xml:space="preserve">升至</t>
    </r>
    <r>
      <rPr>
        <sz val="11"/>
        <color theme="1"/>
        <rFont val="Calibri"/>
        <family val="2"/>
        <charset val="1"/>
      </rPr>
      <t xml:space="preserve">··</t>
    </r>
  </si>
  <si>
    <t xml:space="preserve">HP  ~~~~-&gt;  ~~~~</t>
  </si>
  <si>
    <t xml:space="preserve">0x0B602</t>
  </si>
  <si>
    <r>
      <rPr>
        <sz val="11"/>
        <color theme="1"/>
        <rFont val="Calibri"/>
        <family val="2"/>
        <charset val="1"/>
      </rPr>
      <t xml:space="preserve">MP··</t>
    </r>
    <r>
      <rPr>
        <sz val="11"/>
        <color theme="1"/>
        <rFont val="Noto Sans CJK SC"/>
        <family val="2"/>
      </rPr>
      <t xml:space="preserve">升至</t>
    </r>
    <r>
      <rPr>
        <sz val="11"/>
        <color theme="1"/>
        <rFont val="Calibri"/>
        <family val="2"/>
        <charset val="1"/>
      </rPr>
      <t xml:space="preserve">··</t>
    </r>
  </si>
  <si>
    <t xml:space="preserve">MP  ~~~~-&gt;  ~~~~</t>
  </si>
  <si>
    <t xml:space="preserve">0x0B616</t>
  </si>
  <si>
    <t xml:space="preserve">臂力··升至··</t>
  </si>
  <si>
    <t xml:space="preserve">Str ~~~~-&gt;  ~~~~</t>
  </si>
  <si>
    <t xml:space="preserve">0x0B62A</t>
  </si>
  <si>
    <t xml:space="preserve">速度··升至··</t>
  </si>
  <si>
    <t xml:space="preserve">Spd ~~~~-&gt;  ~~~~</t>
  </si>
  <si>
    <t xml:space="preserve">0x0B63E</t>
  </si>
  <si>
    <t xml:space="preserve">智慧··升至··</t>
  </si>
  <si>
    <t xml:space="preserve">Int ~~~~-&gt;  ~~~~</t>
  </si>
  <si>
    <t xml:space="preserve">0x0B652</t>
  </si>
  <si>
    <t xml:space="preserve">魔防··升至··</t>
  </si>
  <si>
    <t xml:space="preserve">MDef~~~~-&gt;  ~~~~</t>
  </si>
  <si>
    <t xml:space="preserve">0x0B666</t>
  </si>
  <si>
    <t xml:space="preserve">守備··升至··</t>
  </si>
  <si>
    <t xml:space="preserve">Def ~~~~-&gt;  ~~~~</t>
  </si>
  <si>
    <t xml:space="preserve">0x0B67A</t>
  </si>
  <si>
    <t xml:space="preserve">技術··升至··</t>
  </si>
  <si>
    <t xml:space="preserve">Skil~~~~-&gt;  ~~~~</t>
  </si>
  <si>
    <t xml:space="preserve">0x0B68E</t>
  </si>
  <si>
    <t xml:space="preserve">幸運··升至··</t>
  </si>
  <si>
    <t xml:space="preserve">Luck~~~~-&gt;  ~~~~</t>
  </si>
  <si>
    <t xml:space="preserve">0x0C3FE</t>
  </si>
  <si>
    <t xml:space="preserve">〕當___說子〕〕____天子在侍____本林果避____嗎同們_礦___定就_</t>
  </si>
  <si>
    <t xml:space="preserve">0x0C4F6</t>
  </si>
  <si>
    <r>
      <rPr>
        <sz val="11"/>
        <color theme="1"/>
        <rFont val="Calibri"/>
        <family val="2"/>
        <charset val="1"/>
      </rPr>
      <t xml:space="preserve">___</t>
    </r>
    <r>
      <rPr>
        <sz val="11"/>
        <color theme="1"/>
        <rFont val="Noto Sans CJK SC"/>
        <family val="2"/>
      </rPr>
      <t xml:space="preserve">三回合攻擊力上升</t>
    </r>
  </si>
  <si>
    <t xml:space="preserve">0x0C516</t>
  </si>
  <si>
    <r>
      <rPr>
        <sz val="11"/>
        <color theme="1"/>
        <rFont val="Calibri"/>
        <family val="2"/>
        <charset val="1"/>
      </rPr>
      <t xml:space="preserve">___</t>
    </r>
    <r>
      <rPr>
        <sz val="11"/>
        <color theme="1"/>
        <rFont val="Noto Sans CJK SC"/>
        <family val="2"/>
      </rPr>
      <t xml:space="preserve">下回合速度上升</t>
    </r>
  </si>
  <si>
    <t xml:space="preserve">0x0C536</t>
  </si>
  <si>
    <r>
      <rPr>
        <sz val="11"/>
        <color theme="1"/>
        <rFont val="Calibri"/>
        <family val="2"/>
        <charset val="1"/>
      </rPr>
      <t xml:space="preserve">___</t>
    </r>
    <r>
      <rPr>
        <sz val="11"/>
        <color theme="1"/>
        <rFont val="Noto Sans CJK SC"/>
        <family val="2"/>
      </rPr>
      <t xml:space="preserve">三回合防禦力增加</t>
    </r>
  </si>
  <si>
    <t xml:space="preserve">0x0C556</t>
  </si>
  <si>
    <r>
      <rPr>
        <sz val="11"/>
        <color theme="1"/>
        <rFont val="Calibri"/>
        <family val="2"/>
        <charset val="1"/>
      </rPr>
      <t xml:space="preserve">___</t>
    </r>
    <r>
      <rPr>
        <sz val="11"/>
        <color theme="1"/>
        <rFont val="Noto Sans CJK SC"/>
        <family val="2"/>
      </rPr>
      <t xml:space="preserve">免必殺</t>
    </r>
    <r>
      <rPr>
        <sz val="11"/>
        <color theme="1"/>
        <rFont val="Calibri"/>
        <family val="2"/>
        <charset val="1"/>
      </rPr>
      <t xml:space="preserve">_</t>
    </r>
    <r>
      <rPr>
        <sz val="11"/>
        <color theme="1"/>
        <rFont val="Noto Sans CJK SC"/>
        <family val="2"/>
      </rPr>
      <t xml:space="preserve">擊</t>
    </r>
    <r>
      <rPr>
        <sz val="11"/>
        <color theme="1"/>
        <rFont val="Calibri"/>
        <family val="2"/>
        <charset val="1"/>
      </rPr>
      <t xml:space="preserve">_</t>
    </r>
    <r>
      <rPr>
        <sz val="11"/>
        <color theme="1"/>
        <rFont val="Noto Sans CJK SC"/>
        <family val="2"/>
      </rPr>
      <t xml:space="preserve">回</t>
    </r>
  </si>
  <si>
    <t xml:space="preserve">0x0C576</t>
  </si>
  <si>
    <r>
      <rPr>
        <sz val="11"/>
        <color theme="1"/>
        <rFont val="Calibri"/>
        <family val="2"/>
        <charset val="1"/>
      </rPr>
      <t xml:space="preserve">___</t>
    </r>
    <r>
      <rPr>
        <sz val="11"/>
        <color theme="1"/>
        <rFont val="Noto Sans CJK SC"/>
        <family val="2"/>
      </rPr>
      <t xml:space="preserve">戰鬥不能回復</t>
    </r>
  </si>
  <si>
    <t xml:space="preserve">0x0C596</t>
  </si>
  <si>
    <r>
      <rPr>
        <sz val="11"/>
        <color theme="1"/>
        <rFont val="Calibri"/>
        <family val="2"/>
        <charset val="1"/>
      </rPr>
      <t xml:space="preserve">___</t>
    </r>
    <r>
      <rPr>
        <sz val="11"/>
        <color theme="1"/>
        <rFont val="Noto Sans CJK SC"/>
        <family val="2"/>
      </rPr>
      <t xml:space="preserve">三回合魔法防禦力增加</t>
    </r>
  </si>
  <si>
    <t xml:space="preserve">0x0C5B6</t>
  </si>
  <si>
    <r>
      <rPr>
        <sz val="11"/>
        <color theme="1"/>
        <rFont val="Calibri"/>
        <family val="2"/>
        <charset val="1"/>
      </rPr>
      <t xml:space="preserve">___</t>
    </r>
    <r>
      <rPr>
        <sz val="11"/>
        <color theme="1"/>
        <rFont val="Noto Sans CJK SC"/>
        <family val="2"/>
      </rPr>
      <t xml:space="preserve">封住敵人魔法</t>
    </r>
  </si>
  <si>
    <t xml:space="preserve">0x0C5F6</t>
  </si>
  <si>
    <r>
      <rPr>
        <sz val="11"/>
        <color theme="1"/>
        <rFont val="Calibri"/>
        <family val="2"/>
        <charset val="1"/>
      </rPr>
      <t xml:space="preserve">___</t>
    </r>
    <r>
      <rPr>
        <sz val="11"/>
        <color theme="1"/>
        <rFont val="Noto Sans CJK SC"/>
        <family val="2"/>
      </rPr>
      <t xml:space="preserve">麻痺回復</t>
    </r>
  </si>
  <si>
    <t xml:space="preserve">0x0C616</t>
  </si>
  <si>
    <t xml:space="preserve">0x0C636</t>
  </si>
  <si>
    <r>
      <rPr>
        <sz val="11"/>
        <color theme="1"/>
        <rFont val="Calibri"/>
        <family val="2"/>
        <charset val="1"/>
      </rPr>
      <t xml:space="preserve">___</t>
    </r>
    <r>
      <rPr>
        <sz val="11"/>
        <color theme="1"/>
        <rFont val="Noto Sans CJK SC"/>
        <family val="2"/>
      </rPr>
      <t xml:space="preserve">沈默回復</t>
    </r>
  </si>
  <si>
    <t xml:space="preserve">0x0C656</t>
  </si>
  <si>
    <t xml:space="preserve">全體速度上升</t>
  </si>
  <si>
    <t xml:space="preserve">0x0C73D</t>
  </si>
  <si>
    <r>
      <rPr>
        <sz val="11"/>
        <color theme="1"/>
        <rFont val="Calibri"/>
        <family val="2"/>
        <charset val="1"/>
      </rPr>
      <t xml:space="preserve">_________</t>
    </r>
    <r>
      <rPr>
        <sz val="11"/>
        <color theme="1"/>
        <rFont val="Noto Sans CJK SC"/>
        <family val="2"/>
      </rPr>
      <t xml:space="preserve">琳</t>
    </r>
    <r>
      <rPr>
        <sz val="11"/>
        <color theme="1"/>
        <rFont val="Calibri"/>
        <family val="2"/>
        <charset val="1"/>
      </rPr>
      <t xml:space="preserve">_____</t>
    </r>
  </si>
  <si>
    <t xml:space="preserve">0x0C96E</t>
  </si>
  <si>
    <r>
      <rPr>
        <sz val="11"/>
        <color theme="1"/>
        <rFont val="Calibri"/>
        <family val="2"/>
        <charset val="1"/>
      </rPr>
      <t xml:space="preserve">_</t>
    </r>
    <r>
      <rPr>
        <sz val="11"/>
        <color theme="1"/>
        <rFont val="Noto Sans CJK SC"/>
        <family val="2"/>
      </rPr>
      <t xml:space="preserve">婦</t>
    </r>
    <r>
      <rPr>
        <sz val="11"/>
        <color theme="1"/>
        <rFont val="Calibri"/>
        <family val="2"/>
        <charset val="1"/>
      </rPr>
      <t xml:space="preserve">_</t>
    </r>
    <r>
      <rPr>
        <sz val="11"/>
        <color theme="1"/>
        <rFont val="Noto Sans CJK SC"/>
        <family val="2"/>
      </rPr>
      <t xml:space="preserve">居</t>
    </r>
    <r>
      <rPr>
        <sz val="11"/>
        <color theme="1"/>
        <rFont val="Calibri"/>
        <family val="2"/>
        <charset val="1"/>
      </rPr>
      <t xml:space="preserve">_</t>
    </r>
    <r>
      <rPr>
        <sz val="11"/>
        <color theme="1"/>
        <rFont val="Noto Sans CJK SC"/>
        <family val="2"/>
      </rPr>
      <t xml:space="preserve">狗</t>
    </r>
    <r>
      <rPr>
        <sz val="11"/>
        <color theme="1"/>
        <rFont val="Calibri"/>
        <family val="2"/>
        <charset val="1"/>
      </rPr>
      <t xml:space="preserve">_</t>
    </r>
    <r>
      <rPr>
        <sz val="11"/>
        <color theme="1"/>
        <rFont val="Noto Sans CJK SC"/>
        <family val="2"/>
      </rPr>
      <t xml:space="preserve">石</t>
    </r>
    <r>
      <rPr>
        <sz val="11"/>
        <color theme="1"/>
        <rFont val="Calibri"/>
        <family val="2"/>
        <charset val="1"/>
      </rPr>
      <t xml:space="preserve">_</t>
    </r>
    <r>
      <rPr>
        <sz val="11"/>
        <color theme="1"/>
        <rFont val="Noto Sans CJK SC"/>
        <family val="2"/>
      </rPr>
      <t xml:space="preserve">准</t>
    </r>
    <r>
      <rPr>
        <sz val="11"/>
        <color theme="1"/>
        <rFont val="Calibri"/>
        <family val="2"/>
        <charset val="1"/>
      </rPr>
      <t xml:space="preserve">_</t>
    </r>
    <r>
      <rPr>
        <sz val="11"/>
        <color theme="1"/>
        <rFont val="Noto Sans CJK SC"/>
        <family val="2"/>
      </rPr>
      <t xml:space="preserve">提</t>
    </r>
    <r>
      <rPr>
        <sz val="11"/>
        <color theme="1"/>
        <rFont val="Calibri"/>
        <family val="2"/>
        <charset val="1"/>
      </rPr>
      <t xml:space="preserve">_</t>
    </r>
    <r>
      <rPr>
        <sz val="11"/>
        <color theme="1"/>
        <rFont val="Noto Sans CJK SC"/>
        <family val="2"/>
      </rPr>
      <t xml:space="preserve">式</t>
    </r>
    <r>
      <rPr>
        <sz val="11"/>
        <color theme="1"/>
        <rFont val="Calibri"/>
        <family val="2"/>
        <charset val="1"/>
      </rPr>
      <t xml:space="preserve">_</t>
    </r>
  </si>
  <si>
    <t xml:space="preserve">0x0C9E4</t>
  </si>
  <si>
    <t xml:space="preserve">0x0CB4E</t>
  </si>
  <si>
    <r>
      <rPr>
        <sz val="11"/>
        <color theme="1"/>
        <rFont val="Calibri"/>
        <family val="2"/>
        <charset val="1"/>
      </rPr>
      <t xml:space="preserve">_</t>
    </r>
    <r>
      <rPr>
        <sz val="11"/>
        <color theme="1"/>
        <rFont val="Noto Sans CJK SC"/>
        <family val="2"/>
      </rPr>
      <t xml:space="preserve">那</t>
    </r>
    <r>
      <rPr>
        <sz val="11"/>
        <color theme="1"/>
        <rFont val="Calibri"/>
        <family val="2"/>
        <charset val="1"/>
      </rPr>
      <t xml:space="preserve">_</t>
    </r>
    <r>
      <rPr>
        <sz val="11"/>
        <color theme="1"/>
        <rFont val="Noto Sans CJK SC"/>
        <family val="2"/>
      </rPr>
      <t xml:space="preserve">下</t>
    </r>
    <r>
      <rPr>
        <sz val="11"/>
        <color theme="1"/>
        <rFont val="Calibri"/>
        <family val="2"/>
        <charset val="1"/>
      </rPr>
      <t xml:space="preserve">_</t>
    </r>
    <r>
      <rPr>
        <sz val="11"/>
        <color theme="1"/>
        <rFont val="Noto Sans CJK SC"/>
        <family val="2"/>
      </rPr>
      <t xml:space="preserve">歸</t>
    </r>
    <r>
      <rPr>
        <sz val="11"/>
        <color theme="1"/>
        <rFont val="Calibri"/>
        <family val="2"/>
        <charset val="1"/>
      </rPr>
      <t xml:space="preserve">_O_</t>
    </r>
    <r>
      <rPr>
        <sz val="11"/>
        <color theme="1"/>
        <rFont val="Noto Sans CJK SC"/>
        <family val="2"/>
      </rPr>
      <t xml:space="preserve">娘</t>
    </r>
    <r>
      <rPr>
        <sz val="11"/>
        <color theme="1"/>
        <rFont val="Calibri"/>
        <family val="2"/>
        <charset val="1"/>
      </rPr>
      <t xml:space="preserve">_</t>
    </r>
    <r>
      <rPr>
        <sz val="11"/>
        <color theme="1"/>
        <rFont val="Noto Sans CJK SC"/>
        <family val="2"/>
      </rPr>
      <t xml:space="preserve">闆</t>
    </r>
    <r>
      <rPr>
        <sz val="11"/>
        <color theme="1"/>
        <rFont val="Calibri"/>
        <family val="2"/>
        <charset val="1"/>
      </rPr>
      <t xml:space="preserve">_</t>
    </r>
    <r>
      <rPr>
        <sz val="11"/>
        <color theme="1"/>
        <rFont val="Noto Sans CJK SC"/>
        <family val="2"/>
      </rPr>
      <t xml:space="preserve">泊</t>
    </r>
  </si>
  <si>
    <t xml:space="preserve">0x0CC3E</t>
  </si>
  <si>
    <t xml:space="preserve">0x0CE9C</t>
  </si>
  <si>
    <t xml:space="preserve">曾魔</t>
  </si>
  <si>
    <t xml:space="preserve">0x0D2AE</t>
  </si>
  <si>
    <t xml:space="preserve">伙英傢勞臉功</t>
  </si>
  <si>
    <t xml:space="preserve">0x0D2C7</t>
  </si>
  <si>
    <t xml:space="preserve">由碑改他擴聯競</t>
  </si>
  <si>
    <t xml:space="preserve">0x0D370</t>
  </si>
  <si>
    <t xml:space="preserve">像功_書備由書書績績績績</t>
  </si>
  <si>
    <t xml:space="preserve">0x0D45A</t>
  </si>
  <si>
    <t xml:space="preserve">0x0D46E</t>
  </si>
  <si>
    <t xml:space="preserve">裝像</t>
  </si>
  <si>
    <t xml:space="preserve">0x0D53E</t>
  </si>
  <si>
    <r>
      <rPr>
        <sz val="11"/>
        <color theme="1"/>
        <rFont val="Calibri"/>
        <family val="2"/>
        <charset val="1"/>
      </rPr>
      <t xml:space="preserve">_</t>
    </r>
    <r>
      <rPr>
        <sz val="11"/>
        <color theme="1"/>
        <rFont val="Noto Sans CJK SC"/>
        <family val="2"/>
      </rPr>
      <t xml:space="preserve">像像由由像由像裝</t>
    </r>
    <r>
      <rPr>
        <sz val="11"/>
        <color theme="1"/>
        <rFont val="Calibri"/>
        <family val="2"/>
        <charset val="1"/>
      </rPr>
      <t xml:space="preserve">_</t>
    </r>
    <r>
      <rPr>
        <sz val="11"/>
        <color theme="1"/>
        <rFont val="Noto Sans CJK SC"/>
        <family val="2"/>
      </rPr>
      <t xml:space="preserve">由由裝像像功像由功備由備由裝由由由由功裝</t>
    </r>
  </si>
  <si>
    <t xml:space="preserve">0x0D584</t>
  </si>
  <si>
    <t xml:space="preserve">0x0D590</t>
  </si>
  <si>
    <t xml:space="preserve">0x0D59A</t>
  </si>
  <si>
    <t xml:space="preserve">績績</t>
  </si>
  <si>
    <t xml:space="preserve">0x0D5A5</t>
  </si>
  <si>
    <t xml:space="preserve">績像由</t>
  </si>
  <si>
    <t xml:space="preserve">0x0D5BB</t>
  </si>
  <si>
    <t xml:space="preserve">績書</t>
  </si>
  <si>
    <t xml:space="preserve">0x0D5DC</t>
  </si>
  <si>
    <t xml:space="preserve">巴書巴</t>
  </si>
  <si>
    <t xml:space="preserve">0x0D628</t>
  </si>
  <si>
    <t xml:space="preserve">0x0D631</t>
  </si>
  <si>
    <t xml:space="preserve">0x0D638</t>
  </si>
  <si>
    <t xml:space="preserve">0x0D65D</t>
  </si>
  <si>
    <t xml:space="preserve">績寶</t>
  </si>
  <si>
    <t xml:space="preserve">0x0D708</t>
  </si>
  <si>
    <t xml:space="preserve">0x0D70F</t>
  </si>
  <si>
    <t xml:space="preserve">0x0D7D6</t>
  </si>
  <si>
    <t xml:space="preserve">法藍房</t>
  </si>
  <si>
    <t xml:space="preserve">0x0D7EE</t>
  </si>
  <si>
    <t xml:space="preserve">垂伙__</t>
  </si>
  <si>
    <t xml:space="preserve">0x0DDF8</t>
  </si>
  <si>
    <t xml:space="preserve">現在不能存檔</t>
  </si>
  <si>
    <t xml:space="preserve">Cannot save!</t>
  </si>
  <si>
    <t xml:space="preserve">0x0DE08</t>
  </si>
  <si>
    <t xml:space="preserve">現在不能讀檔</t>
  </si>
  <si>
    <t xml:space="preserve">Cannot load!</t>
  </si>
  <si>
    <t xml:space="preserve">0x0DE18</t>
  </si>
  <si>
    <t xml:space="preserve">此物品不能使用。</t>
  </si>
  <si>
    <t xml:space="preserve">Can't use that! </t>
  </si>
  <si>
    <t xml:space="preserve">0x0DE2C</t>
  </si>
  <si>
    <t xml:space="preserve">道具袋已滿。</t>
  </si>
  <si>
    <t xml:space="preserve">Bag is full!</t>
  </si>
  <si>
    <t xml:space="preserve">0x0DE3C</t>
  </si>
  <si>
    <t xml:space="preserve">重要物品，不可丟棄！！</t>
  </si>
  <si>
    <t xml:space="preserve">0x0DE6A</t>
  </si>
  <si>
    <t xml:space="preserve">抱歉，你的錢不夠。</t>
  </si>
  <si>
    <t xml:space="preserve">Sorry, too costly!</t>
  </si>
  <si>
    <t xml:space="preserve">0x0DE80</t>
  </si>
  <si>
    <t xml:space="preserve">每種道具最多只能五個！！</t>
  </si>
  <si>
    <t xml:space="preserve">Only five of each item! </t>
  </si>
  <si>
    <t xml:space="preserve">0x0DE9C</t>
  </si>
  <si>
    <t xml:space="preserve">錢不夠，無法提供住宿！！</t>
  </si>
  <si>
    <t xml:space="preserve">Not enough gold to stay!</t>
  </si>
  <si>
    <t xml:space="preserve">0x0DEB8</t>
  </si>
  <si>
    <t xml:space="preserve">全體生命力回復</t>
  </si>
  <si>
    <t xml:space="preserve">Party healed! </t>
  </si>
  <si>
    <t xml:space="preserve">0x0DECA</t>
  </si>
  <si>
    <r>
      <rPr>
        <sz val="11"/>
        <color theme="1"/>
        <rFont val="Calibri"/>
        <family val="2"/>
        <charset val="1"/>
      </rPr>
      <t xml:space="preserve">·</t>
    </r>
    <r>
      <rPr>
        <sz val="11"/>
        <color theme="1"/>
        <rFont val="Noto Sans CJK SC"/>
        <family val="2"/>
      </rPr>
      <t xml:space="preserve">獲得</t>
    </r>
    <r>
      <rPr>
        <sz val="11"/>
        <color theme="1"/>
        <rFont val="Calibri"/>
        <family val="2"/>
        <charset val="1"/>
      </rPr>
      <t xml:space="preserve">·_____</t>
    </r>
  </si>
  <si>
    <t xml:space="preserve">0x0DF92</t>
  </si>
  <si>
    <t xml:space="preserve">碑訊</t>
  </si>
  <si>
    <t xml:space="preserve">0x0DFF6</t>
  </si>
  <si>
    <r>
      <rPr>
        <sz val="11"/>
        <color theme="1"/>
        <rFont val="Calibri"/>
        <family val="2"/>
        <charset val="1"/>
      </rPr>
      <t xml:space="preserve">___</t>
    </r>
    <r>
      <rPr>
        <sz val="11"/>
        <color theme="1"/>
        <rFont val="Noto Sans CJK SC"/>
        <family val="2"/>
      </rPr>
      <t xml:space="preserve">帶領全員撤退。。。</t>
    </r>
  </si>
  <si>
    <t xml:space="preserve">~~~~~~ leads a retreat!</t>
  </si>
  <si>
    <t xml:space="preserve">0x0E012</t>
  </si>
  <si>
    <t xml:space="preserve">撤退成功</t>
  </si>
  <si>
    <t xml:space="preserve">Escaped!</t>
  </si>
  <si>
    <t xml:space="preserve">0x0E01E</t>
  </si>
  <si>
    <t xml:space="preserve">撤退失敗</t>
  </si>
  <si>
    <t xml:space="preserve">Blocked!</t>
  </si>
  <si>
    <t xml:space="preserve">0x0E056</t>
  </si>
  <si>
    <t xml:space="preserve">你你妳你她</t>
  </si>
  <si>
    <t xml:space="preserve">0x0E066</t>
  </si>
  <si>
    <t xml:space="preserve">頭部</t>
  </si>
  <si>
    <t xml:space="preserve">Head</t>
  </si>
  <si>
    <t xml:space="preserve">0x0E06E</t>
  </si>
  <si>
    <t xml:space="preserve">0x0E076</t>
  </si>
  <si>
    <r>
      <rPr>
        <sz val="11"/>
        <color theme="1"/>
        <rFont val="Calibri"/>
        <family val="2"/>
        <charset val="1"/>
      </rPr>
      <t xml:space="preserve">___·</t>
    </r>
    <r>
      <rPr>
        <sz val="11"/>
        <color theme="1"/>
        <rFont val="Noto Sans CJK SC"/>
        <family val="2"/>
      </rPr>
      <t xml:space="preserve">使用咒文</t>
    </r>
    <r>
      <rPr>
        <sz val="11"/>
        <color theme="1"/>
        <rFont val="Calibri"/>
        <family val="2"/>
        <charset val="1"/>
      </rPr>
      <t xml:space="preserve">·__</t>
    </r>
  </si>
  <si>
    <t xml:space="preserve">~~~~~~ casts spell~~~~</t>
  </si>
  <si>
    <t xml:space="preserve">0x0E096</t>
  </si>
  <si>
    <r>
      <rPr>
        <sz val="11"/>
        <color theme="1"/>
        <rFont val="Calibri"/>
        <family val="2"/>
        <charset val="1"/>
      </rPr>
      <t xml:space="preserve">___·</t>
    </r>
    <r>
      <rPr>
        <sz val="11"/>
        <color theme="1"/>
        <rFont val="Noto Sans CJK SC"/>
        <family val="2"/>
      </rPr>
      <t xml:space="preserve">使用</t>
    </r>
    <r>
      <rPr>
        <sz val="11"/>
        <color theme="1"/>
        <rFont val="Calibri"/>
        <family val="2"/>
        <charset val="1"/>
      </rPr>
      <t xml:space="preserve">__·_____</t>
    </r>
  </si>
  <si>
    <t xml:space="preserve">0x0E0B8</t>
  </si>
  <si>
    <r>
      <rPr>
        <sz val="11"/>
        <color theme="1"/>
        <rFont val="Calibri"/>
        <family val="2"/>
        <charset val="1"/>
      </rPr>
      <t xml:space="preserve">___·</t>
    </r>
    <r>
      <rPr>
        <sz val="11"/>
        <color theme="1"/>
        <rFont val="Noto Sans CJK SC"/>
        <family val="2"/>
      </rPr>
      <t xml:space="preserve">使用道具</t>
    </r>
  </si>
  <si>
    <t xml:space="preserve">~~~~~~ uses item</t>
  </si>
  <si>
    <t xml:space="preserve">0x0E0CC</t>
  </si>
  <si>
    <t xml:space="preserve">怪物脫逃。。。</t>
  </si>
  <si>
    <t xml:space="preserve">Monster flees!</t>
  </si>
  <si>
    <t xml:space="preserve">0x0E0DE</t>
  </si>
  <si>
    <t xml:space="preserve">怪物生命力增加。。。</t>
  </si>
  <si>
    <t xml:space="preserve">Monster HP rises... </t>
  </si>
  <si>
    <t xml:space="preserve">0x0E0F6</t>
  </si>
  <si>
    <t xml:space="preserve">怪物防禦力增加。。。</t>
  </si>
  <si>
    <t xml:space="preserve">Monster DEF up...   </t>
  </si>
  <si>
    <t xml:space="preserve">0x0E10E</t>
  </si>
  <si>
    <t xml:space="preserve">怪物封住___魔法。。。</t>
  </si>
  <si>
    <t xml:space="preserve">Seal on ~~~~~~magic... </t>
  </si>
  <si>
    <t xml:space="preserve">0x0E12A</t>
  </si>
  <si>
    <t xml:space="preserve">怪物降低___命中率。。。</t>
  </si>
  <si>
    <t xml:space="preserve">Aim of  ~~~~~~lowered... </t>
  </si>
  <si>
    <t xml:space="preserve">0x0E148</t>
  </si>
  <si>
    <t xml:space="preserve">怪物使用_擊必殺。。。</t>
  </si>
  <si>
    <t xml:space="preserve">Monster ~~ crit hit!!</t>
  </si>
  <si>
    <t xml:space="preserve">0x0E162</t>
  </si>
  <si>
    <t xml:space="preserve">怪物使用偷錢術</t>
  </si>
  <si>
    <t xml:space="preserve">Monster steals</t>
  </si>
  <si>
    <t xml:space="preserve">0x0E174</t>
  </si>
  <si>
    <t xml:space="preserve">怪物降低我方守備力。。。</t>
  </si>
  <si>
    <t xml:space="preserve">Party defense lowered!  </t>
  </si>
  <si>
    <t xml:space="preserve">0x0E190</t>
  </si>
  <si>
    <r>
      <rPr>
        <sz val="11"/>
        <color theme="1"/>
        <rFont val="Calibri"/>
        <family val="2"/>
        <charset val="1"/>
      </rPr>
      <t xml:space="preserve">___</t>
    </r>
    <r>
      <rPr>
        <sz val="11"/>
        <color theme="1"/>
        <rFont val="Noto Sans CJK SC"/>
        <family val="2"/>
      </rPr>
      <t xml:space="preserve">暫時麻痺。。。</t>
    </r>
  </si>
  <si>
    <t xml:space="preserve">~~~~~~ is stunned!!</t>
  </si>
  <si>
    <t xml:space="preserve">0x0E1A8</t>
  </si>
  <si>
    <t xml:space="preserve">魔法失敗。。。。</t>
  </si>
  <si>
    <t xml:space="preserve">Spell failed... </t>
  </si>
  <si>
    <t xml:space="preserve">0x0E246</t>
  </si>
  <si>
    <t xml:space="preserve">備_備</t>
  </si>
  <si>
    <t xml:space="preserve">0x0E250</t>
  </si>
  <si>
    <t xml:space="preserve">0x0E2A9</t>
  </si>
  <si>
    <t xml:space="preserve">0x0E2DC</t>
  </si>
  <si>
    <t xml:space="preserve">失敗。。。。</t>
  </si>
  <si>
    <t xml:space="preserve">0x0E2F0</t>
  </si>
  <si>
    <t xml:space="preserve">沖不__</t>
  </si>
  <si>
    <t xml:space="preserve">Chinese name</t>
  </si>
  <si>
    <t xml:space="preserve">Chinese description</t>
  </si>
  <si>
    <t xml:space="preserve">English name (&lt;=16)</t>
  </si>
  <si>
    <t xml:space="preserve">English description (&lt;=28)</t>
  </si>
  <si>
    <t xml:space="preserve">0x00145</t>
  </si>
  <si>
    <t xml:space="preserve">鐵斧</t>
  </si>
  <si>
    <t xml:space="preserve">工人們的好伙伴</t>
  </si>
  <si>
    <t xml:space="preserve">0x00195</t>
  </si>
  <si>
    <t xml:space="preserve">拳套</t>
  </si>
  <si>
    <t xml:space="preserve">格鬥家的基本配備</t>
  </si>
  <si>
    <t xml:space="preserve">0x001E5</t>
  </si>
  <si>
    <t xml:space="preserve">木杖</t>
  </si>
  <si>
    <t xml:space="preserve">檜木製造的短杖</t>
  </si>
  <si>
    <t xml:space="preserve">0x00235</t>
  </si>
  <si>
    <t xml:space="preserve">銀劍</t>
  </si>
  <si>
    <t xml:space="preserve">貴重的銀製長劍</t>
  </si>
  <si>
    <t xml:space="preserve">0x00285</t>
  </si>
  <si>
    <t xml:space="preserve">銀刀</t>
  </si>
  <si>
    <t xml:space="preserve">銀合金所打造的刀</t>
  </si>
  <si>
    <t xml:space="preserve">0x002D5</t>
  </si>
  <si>
    <t xml:space="preserve">短劍</t>
  </si>
  <si>
    <t xml:space="preserve">女武者常用的武器</t>
  </si>
  <si>
    <t xml:space="preserve">0x00325</t>
  </si>
  <si>
    <t xml:space="preserve">銀槍</t>
  </si>
  <si>
    <t xml:space="preserve">付予爵士的長槍</t>
  </si>
  <si>
    <t xml:space="preserve">0x00375</t>
  </si>
  <si>
    <t xml:space="preserve">銀弓</t>
  </si>
  <si>
    <t xml:space="preserve">外觀華麗的銀製弓</t>
  </si>
  <si>
    <t xml:space="preserve">0x003C5</t>
  </si>
  <si>
    <t xml:space="preserve">銀斧</t>
  </si>
  <si>
    <t xml:space="preserve">皇家封賞的銀製斧</t>
  </si>
  <si>
    <t xml:space="preserve">0x00415</t>
  </si>
  <si>
    <t xml:space="preserve">銀爪</t>
  </si>
  <si>
    <t xml:space="preserve">質地輕巧堅固的爪</t>
  </si>
  <si>
    <t xml:space="preserve">0x00465</t>
  </si>
  <si>
    <t xml:space="preserve">魔法杖</t>
  </si>
  <si>
    <t xml:space="preserve">付有魔力的手杖</t>
  </si>
  <si>
    <t xml:space="preserve">0x004B5</t>
  </si>
  <si>
    <t xml:space="preserve">水晶劍</t>
  </si>
  <si>
    <t xml:space="preserve">硬水晶製的亙劍</t>
  </si>
  <si>
    <t xml:space="preserve">0x00505</t>
  </si>
  <si>
    <t xml:space="preserve">青龍刀</t>
  </si>
  <si>
    <t xml:space="preserve">削鐵如泥的名刀</t>
  </si>
  <si>
    <t xml:space="preserve">0x00555</t>
  </si>
  <si>
    <t xml:space="preserve">水晶匕</t>
  </si>
  <si>
    <t xml:space="preserve">首美觀大方的短劍</t>
  </si>
  <si>
    <t xml:space="preserve">0x005A5</t>
  </si>
  <si>
    <t xml:space="preserve">水晶槍</t>
  </si>
  <si>
    <t xml:space="preserve">皇家騎士團的裝備</t>
  </si>
  <si>
    <t xml:space="preserve">0x005F5</t>
  </si>
  <si>
    <t xml:space="preserve">必殺弓</t>
  </si>
  <si>
    <t xml:space="preserve">輕巧短小且殺傷力強</t>
  </si>
  <si>
    <t xml:space="preserve">0x00645</t>
  </si>
  <si>
    <t xml:space="preserve">格鬥斧</t>
  </si>
  <si>
    <t xml:space="preserve">小巧鋒利的戰鬥斧</t>
  </si>
  <si>
    <t xml:space="preserve">0x00695</t>
  </si>
  <si>
    <t xml:space="preserve">力量拳</t>
  </si>
  <si>
    <t xml:space="preserve">套具有引發裝備者鬥志</t>
  </si>
  <si>
    <t xml:space="preserve">0x006E5</t>
  </si>
  <si>
    <t xml:space="preserve">水晶杖</t>
  </si>
  <si>
    <t xml:space="preserve">堅硬的魔力水晶所製</t>
  </si>
  <si>
    <t xml:space="preserve">0x00735</t>
  </si>
  <si>
    <t xml:space="preserve">火焰劍</t>
  </si>
  <si>
    <t xml:space="preserve">以烈火鍛造威力可燃</t>
  </si>
  <si>
    <t xml:space="preserve">0x00785</t>
  </si>
  <si>
    <t xml:space="preserve">閃電刀</t>
  </si>
  <si>
    <t xml:space="preserve">具有雷電魔力的柄</t>
  </si>
  <si>
    <t xml:space="preserve">0x007D5</t>
  </si>
  <si>
    <t xml:space="preserve">刺擊短</t>
  </si>
  <si>
    <t xml:space="preserve">劍輕薄短小極具穿透力</t>
  </si>
  <si>
    <t xml:space="preserve">0x00825</t>
  </si>
  <si>
    <t xml:space="preserve">風速槍</t>
  </si>
  <si>
    <t xml:space="preserve">質地輕巧快如疾風的</t>
  </si>
  <si>
    <t xml:space="preserve">0x00875</t>
  </si>
  <si>
    <t xml:space="preserve">冰凍弓</t>
  </si>
  <si>
    <t xml:space="preserve">散發簧人寒氣的神弓</t>
  </si>
  <si>
    <t xml:space="preserve">0x008C5</t>
  </si>
  <si>
    <t xml:space="preserve">大地斧</t>
  </si>
  <si>
    <t xml:space="preserve">威力之大足可開山闊</t>
  </si>
  <si>
    <t xml:space="preserve">0x00915</t>
  </si>
  <si>
    <t xml:space="preserve">風神爪</t>
  </si>
  <si>
    <t xml:space="preserve">具有風神魔力的神兵</t>
  </si>
  <si>
    <t xml:space="preserve">0x00965</t>
  </si>
  <si>
    <t xml:space="preserve">火神杖</t>
  </si>
  <si>
    <t xml:space="preserve">受火神保護的神杖</t>
  </si>
  <si>
    <t xml:space="preserve">0x009B5</t>
  </si>
  <si>
    <t xml:space="preserve">龍骨劍</t>
  </si>
  <si>
    <t xml:space="preserve">以龍的脊骨所鑄造的</t>
  </si>
  <si>
    <t xml:space="preserve">0x00A05</t>
  </si>
  <si>
    <t xml:space="preserve">修羅刀</t>
  </si>
  <si>
    <t xml:space="preserve">藏有修羅破壞力的邪</t>
  </si>
  <si>
    <t xml:space="preserve">0x00A55</t>
  </si>
  <si>
    <t xml:space="preserve">雙刃短</t>
  </si>
  <si>
    <t xml:space="preserve">劍鋒利無比能給敵人重</t>
  </si>
  <si>
    <t xml:space="preserve">0x00AA5</t>
  </si>
  <si>
    <t xml:space="preserve">騎士之</t>
  </si>
  <si>
    <t xml:space="preserve">槍騎士專用的強力武器</t>
  </si>
  <si>
    <t xml:space="preserve">0x00AF5</t>
  </si>
  <si>
    <t xml:space="preserve">裂風弓</t>
  </si>
  <si>
    <t xml:space="preserve">擁有精靈王之力的神</t>
  </si>
  <si>
    <t xml:space="preserve">0x00B45</t>
  </si>
  <si>
    <t xml:space="preserve">真空斧</t>
  </si>
  <si>
    <t xml:space="preserve">以風壓重創敵人的武</t>
  </si>
  <si>
    <t xml:space="preserve">0x00B95</t>
  </si>
  <si>
    <t xml:space="preserve">飛鷹拳</t>
  </si>
  <si>
    <t xml:space="preserve">套使用者拳速飛快且威</t>
  </si>
  <si>
    <t xml:space="preserve">0x00BE5</t>
  </si>
  <si>
    <t xml:space="preserve">賢者之</t>
  </si>
  <si>
    <t xml:space="preserve">杖受諸神保護的大賢者</t>
  </si>
  <si>
    <t xml:space="preserve">0x00C35</t>
  </si>
  <si>
    <t xml:space="preserve">屑龍劍</t>
  </si>
  <si>
    <t xml:space="preserve">勇者屑龍用的寶劍</t>
  </si>
  <si>
    <t xml:space="preserve">0x00C85</t>
  </si>
  <si>
    <t xml:space="preserve">古代刀</t>
  </si>
  <si>
    <t xml:space="preserve">擁有皇氣護體的寶刀</t>
  </si>
  <si>
    <t xml:space="preserve">0x00CD5</t>
  </si>
  <si>
    <t xml:space="preserve">魔力匕</t>
  </si>
  <si>
    <t xml:space="preserve">首蘊含冥王魔力的小刀</t>
  </si>
  <si>
    <t xml:space="preserve">0x00D25</t>
  </si>
  <si>
    <t xml:space="preserve">屑龍槍</t>
  </si>
  <si>
    <t xml:space="preserve">勇者屑龍時用的神槍</t>
  </si>
  <si>
    <t xml:space="preserve">0x00D75</t>
  </si>
  <si>
    <t xml:space="preserve">簧天弓</t>
  </si>
  <si>
    <t xml:space="preserve">威力簧動天神的武器</t>
  </si>
  <si>
    <t xml:space="preserve">0x00DC5</t>
  </si>
  <si>
    <t xml:space="preserve">斬龍斧</t>
  </si>
  <si>
    <t xml:space="preserve">勇者屑龍時所用的亙</t>
  </si>
  <si>
    <t xml:space="preserve">0x00E15</t>
  </si>
  <si>
    <t xml:space="preserve">武鬥拳</t>
  </si>
  <si>
    <t xml:space="preserve">套可大幅提升攻擊威力</t>
  </si>
  <si>
    <t xml:space="preserve">0x00E65</t>
  </si>
  <si>
    <t xml:space="preserve">精靈之</t>
  </si>
  <si>
    <t xml:space="preserve">杖擁有精靈王之力的神</t>
  </si>
  <si>
    <t xml:space="preserve">0x00EB5</t>
  </si>
  <si>
    <t xml:space="preserve">骷髏劍</t>
  </si>
  <si>
    <t xml:space="preserve">傳說是冥王的寶劍</t>
  </si>
  <si>
    <t xml:space="preserve">0x00F05</t>
  </si>
  <si>
    <t xml:space="preserve">七星刀</t>
  </si>
  <si>
    <t xml:space="preserve">擁有北斗星晨之力的</t>
  </si>
  <si>
    <t xml:space="preserve">0x00F55</t>
  </si>
  <si>
    <t xml:space="preserve">吸血短</t>
  </si>
  <si>
    <t xml:space="preserve">刀會吸收精血的柄魔</t>
  </si>
  <si>
    <t xml:space="preserve">0x00FA5</t>
  </si>
  <si>
    <t xml:space="preserve">鑽石槍</t>
  </si>
  <si>
    <t xml:space="preserve">0x00FF5</t>
  </si>
  <si>
    <t xml:space="preserve">月神弓</t>
  </si>
  <si>
    <t xml:space="preserve">擁有月神之力的神弓</t>
  </si>
  <si>
    <t xml:space="preserve">0x01045</t>
  </si>
  <si>
    <t xml:space="preserve">爆裂斧</t>
  </si>
  <si>
    <t xml:space="preserve">具爆炸力的神斧</t>
  </si>
  <si>
    <t xml:space="preserve">0x01095</t>
  </si>
  <si>
    <t xml:space="preserve">龍牙爪</t>
  </si>
  <si>
    <t xml:space="preserve">以惡龍之牙製成的爪</t>
  </si>
  <si>
    <t xml:space="preserve">0x010E5</t>
  </si>
  <si>
    <t xml:space="preserve">鑽石之</t>
  </si>
  <si>
    <t xml:space="preserve">0x01135</t>
  </si>
  <si>
    <t xml:space="preserve">勇者之</t>
  </si>
  <si>
    <t xml:space="preserve">劍勇者專屬的神劍</t>
  </si>
  <si>
    <t xml:space="preserve">0x01185</t>
  </si>
  <si>
    <t xml:space="preserve">戰神刀</t>
  </si>
  <si>
    <t xml:space="preserve">戰神專屬的寶刀</t>
  </si>
  <si>
    <t xml:space="preserve">0x011D5</t>
  </si>
  <si>
    <t xml:space="preserve">鑽石匕</t>
  </si>
  <si>
    <t xml:space="preserve">0x01225</t>
  </si>
  <si>
    <t xml:space="preserve">飛龍槍</t>
  </si>
  <si>
    <t xml:space="preserve">天神侍衛飛龍騎士之</t>
  </si>
  <si>
    <t xml:space="preserve">0x01275</t>
  </si>
  <si>
    <t xml:space="preserve">封魔弓</t>
  </si>
  <si>
    <t xml:space="preserve">封住冥王超絕力量的</t>
  </si>
  <si>
    <t xml:space="preserve">0x012C5</t>
  </si>
  <si>
    <t xml:space="preserve">魔神斧</t>
  </si>
  <si>
    <t xml:space="preserve">冥王專屬的魔斧力量</t>
  </si>
  <si>
    <t xml:space="preserve">0x01315</t>
  </si>
  <si>
    <t xml:space="preserve">地獄拳</t>
  </si>
  <si>
    <t xml:space="preserve">套種究極殘酷的武器</t>
  </si>
  <si>
    <t xml:space="preserve">0x01365</t>
  </si>
  <si>
    <t xml:space="preserve">女神之</t>
  </si>
  <si>
    <t xml:space="preserve">杖女神的手杖</t>
  </si>
  <si>
    <t xml:space="preserve">0x013B5</t>
  </si>
  <si>
    <t xml:space="preserve">聖光劍</t>
  </si>
  <si>
    <t xml:space="preserve">0x01405</t>
  </si>
  <si>
    <t xml:space="preserve">聖光刀</t>
  </si>
  <si>
    <t xml:space="preserve">0x01455</t>
  </si>
  <si>
    <t xml:space="preserve">聖光匕</t>
  </si>
  <si>
    <t xml:space="preserve">0x014A5</t>
  </si>
  <si>
    <t xml:space="preserve">聖光槍</t>
  </si>
  <si>
    <t xml:space="preserve">[2be]</t>
  </si>
  <si>
    <t xml:space="preserve">0x014F5</t>
  </si>
  <si>
    <t xml:space="preserve">聖光弓</t>
  </si>
  <si>
    <t xml:space="preserve">0x01545</t>
  </si>
  <si>
    <t xml:space="preserve">聖光斧</t>
  </si>
  <si>
    <t xml:space="preserve">0x01595</t>
  </si>
  <si>
    <t xml:space="preserve">聖光拳</t>
  </si>
  <si>
    <t xml:space="preserve">0x015E5</t>
  </si>
  <si>
    <t xml:space="preserve">聖光杖</t>
  </si>
  <si>
    <t xml:space="preserve">0x01635</t>
  </si>
  <si>
    <t xml:space="preserve">夢幻劍</t>
  </si>
  <si>
    <t xml:space="preserve">0x01685</t>
  </si>
  <si>
    <t xml:space="preserve">光波刀</t>
  </si>
  <si>
    <t xml:space="preserve">0x016D5</t>
  </si>
  <si>
    <t xml:space="preserve">必殺匕</t>
  </si>
  <si>
    <t xml:space="preserve">0x01725</t>
  </si>
  <si>
    <t xml:space="preserve">毀滅槍</t>
  </si>
  <si>
    <t xml:space="preserve">威力可毀滅天地的魔</t>
  </si>
  <si>
    <t xml:space="preserve">0x01775</t>
  </si>
  <si>
    <t xml:space="preserve">光速弓</t>
  </si>
  <si>
    <t xml:space="preserve">0x017C5</t>
  </si>
  <si>
    <t xml:space="preserve">太陽神</t>
  </si>
  <si>
    <t xml:space="preserve">0x01815</t>
  </si>
  <si>
    <t xml:space="preserve">幻影拳</t>
  </si>
  <si>
    <t xml:space="preserve">0x01865</t>
  </si>
  <si>
    <t xml:space="preserve">聖十字</t>
  </si>
  <si>
    <t xml:space="preserve">杖能化日月星晨為力量</t>
  </si>
  <si>
    <t xml:space="preserve">0x018B5</t>
  </si>
  <si>
    <t xml:space="preserve">流星劍</t>
  </si>
  <si>
    <t xml:space="preserve">能粉碎星晨的神劍</t>
  </si>
  <si>
    <t xml:space="preserve">0x01905</t>
  </si>
  <si>
    <t xml:space="preserve">霸者之</t>
  </si>
  <si>
    <t xml:space="preserve">刀天上地下最強的寶刀</t>
  </si>
  <si>
    <t xml:space="preserve">0x01955</t>
  </si>
  <si>
    <t xml:space="preserve">鐵盔</t>
  </si>
  <si>
    <t xml:space="preserve">純鐵打造的頭盔</t>
  </si>
  <si>
    <t xml:space="preserve">0x019A5</t>
  </si>
  <si>
    <t xml:space="preserve">銅髮飾</t>
  </si>
  <si>
    <t xml:space="preserve">女性固定頭髮的飾物</t>
  </si>
  <si>
    <t xml:space="preserve">0x019F5</t>
  </si>
  <si>
    <t xml:space="preserve">皮頭帶</t>
  </si>
  <si>
    <t xml:space="preserve">男性固定頭髮的帶子</t>
  </si>
  <si>
    <t xml:space="preserve">0x01A45</t>
  </si>
  <si>
    <t xml:space="preserve">銀頭盔</t>
  </si>
  <si>
    <t xml:space="preserve">銀合金所製作的頭盔</t>
  </si>
  <si>
    <t xml:space="preserve">0x01A95</t>
  </si>
  <si>
    <t xml:space="preserve">銀色頭</t>
  </si>
  <si>
    <t xml:space="preserve">帶富人用來固定頭髮的</t>
  </si>
  <si>
    <t xml:space="preserve">0x01AE5</t>
  </si>
  <si>
    <t xml:space="preserve">神官帽</t>
  </si>
  <si>
    <t xml:space="preserve">神官所帶的帽子</t>
  </si>
  <si>
    <t xml:space="preserve">0x01B35</t>
  </si>
  <si>
    <t xml:space="preserve">水晶之</t>
  </si>
  <si>
    <t xml:space="preserve">冠騎士們所鍾愛的頭冠</t>
  </si>
  <si>
    <t xml:space="preserve">0x01B85</t>
  </si>
  <si>
    <t xml:space="preserve">水晶髮</t>
  </si>
  <si>
    <t xml:space="preserve">飾美觀大方受女士青睞</t>
  </si>
  <si>
    <t xml:space="preserve">0x01BD5</t>
  </si>
  <si>
    <t xml:space="preserve">水晶頭</t>
  </si>
  <si>
    <t xml:space="preserve">帶武術家最常用的頭帶</t>
  </si>
  <si>
    <t xml:space="preserve">0x01C25</t>
  </si>
  <si>
    <t xml:space="preserve">火餞頭</t>
  </si>
  <si>
    <t xml:space="preserve">盔以烈火鍛造的頭盔</t>
  </si>
  <si>
    <t xml:space="preserve">0x01C75</t>
  </si>
  <si>
    <t xml:space="preserve">水之緞</t>
  </si>
  <si>
    <t xml:space="preserve">帶具有增強對火炎耐力</t>
  </si>
  <si>
    <t xml:space="preserve">0x01CC5</t>
  </si>
  <si>
    <t xml:space="preserve">雷電頭</t>
  </si>
  <si>
    <t xml:space="preserve">帶雷電精靈的頭帶</t>
  </si>
  <si>
    <t xml:space="preserve">0x01D15</t>
  </si>
  <si>
    <t xml:space="preserve">皇家之</t>
  </si>
  <si>
    <t xml:space="preserve">冠皇家騎士團的頭帶</t>
  </si>
  <si>
    <t xml:space="preserve">0x01D65</t>
  </si>
  <si>
    <t xml:space="preserve">賢者髮</t>
  </si>
  <si>
    <t xml:space="preserve">飾大賢者專用的髮飾</t>
  </si>
  <si>
    <t xml:space="preserve">0x01DB5</t>
  </si>
  <si>
    <t xml:space="preserve">皇家頭</t>
  </si>
  <si>
    <t xml:space="preserve">帶皇家貴族所配帶的頭</t>
  </si>
  <si>
    <t xml:space="preserve">0x01E05</t>
  </si>
  <si>
    <t xml:space="preserve">聖騎士</t>
  </si>
  <si>
    <t xml:space="preserve">頭冠聖騎士的專用頭冠</t>
  </si>
  <si>
    <t xml:space="preserve">0x01E55</t>
  </si>
  <si>
    <t xml:space="preserve">天使緞</t>
  </si>
  <si>
    <t xml:space="preserve">帶天使的緞帶</t>
  </si>
  <si>
    <t xml:space="preserve">0x01EA5</t>
  </si>
  <si>
    <t xml:space="preserve">力量頭</t>
  </si>
  <si>
    <t xml:space="preserve">帶配帶者能感受到無窮</t>
  </si>
  <si>
    <t xml:space="preserve">0x01EF5</t>
  </si>
  <si>
    <t xml:space="preserve">飛龍頭</t>
  </si>
  <si>
    <t xml:space="preserve">0x01F45</t>
  </si>
  <si>
    <t xml:space="preserve">聖光緞</t>
  </si>
  <si>
    <t xml:space="preserve">0x01F95</t>
  </si>
  <si>
    <t xml:space="preserve">武鬥家</t>
  </si>
  <si>
    <t xml:space="preserve">頭帶</t>
  </si>
  <si>
    <t xml:space="preserve">0x01FE5</t>
  </si>
  <si>
    <t xml:space="preserve">0x02035</t>
  </si>
  <si>
    <t xml:space="preserve">鑽石髮</t>
  </si>
  <si>
    <t xml:space="preserve">0x02085</t>
  </si>
  <si>
    <t xml:space="preserve">太陽頭</t>
  </si>
  <si>
    <t xml:space="preserve">0x020D5</t>
  </si>
  <si>
    <t xml:space="preserve">月神髮</t>
  </si>
  <si>
    <t xml:space="preserve">0x02125</t>
  </si>
  <si>
    <t xml:space="preserve">流星頭</t>
  </si>
  <si>
    <t xml:space="preserve">0x02175</t>
  </si>
  <si>
    <t xml:space="preserve">獅子之</t>
  </si>
  <si>
    <t xml:space="preserve">0x021C5</t>
  </si>
  <si>
    <t xml:space="preserve">司祭帽</t>
  </si>
  <si>
    <t xml:space="preserve">0x02215</t>
  </si>
  <si>
    <t xml:space="preserve">飛鷹頭</t>
  </si>
  <si>
    <t xml:space="preserve">0x02265</t>
  </si>
  <si>
    <t xml:space="preserve">天空皇</t>
  </si>
  <si>
    <t xml:space="preserve">0x022B5</t>
  </si>
  <si>
    <t xml:space="preserve">星光緞</t>
  </si>
  <si>
    <t xml:space="preserve">0x02305</t>
  </si>
  <si>
    <t xml:space="preserve">戰神頭</t>
  </si>
  <si>
    <t xml:space="preserve">0x02355</t>
  </si>
  <si>
    <t xml:space="preserve">銅鎧甲</t>
  </si>
  <si>
    <t xml:space="preserve">精銅所鍛造的鎧甲</t>
  </si>
  <si>
    <t xml:space="preserve">0x023A5</t>
  </si>
  <si>
    <t xml:space="preserve">法衣</t>
  </si>
  <si>
    <t xml:space="preserve">魔法師的長袍</t>
  </si>
  <si>
    <t xml:space="preserve">0x023F5</t>
  </si>
  <si>
    <t xml:space="preserve">皮背心</t>
  </si>
  <si>
    <t xml:space="preserve">硬皮革所製成的皮甲</t>
  </si>
  <si>
    <t xml:space="preserve">0x02445</t>
  </si>
  <si>
    <t xml:space="preserve">銀鎧甲</t>
  </si>
  <si>
    <t xml:space="preserve">銀合金鍛造的鎧甲</t>
  </si>
  <si>
    <t xml:space="preserve">0x02495</t>
  </si>
  <si>
    <t xml:space="preserve">絲羽衣</t>
  </si>
  <si>
    <t xml:space="preserve">輕薄的蠶絲製成的長</t>
  </si>
  <si>
    <t xml:space="preserve">0x024E5</t>
  </si>
  <si>
    <t xml:space="preserve">銀背心</t>
  </si>
  <si>
    <t xml:space="preserve">富人所穿的背心甲</t>
  </si>
  <si>
    <t xml:space="preserve">0x02535</t>
  </si>
  <si>
    <t xml:space="preserve">水晶鎧</t>
  </si>
  <si>
    <t xml:space="preserve">甲騎士們鍾愛的硬水晶</t>
  </si>
  <si>
    <t xml:space="preserve">0x02585</t>
  </si>
  <si>
    <t xml:space="preserve">水晶長</t>
  </si>
  <si>
    <t xml:space="preserve">袍以水晶鑲製的長袍</t>
  </si>
  <si>
    <t xml:space="preserve">0x025D5</t>
  </si>
  <si>
    <t xml:space="preserve">水晶胸</t>
  </si>
  <si>
    <t xml:space="preserve">甲武鬥家青睞的硬水晶</t>
  </si>
  <si>
    <t xml:space="preserve">0x02625</t>
  </si>
  <si>
    <t xml:space="preserve">火炎之</t>
  </si>
  <si>
    <t xml:space="preserve">0x02675</t>
  </si>
  <si>
    <t xml:space="preserve">雷之鎧</t>
  </si>
  <si>
    <t xml:space="preserve">0x026C5</t>
  </si>
  <si>
    <t xml:space="preserve">禦寒背</t>
  </si>
  <si>
    <t xml:space="preserve">0x02715</t>
  </si>
  <si>
    <t xml:space="preserve">0x02765</t>
  </si>
  <si>
    <t xml:space="preserve">聖者長</t>
  </si>
  <si>
    <t xml:space="preserve">0x027B5</t>
  </si>
  <si>
    <t xml:space="preserve">功夫裝</t>
  </si>
  <si>
    <t xml:space="preserve">0x02805</t>
  </si>
  <si>
    <t xml:space="preserve">之鎧</t>
  </si>
  <si>
    <t xml:space="preserve">0x02855</t>
  </si>
  <si>
    <t xml:space="preserve">妖精羽</t>
  </si>
  <si>
    <t xml:space="preserve">0x028A5</t>
  </si>
  <si>
    <t xml:space="preserve">武鬥胸</t>
  </si>
  <si>
    <t xml:space="preserve">0x028F5</t>
  </si>
  <si>
    <t xml:space="preserve">龍鱗甲</t>
  </si>
  <si>
    <t xml:space="preserve">0x02945</t>
  </si>
  <si>
    <t xml:space="preserve">聖光羽</t>
  </si>
  <si>
    <t xml:space="preserve">0x02995</t>
  </si>
  <si>
    <t xml:space="preserve">戰鬥裝</t>
  </si>
  <si>
    <t xml:space="preserve">0x029E5</t>
  </si>
  <si>
    <t xml:space="preserve">鑽石冑</t>
  </si>
  <si>
    <t xml:space="preserve">0x02A35</t>
  </si>
  <si>
    <t xml:space="preserve">鑽石胸</t>
  </si>
  <si>
    <t xml:space="preserve">0x02A85</t>
  </si>
  <si>
    <t xml:space="preserve">大地之</t>
  </si>
  <si>
    <t xml:space="preserve">0x02AD5</t>
  </si>
  <si>
    <t xml:space="preserve">太陽之</t>
  </si>
  <si>
    <t xml:space="preserve">0x02B25</t>
  </si>
  <si>
    <t xml:space="preserve">女神羽</t>
  </si>
  <si>
    <t xml:space="preserve">0x02B75</t>
  </si>
  <si>
    <t xml:space="preserve">海王冑</t>
  </si>
  <si>
    <t xml:space="preserve">0x02BC5</t>
  </si>
  <si>
    <t xml:space="preserve">守護羽</t>
  </si>
  <si>
    <t xml:space="preserve">0x02C15</t>
  </si>
  <si>
    <t xml:space="preserve">幻影裝</t>
  </si>
  <si>
    <t xml:space="preserve">0x02C65</t>
  </si>
  <si>
    <t xml:space="preserve">鐵盾</t>
  </si>
  <si>
    <t xml:space="preserve">純鐵製作的盾</t>
  </si>
  <si>
    <t xml:space="preserve">0x02CB5</t>
  </si>
  <si>
    <t xml:space="preserve">鐵護腕</t>
  </si>
  <si>
    <t xml:space="preserve">純鐵打造的護腕</t>
  </si>
  <si>
    <t xml:space="preserve">0x02D05</t>
  </si>
  <si>
    <t xml:space="preserve">銀盾</t>
  </si>
  <si>
    <t xml:space="preserve">銀合金所製作的大盾</t>
  </si>
  <si>
    <t xml:space="preserve">0x02D55</t>
  </si>
  <si>
    <t xml:space="preserve">魔法護</t>
  </si>
  <si>
    <t xml:space="preserve">腕具有魔法防禦力的護</t>
  </si>
  <si>
    <t xml:space="preserve">0x02DA5</t>
  </si>
  <si>
    <t xml:space="preserve">水晶盾</t>
  </si>
  <si>
    <t xml:space="preserve">以超硬度水晶製作的</t>
  </si>
  <si>
    <t xml:space="preserve">0x02DF5</t>
  </si>
  <si>
    <t xml:space="preserve">水晶護</t>
  </si>
  <si>
    <t xml:space="preserve">腕以超硬度水晶製作的</t>
  </si>
  <si>
    <t xml:space="preserve">0x02E45</t>
  </si>
  <si>
    <t xml:space="preserve">火焰盾</t>
  </si>
  <si>
    <t xml:space="preserve">0x02E95</t>
  </si>
  <si>
    <t xml:space="preserve">冰盾</t>
  </si>
  <si>
    <t xml:space="preserve">0x02EE5</t>
  </si>
  <si>
    <t xml:space="preserve">稻妻護</t>
  </si>
  <si>
    <t xml:space="preserve">0x02F35</t>
  </si>
  <si>
    <t xml:space="preserve">0x02F85</t>
  </si>
  <si>
    <t xml:space="preserve">皇家護</t>
  </si>
  <si>
    <t xml:space="preserve">0x02FD5</t>
  </si>
  <si>
    <t xml:space="preserve">之盾</t>
  </si>
  <si>
    <t xml:space="preserve">0x03025</t>
  </si>
  <si>
    <t xml:space="preserve">藍寶石</t>
  </si>
  <si>
    <t xml:space="preserve">護腕</t>
  </si>
  <si>
    <t xml:space="preserve">0x03075</t>
  </si>
  <si>
    <t xml:space="preserve">龍鱗盾</t>
  </si>
  <si>
    <t xml:space="preserve">0x030C5</t>
  </si>
  <si>
    <t xml:space="preserve">聖光盾</t>
  </si>
  <si>
    <t xml:space="preserve">0x03115</t>
  </si>
  <si>
    <t xml:space="preserve">聖光護</t>
  </si>
  <si>
    <t xml:space="preserve">0x03165</t>
  </si>
  <si>
    <t xml:space="preserve">0x031B5</t>
  </si>
  <si>
    <t xml:space="preserve">鑽石護</t>
  </si>
  <si>
    <t xml:space="preserve">0x03205</t>
  </si>
  <si>
    <t xml:space="preserve">天空盾</t>
  </si>
  <si>
    <t xml:space="preserve">0x03255</t>
  </si>
  <si>
    <t xml:space="preserve">0x032A5</t>
  </si>
  <si>
    <t xml:space="preserve">月神護</t>
  </si>
  <si>
    <t xml:space="preserve">0x032F5</t>
  </si>
  <si>
    <t xml:space="preserve">流星護</t>
  </si>
  <si>
    <t xml:space="preserve">0x03345</t>
  </si>
  <si>
    <t xml:space="preserve">英雄盾</t>
  </si>
  <si>
    <t xml:space="preserve">0x03395</t>
  </si>
  <si>
    <t xml:space="preserve">太陽護</t>
  </si>
  <si>
    <t xml:space="preserve">0x033E5</t>
  </si>
  <si>
    <t xml:space="preserve">封印之</t>
  </si>
  <si>
    <t xml:space="preserve">0x03435</t>
  </si>
  <si>
    <t xml:space="preserve">封印護</t>
  </si>
  <si>
    <t xml:space="preserve">0x03485</t>
  </si>
  <si>
    <t xml:space="preserve">藥草</t>
  </si>
  <si>
    <r>
      <rPr>
        <sz val="11"/>
        <color theme="1"/>
        <rFont val="Calibri"/>
        <family val="2"/>
        <charset val="1"/>
      </rPr>
      <t xml:space="preserve">HP</t>
    </r>
    <r>
      <rPr>
        <sz val="11"/>
        <color theme="1"/>
        <rFont val="Noto Sans CJK SC"/>
        <family val="2"/>
      </rPr>
      <t xml:space="preserve">回復</t>
    </r>
    <r>
      <rPr>
        <sz val="11"/>
        <color theme="1"/>
        <rFont val="Calibri"/>
        <family val="2"/>
        <charset val="1"/>
      </rPr>
      <t xml:space="preserve">50</t>
    </r>
  </si>
  <si>
    <t xml:space="preserve">0x034D5</t>
  </si>
  <si>
    <t xml:space="preserve">回復劑</t>
  </si>
  <si>
    <r>
      <rPr>
        <sz val="11"/>
        <color theme="1"/>
        <rFont val="Calibri"/>
        <family val="2"/>
        <charset val="1"/>
      </rPr>
      <t xml:space="preserve">HP</t>
    </r>
    <r>
      <rPr>
        <sz val="11"/>
        <color theme="1"/>
        <rFont val="Noto Sans CJK SC"/>
        <family val="2"/>
      </rPr>
      <t xml:space="preserve">回復</t>
    </r>
    <r>
      <rPr>
        <sz val="11"/>
        <color theme="1"/>
        <rFont val="Calibri"/>
        <family val="2"/>
        <charset val="1"/>
      </rPr>
      <t xml:space="preserve">150</t>
    </r>
  </si>
  <si>
    <t xml:space="preserve">0x03525</t>
  </si>
  <si>
    <t xml:space="preserve">生命聖</t>
  </si>
  <si>
    <t xml:space="preserve">水HP回復300</t>
  </si>
  <si>
    <t xml:space="preserve">0x03575</t>
  </si>
  <si>
    <t xml:space="preserve">解毒草</t>
  </si>
  <si>
    <t xml:space="preserve">0x035C5</t>
  </si>
  <si>
    <t xml:space="preserve">月形草</t>
  </si>
  <si>
    <r>
      <rPr>
        <sz val="11"/>
        <color theme="1"/>
        <rFont val="Calibri"/>
        <family val="2"/>
        <charset val="1"/>
      </rPr>
      <t xml:space="preserve">MP</t>
    </r>
    <r>
      <rPr>
        <sz val="11"/>
        <color theme="1"/>
        <rFont val="Noto Sans CJK SC"/>
        <family val="2"/>
      </rPr>
      <t xml:space="preserve">回復</t>
    </r>
    <r>
      <rPr>
        <sz val="11"/>
        <color theme="1"/>
        <rFont val="Calibri"/>
        <family val="2"/>
        <charset val="1"/>
      </rPr>
      <t xml:space="preserve">20</t>
    </r>
  </si>
  <si>
    <t xml:space="preserve">0x03615</t>
  </si>
  <si>
    <t xml:space="preserve">魔力聖</t>
  </si>
  <si>
    <t xml:space="preserve">水MP回復40</t>
  </si>
  <si>
    <t xml:space="preserve">0x03665</t>
  </si>
  <si>
    <t xml:space="preserve">人魚之</t>
  </si>
  <si>
    <t xml:space="preserve">淚戰鬥不能回復</t>
  </si>
  <si>
    <t xml:space="preserve">0x036B5</t>
  </si>
  <si>
    <t xml:space="preserve">紅色神</t>
  </si>
  <si>
    <t xml:space="preserve">水HP＋4</t>
  </si>
  <si>
    <t xml:space="preserve">0x03705</t>
  </si>
  <si>
    <t xml:space="preserve">藍色神</t>
  </si>
  <si>
    <t xml:space="preserve">水MP＋3</t>
  </si>
  <si>
    <t xml:space="preserve">0x03755</t>
  </si>
  <si>
    <t xml:space="preserve">紫色神</t>
  </si>
  <si>
    <t xml:space="preserve">水智慧＋2</t>
  </si>
  <si>
    <t xml:space="preserve">0x037A5</t>
  </si>
  <si>
    <t xml:space="preserve">黃色神</t>
  </si>
  <si>
    <t xml:space="preserve">水幸運＋2</t>
  </si>
  <si>
    <t xml:space="preserve">0x037F5</t>
  </si>
  <si>
    <t xml:space="preserve">綠色神</t>
  </si>
  <si>
    <t xml:space="preserve">水速度＋2</t>
  </si>
  <si>
    <t xml:space="preserve">0x03845</t>
  </si>
  <si>
    <t xml:space="preserve">橙色神</t>
  </si>
  <si>
    <t xml:space="preserve">水臂力＋2</t>
  </si>
  <si>
    <t xml:space="preserve">0x03895</t>
  </si>
  <si>
    <t xml:space="preserve">青色神</t>
  </si>
  <si>
    <t xml:space="preserve">水守備＋2</t>
  </si>
  <si>
    <t xml:space="preserve">0x038E5</t>
  </si>
  <si>
    <t xml:space="preserve">種子</t>
  </si>
  <si>
    <t xml:space="preserve">0x03935</t>
  </si>
  <si>
    <t xml:space="preserve">神樹果</t>
  </si>
  <si>
    <t xml:space="preserve">實HPMP回復</t>
  </si>
  <si>
    <t xml:space="preserve">0x03985</t>
  </si>
  <si>
    <t xml:space="preserve">琥珀寶</t>
  </si>
  <si>
    <t xml:space="preserve">0x039D5</t>
  </si>
  <si>
    <t xml:space="preserve">0x03A25</t>
  </si>
  <si>
    <t xml:space="preserve">赤紅寶</t>
  </si>
  <si>
    <t xml:space="preserve">0x03A75</t>
  </si>
  <si>
    <t xml:space="preserve">魔法彈</t>
  </si>
  <si>
    <t xml:space="preserve">？！！</t>
  </si>
  <si>
    <t xml:space="preserve">0x03AC5</t>
  </si>
  <si>
    <t xml:space="preserve">通行證</t>
  </si>
  <si>
    <t xml:space="preserve">馬爾侃國王所給</t>
  </si>
  <si>
    <t xml:space="preserve">0x03B15</t>
  </si>
  <si>
    <t xml:space="preserve">達曼之</t>
  </si>
  <si>
    <t xml:space="preserve">0x03B65</t>
  </si>
  <si>
    <t xml:space="preserve">馬爾侃</t>
  </si>
  <si>
    <t xml:space="preserve">之信</t>
  </si>
  <si>
    <t xml:space="preserve">0x03BB5</t>
  </si>
  <si>
    <t xml:space="preserve">尼斯卡</t>
  </si>
  <si>
    <t xml:space="preserve">鑰匙</t>
  </si>
  <si>
    <t xml:space="preserve">0x03C05</t>
  </si>
  <si>
    <t xml:space="preserve">摩里斯</t>
  </si>
  <si>
    <t xml:space="preserve">0x03C55</t>
  </si>
  <si>
    <t xml:space="preserve">撒爾鑰</t>
  </si>
  <si>
    <t xml:space="preserve">0x03CA5</t>
  </si>
  <si>
    <t xml:space="preserve">伊克鑰</t>
  </si>
  <si>
    <t xml:space="preserve">0x03CF5</t>
  </si>
  <si>
    <t xml:space="preserve">艾亞法</t>
  </si>
  <si>
    <t xml:space="preserve">連鑰</t>
  </si>
  <si>
    <t xml:space="preserve">0x03D45</t>
  </si>
  <si>
    <t xml:space="preserve">引導之</t>
  </si>
  <si>
    <t xml:space="preserve">燈？？！！</t>
  </si>
  <si>
    <t xml:space="preserve">0x03D95</t>
  </si>
  <si>
    <t xml:space="preserve">？？！！</t>
  </si>
  <si>
    <t xml:space="preserve">0x03DE5</t>
  </si>
  <si>
    <t xml:space="preserve">沙滇之</t>
  </si>
  <si>
    <t xml:space="preserve">翼？？！！</t>
  </si>
  <si>
    <t xml:space="preserve">0x03E35</t>
  </si>
  <si>
    <t xml:space="preserve">火焰咒</t>
  </si>
  <si>
    <t xml:space="preserve">單敵人少量攻擊</t>
  </si>
  <si>
    <t xml:space="preserve">0x03E85</t>
  </si>
  <si>
    <t xml:space="preserve">烈炎咒</t>
  </si>
  <si>
    <t xml:space="preserve">單敵人大量攻擊</t>
  </si>
  <si>
    <t xml:space="preserve">0x03ED5</t>
  </si>
  <si>
    <t xml:space="preserve">熾光咒</t>
  </si>
  <si>
    <t xml:space="preserve">全部敵人少量攻擊</t>
  </si>
  <si>
    <t xml:space="preserve">0x03F25</t>
  </si>
  <si>
    <t xml:space="preserve">功火神咒</t>
  </si>
  <si>
    <t xml:space="preserve">人攻擊力上升</t>
  </si>
  <si>
    <t xml:space="preserve">0x03F75</t>
  </si>
  <si>
    <t xml:space="preserve">像幻滅聖</t>
  </si>
  <si>
    <t xml:space="preserve">咒超強攻擊</t>
  </si>
  <si>
    <t xml:space="preserve">0x03FC5</t>
  </si>
  <si>
    <t xml:space="preserve">功刃風咒</t>
  </si>
  <si>
    <t xml:space="preserve">單敵人中量攻擊</t>
  </si>
  <si>
    <t xml:space="preserve">0x04015</t>
  </si>
  <si>
    <t xml:space="preserve">颶風咒</t>
  </si>
  <si>
    <t xml:space="preserve">全部敵人中量攻擊</t>
  </si>
  <si>
    <t xml:space="preserve">0x04065</t>
  </si>
  <si>
    <t xml:space="preserve">功迅風咒</t>
  </si>
  <si>
    <t xml:space="preserve">人速度上升</t>
  </si>
  <si>
    <t xml:space="preserve">0x040B5</t>
  </si>
  <si>
    <t xml:space="preserve">像疾風咒</t>
  </si>
  <si>
    <t xml:space="preserve">0x04105</t>
  </si>
  <si>
    <t xml:space="preserve">藍影風咒</t>
  </si>
  <si>
    <t xml:space="preserve">戰鬥脫出</t>
  </si>
  <si>
    <t xml:space="preserve">0x04155</t>
  </si>
  <si>
    <t xml:space="preserve">功凝冰咒</t>
  </si>
  <si>
    <t xml:space="preserve">0x041A5</t>
  </si>
  <si>
    <t xml:space="preserve">冷心咒</t>
  </si>
  <si>
    <t xml:space="preserve">0x041F5</t>
  </si>
  <si>
    <t xml:space="preserve">流舞咒</t>
  </si>
  <si>
    <t xml:space="preserve">0x04245</t>
  </si>
  <si>
    <t xml:space="preserve">功極凍烈</t>
  </si>
  <si>
    <t xml:space="preserve">風超強攻擊</t>
  </si>
  <si>
    <t xml:space="preserve">0x04295</t>
  </si>
  <si>
    <t xml:space="preserve">0x042E5</t>
  </si>
  <si>
    <t xml:space="preserve">功赤之咒</t>
  </si>
  <si>
    <t xml:space="preserve">0x04335</t>
  </si>
  <si>
    <t xml:space="preserve">虹之咒</t>
  </si>
  <si>
    <t xml:space="preserve">全部敵人大量攻擊</t>
  </si>
  <si>
    <t xml:space="preserve">0x04385</t>
  </si>
  <si>
    <t xml:space="preserve">功星之咒</t>
  </si>
  <si>
    <t xml:space="preserve">全體中等回復</t>
  </si>
  <si>
    <t xml:space="preserve">0x043D5</t>
  </si>
  <si>
    <t xml:space="preserve">藍備[961f]月之咒</t>
  </si>
  <si>
    <t xml:space="preserve">全體大量回復</t>
  </si>
  <si>
    <t xml:space="preserve">0x04425</t>
  </si>
  <si>
    <t xml:space="preserve">藍書[2c1f]裝夢之咒</t>
  </si>
  <si>
    <t xml:space="preserve">同伴免死次</t>
  </si>
  <si>
    <t xml:space="preserve">0x04475</t>
  </si>
  <si>
    <t xml:space="preserve">像時之咒</t>
  </si>
  <si>
    <t xml:space="preserve">回復戰鬥，生命全滿</t>
  </si>
  <si>
    <t xml:space="preserve">0x044C5</t>
  </si>
  <si>
    <t xml:space="preserve">像台閃空咒</t>
  </si>
  <si>
    <t xml:space="preserve">0x04515</t>
  </si>
  <si>
    <t xml:space="preserve">怒神咒</t>
  </si>
  <si>
    <t xml:space="preserve">0x04565</t>
  </si>
  <si>
    <t xml:space="preserve">功雷鏡咒</t>
  </si>
  <si>
    <t xml:space="preserve">人魔法防禦上升</t>
  </si>
  <si>
    <t xml:space="preserve">0x045B5</t>
  </si>
  <si>
    <t xml:space="preserve">像光環咒</t>
  </si>
  <si>
    <t xml:space="preserve">封住敵人魔法</t>
  </si>
  <si>
    <t xml:space="preserve">0x04605</t>
  </si>
  <si>
    <t xml:space="preserve">雷霆落</t>
  </si>
  <si>
    <t xml:space="preserve">擊超強攻擊</t>
  </si>
  <si>
    <t xml:space="preserve">0x04655</t>
  </si>
  <si>
    <t xml:space="preserve">功樹妖精</t>
  </si>
  <si>
    <t xml:space="preserve">咒人少量回復</t>
  </si>
  <si>
    <t xml:space="preserve">0x046A5</t>
  </si>
  <si>
    <t xml:space="preserve">像績[5000]地妖精</t>
  </si>
  <si>
    <t xml:space="preserve">咒人中量回復</t>
  </si>
  <si>
    <t xml:space="preserve">0x046F5</t>
  </si>
  <si>
    <t xml:space="preserve">像寶[b400]水妖精</t>
  </si>
  <si>
    <t xml:space="preserve">咒人全部回復</t>
  </si>
  <si>
    <t xml:space="preserve">0x04745</t>
  </si>
  <si>
    <t xml:space="preserve">像聯[ff00]拿光妖精</t>
  </si>
  <si>
    <t xml:space="preserve">咒全體少量回復</t>
  </si>
  <si>
    <t xml:space="preserve">0x04795</t>
  </si>
  <si>
    <t xml:space="preserve">藍傢[5a1f]解毒咒</t>
  </si>
  <si>
    <t xml:space="preserve">中毒回復</t>
  </si>
  <si>
    <t xml:space="preserve">0x047E5</t>
  </si>
  <si>
    <t xml:space="preserve">像[801]氣流咒</t>
  </si>
  <si>
    <t xml:space="preserve">麻痺回復</t>
  </si>
  <si>
    <t xml:space="preserve">0x04835</t>
  </si>
  <si>
    <t xml:space="preserve">像轉生咒</t>
  </si>
  <si>
    <t xml:space="preserve">回復戰鬥，生命半</t>
  </si>
  <si>
    <t xml:space="preserve">0x04885</t>
  </si>
  <si>
    <t xml:space="preserve">像[701]破戒咒</t>
  </si>
  <si>
    <t xml:space="preserve">回復沈默</t>
  </si>
  <si>
    <t xml:space="preserve">0x048D5</t>
  </si>
  <si>
    <t xml:space="preserve">像游龍咒</t>
  </si>
  <si>
    <t xml:space="preserve">全體大量攻擊</t>
  </si>
  <si>
    <t xml:space="preserve">0x04925</t>
  </si>
  <si>
    <t xml:space="preserve">功點爆殺</t>
  </si>
  <si>
    <t xml:space="preserve">必殺攻擊</t>
  </si>
  <si>
    <t xml:space="preserve">0x04975</t>
  </si>
  <si>
    <t xml:space="preserve">功皇極破</t>
  </si>
  <si>
    <t xml:space="preserve">超強攻擊</t>
  </si>
  <si>
    <t xml:space="preserve">0x049C5</t>
  </si>
  <si>
    <t xml:space="preserve">絕殺斷</t>
  </si>
  <si>
    <t xml:space="preserve">宙斬超強全體攻擊</t>
  </si>
  <si>
    <t xml:space="preserve">0x04A15</t>
  </si>
  <si>
    <t xml:space="preserve">0x04A65</t>
  </si>
  <si>
    <t xml:space="preserve">宙閃超強全體攻擊</t>
  </si>
  <si>
    <t xml:space="preserve">0x04AB5</t>
  </si>
</sst>
</file>

<file path=xl/styles.xml><?xml version="1.0" encoding="utf-8"?>
<styleSheet xmlns="http://schemas.openxmlformats.org/spreadsheetml/2006/main">
  <numFmts count="4">
    <numFmt numFmtId="164" formatCode="General"/>
    <numFmt numFmtId="165" formatCode="General"/>
    <numFmt numFmtId="166" formatCode="0.0%"/>
    <numFmt numFmtId="167" formatCode="0%"/>
  </numFmts>
  <fonts count="18">
    <font>
      <sz val="11"/>
      <color theme="1"/>
      <name val="Calibri"/>
      <family val="2"/>
      <charset val="1"/>
    </font>
    <font>
      <sz val="10"/>
      <name val="Arial"/>
      <family val="0"/>
    </font>
    <font>
      <sz val="10"/>
      <name val="Arial"/>
      <family val="0"/>
    </font>
    <font>
      <sz val="10"/>
      <name val="Arial"/>
      <family val="0"/>
    </font>
    <font>
      <b val="true"/>
      <sz val="14"/>
      <name val="Noto Sans CJK SC"/>
      <family val="2"/>
      <charset val="1"/>
    </font>
    <font>
      <b val="true"/>
      <sz val="11"/>
      <name val="Arial"/>
      <family val="0"/>
      <charset val="1"/>
    </font>
    <font>
      <sz val="11"/>
      <name val="Arial"/>
      <family val="0"/>
      <charset val="1"/>
    </font>
    <font>
      <sz val="10"/>
      <name val="Arial"/>
      <family val="2"/>
    </font>
    <font>
      <b val="true"/>
      <sz val="11"/>
      <color rgb="FFFFFFFF"/>
      <name val="Arial"/>
      <family val="0"/>
      <charset val="1"/>
    </font>
    <font>
      <sz val="11"/>
      <name val="Noto Sans CJK SC"/>
      <family val="2"/>
      <charset val="1"/>
    </font>
    <font>
      <sz val="10"/>
      <name val="Arial"/>
      <family val="0"/>
      <charset val="1"/>
    </font>
    <font>
      <sz val="11"/>
      <name val="Noto Sans CJK SC"/>
      <family val="2"/>
    </font>
    <font>
      <b val="true"/>
      <sz val="10"/>
      <name val="Arial"/>
      <family val="0"/>
      <charset val="1"/>
    </font>
    <font>
      <sz val="10"/>
      <name val="Noto Sans CJK SC"/>
      <family val="2"/>
      <charset val="1"/>
    </font>
    <font>
      <sz val="10"/>
      <name val="Noto Sans CJK SC"/>
      <family val="2"/>
    </font>
    <font>
      <b val="true"/>
      <sz val="11"/>
      <name val="Cambria"/>
      <family val="0"/>
      <charset val="1"/>
    </font>
    <font>
      <sz val="11"/>
      <color theme="1"/>
      <name val="Noto Sans CJK SC"/>
      <family val="2"/>
      <charset val="1"/>
    </font>
    <font>
      <sz val="11"/>
      <color theme="1"/>
      <name val="Noto Sans CJK SC"/>
      <family val="2"/>
    </font>
  </fonts>
  <fills count="5">
    <fill>
      <patternFill patternType="none"/>
    </fill>
    <fill>
      <patternFill patternType="gray125"/>
    </fill>
    <fill>
      <patternFill patternType="solid">
        <fgColor rgb="FF404040"/>
        <bgColor rgb="FF333300"/>
      </patternFill>
    </fill>
    <fill>
      <patternFill patternType="solid">
        <fgColor rgb="FFFFF2CC"/>
        <bgColor rgb="FFFFFFFF"/>
      </patternFill>
    </fill>
    <fill>
      <patternFill patternType="solid">
        <fgColor rgb="FFDDDDDD"/>
        <bgColor rgb="FFFFF2CC"/>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6">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5" fontId="6" fillId="0" borderId="0" xfId="0" applyFont="true" applyBorder="false" applyAlignment="true" applyProtection="false">
      <alignment horizontal="general" vertical="bottom" textRotation="0" wrapText="false" indent="0" shrinkToFit="false"/>
      <protection locked="true" hidden="false"/>
    </xf>
    <xf numFmtId="166" fontId="6" fillId="0" borderId="0" xfId="0" applyFont="true" applyBorder="false" applyAlignment="true" applyProtection="false">
      <alignment horizontal="general" vertical="bottom" textRotation="0" wrapText="false" indent="0" shrinkToFit="false"/>
      <protection locked="true" hidden="false"/>
    </xf>
    <xf numFmtId="164" fontId="8" fillId="2" borderId="0" xfId="0" applyFont="true" applyBorder="false" applyAlignment="tru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7" fontId="6"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10" fillId="0" borderId="0" xfId="0" applyFont="true" applyBorder="false" applyAlignment="true" applyProtection="false">
      <alignment horizontal="general" vertical="top" textRotation="0" wrapText="tru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64" fontId="6" fillId="3" borderId="0" xfId="0" applyFont="true" applyBorder="false" applyAlignment="true" applyProtection="false">
      <alignment horizontal="general" vertical="bottom" textRotation="0" wrapText="false" indent="0" shrinkToFit="false"/>
      <protection locked="true" hidden="false"/>
    </xf>
    <xf numFmtId="164" fontId="6" fillId="3" borderId="0" xfId="0" applyFont="true" applyBorder="false" applyAlignment="true" applyProtection="false">
      <alignment horizontal="general" vertical="top" textRotation="0" wrapText="true" indent="0" shrinkToFit="false"/>
      <protection locked="true" hidden="false"/>
    </xf>
    <xf numFmtId="167" fontId="6" fillId="3" borderId="0" xfId="0" applyFont="true" applyBorder="false" applyAlignment="true" applyProtection="false">
      <alignment horizontal="general" vertical="bottom" textRotation="0" wrapText="false" indent="0" shrinkToFit="false"/>
      <protection locked="true" hidden="false"/>
    </xf>
    <xf numFmtId="164" fontId="12" fillId="0" borderId="0" xfId="0" applyFont="true" applyBorder="false" applyAlignment="true" applyProtection="false">
      <alignment horizontal="general" vertical="bottom" textRotation="0" wrapText="false" indent="0" shrinkToFit="false"/>
      <protection locked="true" hidden="false"/>
    </xf>
    <xf numFmtId="164" fontId="13" fillId="0" borderId="0" xfId="0" applyFont="true" applyBorder="false" applyAlignment="true" applyProtection="false">
      <alignment horizontal="general" vertical="top" textRotation="0" wrapText="false" indent="0" shrinkToFit="false"/>
      <protection locked="true" hidden="false"/>
    </xf>
    <xf numFmtId="164" fontId="10" fillId="0" borderId="0" xfId="0" applyFont="true" applyBorder="false" applyAlignment="true" applyProtection="false">
      <alignment horizontal="general" vertical="top" textRotation="0" wrapText="false" indent="0" shrinkToFit="false"/>
      <protection locked="true" hidden="false"/>
    </xf>
    <xf numFmtId="164" fontId="12" fillId="0" borderId="0" xfId="0" applyFont="true" applyBorder="false" applyAlignment="true" applyProtection="false">
      <alignment horizontal="general" vertical="top" textRotation="0" wrapText="false" indent="0" shrinkToFit="false"/>
      <protection locked="true" hidden="false"/>
    </xf>
    <xf numFmtId="164" fontId="12" fillId="0" borderId="0" xfId="0" applyFont="true" applyBorder="false" applyAlignment="true" applyProtection="false">
      <alignment horizontal="general" vertical="top" textRotation="0" wrapText="true" indent="0" shrinkToFit="false"/>
      <protection locked="true" hidden="false"/>
    </xf>
    <xf numFmtId="164" fontId="14" fillId="0" borderId="0" xfId="0" applyFont="true" applyBorder="false" applyAlignment="true" applyProtection="false">
      <alignment horizontal="general" vertical="top" textRotation="0" wrapText="false" indent="0" shrinkToFit="false"/>
      <protection locked="true" hidden="false"/>
    </xf>
    <xf numFmtId="164" fontId="15" fillId="4" borderId="0" xfId="0" applyFont="true" applyBorder="false" applyAlignment="true" applyProtection="false">
      <alignment horizontal="general" vertical="bottom" textRotation="0" wrapText="false" indent="0" shrinkToFit="false"/>
      <protection locked="true" hidden="false"/>
    </xf>
    <xf numFmtId="164" fontId="16" fillId="0" borderId="0" xfId="0" applyFont="true" applyBorder="false" applyAlignment="true" applyProtection="false">
      <alignment horizontal="general" vertical="bottom" textRotation="0" wrapText="false" indent="0" shrinkToFit="false"/>
      <protection locked="true" hidden="false"/>
    </xf>
    <xf numFmtId="164" fontId="16" fillId="0" borderId="0" xfId="0" applyFont="true" applyBorder="false" applyAlignment="true" applyProtection="false">
      <alignment horizontal="general" vertical="center" textRotation="0" wrapText="false" indent="0" shrinkToFit="false"/>
      <protection locked="true" hidden="false"/>
    </xf>
    <xf numFmtId="164" fontId="0" fillId="0" borderId="0" xfId="0" applyFont="true" applyBorder="false" applyAlignment="true" applyProtection="false">
      <alignment horizontal="general" vertical="center"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4">
    <dxf>
      <fill>
        <patternFill patternType="solid">
          <fgColor rgb="FF404040"/>
          <bgColor rgb="FF000000"/>
        </patternFill>
      </fill>
    </dxf>
    <dxf>
      <fill>
        <patternFill patternType="solid">
          <fgColor rgb="FFFFF2CC"/>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2CC"/>
      <rgbColor rgb="FFCCFFFF"/>
      <rgbColor rgb="FF660066"/>
      <rgbColor rgb="FFFF8080"/>
      <rgbColor rgb="FF0066CC"/>
      <rgbColor rgb="FFDDDDDD"/>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40404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comments" Target="../comments1.xml"/><Relationship Id="rId2" Type="http://schemas.openxmlformats.org/officeDocument/2006/relationships/vmlDrawing" Target="../drawings/vmlDrawing1.vml"/>
</Relationships>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1.xml"/><Relationship Id="rId3" Type="http://schemas.openxmlformats.org/officeDocument/2006/relationships/vmlDrawing" Target="../drawings/vmlDrawing2.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4"/>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4"/>
    <col collapsed="false" customWidth="true" hidden="false" outlineLevel="0" max="2" min="2" style="1" width="62"/>
  </cols>
  <sheetData>
    <row r="1" customFormat="false" ht="21" hidden="false" customHeight="true" outlineLevel="0" collapsed="false">
      <c r="A1" s="2" t="s">
        <v>0</v>
      </c>
    </row>
    <row r="3" customFormat="false" ht="15" hidden="false" customHeight="true" outlineLevel="0" collapsed="false">
      <c r="A3" s="3" t="s">
        <v>1</v>
      </c>
      <c r="B3" s="4" t="n">
        <f aca="false">COUNTA(Dialogue!A2:A1109)</f>
        <v>1108</v>
      </c>
    </row>
    <row r="4" customFormat="false" ht="15" hidden="false" customHeight="true" outlineLevel="0" collapsed="false">
      <c r="A4" s="3" t="s">
        <v>2</v>
      </c>
      <c r="B4" s="4" t="n">
        <f aca="false">COUNTIF(Dialogue!K2:K1109,"over-read*")</f>
        <v>44</v>
      </c>
    </row>
    <row r="5" customFormat="false" ht="15" hidden="false" customHeight="true" outlineLevel="0" collapsed="false">
      <c r="A5" s="3" t="s">
        <v>3</v>
      </c>
      <c r="B5" s="4" t="n">
        <f aca="false">SUM(Dialogue!E2:E1109)</f>
        <v>44564</v>
      </c>
    </row>
    <row r="6" customFormat="false" ht="15" hidden="false" customHeight="true" outlineLevel="0" collapsed="false">
      <c r="A6" s="3" t="s">
        <v>4</v>
      </c>
      <c r="B6" s="4" t="n">
        <f aca="false">COUNTA('Character map'!A2:A2000)</f>
        <v>1686</v>
      </c>
    </row>
    <row r="7" customFormat="false" ht="15" hidden="false" customHeight="true" outlineLevel="0" collapsed="false">
      <c r="A7" s="3" t="s">
        <v>5</v>
      </c>
      <c r="B7" s="4" t="n">
        <f aca="false">COUNTA(Unmapped!A2:A483)</f>
        <v>3</v>
      </c>
    </row>
    <row r="8" customFormat="false" ht="15" hidden="false" customHeight="true" outlineLevel="0" collapsed="false">
      <c r="A8" s="3" t="s">
        <v>6</v>
      </c>
      <c r="B8" s="5" t="n">
        <v>1</v>
      </c>
    </row>
    <row r="9" customFormat="false" ht="15" hidden="false" customHeight="true" outlineLevel="0" collapsed="false">
      <c r="A9" s="3"/>
      <c r="B9" s="4"/>
    </row>
    <row r="10" customFormat="false" ht="15" hidden="false" customHeight="true" outlineLevel="0" collapsed="false">
      <c r="A10" s="3" t="s">
        <v>7</v>
      </c>
      <c r="B10" s="4" t="s">
        <v>8</v>
      </c>
    </row>
    <row r="11" customFormat="false" ht="15" hidden="false" customHeight="true" outlineLevel="0" collapsed="false">
      <c r="A11" s="3" t="s">
        <v>9</v>
      </c>
      <c r="B11" s="4" t="s">
        <v>10</v>
      </c>
    </row>
    <row r="12" customFormat="false" ht="15" hidden="false" customHeight="true" outlineLevel="0" collapsed="false">
      <c r="A12" s="3" t="s">
        <v>11</v>
      </c>
      <c r="B12" s="4" t="s">
        <v>12</v>
      </c>
    </row>
    <row r="13" customFormat="false" ht="15" hidden="false" customHeight="true" outlineLevel="0" collapsed="false">
      <c r="A13" s="3" t="s">
        <v>13</v>
      </c>
      <c r="B13" s="4" t="s">
        <v>14</v>
      </c>
    </row>
    <row r="15" customFormat="false" ht="15" hidden="false" customHeight="true" outlineLevel="0" collapsed="false">
      <c r="A15" s="1" t="s">
        <v>15</v>
      </c>
    </row>
    <row r="16" customFormat="false" ht="15" hidden="false" customHeight="true" outlineLevel="0" collapsed="false">
      <c r="A16" s="1" t="s">
        <v>16</v>
      </c>
      <c r="B16" s="1" t="n">
        <v>242</v>
      </c>
    </row>
    <row r="17" customFormat="false" ht="15" hidden="false" customHeight="true" outlineLevel="0" collapsed="false">
      <c r="A17" s="1" t="s">
        <v>17</v>
      </c>
      <c r="B17" s="1" t="n">
        <v>117</v>
      </c>
    </row>
    <row r="18" customFormat="false" ht="15" hidden="false" customHeight="true" outlineLevel="0" collapsed="false">
      <c r="A18" s="1" t="s">
        <v>18</v>
      </c>
      <c r="B18" s="1" t="s">
        <v>19</v>
      </c>
    </row>
    <row r="19" customFormat="false" ht="15" hidden="false" customHeight="true" outlineLevel="0" collapsed="false">
      <c r="A19" s="1" t="s">
        <v>20</v>
      </c>
      <c r="B19" s="1" t="s">
        <v>21</v>
      </c>
    </row>
    <row r="21" customFormat="false" ht="15" hidden="false" customHeight="true" outlineLevel="0" collapsed="false">
      <c r="A21" s="1" t="s">
        <v>22</v>
      </c>
    </row>
    <row r="22" customFormat="false" ht="15" hidden="false" customHeight="true" outlineLevel="0" collapsed="false">
      <c r="A22" s="1" t="s">
        <v>23</v>
      </c>
      <c r="B22" s="1" t="n">
        <v>236</v>
      </c>
    </row>
    <row r="23" customFormat="false" ht="15" hidden="false" customHeight="true" outlineLevel="0" collapsed="false">
      <c r="A23" s="1" t="s">
        <v>18</v>
      </c>
      <c r="B23" s="1" t="s">
        <v>24</v>
      </c>
    </row>
    <row r="24" customFormat="false" ht="15" hidden="false" customHeight="true" outlineLevel="0" collapsed="false">
      <c r="A24" s="1" t="s">
        <v>20</v>
      </c>
      <c r="B24" s="1" t="s">
        <v>25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10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8"/>
    <col collapsed="false" customWidth="true" hidden="false" outlineLevel="0" max="2" min="2" style="1" width="7"/>
    <col collapsed="false" customWidth="true" hidden="false" outlineLevel="0" max="3" min="3" style="1" width="12"/>
    <col collapsed="false" customWidth="true" hidden="false" outlineLevel="0" max="5" min="4" style="1" width="7"/>
    <col collapsed="false" customWidth="true" hidden="false" outlineLevel="0" max="6" min="6" style="1" width="14"/>
    <col collapsed="false" customWidth="true" hidden="false" outlineLevel="0" max="7" min="7" style="1" width="60"/>
    <col collapsed="false" customWidth="true" hidden="false" outlineLevel="0" max="8" min="8" style="1" width="9"/>
    <col collapsed="false" customWidth="true" hidden="false" outlineLevel="0" max="10" min="9" style="1" width="60"/>
    <col collapsed="false" customWidth="true" hidden="false" outlineLevel="0" max="11" min="11" style="1" width="28"/>
  </cols>
  <sheetData>
    <row r="1" customFormat="false" ht="15" hidden="false" customHeight="true" outlineLevel="0" collapsed="false">
      <c r="A1" s="6" t="s">
        <v>26</v>
      </c>
      <c r="B1" s="6" t="s">
        <v>27</v>
      </c>
      <c r="C1" s="6" t="s">
        <v>28</v>
      </c>
      <c r="D1" s="6" t="s">
        <v>29</v>
      </c>
      <c r="E1" s="6" t="s">
        <v>30</v>
      </c>
      <c r="F1" s="6" t="s">
        <v>31</v>
      </c>
      <c r="G1" s="6" t="s">
        <v>32</v>
      </c>
      <c r="H1" s="6" t="s">
        <v>33</v>
      </c>
      <c r="I1" s="6" t="s">
        <v>34</v>
      </c>
      <c r="J1" s="6" t="s">
        <v>35</v>
      </c>
      <c r="K1" s="6" t="s">
        <v>36</v>
      </c>
    </row>
    <row r="2" customFormat="false" ht="39" hidden="false" customHeight="true" outlineLevel="0" collapsed="false">
      <c r="A2" s="4" t="n">
        <v>23</v>
      </c>
      <c r="B2" s="4" t="n">
        <v>0</v>
      </c>
      <c r="C2" s="4" t="s">
        <v>37</v>
      </c>
      <c r="D2" s="4" t="n">
        <v>36</v>
      </c>
      <c r="E2" s="4" t="n">
        <v>34</v>
      </c>
      <c r="F2" s="7" t="s">
        <v>38</v>
      </c>
      <c r="G2" s="8" t="s">
        <v>39</v>
      </c>
      <c r="H2" s="9" t="n">
        <v>1</v>
      </c>
      <c r="I2" s="10" t="s">
        <v>40</v>
      </c>
      <c r="J2" s="11" t="s">
        <v>41</v>
      </c>
      <c r="K2" s="7"/>
    </row>
    <row r="3" customFormat="false" ht="64.5" hidden="false" customHeight="true" outlineLevel="0" collapsed="false">
      <c r="A3" s="7" t="n">
        <v>23</v>
      </c>
      <c r="B3" s="7" t="n">
        <v>1</v>
      </c>
      <c r="C3" s="4" t="s">
        <v>42</v>
      </c>
      <c r="D3" s="7" t="n">
        <v>60</v>
      </c>
      <c r="E3" s="7" t="n">
        <v>57</v>
      </c>
      <c r="F3" s="7" t="s">
        <v>43</v>
      </c>
      <c r="G3" s="8" t="s">
        <v>44</v>
      </c>
      <c r="H3" s="9" t="n">
        <v>1</v>
      </c>
      <c r="I3" s="10" t="s">
        <v>45</v>
      </c>
      <c r="J3" s="11" t="s">
        <v>46</v>
      </c>
      <c r="K3" s="7"/>
    </row>
    <row r="4" customFormat="false" ht="229.5" hidden="false" customHeight="true" outlineLevel="0" collapsed="false">
      <c r="A4" s="7" t="n">
        <v>23</v>
      </c>
      <c r="B4" s="7" t="n">
        <v>2</v>
      </c>
      <c r="C4" s="4" t="s">
        <v>47</v>
      </c>
      <c r="D4" s="7" t="n">
        <v>240</v>
      </c>
      <c r="E4" s="7" t="n">
        <v>190</v>
      </c>
      <c r="F4" s="7" t="s">
        <v>48</v>
      </c>
      <c r="G4" s="8" t="s">
        <v>49</v>
      </c>
      <c r="H4" s="9" t="n">
        <v>1</v>
      </c>
      <c r="I4" s="10" t="s">
        <v>50</v>
      </c>
      <c r="J4" s="11" t="s">
        <v>51</v>
      </c>
      <c r="K4" s="7"/>
    </row>
    <row r="5" customFormat="false" ht="39" hidden="false" customHeight="true" outlineLevel="0" collapsed="false">
      <c r="A5" s="7" t="n">
        <v>23</v>
      </c>
      <c r="B5" s="7" t="n">
        <v>3</v>
      </c>
      <c r="C5" s="4" t="s">
        <v>52</v>
      </c>
      <c r="D5" s="7" t="n">
        <v>36</v>
      </c>
      <c r="E5" s="7" t="n">
        <v>31</v>
      </c>
      <c r="F5" s="7" t="s">
        <v>43</v>
      </c>
      <c r="G5" s="8" t="s">
        <v>53</v>
      </c>
      <c r="H5" s="9" t="n">
        <v>1</v>
      </c>
      <c r="I5" s="10" t="s">
        <v>54</v>
      </c>
      <c r="J5" s="11" t="s">
        <v>55</v>
      </c>
      <c r="K5" s="7"/>
    </row>
    <row r="6" customFormat="false" ht="16.5" hidden="false" customHeight="true" outlineLevel="0" collapsed="false">
      <c r="A6" s="7" t="n">
        <v>23</v>
      </c>
      <c r="B6" s="7" t="n">
        <v>4</v>
      </c>
      <c r="C6" s="4" t="s">
        <v>56</v>
      </c>
      <c r="D6" s="7" t="n">
        <v>12</v>
      </c>
      <c r="E6" s="7" t="n">
        <v>7</v>
      </c>
      <c r="F6" s="7"/>
      <c r="G6" s="8" t="s">
        <v>57</v>
      </c>
      <c r="H6" s="9" t="n">
        <v>1</v>
      </c>
      <c r="I6" s="10" t="s">
        <v>58</v>
      </c>
      <c r="J6" s="11" t="s">
        <v>59</v>
      </c>
      <c r="K6" s="7"/>
    </row>
    <row r="7" customFormat="false" ht="128.25" hidden="false" customHeight="true" outlineLevel="0" collapsed="false">
      <c r="A7" s="7" t="n">
        <v>23</v>
      </c>
      <c r="B7" s="7" t="n">
        <v>5</v>
      </c>
      <c r="C7" s="4" t="s">
        <v>60</v>
      </c>
      <c r="D7" s="7" t="n">
        <v>132</v>
      </c>
      <c r="E7" s="7" t="n">
        <v>105</v>
      </c>
      <c r="F7" s="7" t="s">
        <v>61</v>
      </c>
      <c r="G7" s="8" t="s">
        <v>62</v>
      </c>
      <c r="H7" s="9" t="n">
        <v>1</v>
      </c>
      <c r="I7" s="10" t="s">
        <v>63</v>
      </c>
      <c r="J7" s="11" t="s">
        <v>64</v>
      </c>
      <c r="K7" s="7"/>
    </row>
    <row r="8" customFormat="false" ht="16.5" hidden="false" customHeight="true" outlineLevel="0" collapsed="false">
      <c r="A8" s="7" t="n">
        <v>23</v>
      </c>
      <c r="B8" s="7" t="n">
        <v>6</v>
      </c>
      <c r="C8" s="4" t="s">
        <v>65</v>
      </c>
      <c r="D8" s="7" t="n">
        <v>12</v>
      </c>
      <c r="E8" s="7" t="n">
        <v>6</v>
      </c>
      <c r="F8" s="7"/>
      <c r="G8" s="8" t="s">
        <v>66</v>
      </c>
      <c r="H8" s="9" t="n">
        <v>1</v>
      </c>
      <c r="I8" s="10" t="s">
        <v>67</v>
      </c>
      <c r="J8" s="11" t="s">
        <v>68</v>
      </c>
      <c r="K8" s="7"/>
    </row>
    <row r="9" customFormat="false" ht="128.25" hidden="false" customHeight="true" outlineLevel="0" collapsed="false">
      <c r="A9" s="7" t="n">
        <v>23</v>
      </c>
      <c r="B9" s="7" t="n">
        <v>7</v>
      </c>
      <c r="C9" s="4" t="s">
        <v>69</v>
      </c>
      <c r="D9" s="7" t="n">
        <v>132</v>
      </c>
      <c r="E9" s="7" t="n">
        <v>105</v>
      </c>
      <c r="F9" s="7" t="s">
        <v>70</v>
      </c>
      <c r="G9" s="8" t="s">
        <v>71</v>
      </c>
      <c r="H9" s="9" t="n">
        <v>1</v>
      </c>
      <c r="I9" s="10" t="s">
        <v>72</v>
      </c>
      <c r="J9" s="11" t="s">
        <v>73</v>
      </c>
      <c r="K9" s="7"/>
    </row>
    <row r="10" customFormat="false" ht="165.75" hidden="false" customHeight="true" outlineLevel="0" collapsed="false">
      <c r="A10" s="7" t="n">
        <v>23</v>
      </c>
      <c r="B10" s="7" t="n">
        <v>8</v>
      </c>
      <c r="C10" s="4" t="s">
        <v>74</v>
      </c>
      <c r="D10" s="7" t="n">
        <v>180</v>
      </c>
      <c r="E10" s="7" t="n">
        <v>145</v>
      </c>
      <c r="F10" s="7" t="s">
        <v>48</v>
      </c>
      <c r="G10" s="8" t="s">
        <v>75</v>
      </c>
      <c r="H10" s="9" t="n">
        <v>1</v>
      </c>
      <c r="I10" s="10" t="s">
        <v>76</v>
      </c>
      <c r="J10" s="11" t="s">
        <v>77</v>
      </c>
      <c r="K10" s="7"/>
    </row>
    <row r="11" customFormat="false" ht="90" hidden="false" customHeight="true" outlineLevel="0" collapsed="false">
      <c r="A11" s="7" t="n">
        <v>23</v>
      </c>
      <c r="B11" s="7" t="n">
        <v>9</v>
      </c>
      <c r="C11" s="4" t="s">
        <v>78</v>
      </c>
      <c r="D11" s="7" t="n">
        <v>96</v>
      </c>
      <c r="E11" s="7" t="n">
        <v>70</v>
      </c>
      <c r="F11" s="7" t="s">
        <v>79</v>
      </c>
      <c r="G11" s="8" t="s">
        <v>80</v>
      </c>
      <c r="H11" s="9" t="n">
        <v>1</v>
      </c>
      <c r="I11" s="10" t="s">
        <v>81</v>
      </c>
      <c r="J11" s="11" t="s">
        <v>82</v>
      </c>
      <c r="K11" s="7"/>
    </row>
    <row r="12" customFormat="false" ht="141" hidden="false" customHeight="true" outlineLevel="0" collapsed="false">
      <c r="A12" s="7" t="n">
        <v>23</v>
      </c>
      <c r="B12" s="7" t="n">
        <v>10</v>
      </c>
      <c r="C12" s="4" t="s">
        <v>83</v>
      </c>
      <c r="D12" s="7" t="n">
        <v>144</v>
      </c>
      <c r="E12" s="7" t="n">
        <v>115</v>
      </c>
      <c r="F12" s="7" t="s">
        <v>43</v>
      </c>
      <c r="G12" s="8" t="s">
        <v>84</v>
      </c>
      <c r="H12" s="9" t="n">
        <v>1</v>
      </c>
      <c r="I12" s="10" t="s">
        <v>85</v>
      </c>
      <c r="J12" s="11" t="s">
        <v>86</v>
      </c>
      <c r="K12" s="7"/>
    </row>
    <row r="13" customFormat="false" ht="165.75" hidden="false" customHeight="true" outlineLevel="0" collapsed="false">
      <c r="A13" s="7" t="n">
        <v>23</v>
      </c>
      <c r="B13" s="7" t="n">
        <v>11</v>
      </c>
      <c r="C13" s="4" t="s">
        <v>87</v>
      </c>
      <c r="D13" s="7" t="n">
        <v>180</v>
      </c>
      <c r="E13" s="7" t="n">
        <v>158</v>
      </c>
      <c r="F13" s="7" t="s">
        <v>38</v>
      </c>
      <c r="G13" s="8" t="s">
        <v>88</v>
      </c>
      <c r="H13" s="9" t="n">
        <v>1</v>
      </c>
      <c r="I13" s="10" t="s">
        <v>89</v>
      </c>
      <c r="J13" s="11" t="s">
        <v>90</v>
      </c>
      <c r="K13" s="7"/>
    </row>
    <row r="14" customFormat="false" ht="77.25" hidden="false" customHeight="true" outlineLevel="0" collapsed="false">
      <c r="A14" s="7" t="n">
        <v>23</v>
      </c>
      <c r="B14" s="7" t="n">
        <v>12</v>
      </c>
      <c r="C14" s="4" t="s">
        <v>91</v>
      </c>
      <c r="D14" s="7" t="n">
        <v>72</v>
      </c>
      <c r="E14" s="7" t="n">
        <v>66</v>
      </c>
      <c r="F14" s="7" t="s">
        <v>92</v>
      </c>
      <c r="G14" s="8" t="s">
        <v>93</v>
      </c>
      <c r="H14" s="9" t="n">
        <v>1</v>
      </c>
      <c r="I14" s="10" t="s">
        <v>94</v>
      </c>
      <c r="J14" s="11" t="s">
        <v>95</v>
      </c>
      <c r="K14" s="7"/>
    </row>
    <row r="15" customFormat="false" ht="153" hidden="false" customHeight="true" outlineLevel="0" collapsed="false">
      <c r="A15" s="7" t="n">
        <v>23</v>
      </c>
      <c r="B15" s="7" t="n">
        <v>13</v>
      </c>
      <c r="C15" s="4" t="s">
        <v>96</v>
      </c>
      <c r="D15" s="7" t="n">
        <v>168</v>
      </c>
      <c r="E15" s="7" t="n">
        <v>128</v>
      </c>
      <c r="F15" s="7" t="s">
        <v>92</v>
      </c>
      <c r="G15" s="8" t="s">
        <v>97</v>
      </c>
      <c r="H15" s="9" t="n">
        <v>1</v>
      </c>
      <c r="I15" s="10" t="s">
        <v>98</v>
      </c>
      <c r="J15" s="11" t="s">
        <v>99</v>
      </c>
      <c r="K15" s="7"/>
    </row>
    <row r="16" customFormat="false" ht="178.5" hidden="false" customHeight="true" outlineLevel="0" collapsed="false">
      <c r="A16" s="7" t="n">
        <v>23</v>
      </c>
      <c r="B16" s="7" t="n">
        <v>14</v>
      </c>
      <c r="C16" s="4" t="s">
        <v>100</v>
      </c>
      <c r="D16" s="7" t="n">
        <v>192</v>
      </c>
      <c r="E16" s="7" t="n">
        <v>143</v>
      </c>
      <c r="F16" s="7" t="s">
        <v>38</v>
      </c>
      <c r="G16" s="8" t="s">
        <v>101</v>
      </c>
      <c r="H16" s="9" t="n">
        <v>1</v>
      </c>
      <c r="I16" s="10" t="s">
        <v>102</v>
      </c>
      <c r="J16" s="11" t="s">
        <v>103</v>
      </c>
      <c r="K16" s="7"/>
    </row>
    <row r="17" customFormat="false" ht="128.25" hidden="false" customHeight="true" outlineLevel="0" collapsed="false">
      <c r="A17" s="7" t="n">
        <v>23</v>
      </c>
      <c r="B17" s="7" t="n">
        <v>15</v>
      </c>
      <c r="C17" s="4" t="s">
        <v>104</v>
      </c>
      <c r="D17" s="7" t="n">
        <v>132</v>
      </c>
      <c r="E17" s="7" t="n">
        <v>118</v>
      </c>
      <c r="F17" s="7" t="s">
        <v>105</v>
      </c>
      <c r="G17" s="8" t="s">
        <v>106</v>
      </c>
      <c r="H17" s="9" t="n">
        <v>1</v>
      </c>
      <c r="I17" s="10" t="s">
        <v>107</v>
      </c>
      <c r="J17" s="11" t="s">
        <v>108</v>
      </c>
      <c r="K17" s="7"/>
    </row>
    <row r="18" customFormat="false" ht="165.75" hidden="false" customHeight="true" outlineLevel="0" collapsed="false">
      <c r="A18" s="7" t="n">
        <v>23</v>
      </c>
      <c r="B18" s="7" t="n">
        <v>16</v>
      </c>
      <c r="C18" s="4" t="s">
        <v>109</v>
      </c>
      <c r="D18" s="7" t="n">
        <v>180</v>
      </c>
      <c r="E18" s="7" t="n">
        <v>124</v>
      </c>
      <c r="F18" s="7" t="s">
        <v>105</v>
      </c>
      <c r="G18" s="8" t="s">
        <v>110</v>
      </c>
      <c r="H18" s="9" t="n">
        <v>1</v>
      </c>
      <c r="I18" s="10" t="s">
        <v>111</v>
      </c>
      <c r="J18" s="11" t="s">
        <v>112</v>
      </c>
      <c r="K18" s="7"/>
    </row>
    <row r="19" customFormat="false" ht="16.5" hidden="false" customHeight="true" outlineLevel="0" collapsed="false">
      <c r="A19" s="7" t="n">
        <v>23</v>
      </c>
      <c r="B19" s="7" t="n">
        <v>17</v>
      </c>
      <c r="C19" s="4" t="s">
        <v>113</v>
      </c>
      <c r="D19" s="7" t="n">
        <v>12</v>
      </c>
      <c r="E19" s="7" t="n">
        <v>9</v>
      </c>
      <c r="F19" s="7"/>
      <c r="G19" s="8" t="s">
        <v>114</v>
      </c>
      <c r="H19" s="9" t="n">
        <v>1</v>
      </c>
      <c r="I19" s="10" t="s">
        <v>115</v>
      </c>
      <c r="J19" s="11" t="s">
        <v>116</v>
      </c>
      <c r="K19" s="7"/>
    </row>
    <row r="20" customFormat="false" ht="39" hidden="false" customHeight="true" outlineLevel="0" collapsed="false">
      <c r="A20" s="7" t="n">
        <v>23</v>
      </c>
      <c r="B20" s="7" t="n">
        <v>18</v>
      </c>
      <c r="C20" s="4" t="s">
        <v>117</v>
      </c>
      <c r="D20" s="7" t="n">
        <v>36</v>
      </c>
      <c r="E20" s="7" t="n">
        <v>34</v>
      </c>
      <c r="F20" s="7" t="s">
        <v>48</v>
      </c>
      <c r="G20" s="8" t="s">
        <v>118</v>
      </c>
      <c r="H20" s="9" t="n">
        <v>1</v>
      </c>
      <c r="I20" s="10" t="s">
        <v>119</v>
      </c>
      <c r="J20" s="11" t="s">
        <v>120</v>
      </c>
      <c r="K20" s="7"/>
    </row>
    <row r="21" customFormat="false" ht="64.5" hidden="false" customHeight="true" outlineLevel="0" collapsed="false">
      <c r="A21" s="7" t="n">
        <v>23</v>
      </c>
      <c r="B21" s="7" t="n">
        <v>19</v>
      </c>
      <c r="C21" s="4" t="s">
        <v>121</v>
      </c>
      <c r="D21" s="7" t="n">
        <v>60</v>
      </c>
      <c r="E21" s="7" t="n">
        <v>51</v>
      </c>
      <c r="F21" s="7" t="s">
        <v>122</v>
      </c>
      <c r="G21" s="8" t="s">
        <v>123</v>
      </c>
      <c r="H21" s="9" t="n">
        <v>1</v>
      </c>
      <c r="I21" s="10" t="s">
        <v>124</v>
      </c>
      <c r="J21" s="11" t="s">
        <v>125</v>
      </c>
      <c r="K21" s="7"/>
    </row>
    <row r="22" customFormat="false" ht="39" hidden="false" customHeight="true" outlineLevel="0" collapsed="false">
      <c r="A22" s="7" t="n">
        <v>23</v>
      </c>
      <c r="B22" s="7" t="n">
        <v>20</v>
      </c>
      <c r="C22" s="4" t="s">
        <v>126</v>
      </c>
      <c r="D22" s="7" t="n">
        <v>36</v>
      </c>
      <c r="E22" s="7" t="n">
        <v>31</v>
      </c>
      <c r="F22" s="7" t="s">
        <v>38</v>
      </c>
      <c r="G22" s="8" t="s">
        <v>127</v>
      </c>
      <c r="H22" s="9" t="n">
        <v>1</v>
      </c>
      <c r="I22" s="10" t="s">
        <v>128</v>
      </c>
      <c r="J22" s="11" t="s">
        <v>129</v>
      </c>
      <c r="K22" s="7"/>
    </row>
    <row r="23" customFormat="false" ht="51.75" hidden="false" customHeight="true" outlineLevel="0" collapsed="false">
      <c r="A23" s="7" t="n">
        <v>23</v>
      </c>
      <c r="B23" s="7" t="n">
        <v>21</v>
      </c>
      <c r="C23" s="4" t="s">
        <v>130</v>
      </c>
      <c r="D23" s="7" t="n">
        <v>48</v>
      </c>
      <c r="E23" s="7" t="n">
        <v>31</v>
      </c>
      <c r="F23" s="7" t="s">
        <v>38</v>
      </c>
      <c r="G23" s="8" t="s">
        <v>131</v>
      </c>
      <c r="H23" s="9" t="n">
        <v>1</v>
      </c>
      <c r="I23" s="10" t="s">
        <v>132</v>
      </c>
      <c r="J23" s="11" t="s">
        <v>133</v>
      </c>
      <c r="K23" s="7"/>
    </row>
    <row r="24" customFormat="false" ht="141" hidden="false" customHeight="true" outlineLevel="0" collapsed="false">
      <c r="A24" s="7" t="n">
        <v>23</v>
      </c>
      <c r="B24" s="7" t="n">
        <v>22</v>
      </c>
      <c r="C24" s="4" t="s">
        <v>134</v>
      </c>
      <c r="D24" s="7" t="n">
        <v>156</v>
      </c>
      <c r="E24" s="7" t="n">
        <v>114</v>
      </c>
      <c r="F24" s="7" t="s">
        <v>105</v>
      </c>
      <c r="G24" s="8" t="s">
        <v>135</v>
      </c>
      <c r="H24" s="9" t="n">
        <v>1</v>
      </c>
      <c r="I24" s="10" t="s">
        <v>136</v>
      </c>
      <c r="J24" s="11" t="s">
        <v>137</v>
      </c>
      <c r="K24" s="7"/>
    </row>
    <row r="25" customFormat="false" ht="102.75" hidden="false" customHeight="true" outlineLevel="0" collapsed="false">
      <c r="A25" s="7" t="n">
        <v>23</v>
      </c>
      <c r="B25" s="7" t="n">
        <v>23</v>
      </c>
      <c r="C25" s="4" t="s">
        <v>138</v>
      </c>
      <c r="D25" s="7" t="n">
        <v>108</v>
      </c>
      <c r="E25" s="7" t="n">
        <v>98</v>
      </c>
      <c r="F25" s="7" t="s">
        <v>105</v>
      </c>
      <c r="G25" s="8" t="s">
        <v>139</v>
      </c>
      <c r="H25" s="9" t="n">
        <v>1</v>
      </c>
      <c r="I25" s="10" t="s">
        <v>140</v>
      </c>
      <c r="J25" s="11" t="s">
        <v>141</v>
      </c>
      <c r="K25" s="7"/>
    </row>
    <row r="26" customFormat="false" ht="39" hidden="false" customHeight="true" outlineLevel="0" collapsed="false">
      <c r="A26" s="7" t="n">
        <v>23</v>
      </c>
      <c r="B26" s="7" t="n">
        <v>24</v>
      </c>
      <c r="C26" s="4" t="s">
        <v>142</v>
      </c>
      <c r="D26" s="7" t="n">
        <v>36</v>
      </c>
      <c r="E26" s="7" t="n">
        <v>22</v>
      </c>
      <c r="F26" s="7" t="s">
        <v>38</v>
      </c>
      <c r="G26" s="8" t="s">
        <v>143</v>
      </c>
      <c r="H26" s="9" t="n">
        <v>1</v>
      </c>
      <c r="I26" s="10" t="s">
        <v>144</v>
      </c>
      <c r="J26" s="11" t="s">
        <v>145</v>
      </c>
      <c r="K26" s="7"/>
    </row>
    <row r="27" customFormat="false" ht="153" hidden="false" customHeight="true" outlineLevel="0" collapsed="false">
      <c r="A27" s="7" t="n">
        <v>23</v>
      </c>
      <c r="B27" s="7" t="n">
        <v>25</v>
      </c>
      <c r="C27" s="4" t="s">
        <v>146</v>
      </c>
      <c r="D27" s="7" t="n">
        <v>156</v>
      </c>
      <c r="E27" s="7" t="n">
        <v>114</v>
      </c>
      <c r="F27" s="7" t="s">
        <v>105</v>
      </c>
      <c r="G27" s="8" t="s">
        <v>147</v>
      </c>
      <c r="H27" s="9" t="n">
        <v>1</v>
      </c>
      <c r="I27" s="10" t="s">
        <v>148</v>
      </c>
      <c r="J27" s="11" t="s">
        <v>149</v>
      </c>
      <c r="K27" s="7"/>
    </row>
    <row r="28" customFormat="false" ht="115.5" hidden="false" customHeight="true" outlineLevel="0" collapsed="false">
      <c r="A28" s="7" t="n">
        <v>23</v>
      </c>
      <c r="B28" s="7" t="n">
        <v>26</v>
      </c>
      <c r="C28" s="4" t="s">
        <v>150</v>
      </c>
      <c r="D28" s="7" t="n">
        <v>120</v>
      </c>
      <c r="E28" s="7" t="n">
        <v>101</v>
      </c>
      <c r="F28" s="7" t="s">
        <v>43</v>
      </c>
      <c r="G28" s="8" t="s">
        <v>151</v>
      </c>
      <c r="H28" s="9" t="n">
        <v>0.99009900990099</v>
      </c>
      <c r="I28" s="10" t="s">
        <v>152</v>
      </c>
      <c r="J28" s="11" t="s">
        <v>153</v>
      </c>
      <c r="K28" s="7"/>
    </row>
    <row r="29" customFormat="false" ht="16.5" hidden="false" customHeight="true" outlineLevel="0" collapsed="false">
      <c r="A29" s="7" t="n">
        <v>23</v>
      </c>
      <c r="B29" s="7" t="n">
        <v>27</v>
      </c>
      <c r="C29" s="4" t="s">
        <v>154</v>
      </c>
      <c r="D29" s="7" t="n">
        <v>12</v>
      </c>
      <c r="E29" s="7" t="n">
        <v>8</v>
      </c>
      <c r="F29" s="7" t="s">
        <v>79</v>
      </c>
      <c r="G29" s="8" t="s">
        <v>155</v>
      </c>
      <c r="H29" s="9" t="n">
        <v>1</v>
      </c>
      <c r="I29" s="10" t="s">
        <v>156</v>
      </c>
      <c r="J29" s="11" t="s">
        <v>157</v>
      </c>
      <c r="K29" s="7"/>
    </row>
    <row r="30" customFormat="false" ht="165.75" hidden="false" customHeight="true" outlineLevel="0" collapsed="false">
      <c r="A30" s="7" t="n">
        <v>23</v>
      </c>
      <c r="B30" s="7" t="n">
        <v>28</v>
      </c>
      <c r="C30" s="4" t="s">
        <v>158</v>
      </c>
      <c r="D30" s="7" t="n">
        <v>180</v>
      </c>
      <c r="E30" s="7" t="n">
        <v>136</v>
      </c>
      <c r="F30" s="7" t="s">
        <v>43</v>
      </c>
      <c r="G30" s="8" t="s">
        <v>159</v>
      </c>
      <c r="H30" s="9" t="n">
        <v>0.992647058823529</v>
      </c>
      <c r="I30" s="10" t="s">
        <v>160</v>
      </c>
      <c r="J30" s="11" t="s">
        <v>161</v>
      </c>
      <c r="K30" s="7"/>
    </row>
    <row r="31" customFormat="false" ht="115.5" hidden="false" customHeight="true" outlineLevel="0" collapsed="false">
      <c r="A31" s="7" t="n">
        <v>23</v>
      </c>
      <c r="B31" s="7" t="n">
        <v>29</v>
      </c>
      <c r="C31" s="4" t="s">
        <v>162</v>
      </c>
      <c r="D31" s="7" t="n">
        <v>120</v>
      </c>
      <c r="E31" s="7" t="n">
        <v>105</v>
      </c>
      <c r="F31" s="7" t="s">
        <v>163</v>
      </c>
      <c r="G31" s="8" t="s">
        <v>164</v>
      </c>
      <c r="H31" s="9" t="n">
        <v>0.980952380952381</v>
      </c>
      <c r="I31" s="10" t="s">
        <v>165</v>
      </c>
      <c r="J31" s="11" t="s">
        <v>166</v>
      </c>
      <c r="K31" s="7"/>
    </row>
    <row r="32" customFormat="false" ht="77.25" hidden="false" customHeight="true" outlineLevel="0" collapsed="false">
      <c r="A32" s="7" t="n">
        <v>23</v>
      </c>
      <c r="B32" s="7" t="n">
        <v>30</v>
      </c>
      <c r="C32" s="4" t="s">
        <v>167</v>
      </c>
      <c r="D32" s="7" t="n">
        <v>72</v>
      </c>
      <c r="E32" s="7" t="n">
        <v>55</v>
      </c>
      <c r="F32" s="7" t="s">
        <v>168</v>
      </c>
      <c r="G32" s="8" t="s">
        <v>169</v>
      </c>
      <c r="H32" s="9" t="n">
        <v>1</v>
      </c>
      <c r="I32" s="10" t="s">
        <v>170</v>
      </c>
      <c r="J32" s="11" t="s">
        <v>171</v>
      </c>
      <c r="K32" s="7"/>
    </row>
    <row r="33" customFormat="false" ht="26.25" hidden="false" customHeight="true" outlineLevel="0" collapsed="false">
      <c r="A33" s="7" t="n">
        <v>23</v>
      </c>
      <c r="B33" s="7" t="n">
        <v>31</v>
      </c>
      <c r="C33" s="4" t="s">
        <v>172</v>
      </c>
      <c r="D33" s="7" t="n">
        <v>24</v>
      </c>
      <c r="E33" s="7" t="n">
        <v>15</v>
      </c>
      <c r="F33" s="7" t="s">
        <v>168</v>
      </c>
      <c r="G33" s="8" t="s">
        <v>173</v>
      </c>
      <c r="H33" s="9" t="n">
        <v>1</v>
      </c>
      <c r="I33" s="10" t="s">
        <v>174</v>
      </c>
      <c r="J33" s="11" t="s">
        <v>175</v>
      </c>
      <c r="K33" s="7"/>
    </row>
    <row r="34" customFormat="false" ht="115.5" hidden="false" customHeight="true" outlineLevel="0" collapsed="false">
      <c r="A34" s="7" t="n">
        <v>23</v>
      </c>
      <c r="B34" s="7" t="n">
        <v>32</v>
      </c>
      <c r="C34" s="4" t="s">
        <v>176</v>
      </c>
      <c r="D34" s="7" t="n">
        <v>120</v>
      </c>
      <c r="E34" s="7" t="n">
        <v>106</v>
      </c>
      <c r="F34" s="7" t="s">
        <v>43</v>
      </c>
      <c r="G34" s="8" t="s">
        <v>177</v>
      </c>
      <c r="H34" s="9" t="n">
        <v>1</v>
      </c>
      <c r="I34" s="10" t="s">
        <v>178</v>
      </c>
      <c r="J34" s="11" t="s">
        <v>179</v>
      </c>
      <c r="K34" s="7"/>
    </row>
    <row r="35" customFormat="false" ht="16.5" hidden="false" customHeight="true" outlineLevel="0" collapsed="false">
      <c r="A35" s="7" t="n">
        <v>23</v>
      </c>
      <c r="B35" s="7" t="n">
        <v>33</v>
      </c>
      <c r="C35" s="4" t="s">
        <v>180</v>
      </c>
      <c r="D35" s="7" t="n">
        <v>12</v>
      </c>
      <c r="E35" s="7" t="n">
        <v>8</v>
      </c>
      <c r="F35" s="7" t="s">
        <v>163</v>
      </c>
      <c r="G35" s="8" t="s">
        <v>181</v>
      </c>
      <c r="H35" s="9" t="n">
        <v>1</v>
      </c>
      <c r="I35" s="10" t="s">
        <v>182</v>
      </c>
      <c r="J35" s="11" t="s">
        <v>183</v>
      </c>
      <c r="K35" s="7"/>
    </row>
    <row r="36" customFormat="false" ht="178.5" hidden="false" customHeight="true" outlineLevel="0" collapsed="false">
      <c r="A36" s="7" t="n">
        <v>23</v>
      </c>
      <c r="B36" s="7" t="n">
        <v>34</v>
      </c>
      <c r="C36" s="4" t="s">
        <v>184</v>
      </c>
      <c r="D36" s="7" t="n">
        <v>192</v>
      </c>
      <c r="E36" s="7" t="n">
        <v>157</v>
      </c>
      <c r="F36" s="7" t="s">
        <v>185</v>
      </c>
      <c r="G36" s="8" t="s">
        <v>186</v>
      </c>
      <c r="H36" s="9" t="n">
        <v>1</v>
      </c>
      <c r="I36" s="10" t="s">
        <v>187</v>
      </c>
      <c r="J36" s="11" t="s">
        <v>188</v>
      </c>
      <c r="K36" s="7"/>
    </row>
    <row r="37" customFormat="false" ht="115.5" hidden="false" customHeight="true" outlineLevel="0" collapsed="false">
      <c r="A37" s="7" t="n">
        <v>23</v>
      </c>
      <c r="B37" s="7" t="n">
        <v>35</v>
      </c>
      <c r="C37" s="4" t="s">
        <v>189</v>
      </c>
      <c r="D37" s="7" t="n">
        <v>120</v>
      </c>
      <c r="E37" s="7" t="n">
        <v>101</v>
      </c>
      <c r="F37" s="7" t="s">
        <v>43</v>
      </c>
      <c r="G37" s="8" t="s">
        <v>190</v>
      </c>
      <c r="H37" s="9" t="n">
        <v>1</v>
      </c>
      <c r="I37" s="10" t="s">
        <v>191</v>
      </c>
      <c r="J37" s="11" t="s">
        <v>192</v>
      </c>
      <c r="K37" s="7"/>
    </row>
    <row r="38" customFormat="false" ht="141" hidden="false" customHeight="true" outlineLevel="0" collapsed="false">
      <c r="A38" s="7" t="n">
        <v>23</v>
      </c>
      <c r="B38" s="7" t="n">
        <v>36</v>
      </c>
      <c r="C38" s="4" t="s">
        <v>193</v>
      </c>
      <c r="D38" s="7" t="n">
        <v>156</v>
      </c>
      <c r="E38" s="7" t="n">
        <v>126</v>
      </c>
      <c r="F38" s="7" t="s">
        <v>194</v>
      </c>
      <c r="G38" s="8" t="s">
        <v>195</v>
      </c>
      <c r="H38" s="9" t="n">
        <v>0.984126984126984</v>
      </c>
      <c r="I38" s="10" t="s">
        <v>196</v>
      </c>
      <c r="J38" s="11" t="s">
        <v>197</v>
      </c>
      <c r="K38" s="7"/>
    </row>
    <row r="39" customFormat="false" ht="77.25" hidden="false" customHeight="true" outlineLevel="0" collapsed="false">
      <c r="A39" s="7" t="n">
        <v>23</v>
      </c>
      <c r="B39" s="7" t="n">
        <v>37</v>
      </c>
      <c r="C39" s="4" t="s">
        <v>198</v>
      </c>
      <c r="D39" s="7" t="n">
        <v>72</v>
      </c>
      <c r="E39" s="7" t="n">
        <v>70</v>
      </c>
      <c r="F39" s="7" t="s">
        <v>185</v>
      </c>
      <c r="G39" s="8" t="s">
        <v>199</v>
      </c>
      <c r="H39" s="9" t="n">
        <v>0.971428571428571</v>
      </c>
      <c r="I39" s="10" t="s">
        <v>200</v>
      </c>
      <c r="J39" s="11" t="s">
        <v>201</v>
      </c>
      <c r="K39" s="7"/>
    </row>
    <row r="40" customFormat="false" ht="26.25" hidden="false" customHeight="true" outlineLevel="0" collapsed="false">
      <c r="A40" s="7" t="n">
        <v>23</v>
      </c>
      <c r="B40" s="7" t="n">
        <v>38</v>
      </c>
      <c r="C40" s="4" t="s">
        <v>202</v>
      </c>
      <c r="D40" s="7" t="n">
        <v>24</v>
      </c>
      <c r="E40" s="7" t="n">
        <v>15</v>
      </c>
      <c r="F40" s="7" t="s">
        <v>38</v>
      </c>
      <c r="G40" s="8" t="s">
        <v>203</v>
      </c>
      <c r="H40" s="9" t="n">
        <v>1</v>
      </c>
      <c r="I40" s="10" t="s">
        <v>204</v>
      </c>
      <c r="J40" s="11" t="s">
        <v>205</v>
      </c>
      <c r="K40" s="7"/>
    </row>
    <row r="41" customFormat="false" ht="26.25" hidden="false" customHeight="true" outlineLevel="0" collapsed="false">
      <c r="A41" s="7" t="n">
        <v>23</v>
      </c>
      <c r="B41" s="7" t="n">
        <v>39</v>
      </c>
      <c r="C41" s="4" t="s">
        <v>206</v>
      </c>
      <c r="D41" s="7" t="n">
        <v>24</v>
      </c>
      <c r="E41" s="7" t="n">
        <v>16</v>
      </c>
      <c r="F41" s="7" t="s">
        <v>79</v>
      </c>
      <c r="G41" s="8" t="s">
        <v>207</v>
      </c>
      <c r="H41" s="9" t="n">
        <v>1</v>
      </c>
      <c r="I41" s="10" t="s">
        <v>208</v>
      </c>
      <c r="J41" s="11" t="s">
        <v>209</v>
      </c>
      <c r="K41" s="7"/>
    </row>
    <row r="42" customFormat="false" ht="51.75" hidden="false" customHeight="true" outlineLevel="0" collapsed="false">
      <c r="A42" s="7" t="n">
        <v>23</v>
      </c>
      <c r="B42" s="7" t="n">
        <v>40</v>
      </c>
      <c r="C42" s="4" t="s">
        <v>210</v>
      </c>
      <c r="D42" s="7" t="n">
        <v>48</v>
      </c>
      <c r="E42" s="7" t="n">
        <v>45</v>
      </c>
      <c r="F42" s="7" t="s">
        <v>211</v>
      </c>
      <c r="G42" s="8" t="s">
        <v>212</v>
      </c>
      <c r="H42" s="9" t="n">
        <v>1</v>
      </c>
      <c r="I42" s="10" t="s">
        <v>213</v>
      </c>
      <c r="J42" s="11" t="s">
        <v>214</v>
      </c>
      <c r="K42" s="7"/>
    </row>
    <row r="43" customFormat="false" ht="216.75" hidden="false" customHeight="true" outlineLevel="0" collapsed="false">
      <c r="A43" s="7" t="n">
        <v>23</v>
      </c>
      <c r="B43" s="7" t="n">
        <v>41</v>
      </c>
      <c r="C43" s="4" t="s">
        <v>215</v>
      </c>
      <c r="D43" s="7" t="n">
        <v>228</v>
      </c>
      <c r="E43" s="7" t="n">
        <v>187</v>
      </c>
      <c r="F43" s="7" t="s">
        <v>43</v>
      </c>
      <c r="G43" s="8" t="s">
        <v>216</v>
      </c>
      <c r="H43" s="9" t="n">
        <v>1</v>
      </c>
      <c r="I43" s="10" t="s">
        <v>217</v>
      </c>
      <c r="J43" s="11" t="s">
        <v>218</v>
      </c>
      <c r="K43" s="7"/>
    </row>
    <row r="44" customFormat="false" ht="153" hidden="false" customHeight="true" outlineLevel="0" collapsed="false">
      <c r="A44" s="7" t="n">
        <v>23</v>
      </c>
      <c r="B44" s="7" t="n">
        <v>42</v>
      </c>
      <c r="C44" s="4" t="s">
        <v>219</v>
      </c>
      <c r="D44" s="7" t="n">
        <v>168</v>
      </c>
      <c r="E44" s="7" t="n">
        <v>135</v>
      </c>
      <c r="F44" s="7" t="s">
        <v>211</v>
      </c>
      <c r="G44" s="8" t="s">
        <v>220</v>
      </c>
      <c r="H44" s="9" t="n">
        <v>1</v>
      </c>
      <c r="I44" s="10" t="s">
        <v>221</v>
      </c>
      <c r="J44" s="11" t="s">
        <v>222</v>
      </c>
      <c r="K44" s="7"/>
    </row>
    <row r="45" customFormat="false" ht="39" hidden="false" customHeight="true" outlineLevel="0" collapsed="false">
      <c r="A45" s="7" t="n">
        <v>23</v>
      </c>
      <c r="B45" s="7" t="n">
        <v>43</v>
      </c>
      <c r="C45" s="4" t="s">
        <v>223</v>
      </c>
      <c r="D45" s="7" t="n">
        <v>36</v>
      </c>
      <c r="E45" s="7" t="n">
        <v>32</v>
      </c>
      <c r="F45" s="7"/>
      <c r="G45" s="8" t="s">
        <v>224</v>
      </c>
      <c r="H45" s="9" t="n">
        <v>1</v>
      </c>
      <c r="I45" s="10" t="s">
        <v>225</v>
      </c>
      <c r="J45" s="11" t="s">
        <v>226</v>
      </c>
      <c r="K45" s="7"/>
    </row>
    <row r="46" customFormat="false" ht="64.5" hidden="false" customHeight="true" outlineLevel="0" collapsed="false">
      <c r="A46" s="7" t="n">
        <v>23</v>
      </c>
      <c r="B46" s="7" t="n">
        <v>44</v>
      </c>
      <c r="C46" s="4" t="s">
        <v>227</v>
      </c>
      <c r="D46" s="7" t="n">
        <v>60</v>
      </c>
      <c r="E46" s="7" t="n">
        <v>51</v>
      </c>
      <c r="F46" s="7" t="s">
        <v>105</v>
      </c>
      <c r="G46" s="8" t="s">
        <v>228</v>
      </c>
      <c r="H46" s="9" t="n">
        <v>0.980392156862745</v>
      </c>
      <c r="I46" s="10" t="s">
        <v>229</v>
      </c>
      <c r="J46" s="11" t="s">
        <v>230</v>
      </c>
      <c r="K46" s="7"/>
    </row>
    <row r="47" customFormat="false" ht="16.5" hidden="false" customHeight="true" outlineLevel="0" collapsed="false">
      <c r="A47" s="7" t="n">
        <v>23</v>
      </c>
      <c r="B47" s="7" t="n">
        <v>45</v>
      </c>
      <c r="C47" s="4" t="s">
        <v>231</v>
      </c>
      <c r="D47" s="7" t="n">
        <v>12</v>
      </c>
      <c r="E47" s="7" t="n">
        <v>12</v>
      </c>
      <c r="F47" s="7" t="s">
        <v>105</v>
      </c>
      <c r="G47" s="8" t="s">
        <v>232</v>
      </c>
      <c r="H47" s="9" t="n">
        <v>1</v>
      </c>
      <c r="I47" s="10" t="s">
        <v>233</v>
      </c>
      <c r="J47" s="11" t="s">
        <v>234</v>
      </c>
      <c r="K47" s="7"/>
    </row>
    <row r="48" customFormat="false" ht="16.5" hidden="false" customHeight="true" outlineLevel="0" collapsed="false">
      <c r="A48" s="7" t="n">
        <v>23</v>
      </c>
      <c r="B48" s="7" t="n">
        <v>46</v>
      </c>
      <c r="C48" s="4" t="s">
        <v>235</v>
      </c>
      <c r="D48" s="7" t="n">
        <v>12</v>
      </c>
      <c r="E48" s="7" t="n">
        <v>10</v>
      </c>
      <c r="F48" s="7"/>
      <c r="G48" s="8" t="s">
        <v>236</v>
      </c>
      <c r="H48" s="9" t="n">
        <v>1</v>
      </c>
      <c r="I48" s="10" t="s">
        <v>237</v>
      </c>
      <c r="J48" s="11" t="s">
        <v>238</v>
      </c>
      <c r="K48" s="7"/>
    </row>
    <row r="49" customFormat="false" ht="16.5" hidden="false" customHeight="true" outlineLevel="0" collapsed="false">
      <c r="A49" s="7" t="n">
        <v>23</v>
      </c>
      <c r="B49" s="7" t="n">
        <v>47</v>
      </c>
      <c r="C49" s="4" t="s">
        <v>239</v>
      </c>
      <c r="D49" s="7" t="n">
        <v>12</v>
      </c>
      <c r="E49" s="7" t="n">
        <v>7</v>
      </c>
      <c r="F49" s="7"/>
      <c r="G49" s="8" t="s">
        <v>240</v>
      </c>
      <c r="H49" s="9" t="n">
        <v>1</v>
      </c>
      <c r="I49" s="10" t="s">
        <v>241</v>
      </c>
      <c r="J49" s="11" t="s">
        <v>242</v>
      </c>
      <c r="K49" s="12"/>
    </row>
    <row r="50" customFormat="false" ht="128.25" hidden="false" customHeight="true" outlineLevel="0" collapsed="false">
      <c r="A50" s="7" t="n">
        <v>23</v>
      </c>
      <c r="B50" s="7" t="n">
        <v>48</v>
      </c>
      <c r="C50" s="4" t="s">
        <v>243</v>
      </c>
      <c r="D50" s="7" t="n">
        <v>132</v>
      </c>
      <c r="E50" s="7" t="n">
        <v>105</v>
      </c>
      <c r="F50" s="7" t="s">
        <v>43</v>
      </c>
      <c r="G50" s="8" t="s">
        <v>244</v>
      </c>
      <c r="H50" s="9" t="n">
        <v>1</v>
      </c>
      <c r="I50" s="10" t="s">
        <v>245</v>
      </c>
      <c r="J50" s="11" t="s">
        <v>246</v>
      </c>
      <c r="K50" s="7"/>
    </row>
    <row r="51" customFormat="false" ht="51.75" hidden="false" customHeight="true" outlineLevel="0" collapsed="false">
      <c r="A51" s="7" t="n">
        <v>23</v>
      </c>
      <c r="B51" s="7" t="n">
        <v>49</v>
      </c>
      <c r="C51" s="4" t="s">
        <v>247</v>
      </c>
      <c r="D51" s="7" t="n">
        <v>48</v>
      </c>
      <c r="E51" s="7" t="n">
        <v>45</v>
      </c>
      <c r="F51" s="7" t="s">
        <v>248</v>
      </c>
      <c r="G51" s="8" t="s">
        <v>249</v>
      </c>
      <c r="H51" s="9" t="n">
        <v>1</v>
      </c>
      <c r="I51" s="10" t="s">
        <v>250</v>
      </c>
      <c r="J51" s="11" t="s">
        <v>251</v>
      </c>
      <c r="K51" s="7"/>
    </row>
    <row r="52" customFormat="false" ht="26.25" hidden="false" customHeight="true" outlineLevel="0" collapsed="false">
      <c r="A52" s="7" t="n">
        <v>23</v>
      </c>
      <c r="B52" s="7" t="n">
        <v>50</v>
      </c>
      <c r="C52" s="4" t="s">
        <v>252</v>
      </c>
      <c r="D52" s="7" t="n">
        <v>24</v>
      </c>
      <c r="E52" s="7" t="n">
        <v>14</v>
      </c>
      <c r="F52" s="7"/>
      <c r="G52" s="8" t="s">
        <v>253</v>
      </c>
      <c r="H52" s="9" t="n">
        <v>1</v>
      </c>
      <c r="I52" s="10" t="s">
        <v>254</v>
      </c>
      <c r="J52" s="11" t="s">
        <v>255</v>
      </c>
      <c r="K52" s="7"/>
    </row>
    <row r="53" customFormat="false" ht="216.75" hidden="false" customHeight="true" outlineLevel="0" collapsed="false">
      <c r="A53" s="7" t="n">
        <v>23</v>
      </c>
      <c r="B53" s="7" t="n">
        <v>51</v>
      </c>
      <c r="C53" s="4" t="s">
        <v>256</v>
      </c>
      <c r="D53" s="7" t="n">
        <v>240</v>
      </c>
      <c r="E53" s="7" t="n">
        <v>228</v>
      </c>
      <c r="F53" s="7" t="s">
        <v>211</v>
      </c>
      <c r="G53" s="8" t="s">
        <v>257</v>
      </c>
      <c r="H53" s="9" t="n">
        <v>0.995614035087719</v>
      </c>
      <c r="I53" s="10" t="s">
        <v>258</v>
      </c>
      <c r="J53" s="11" t="s">
        <v>259</v>
      </c>
      <c r="K53" s="7"/>
    </row>
    <row r="54" customFormat="false" ht="102.75" hidden="false" customHeight="true" outlineLevel="0" collapsed="false">
      <c r="A54" s="7" t="n">
        <v>23</v>
      </c>
      <c r="B54" s="7" t="n">
        <v>52</v>
      </c>
      <c r="C54" s="4" t="s">
        <v>260</v>
      </c>
      <c r="D54" s="7" t="n">
        <v>108</v>
      </c>
      <c r="E54" s="7" t="n">
        <v>95</v>
      </c>
      <c r="F54" s="7" t="s">
        <v>43</v>
      </c>
      <c r="G54" s="8" t="s">
        <v>261</v>
      </c>
      <c r="H54" s="9" t="n">
        <v>1</v>
      </c>
      <c r="I54" s="10" t="s">
        <v>262</v>
      </c>
      <c r="J54" s="11" t="s">
        <v>263</v>
      </c>
      <c r="K54" s="7"/>
    </row>
    <row r="55" customFormat="false" ht="39" hidden="false" customHeight="true" outlineLevel="0" collapsed="false">
      <c r="A55" s="7" t="n">
        <v>23</v>
      </c>
      <c r="B55" s="7" t="n">
        <v>53</v>
      </c>
      <c r="C55" s="4" t="s">
        <v>264</v>
      </c>
      <c r="D55" s="7" t="n">
        <v>36</v>
      </c>
      <c r="E55" s="7" t="n">
        <v>31</v>
      </c>
      <c r="F55" s="7" t="s">
        <v>105</v>
      </c>
      <c r="G55" s="8" t="s">
        <v>265</v>
      </c>
      <c r="H55" s="9" t="n">
        <v>1</v>
      </c>
      <c r="I55" s="10" t="s">
        <v>266</v>
      </c>
      <c r="J55" s="11" t="s">
        <v>267</v>
      </c>
      <c r="K55" s="7"/>
    </row>
    <row r="56" customFormat="false" ht="39" hidden="false" customHeight="true" outlineLevel="0" collapsed="false">
      <c r="A56" s="7" t="n">
        <v>23</v>
      </c>
      <c r="B56" s="7" t="n">
        <v>54</v>
      </c>
      <c r="C56" s="4" t="s">
        <v>268</v>
      </c>
      <c r="D56" s="7" t="n">
        <v>36</v>
      </c>
      <c r="E56" s="7" t="n">
        <v>26</v>
      </c>
      <c r="F56" s="7" t="s">
        <v>248</v>
      </c>
      <c r="G56" s="8" t="s">
        <v>269</v>
      </c>
      <c r="H56" s="9" t="n">
        <v>1</v>
      </c>
      <c r="I56" s="10" t="s">
        <v>270</v>
      </c>
      <c r="J56" s="11" t="s">
        <v>271</v>
      </c>
      <c r="K56" s="7"/>
    </row>
    <row r="57" customFormat="false" ht="26.25" hidden="false" customHeight="true" outlineLevel="0" collapsed="false">
      <c r="A57" s="7" t="n">
        <v>23</v>
      </c>
      <c r="B57" s="7" t="n">
        <v>55</v>
      </c>
      <c r="C57" s="4" t="s">
        <v>272</v>
      </c>
      <c r="D57" s="7" t="n">
        <v>24</v>
      </c>
      <c r="E57" s="7" t="n">
        <v>16</v>
      </c>
      <c r="F57" s="7" t="s">
        <v>185</v>
      </c>
      <c r="G57" s="8" t="s">
        <v>273</v>
      </c>
      <c r="H57" s="9" t="n">
        <v>0.9375</v>
      </c>
      <c r="I57" s="10" t="s">
        <v>274</v>
      </c>
      <c r="J57" s="11" t="s">
        <v>275</v>
      </c>
      <c r="K57" s="7"/>
    </row>
    <row r="58" customFormat="false" ht="90" hidden="false" customHeight="true" outlineLevel="0" collapsed="false">
      <c r="A58" s="7" t="n">
        <v>23</v>
      </c>
      <c r="B58" s="7" t="n">
        <v>56</v>
      </c>
      <c r="C58" s="4" t="s">
        <v>276</v>
      </c>
      <c r="D58" s="7" t="n">
        <v>96</v>
      </c>
      <c r="E58" s="7" t="n">
        <v>72</v>
      </c>
      <c r="F58" s="7" t="s">
        <v>43</v>
      </c>
      <c r="G58" s="8" t="s">
        <v>277</v>
      </c>
      <c r="H58" s="9" t="n">
        <v>1</v>
      </c>
      <c r="I58" s="10" t="s">
        <v>278</v>
      </c>
      <c r="J58" s="11" t="s">
        <v>279</v>
      </c>
      <c r="K58" s="7"/>
    </row>
    <row r="59" customFormat="false" ht="26.25" hidden="false" customHeight="true" outlineLevel="0" collapsed="false">
      <c r="A59" s="7" t="n">
        <v>23</v>
      </c>
      <c r="B59" s="7" t="n">
        <v>57</v>
      </c>
      <c r="C59" s="4" t="s">
        <v>280</v>
      </c>
      <c r="D59" s="7" t="n">
        <v>24</v>
      </c>
      <c r="E59" s="7" t="n">
        <v>14</v>
      </c>
      <c r="F59" s="7" t="s">
        <v>281</v>
      </c>
      <c r="G59" s="8" t="s">
        <v>282</v>
      </c>
      <c r="H59" s="9" t="n">
        <v>1</v>
      </c>
      <c r="I59" s="10" t="s">
        <v>283</v>
      </c>
      <c r="J59" s="11" t="s">
        <v>284</v>
      </c>
      <c r="K59" s="7"/>
    </row>
    <row r="60" customFormat="false" ht="26.25" hidden="false" customHeight="true" outlineLevel="0" collapsed="false">
      <c r="A60" s="7" t="n">
        <v>23</v>
      </c>
      <c r="B60" s="7" t="n">
        <v>58</v>
      </c>
      <c r="C60" s="4" t="s">
        <v>285</v>
      </c>
      <c r="D60" s="7" t="n">
        <v>24</v>
      </c>
      <c r="E60" s="7" t="n">
        <v>16</v>
      </c>
      <c r="F60" s="7" t="s">
        <v>281</v>
      </c>
      <c r="G60" s="8" t="s">
        <v>286</v>
      </c>
      <c r="H60" s="9" t="n">
        <v>1</v>
      </c>
      <c r="I60" s="10" t="s">
        <v>287</v>
      </c>
      <c r="J60" s="11" t="s">
        <v>288</v>
      </c>
      <c r="K60" s="7"/>
    </row>
    <row r="61" customFormat="false" ht="26.25" hidden="false" customHeight="true" outlineLevel="0" collapsed="false">
      <c r="A61" s="7" t="n">
        <v>23</v>
      </c>
      <c r="B61" s="7" t="n">
        <v>59</v>
      </c>
      <c r="C61" s="4" t="s">
        <v>289</v>
      </c>
      <c r="D61" s="7" t="n">
        <v>24</v>
      </c>
      <c r="E61" s="7" t="n">
        <v>16</v>
      </c>
      <c r="F61" s="7"/>
      <c r="G61" s="8" t="s">
        <v>290</v>
      </c>
      <c r="H61" s="9" t="n">
        <v>1</v>
      </c>
      <c r="I61" s="10" t="s">
        <v>291</v>
      </c>
      <c r="J61" s="11" t="s">
        <v>292</v>
      </c>
      <c r="K61" s="7"/>
    </row>
    <row r="62" customFormat="false" ht="16.5" hidden="false" customHeight="true" outlineLevel="0" collapsed="false">
      <c r="A62" s="7" t="n">
        <v>23</v>
      </c>
      <c r="B62" s="7" t="n">
        <v>60</v>
      </c>
      <c r="C62" s="4" t="s">
        <v>293</v>
      </c>
      <c r="D62" s="7" t="n">
        <v>12</v>
      </c>
      <c r="E62" s="7" t="n">
        <v>6</v>
      </c>
      <c r="F62" s="7"/>
      <c r="G62" s="8" t="s">
        <v>294</v>
      </c>
      <c r="H62" s="9" t="n">
        <v>1</v>
      </c>
      <c r="I62" s="10" t="s">
        <v>295</v>
      </c>
      <c r="J62" s="11" t="s">
        <v>296</v>
      </c>
      <c r="K62" s="7"/>
    </row>
    <row r="63" customFormat="false" ht="39" hidden="false" customHeight="true" outlineLevel="0" collapsed="false">
      <c r="A63" s="7" t="n">
        <v>23</v>
      </c>
      <c r="B63" s="7" t="n">
        <v>61</v>
      </c>
      <c r="C63" s="4" t="s">
        <v>297</v>
      </c>
      <c r="D63" s="7" t="n">
        <v>36</v>
      </c>
      <c r="E63" s="7" t="n">
        <v>35</v>
      </c>
      <c r="F63" s="7" t="s">
        <v>105</v>
      </c>
      <c r="G63" s="8" t="s">
        <v>298</v>
      </c>
      <c r="H63" s="9" t="n">
        <v>1</v>
      </c>
      <c r="I63" s="10" t="s">
        <v>299</v>
      </c>
      <c r="J63" s="11" t="s">
        <v>300</v>
      </c>
      <c r="K63" s="7"/>
    </row>
    <row r="64" customFormat="false" ht="77.25" hidden="false" customHeight="true" outlineLevel="0" collapsed="false">
      <c r="A64" s="7" t="n">
        <v>23</v>
      </c>
      <c r="B64" s="7" t="n">
        <v>62</v>
      </c>
      <c r="C64" s="4" t="s">
        <v>301</v>
      </c>
      <c r="D64" s="7" t="n">
        <v>84</v>
      </c>
      <c r="E64" s="7" t="n">
        <v>81</v>
      </c>
      <c r="F64" s="7" t="s">
        <v>105</v>
      </c>
      <c r="G64" s="8" t="s">
        <v>302</v>
      </c>
      <c r="H64" s="9" t="n">
        <v>1</v>
      </c>
      <c r="I64" s="10" t="s">
        <v>303</v>
      </c>
      <c r="J64" s="11" t="s">
        <v>304</v>
      </c>
      <c r="K64" s="7"/>
    </row>
    <row r="65" customFormat="false" ht="77.25" hidden="false" customHeight="true" outlineLevel="0" collapsed="false">
      <c r="A65" s="7" t="n">
        <v>23</v>
      </c>
      <c r="B65" s="7" t="n">
        <v>63</v>
      </c>
      <c r="C65" s="4" t="s">
        <v>305</v>
      </c>
      <c r="D65" s="7" t="n">
        <v>72</v>
      </c>
      <c r="E65" s="7" t="n">
        <v>63</v>
      </c>
      <c r="F65" s="7" t="s">
        <v>105</v>
      </c>
      <c r="G65" s="8" t="s">
        <v>306</v>
      </c>
      <c r="H65" s="9" t="n">
        <v>1</v>
      </c>
      <c r="I65" s="10" t="s">
        <v>307</v>
      </c>
      <c r="J65" s="11" t="s">
        <v>308</v>
      </c>
      <c r="K65" s="7"/>
    </row>
    <row r="66" customFormat="false" ht="77.25" hidden="false" customHeight="true" outlineLevel="0" collapsed="false">
      <c r="A66" s="7" t="n">
        <v>23</v>
      </c>
      <c r="B66" s="7" t="n">
        <v>64</v>
      </c>
      <c r="C66" s="4" t="s">
        <v>309</v>
      </c>
      <c r="D66" s="7" t="n">
        <v>84</v>
      </c>
      <c r="E66" s="7" t="n">
        <v>76</v>
      </c>
      <c r="F66" s="7" t="s">
        <v>105</v>
      </c>
      <c r="G66" s="8" t="s">
        <v>310</v>
      </c>
      <c r="H66" s="9" t="n">
        <v>0.960526315789474</v>
      </c>
      <c r="I66" s="10" t="s">
        <v>311</v>
      </c>
      <c r="J66" s="11" t="s">
        <v>312</v>
      </c>
      <c r="K66" s="7"/>
    </row>
    <row r="67" customFormat="false" ht="51.75" hidden="false" customHeight="true" outlineLevel="0" collapsed="false">
      <c r="A67" s="7" t="n">
        <v>23</v>
      </c>
      <c r="B67" s="7" t="n">
        <v>65</v>
      </c>
      <c r="C67" s="4" t="s">
        <v>313</v>
      </c>
      <c r="D67" s="7" t="n">
        <v>48</v>
      </c>
      <c r="E67" s="7" t="n">
        <v>42</v>
      </c>
      <c r="F67" s="7" t="s">
        <v>92</v>
      </c>
      <c r="G67" s="8" t="s">
        <v>314</v>
      </c>
      <c r="H67" s="9" t="n">
        <v>1</v>
      </c>
      <c r="I67" s="10" t="s">
        <v>315</v>
      </c>
      <c r="J67" s="11" t="s">
        <v>316</v>
      </c>
      <c r="K67" s="7"/>
    </row>
    <row r="68" customFormat="false" ht="26.25" hidden="false" customHeight="true" outlineLevel="0" collapsed="false">
      <c r="A68" s="7" t="n">
        <v>23</v>
      </c>
      <c r="B68" s="7" t="n">
        <v>66</v>
      </c>
      <c r="C68" s="4" t="s">
        <v>317</v>
      </c>
      <c r="D68" s="7" t="n">
        <v>24</v>
      </c>
      <c r="E68" s="7" t="n">
        <v>20</v>
      </c>
      <c r="F68" s="7" t="s">
        <v>185</v>
      </c>
      <c r="G68" s="8" t="s">
        <v>318</v>
      </c>
      <c r="H68" s="9" t="n">
        <v>1</v>
      </c>
      <c r="I68" s="10" t="s">
        <v>319</v>
      </c>
      <c r="J68" s="11" t="s">
        <v>320</v>
      </c>
      <c r="K68" s="7"/>
    </row>
    <row r="69" customFormat="false" ht="16.5" hidden="false" customHeight="true" outlineLevel="0" collapsed="false">
      <c r="A69" s="7" t="n">
        <v>23</v>
      </c>
      <c r="B69" s="7" t="n">
        <v>67</v>
      </c>
      <c r="C69" s="4" t="s">
        <v>321</v>
      </c>
      <c r="D69" s="7" t="n">
        <v>12</v>
      </c>
      <c r="E69" s="7" t="n">
        <v>10</v>
      </c>
      <c r="F69" s="7" t="s">
        <v>43</v>
      </c>
      <c r="G69" s="8" t="s">
        <v>322</v>
      </c>
      <c r="H69" s="9" t="n">
        <v>1</v>
      </c>
      <c r="I69" s="10" t="s">
        <v>323</v>
      </c>
      <c r="J69" s="11" t="s">
        <v>324</v>
      </c>
      <c r="K69" s="7"/>
    </row>
    <row r="70" customFormat="false" ht="153" hidden="false" customHeight="true" outlineLevel="0" collapsed="false">
      <c r="A70" s="7" t="n">
        <v>23</v>
      </c>
      <c r="B70" s="7" t="n">
        <v>68</v>
      </c>
      <c r="C70" s="4" t="s">
        <v>325</v>
      </c>
      <c r="D70" s="7" t="n">
        <v>168</v>
      </c>
      <c r="E70" s="7" t="n">
        <v>133</v>
      </c>
      <c r="F70" s="7" t="s">
        <v>326</v>
      </c>
      <c r="G70" s="8" t="s">
        <v>327</v>
      </c>
      <c r="H70" s="9" t="n">
        <v>1</v>
      </c>
      <c r="I70" s="10" t="s">
        <v>328</v>
      </c>
      <c r="J70" s="11" t="s">
        <v>329</v>
      </c>
      <c r="K70" s="7"/>
    </row>
    <row r="71" customFormat="false" ht="16.5" hidden="false" customHeight="true" outlineLevel="0" collapsed="false">
      <c r="A71" s="7" t="n">
        <v>23</v>
      </c>
      <c r="B71" s="7" t="n">
        <v>69</v>
      </c>
      <c r="C71" s="4" t="s">
        <v>330</v>
      </c>
      <c r="D71" s="7" t="n">
        <v>12</v>
      </c>
      <c r="E71" s="7" t="n">
        <v>10</v>
      </c>
      <c r="F71" s="7" t="s">
        <v>185</v>
      </c>
      <c r="G71" s="8" t="s">
        <v>331</v>
      </c>
      <c r="H71" s="9" t="n">
        <v>1</v>
      </c>
      <c r="I71" s="10" t="s">
        <v>332</v>
      </c>
      <c r="J71" s="11" t="s">
        <v>333</v>
      </c>
      <c r="K71" s="7"/>
    </row>
    <row r="72" customFormat="false" ht="115.5" hidden="false" customHeight="true" outlineLevel="0" collapsed="false">
      <c r="A72" s="7" t="n">
        <v>23</v>
      </c>
      <c r="B72" s="7" t="n">
        <v>70</v>
      </c>
      <c r="C72" s="4" t="s">
        <v>334</v>
      </c>
      <c r="D72" s="7" t="n">
        <v>120</v>
      </c>
      <c r="E72" s="7" t="n">
        <v>103</v>
      </c>
      <c r="F72" s="7" t="s">
        <v>185</v>
      </c>
      <c r="G72" s="8" t="s">
        <v>335</v>
      </c>
      <c r="H72" s="9" t="n">
        <v>1</v>
      </c>
      <c r="I72" s="10" t="s">
        <v>336</v>
      </c>
      <c r="J72" s="11" t="s">
        <v>337</v>
      </c>
      <c r="K72" s="7"/>
    </row>
    <row r="73" customFormat="false" ht="204" hidden="false" customHeight="true" outlineLevel="0" collapsed="false">
      <c r="A73" s="7" t="n">
        <v>23</v>
      </c>
      <c r="B73" s="7" t="n">
        <v>71</v>
      </c>
      <c r="C73" s="4" t="s">
        <v>338</v>
      </c>
      <c r="D73" s="7" t="n">
        <v>216</v>
      </c>
      <c r="E73" s="7" t="n">
        <v>180</v>
      </c>
      <c r="F73" s="7" t="s">
        <v>326</v>
      </c>
      <c r="G73" s="8" t="s">
        <v>339</v>
      </c>
      <c r="H73" s="9" t="n">
        <v>1</v>
      </c>
      <c r="I73" s="10" t="s">
        <v>340</v>
      </c>
      <c r="J73" s="11" t="s">
        <v>341</v>
      </c>
      <c r="K73" s="7"/>
    </row>
    <row r="74" customFormat="false" ht="102.75" hidden="false" customHeight="true" outlineLevel="0" collapsed="false">
      <c r="A74" s="7" t="n">
        <v>23</v>
      </c>
      <c r="B74" s="7" t="n">
        <v>72</v>
      </c>
      <c r="C74" s="4" t="s">
        <v>342</v>
      </c>
      <c r="D74" s="7" t="n">
        <v>108</v>
      </c>
      <c r="E74" s="7" t="n">
        <v>97</v>
      </c>
      <c r="F74" s="7" t="s">
        <v>43</v>
      </c>
      <c r="G74" s="8" t="s">
        <v>343</v>
      </c>
      <c r="H74" s="9" t="n">
        <v>1</v>
      </c>
      <c r="I74" s="10" t="s">
        <v>344</v>
      </c>
      <c r="J74" s="11" t="s">
        <v>345</v>
      </c>
      <c r="K74" s="7"/>
    </row>
    <row r="75" customFormat="false" ht="51.75" hidden="false" customHeight="true" outlineLevel="0" collapsed="false">
      <c r="A75" s="7" t="n">
        <v>23</v>
      </c>
      <c r="B75" s="7" t="n">
        <v>73</v>
      </c>
      <c r="C75" s="4" t="s">
        <v>346</v>
      </c>
      <c r="D75" s="7" t="n">
        <v>48</v>
      </c>
      <c r="E75" s="7" t="n">
        <v>38</v>
      </c>
      <c r="F75" s="7" t="s">
        <v>347</v>
      </c>
      <c r="G75" s="8" t="s">
        <v>348</v>
      </c>
      <c r="H75" s="9" t="n">
        <v>0.973684210526316</v>
      </c>
      <c r="I75" s="10" t="s">
        <v>349</v>
      </c>
      <c r="J75" s="11" t="s">
        <v>350</v>
      </c>
      <c r="K75" s="7"/>
    </row>
    <row r="76" customFormat="false" ht="51.75" hidden="false" customHeight="true" outlineLevel="0" collapsed="false">
      <c r="A76" s="7" t="n">
        <v>23</v>
      </c>
      <c r="B76" s="7" t="n">
        <v>74</v>
      </c>
      <c r="C76" s="4" t="s">
        <v>351</v>
      </c>
      <c r="D76" s="7" t="n">
        <v>48</v>
      </c>
      <c r="E76" s="7" t="n">
        <v>41</v>
      </c>
      <c r="F76" s="7" t="s">
        <v>352</v>
      </c>
      <c r="G76" s="8" t="s">
        <v>353</v>
      </c>
      <c r="H76" s="9" t="n">
        <v>0.975609756097561</v>
      </c>
      <c r="I76" s="10" t="s">
        <v>354</v>
      </c>
      <c r="J76" s="11" t="s">
        <v>355</v>
      </c>
      <c r="K76" s="7"/>
    </row>
    <row r="77" customFormat="false" ht="16.5" hidden="false" customHeight="true" outlineLevel="0" collapsed="false">
      <c r="A77" s="7" t="n">
        <v>23</v>
      </c>
      <c r="B77" s="7" t="n">
        <v>75</v>
      </c>
      <c r="C77" s="4" t="s">
        <v>356</v>
      </c>
      <c r="D77" s="7" t="n">
        <v>12</v>
      </c>
      <c r="E77" s="7" t="n">
        <v>12</v>
      </c>
      <c r="F77" s="7" t="s">
        <v>105</v>
      </c>
      <c r="G77" s="8" t="s">
        <v>357</v>
      </c>
      <c r="H77" s="9" t="n">
        <v>1</v>
      </c>
      <c r="I77" s="10" t="s">
        <v>358</v>
      </c>
      <c r="J77" s="11" t="s">
        <v>359</v>
      </c>
      <c r="K77" s="7"/>
    </row>
    <row r="78" customFormat="false" ht="16.5" hidden="false" customHeight="true" outlineLevel="0" collapsed="false">
      <c r="A78" s="7" t="n">
        <v>23</v>
      </c>
      <c r="B78" s="7" t="n">
        <v>76</v>
      </c>
      <c r="C78" s="4" t="s">
        <v>360</v>
      </c>
      <c r="D78" s="7" t="n">
        <v>12</v>
      </c>
      <c r="E78" s="7" t="n">
        <v>8</v>
      </c>
      <c r="F78" s="7"/>
      <c r="G78" s="8" t="s">
        <v>361</v>
      </c>
      <c r="H78" s="9" t="n">
        <v>1</v>
      </c>
      <c r="I78" s="10" t="s">
        <v>362</v>
      </c>
      <c r="J78" s="11" t="s">
        <v>363</v>
      </c>
      <c r="K78" s="7"/>
    </row>
    <row r="79" customFormat="false" ht="51.75" hidden="false" customHeight="true" outlineLevel="0" collapsed="false">
      <c r="A79" s="7" t="n">
        <v>23</v>
      </c>
      <c r="B79" s="7" t="n">
        <v>77</v>
      </c>
      <c r="C79" s="4" t="s">
        <v>364</v>
      </c>
      <c r="D79" s="7" t="n">
        <v>48</v>
      </c>
      <c r="E79" s="7" t="n">
        <v>38</v>
      </c>
      <c r="F79" s="7"/>
      <c r="G79" s="8" t="s">
        <v>365</v>
      </c>
      <c r="H79" s="9" t="n">
        <v>1</v>
      </c>
      <c r="I79" s="10" t="s">
        <v>366</v>
      </c>
      <c r="J79" s="11" t="s">
        <v>367</v>
      </c>
      <c r="K79" s="7"/>
    </row>
    <row r="80" customFormat="false" ht="39" hidden="false" customHeight="true" outlineLevel="0" collapsed="false">
      <c r="A80" s="7" t="n">
        <v>23</v>
      </c>
      <c r="B80" s="7" t="n">
        <v>78</v>
      </c>
      <c r="C80" s="4" t="s">
        <v>368</v>
      </c>
      <c r="D80" s="7" t="n">
        <v>36</v>
      </c>
      <c r="E80" s="7" t="n">
        <v>28</v>
      </c>
      <c r="F80" s="7" t="s">
        <v>163</v>
      </c>
      <c r="G80" s="8" t="s">
        <v>369</v>
      </c>
      <c r="H80" s="9" t="n">
        <v>0.964285714285714</v>
      </c>
      <c r="I80" s="10" t="s">
        <v>370</v>
      </c>
      <c r="J80" s="11" t="s">
        <v>371</v>
      </c>
      <c r="K80" s="7"/>
    </row>
    <row r="81" customFormat="false" ht="39" hidden="false" customHeight="true" outlineLevel="0" collapsed="false">
      <c r="A81" s="7" t="n">
        <v>23</v>
      </c>
      <c r="B81" s="7" t="n">
        <v>79</v>
      </c>
      <c r="C81" s="4" t="s">
        <v>372</v>
      </c>
      <c r="D81" s="7" t="n">
        <v>36</v>
      </c>
      <c r="E81" s="7" t="n">
        <v>32</v>
      </c>
      <c r="F81" s="7" t="s">
        <v>163</v>
      </c>
      <c r="G81" s="8" t="s">
        <v>373</v>
      </c>
      <c r="H81" s="9" t="n">
        <v>1</v>
      </c>
      <c r="I81" s="10" t="s">
        <v>374</v>
      </c>
      <c r="J81" s="11" t="s">
        <v>375</v>
      </c>
      <c r="K81" s="7"/>
    </row>
    <row r="82" customFormat="false" ht="16.5" hidden="false" customHeight="true" outlineLevel="0" collapsed="false">
      <c r="A82" s="7" t="n">
        <v>23</v>
      </c>
      <c r="B82" s="7" t="n">
        <v>80</v>
      </c>
      <c r="C82" s="4" t="s">
        <v>376</v>
      </c>
      <c r="D82" s="7" t="n">
        <v>12</v>
      </c>
      <c r="E82" s="7" t="n">
        <v>7</v>
      </c>
      <c r="F82" s="7"/>
      <c r="G82" s="8" t="s">
        <v>377</v>
      </c>
      <c r="H82" s="9" t="n">
        <v>0.857142857142857</v>
      </c>
      <c r="I82" s="10" t="s">
        <v>378</v>
      </c>
      <c r="J82" s="11" t="s">
        <v>379</v>
      </c>
      <c r="K82" s="7"/>
    </row>
    <row r="83" customFormat="false" ht="26.25" hidden="false" customHeight="true" outlineLevel="0" collapsed="false">
      <c r="A83" s="7" t="n">
        <v>23</v>
      </c>
      <c r="B83" s="7" t="n">
        <v>81</v>
      </c>
      <c r="C83" s="4" t="s">
        <v>380</v>
      </c>
      <c r="D83" s="7" t="n">
        <v>24</v>
      </c>
      <c r="E83" s="7" t="n">
        <v>21</v>
      </c>
      <c r="F83" s="7"/>
      <c r="G83" s="8" t="s">
        <v>381</v>
      </c>
      <c r="H83" s="9" t="n">
        <v>0.952380952380952</v>
      </c>
      <c r="I83" s="10" t="s">
        <v>382</v>
      </c>
      <c r="J83" s="11" t="s">
        <v>383</v>
      </c>
      <c r="K83" s="7"/>
    </row>
    <row r="84" customFormat="false" ht="26.25" hidden="false" customHeight="true" outlineLevel="0" collapsed="false">
      <c r="A84" s="7" t="n">
        <v>23</v>
      </c>
      <c r="B84" s="7" t="n">
        <v>82</v>
      </c>
      <c r="C84" s="4" t="s">
        <v>384</v>
      </c>
      <c r="D84" s="7" t="n">
        <v>24</v>
      </c>
      <c r="E84" s="7" t="n">
        <v>17</v>
      </c>
      <c r="F84" s="7"/>
      <c r="G84" s="8" t="s">
        <v>385</v>
      </c>
      <c r="H84" s="9" t="n">
        <v>0.941176470588235</v>
      </c>
      <c r="I84" s="10" t="s">
        <v>386</v>
      </c>
      <c r="J84" s="11" t="s">
        <v>387</v>
      </c>
      <c r="K84" s="7"/>
    </row>
    <row r="85" customFormat="false" ht="16.5" hidden="false" customHeight="true" outlineLevel="0" collapsed="false">
      <c r="A85" s="7" t="n">
        <v>23</v>
      </c>
      <c r="B85" s="7" t="n">
        <v>83</v>
      </c>
      <c r="C85" s="4" t="s">
        <v>388</v>
      </c>
      <c r="D85" s="7" t="n">
        <v>12</v>
      </c>
      <c r="E85" s="7" t="n">
        <v>8</v>
      </c>
      <c r="F85" s="7"/>
      <c r="G85" s="8" t="s">
        <v>389</v>
      </c>
      <c r="H85" s="9" t="n">
        <v>1</v>
      </c>
      <c r="I85" s="10" t="s">
        <v>390</v>
      </c>
      <c r="J85" s="11" t="s">
        <v>391</v>
      </c>
      <c r="K85" s="7"/>
    </row>
    <row r="86" customFormat="false" ht="26.25" hidden="false" customHeight="true" outlineLevel="0" collapsed="false">
      <c r="A86" s="7" t="n">
        <v>23</v>
      </c>
      <c r="B86" s="7" t="n">
        <v>84</v>
      </c>
      <c r="C86" s="4" t="s">
        <v>392</v>
      </c>
      <c r="D86" s="7" t="n">
        <v>24</v>
      </c>
      <c r="E86" s="7" t="n">
        <v>18</v>
      </c>
      <c r="F86" s="7"/>
      <c r="G86" s="8" t="s">
        <v>393</v>
      </c>
      <c r="H86" s="9" t="n">
        <v>1</v>
      </c>
      <c r="I86" s="10" t="s">
        <v>394</v>
      </c>
      <c r="J86" s="11" t="s">
        <v>395</v>
      </c>
      <c r="K86" s="7"/>
    </row>
    <row r="87" customFormat="false" ht="39" hidden="false" customHeight="true" outlineLevel="0" collapsed="false">
      <c r="A87" s="7" t="n">
        <v>23</v>
      </c>
      <c r="B87" s="7" t="n">
        <v>85</v>
      </c>
      <c r="C87" s="4" t="s">
        <v>396</v>
      </c>
      <c r="D87" s="7" t="n">
        <v>36</v>
      </c>
      <c r="E87" s="7" t="n">
        <v>27</v>
      </c>
      <c r="F87" s="7"/>
      <c r="G87" s="8" t="s">
        <v>397</v>
      </c>
      <c r="H87" s="9" t="n">
        <v>1</v>
      </c>
      <c r="I87" s="10" t="s">
        <v>398</v>
      </c>
      <c r="J87" s="11" t="s">
        <v>399</v>
      </c>
      <c r="K87" s="7"/>
    </row>
    <row r="88" customFormat="false" ht="26.25" hidden="false" customHeight="true" outlineLevel="0" collapsed="false">
      <c r="A88" s="7" t="n">
        <v>23</v>
      </c>
      <c r="B88" s="7" t="n">
        <v>86</v>
      </c>
      <c r="C88" s="4" t="s">
        <v>400</v>
      </c>
      <c r="D88" s="7" t="n">
        <v>24</v>
      </c>
      <c r="E88" s="7" t="n">
        <v>18</v>
      </c>
      <c r="F88" s="7"/>
      <c r="G88" s="8" t="s">
        <v>401</v>
      </c>
      <c r="H88" s="9" t="n">
        <v>1</v>
      </c>
      <c r="I88" s="10" t="s">
        <v>402</v>
      </c>
      <c r="J88" s="11" t="s">
        <v>403</v>
      </c>
      <c r="K88" s="7"/>
    </row>
    <row r="89" customFormat="false" ht="26.25" hidden="false" customHeight="true" outlineLevel="0" collapsed="false">
      <c r="A89" s="7" t="n">
        <v>23</v>
      </c>
      <c r="B89" s="7" t="n">
        <v>87</v>
      </c>
      <c r="C89" s="4" t="s">
        <v>404</v>
      </c>
      <c r="D89" s="7" t="n">
        <v>24</v>
      </c>
      <c r="E89" s="7" t="n">
        <v>13</v>
      </c>
      <c r="F89" s="7"/>
      <c r="G89" s="8" t="s">
        <v>405</v>
      </c>
      <c r="H89" s="9" t="n">
        <v>1</v>
      </c>
      <c r="I89" s="10" t="s">
        <v>406</v>
      </c>
      <c r="J89" s="11" t="s">
        <v>407</v>
      </c>
      <c r="K89" s="7"/>
    </row>
    <row r="90" customFormat="false" ht="64.5" hidden="false" customHeight="true" outlineLevel="0" collapsed="false">
      <c r="A90" s="7" t="n">
        <v>23</v>
      </c>
      <c r="B90" s="7" t="n">
        <v>88</v>
      </c>
      <c r="C90" s="4" t="s">
        <v>408</v>
      </c>
      <c r="D90" s="7" t="n">
        <v>60</v>
      </c>
      <c r="E90" s="7" t="n">
        <v>59</v>
      </c>
      <c r="F90" s="7" t="s">
        <v>211</v>
      </c>
      <c r="G90" s="8" t="s">
        <v>409</v>
      </c>
      <c r="H90" s="9" t="n">
        <v>0.983050847457627</v>
      </c>
      <c r="I90" s="10" t="s">
        <v>410</v>
      </c>
      <c r="J90" s="11" t="s">
        <v>411</v>
      </c>
      <c r="K90" s="7"/>
    </row>
    <row r="91" customFormat="false" ht="64.5" hidden="false" customHeight="true" outlineLevel="0" collapsed="false">
      <c r="A91" s="7" t="n">
        <v>23</v>
      </c>
      <c r="B91" s="7" t="n">
        <v>89</v>
      </c>
      <c r="C91" s="4" t="s">
        <v>412</v>
      </c>
      <c r="D91" s="7" t="n">
        <v>60</v>
      </c>
      <c r="E91" s="7" t="n">
        <v>49</v>
      </c>
      <c r="F91" s="7" t="s">
        <v>211</v>
      </c>
      <c r="G91" s="8" t="s">
        <v>413</v>
      </c>
      <c r="H91" s="9" t="n">
        <v>0.979591836734694</v>
      </c>
      <c r="I91" s="10" t="s">
        <v>414</v>
      </c>
      <c r="J91" s="11" t="s">
        <v>415</v>
      </c>
      <c r="K91" s="7"/>
    </row>
    <row r="92" customFormat="false" ht="39" hidden="false" customHeight="true" outlineLevel="0" collapsed="false">
      <c r="A92" s="7" t="n">
        <v>23</v>
      </c>
      <c r="B92" s="7" t="n">
        <v>90</v>
      </c>
      <c r="C92" s="4" t="s">
        <v>416</v>
      </c>
      <c r="D92" s="7" t="n">
        <v>36</v>
      </c>
      <c r="E92" s="7" t="n">
        <v>26</v>
      </c>
      <c r="F92" s="7" t="s">
        <v>326</v>
      </c>
      <c r="G92" s="8" t="s">
        <v>417</v>
      </c>
      <c r="H92" s="9" t="n">
        <v>1</v>
      </c>
      <c r="I92" s="10" t="s">
        <v>418</v>
      </c>
      <c r="J92" s="11" t="s">
        <v>419</v>
      </c>
      <c r="K92" s="7"/>
    </row>
    <row r="93" customFormat="false" ht="64.5" hidden="false" customHeight="true" outlineLevel="0" collapsed="false">
      <c r="A93" s="7" t="n">
        <v>23</v>
      </c>
      <c r="B93" s="7" t="n">
        <v>91</v>
      </c>
      <c r="C93" s="4" t="s">
        <v>420</v>
      </c>
      <c r="D93" s="7" t="n">
        <v>60</v>
      </c>
      <c r="E93" s="7" t="n">
        <v>47</v>
      </c>
      <c r="F93" s="7" t="s">
        <v>38</v>
      </c>
      <c r="G93" s="8" t="s">
        <v>421</v>
      </c>
      <c r="H93" s="9" t="n">
        <v>1</v>
      </c>
      <c r="I93" s="10" t="s">
        <v>422</v>
      </c>
      <c r="J93" s="11" t="s">
        <v>423</v>
      </c>
      <c r="K93" s="7"/>
    </row>
    <row r="94" customFormat="false" ht="77.25" hidden="false" customHeight="true" outlineLevel="0" collapsed="false">
      <c r="A94" s="7" t="n">
        <v>23</v>
      </c>
      <c r="B94" s="7" t="n">
        <v>92</v>
      </c>
      <c r="C94" s="4" t="s">
        <v>424</v>
      </c>
      <c r="D94" s="7" t="n">
        <v>84</v>
      </c>
      <c r="E94" s="7" t="n">
        <v>71</v>
      </c>
      <c r="F94" s="7" t="s">
        <v>43</v>
      </c>
      <c r="G94" s="8" t="s">
        <v>425</v>
      </c>
      <c r="H94" s="9" t="n">
        <v>1</v>
      </c>
      <c r="I94" s="10" t="s">
        <v>426</v>
      </c>
      <c r="J94" s="11" t="s">
        <v>427</v>
      </c>
      <c r="K94" s="7"/>
    </row>
    <row r="95" customFormat="false" ht="39" hidden="false" customHeight="true" outlineLevel="0" collapsed="false">
      <c r="A95" s="7" t="n">
        <v>23</v>
      </c>
      <c r="B95" s="7" t="n">
        <v>93</v>
      </c>
      <c r="C95" s="4" t="s">
        <v>428</v>
      </c>
      <c r="D95" s="7" t="n">
        <v>36</v>
      </c>
      <c r="E95" s="7" t="n">
        <v>32</v>
      </c>
      <c r="F95" s="7" t="s">
        <v>105</v>
      </c>
      <c r="G95" s="8" t="s">
        <v>429</v>
      </c>
      <c r="H95" s="9" t="n">
        <v>1</v>
      </c>
      <c r="I95" s="10" t="s">
        <v>430</v>
      </c>
      <c r="J95" s="11" t="s">
        <v>431</v>
      </c>
      <c r="K95" s="7"/>
    </row>
    <row r="96" customFormat="false" ht="39" hidden="false" customHeight="true" outlineLevel="0" collapsed="false">
      <c r="A96" s="7" t="n">
        <v>23</v>
      </c>
      <c r="B96" s="7" t="n">
        <v>94</v>
      </c>
      <c r="C96" s="4" t="s">
        <v>432</v>
      </c>
      <c r="D96" s="7" t="n">
        <v>36</v>
      </c>
      <c r="E96" s="7" t="n">
        <v>35</v>
      </c>
      <c r="F96" s="7" t="s">
        <v>105</v>
      </c>
      <c r="G96" s="8" t="s">
        <v>433</v>
      </c>
      <c r="H96" s="9" t="n">
        <v>1</v>
      </c>
      <c r="I96" s="10" t="s">
        <v>434</v>
      </c>
      <c r="J96" s="11" t="s">
        <v>435</v>
      </c>
      <c r="K96" s="7"/>
    </row>
    <row r="97" customFormat="false" ht="51.75" hidden="false" customHeight="true" outlineLevel="0" collapsed="false">
      <c r="A97" s="7" t="n">
        <v>23</v>
      </c>
      <c r="B97" s="7" t="n">
        <v>95</v>
      </c>
      <c r="C97" s="4" t="s">
        <v>436</v>
      </c>
      <c r="D97" s="7" t="n">
        <v>48</v>
      </c>
      <c r="E97" s="7" t="n">
        <v>42</v>
      </c>
      <c r="F97" s="7" t="s">
        <v>105</v>
      </c>
      <c r="G97" s="8" t="s">
        <v>437</v>
      </c>
      <c r="H97" s="9" t="n">
        <v>0.952380952380952</v>
      </c>
      <c r="I97" s="10" t="s">
        <v>438</v>
      </c>
      <c r="J97" s="11" t="s">
        <v>439</v>
      </c>
      <c r="K97" s="7"/>
    </row>
    <row r="98" customFormat="false" ht="51.75" hidden="false" customHeight="true" outlineLevel="0" collapsed="false">
      <c r="A98" s="7" t="n">
        <v>23</v>
      </c>
      <c r="B98" s="7" t="n">
        <v>96</v>
      </c>
      <c r="C98" s="4" t="s">
        <v>440</v>
      </c>
      <c r="D98" s="7" t="n">
        <v>48</v>
      </c>
      <c r="E98" s="7" t="n">
        <v>39</v>
      </c>
      <c r="F98" s="7" t="s">
        <v>105</v>
      </c>
      <c r="G98" s="8" t="s">
        <v>441</v>
      </c>
      <c r="H98" s="9" t="n">
        <v>1</v>
      </c>
      <c r="I98" s="10" t="s">
        <v>442</v>
      </c>
      <c r="J98" s="11" t="s">
        <v>443</v>
      </c>
      <c r="K98" s="7"/>
    </row>
    <row r="99" customFormat="false" ht="39" hidden="false" customHeight="true" outlineLevel="0" collapsed="false">
      <c r="A99" s="7" t="n">
        <v>23</v>
      </c>
      <c r="B99" s="7" t="n">
        <v>97</v>
      </c>
      <c r="C99" s="4" t="s">
        <v>444</v>
      </c>
      <c r="D99" s="7" t="n">
        <v>36</v>
      </c>
      <c r="E99" s="7" t="n">
        <v>34</v>
      </c>
      <c r="F99" s="7" t="s">
        <v>105</v>
      </c>
      <c r="G99" s="8" t="s">
        <v>445</v>
      </c>
      <c r="H99" s="9" t="n">
        <v>1</v>
      </c>
      <c r="I99" s="10" t="s">
        <v>446</v>
      </c>
      <c r="J99" s="11" t="s">
        <v>447</v>
      </c>
      <c r="K99" s="7"/>
    </row>
    <row r="100" customFormat="false" ht="64.5" hidden="false" customHeight="true" outlineLevel="0" collapsed="false">
      <c r="A100" s="7" t="n">
        <v>23</v>
      </c>
      <c r="B100" s="7" t="n">
        <v>98</v>
      </c>
      <c r="C100" s="4" t="s">
        <v>448</v>
      </c>
      <c r="D100" s="7" t="n">
        <v>60</v>
      </c>
      <c r="E100" s="7" t="n">
        <v>51</v>
      </c>
      <c r="F100" s="7" t="s">
        <v>105</v>
      </c>
      <c r="G100" s="8" t="s">
        <v>449</v>
      </c>
      <c r="H100" s="9" t="n">
        <v>1</v>
      </c>
      <c r="I100" s="10" t="s">
        <v>450</v>
      </c>
      <c r="J100" s="11" t="s">
        <v>451</v>
      </c>
      <c r="K100" s="7"/>
    </row>
    <row r="101" customFormat="false" ht="51.75" hidden="false" customHeight="true" outlineLevel="0" collapsed="false">
      <c r="A101" s="7" t="n">
        <v>23</v>
      </c>
      <c r="B101" s="7" t="n">
        <v>99</v>
      </c>
      <c r="C101" s="4" t="s">
        <v>452</v>
      </c>
      <c r="D101" s="7" t="n">
        <v>48</v>
      </c>
      <c r="E101" s="7" t="n">
        <v>41</v>
      </c>
      <c r="F101" s="7" t="s">
        <v>105</v>
      </c>
      <c r="G101" s="8" t="s">
        <v>453</v>
      </c>
      <c r="H101" s="9" t="n">
        <v>1</v>
      </c>
      <c r="I101" s="10" t="s">
        <v>454</v>
      </c>
      <c r="J101" s="11" t="s">
        <v>455</v>
      </c>
      <c r="K101" s="7"/>
    </row>
    <row r="102" customFormat="false" ht="51.75" hidden="false" customHeight="true" outlineLevel="0" collapsed="false">
      <c r="A102" s="7" t="n">
        <v>23</v>
      </c>
      <c r="B102" s="7" t="n">
        <v>100</v>
      </c>
      <c r="C102" s="4" t="s">
        <v>456</v>
      </c>
      <c r="D102" s="7" t="n">
        <v>48</v>
      </c>
      <c r="E102" s="7" t="n">
        <v>47</v>
      </c>
      <c r="F102" s="7" t="s">
        <v>105</v>
      </c>
      <c r="G102" s="8" t="s">
        <v>457</v>
      </c>
      <c r="H102" s="9" t="n">
        <v>1</v>
      </c>
      <c r="I102" s="10" t="s">
        <v>458</v>
      </c>
      <c r="J102" s="11" t="s">
        <v>459</v>
      </c>
      <c r="K102" s="7"/>
    </row>
    <row r="103" customFormat="false" ht="77.25" hidden="false" customHeight="true" outlineLevel="0" collapsed="false">
      <c r="A103" s="7" t="n">
        <v>23</v>
      </c>
      <c r="B103" s="7" t="n">
        <v>101</v>
      </c>
      <c r="C103" s="4" t="s">
        <v>460</v>
      </c>
      <c r="D103" s="7" t="n">
        <v>72</v>
      </c>
      <c r="E103" s="7" t="n">
        <v>68</v>
      </c>
      <c r="F103" s="7" t="s">
        <v>105</v>
      </c>
      <c r="G103" s="8" t="s">
        <v>461</v>
      </c>
      <c r="H103" s="9" t="n">
        <v>1</v>
      </c>
      <c r="I103" s="10" t="s">
        <v>462</v>
      </c>
      <c r="J103" s="11" t="s">
        <v>463</v>
      </c>
      <c r="K103" s="7"/>
    </row>
    <row r="104" customFormat="false" ht="39" hidden="false" customHeight="true" outlineLevel="0" collapsed="false">
      <c r="A104" s="7" t="n">
        <v>23</v>
      </c>
      <c r="B104" s="7" t="n">
        <v>102</v>
      </c>
      <c r="C104" s="4" t="s">
        <v>464</v>
      </c>
      <c r="D104" s="7" t="n">
        <v>36</v>
      </c>
      <c r="E104" s="7" t="n">
        <v>32</v>
      </c>
      <c r="F104" s="7" t="s">
        <v>105</v>
      </c>
      <c r="G104" s="8" t="s">
        <v>465</v>
      </c>
      <c r="H104" s="9" t="n">
        <v>1</v>
      </c>
      <c r="I104" s="10" t="s">
        <v>466</v>
      </c>
      <c r="J104" s="11" t="s">
        <v>467</v>
      </c>
      <c r="K104" s="7"/>
    </row>
    <row r="105" customFormat="false" ht="77.25" hidden="false" customHeight="true" outlineLevel="0" collapsed="false">
      <c r="A105" s="7" t="n">
        <v>23</v>
      </c>
      <c r="B105" s="7" t="n">
        <v>103</v>
      </c>
      <c r="C105" s="4" t="s">
        <v>468</v>
      </c>
      <c r="D105" s="7" t="n">
        <v>84</v>
      </c>
      <c r="E105" s="7" t="n">
        <v>72</v>
      </c>
      <c r="F105" s="7" t="s">
        <v>92</v>
      </c>
      <c r="G105" s="8" t="s">
        <v>469</v>
      </c>
      <c r="H105" s="9" t="n">
        <v>1</v>
      </c>
      <c r="I105" s="10" t="s">
        <v>470</v>
      </c>
      <c r="J105" s="11" t="s">
        <v>471</v>
      </c>
      <c r="K105" s="7"/>
    </row>
    <row r="106" customFormat="false" ht="141" hidden="false" customHeight="true" outlineLevel="0" collapsed="false">
      <c r="A106" s="7" t="n">
        <v>23</v>
      </c>
      <c r="B106" s="7" t="n">
        <v>104</v>
      </c>
      <c r="C106" s="4" t="s">
        <v>472</v>
      </c>
      <c r="D106" s="7" t="n">
        <v>144</v>
      </c>
      <c r="E106" s="7" t="n">
        <v>124</v>
      </c>
      <c r="F106" s="7" t="s">
        <v>105</v>
      </c>
      <c r="G106" s="8" t="s">
        <v>473</v>
      </c>
      <c r="H106" s="9" t="n">
        <v>1</v>
      </c>
      <c r="I106" s="10" t="s">
        <v>474</v>
      </c>
      <c r="J106" s="11" t="s">
        <v>475</v>
      </c>
      <c r="K106" s="7"/>
    </row>
    <row r="107" customFormat="false" ht="115.5" hidden="false" customHeight="true" outlineLevel="0" collapsed="false">
      <c r="A107" s="7" t="n">
        <v>23</v>
      </c>
      <c r="B107" s="7" t="n">
        <v>105</v>
      </c>
      <c r="C107" s="4" t="s">
        <v>476</v>
      </c>
      <c r="D107" s="7" t="n">
        <v>120</v>
      </c>
      <c r="E107" s="7" t="n">
        <v>96</v>
      </c>
      <c r="F107" s="7" t="s">
        <v>105</v>
      </c>
      <c r="G107" s="8" t="s">
        <v>477</v>
      </c>
      <c r="H107" s="9" t="n">
        <v>0.989583333333333</v>
      </c>
      <c r="I107" s="10" t="s">
        <v>478</v>
      </c>
      <c r="J107" s="11" t="s">
        <v>479</v>
      </c>
      <c r="K107" s="7"/>
    </row>
    <row r="108" customFormat="false" ht="16.5" hidden="false" customHeight="true" outlineLevel="0" collapsed="false">
      <c r="A108" s="7" t="n">
        <v>23</v>
      </c>
      <c r="B108" s="7" t="n">
        <v>106</v>
      </c>
      <c r="C108" s="4" t="s">
        <v>480</v>
      </c>
      <c r="D108" s="7" t="n">
        <v>12</v>
      </c>
      <c r="E108" s="7" t="n">
        <v>6</v>
      </c>
      <c r="F108" s="7" t="s">
        <v>105</v>
      </c>
      <c r="G108" s="8" t="s">
        <v>481</v>
      </c>
      <c r="H108" s="9" t="n">
        <v>1</v>
      </c>
      <c r="I108" s="10" t="s">
        <v>482</v>
      </c>
      <c r="J108" s="11" t="s">
        <v>483</v>
      </c>
      <c r="K108" s="7"/>
    </row>
    <row r="109" customFormat="false" ht="26.25" hidden="false" customHeight="true" outlineLevel="0" collapsed="false">
      <c r="A109" s="7" t="n">
        <v>23</v>
      </c>
      <c r="B109" s="7" t="n">
        <v>107</v>
      </c>
      <c r="C109" s="4" t="s">
        <v>484</v>
      </c>
      <c r="D109" s="7" t="n">
        <v>24</v>
      </c>
      <c r="E109" s="7" t="n">
        <v>22</v>
      </c>
      <c r="F109" s="7" t="s">
        <v>105</v>
      </c>
      <c r="G109" s="8" t="s">
        <v>485</v>
      </c>
      <c r="H109" s="9" t="n">
        <v>1</v>
      </c>
      <c r="I109" s="10" t="s">
        <v>486</v>
      </c>
      <c r="J109" s="11" t="s">
        <v>487</v>
      </c>
      <c r="K109" s="7"/>
    </row>
    <row r="110" customFormat="false" ht="77.25" hidden="false" customHeight="true" outlineLevel="0" collapsed="false">
      <c r="A110" s="7" t="n">
        <v>23</v>
      </c>
      <c r="B110" s="7" t="n">
        <v>108</v>
      </c>
      <c r="C110" s="4" t="s">
        <v>488</v>
      </c>
      <c r="D110" s="7" t="n">
        <v>84</v>
      </c>
      <c r="E110" s="7" t="n">
        <v>80</v>
      </c>
      <c r="F110" s="7" t="s">
        <v>105</v>
      </c>
      <c r="G110" s="8" t="s">
        <v>489</v>
      </c>
      <c r="H110" s="9" t="n">
        <v>0.9625</v>
      </c>
      <c r="I110" s="10" t="s">
        <v>490</v>
      </c>
      <c r="J110" s="11" t="s">
        <v>491</v>
      </c>
      <c r="K110" s="7"/>
    </row>
    <row r="111" customFormat="false" ht="64.5" hidden="false" customHeight="true" outlineLevel="0" collapsed="false">
      <c r="A111" s="7" t="n">
        <v>23</v>
      </c>
      <c r="B111" s="7" t="n">
        <v>109</v>
      </c>
      <c r="C111" s="4" t="s">
        <v>492</v>
      </c>
      <c r="D111" s="7" t="n">
        <v>60</v>
      </c>
      <c r="E111" s="7" t="n">
        <v>44</v>
      </c>
      <c r="F111" s="7" t="s">
        <v>105</v>
      </c>
      <c r="G111" s="8" t="s">
        <v>493</v>
      </c>
      <c r="H111" s="9" t="n">
        <v>1</v>
      </c>
      <c r="I111" s="10" t="s">
        <v>494</v>
      </c>
      <c r="J111" s="11" t="s">
        <v>495</v>
      </c>
      <c r="K111" s="7"/>
    </row>
    <row r="112" customFormat="false" ht="90" hidden="false" customHeight="true" outlineLevel="0" collapsed="false">
      <c r="A112" s="7" t="n">
        <v>23</v>
      </c>
      <c r="B112" s="7" t="n">
        <v>110</v>
      </c>
      <c r="C112" s="4" t="s">
        <v>496</v>
      </c>
      <c r="D112" s="7" t="n">
        <v>96</v>
      </c>
      <c r="E112" s="7" t="n">
        <v>86</v>
      </c>
      <c r="F112" s="7" t="s">
        <v>105</v>
      </c>
      <c r="G112" s="8" t="s">
        <v>497</v>
      </c>
      <c r="H112" s="9" t="n">
        <v>0.941860465116279</v>
      </c>
      <c r="I112" s="10" t="s">
        <v>498</v>
      </c>
      <c r="J112" s="11" t="s">
        <v>499</v>
      </c>
      <c r="K112" s="7"/>
    </row>
    <row r="113" customFormat="false" ht="26.25" hidden="false" customHeight="true" outlineLevel="0" collapsed="false">
      <c r="A113" s="7" t="n">
        <v>23</v>
      </c>
      <c r="B113" s="7" t="n">
        <v>111</v>
      </c>
      <c r="C113" s="4" t="s">
        <v>500</v>
      </c>
      <c r="D113" s="7" t="n">
        <v>24</v>
      </c>
      <c r="E113" s="7" t="n">
        <v>20</v>
      </c>
      <c r="F113" s="7" t="s">
        <v>501</v>
      </c>
      <c r="G113" s="8" t="s">
        <v>502</v>
      </c>
      <c r="H113" s="9" t="n">
        <v>0.95</v>
      </c>
      <c r="I113" s="10" t="s">
        <v>503</v>
      </c>
      <c r="J113" s="11" t="s">
        <v>504</v>
      </c>
      <c r="K113" s="7"/>
    </row>
    <row r="114" customFormat="false" ht="16.5" hidden="false" customHeight="true" outlineLevel="0" collapsed="false">
      <c r="A114" s="7" t="n">
        <v>23</v>
      </c>
      <c r="B114" s="7" t="n">
        <v>112</v>
      </c>
      <c r="C114" s="4" t="s">
        <v>505</v>
      </c>
      <c r="D114" s="7" t="n">
        <v>12</v>
      </c>
      <c r="E114" s="7" t="n">
        <v>9</v>
      </c>
      <c r="F114" s="7" t="s">
        <v>105</v>
      </c>
      <c r="G114" s="8" t="s">
        <v>506</v>
      </c>
      <c r="H114" s="9" t="n">
        <v>1</v>
      </c>
      <c r="I114" s="10" t="s">
        <v>507</v>
      </c>
      <c r="J114" s="11" t="s">
        <v>508</v>
      </c>
      <c r="K114" s="7"/>
    </row>
    <row r="115" customFormat="false" ht="26.25" hidden="false" customHeight="true" outlineLevel="0" collapsed="false">
      <c r="A115" s="7" t="n">
        <v>23</v>
      </c>
      <c r="B115" s="7" t="n">
        <v>113</v>
      </c>
      <c r="C115" s="4" t="s">
        <v>509</v>
      </c>
      <c r="D115" s="7" t="n">
        <v>24</v>
      </c>
      <c r="E115" s="7" t="n">
        <v>22</v>
      </c>
      <c r="F115" s="7" t="s">
        <v>92</v>
      </c>
      <c r="G115" s="8" t="s">
        <v>510</v>
      </c>
      <c r="H115" s="9" t="n">
        <v>1</v>
      </c>
      <c r="I115" s="10" t="s">
        <v>511</v>
      </c>
      <c r="J115" s="11" t="s">
        <v>512</v>
      </c>
      <c r="K115" s="7"/>
    </row>
    <row r="116" customFormat="false" ht="26.25" hidden="false" customHeight="true" outlineLevel="0" collapsed="false">
      <c r="A116" s="7" t="n">
        <v>23</v>
      </c>
      <c r="B116" s="7" t="n">
        <v>114</v>
      </c>
      <c r="C116" s="4" t="s">
        <v>513</v>
      </c>
      <c r="D116" s="7" t="n">
        <v>24</v>
      </c>
      <c r="E116" s="7" t="n">
        <v>20</v>
      </c>
      <c r="F116" s="7" t="s">
        <v>92</v>
      </c>
      <c r="G116" s="8" t="s">
        <v>514</v>
      </c>
      <c r="H116" s="9" t="n">
        <v>1</v>
      </c>
      <c r="I116" s="10" t="s">
        <v>515</v>
      </c>
      <c r="J116" s="11" t="s">
        <v>516</v>
      </c>
      <c r="K116" s="7"/>
    </row>
    <row r="117" customFormat="false" ht="16.5" hidden="false" customHeight="true" outlineLevel="0" collapsed="false">
      <c r="A117" s="7" t="n">
        <v>23</v>
      </c>
      <c r="B117" s="7" t="n">
        <v>115</v>
      </c>
      <c r="C117" s="4" t="s">
        <v>517</v>
      </c>
      <c r="D117" s="7" t="n">
        <v>12</v>
      </c>
      <c r="E117" s="7" t="n">
        <v>9</v>
      </c>
      <c r="F117" s="7"/>
      <c r="G117" s="8" t="s">
        <v>518</v>
      </c>
      <c r="H117" s="9" t="n">
        <v>1</v>
      </c>
      <c r="I117" s="10" t="s">
        <v>519</v>
      </c>
      <c r="J117" s="11" t="s">
        <v>520</v>
      </c>
      <c r="K117" s="7"/>
    </row>
    <row r="118" customFormat="false" ht="64.5" hidden="false" customHeight="true" outlineLevel="0" collapsed="false">
      <c r="A118" s="7" t="n">
        <v>23</v>
      </c>
      <c r="B118" s="7" t="n">
        <v>116</v>
      </c>
      <c r="C118" s="4" t="s">
        <v>521</v>
      </c>
      <c r="D118" s="7" t="n">
        <v>72</v>
      </c>
      <c r="E118" s="7" t="n">
        <v>57</v>
      </c>
      <c r="F118" s="7" t="s">
        <v>501</v>
      </c>
      <c r="G118" s="8" t="s">
        <v>522</v>
      </c>
      <c r="H118" s="9" t="n">
        <v>0.982456140350877</v>
      </c>
      <c r="I118" s="10" t="s">
        <v>523</v>
      </c>
      <c r="J118" s="11" t="s">
        <v>524</v>
      </c>
      <c r="K118" s="7"/>
    </row>
    <row r="119" customFormat="false" ht="39" hidden="false" customHeight="true" outlineLevel="0" collapsed="false">
      <c r="A119" s="7" t="n">
        <v>23</v>
      </c>
      <c r="B119" s="7" t="n">
        <v>117</v>
      </c>
      <c r="C119" s="4" t="s">
        <v>525</v>
      </c>
      <c r="D119" s="7" t="n">
        <v>36</v>
      </c>
      <c r="E119" s="7" t="n">
        <v>32</v>
      </c>
      <c r="F119" s="7" t="s">
        <v>163</v>
      </c>
      <c r="G119" s="8" t="s">
        <v>526</v>
      </c>
      <c r="H119" s="9" t="n">
        <v>1</v>
      </c>
      <c r="I119" s="10" t="s">
        <v>527</v>
      </c>
      <c r="J119" s="11" t="s">
        <v>528</v>
      </c>
      <c r="K119" s="7"/>
    </row>
    <row r="120" customFormat="false" ht="128.25" hidden="false" customHeight="true" outlineLevel="0" collapsed="false">
      <c r="A120" s="7" t="n">
        <v>23</v>
      </c>
      <c r="B120" s="7" t="n">
        <v>118</v>
      </c>
      <c r="C120" s="4" t="s">
        <v>529</v>
      </c>
      <c r="D120" s="7" t="n">
        <v>144</v>
      </c>
      <c r="E120" s="7" t="n">
        <v>115</v>
      </c>
      <c r="F120" s="7" t="s">
        <v>105</v>
      </c>
      <c r="G120" s="8" t="s">
        <v>530</v>
      </c>
      <c r="H120" s="9" t="n">
        <v>0.991304347826087</v>
      </c>
      <c r="I120" s="10" t="s">
        <v>531</v>
      </c>
      <c r="J120" s="11" t="s">
        <v>532</v>
      </c>
      <c r="K120" s="7"/>
    </row>
    <row r="121" customFormat="false" ht="51.75" hidden="false" customHeight="true" outlineLevel="0" collapsed="false">
      <c r="A121" s="7" t="n">
        <v>23</v>
      </c>
      <c r="B121" s="7" t="n">
        <v>119</v>
      </c>
      <c r="C121" s="4" t="s">
        <v>533</v>
      </c>
      <c r="D121" s="7" t="n">
        <v>48</v>
      </c>
      <c r="E121" s="7" t="n">
        <v>39</v>
      </c>
      <c r="F121" s="7" t="s">
        <v>185</v>
      </c>
      <c r="G121" s="8" t="s">
        <v>534</v>
      </c>
      <c r="H121" s="9" t="n">
        <v>1</v>
      </c>
      <c r="I121" s="10" t="s">
        <v>535</v>
      </c>
      <c r="J121" s="11" t="s">
        <v>536</v>
      </c>
      <c r="K121" s="7"/>
    </row>
    <row r="122" customFormat="false" ht="39" hidden="false" customHeight="true" outlineLevel="0" collapsed="false">
      <c r="A122" s="7" t="n">
        <v>23</v>
      </c>
      <c r="B122" s="7" t="n">
        <v>120</v>
      </c>
      <c r="C122" s="4" t="s">
        <v>537</v>
      </c>
      <c r="D122" s="7" t="n">
        <v>36</v>
      </c>
      <c r="E122" s="7" t="n">
        <v>35</v>
      </c>
      <c r="F122" s="7" t="s">
        <v>105</v>
      </c>
      <c r="G122" s="8" t="s">
        <v>538</v>
      </c>
      <c r="H122" s="9" t="n">
        <v>1</v>
      </c>
      <c r="I122" s="10" t="s">
        <v>539</v>
      </c>
      <c r="J122" s="11" t="s">
        <v>540</v>
      </c>
      <c r="K122" s="7"/>
    </row>
    <row r="123" customFormat="false" ht="39" hidden="false" customHeight="true" outlineLevel="0" collapsed="false">
      <c r="A123" s="7" t="n">
        <v>23</v>
      </c>
      <c r="B123" s="7" t="n">
        <v>121</v>
      </c>
      <c r="C123" s="4" t="s">
        <v>541</v>
      </c>
      <c r="D123" s="7" t="n">
        <v>36</v>
      </c>
      <c r="E123" s="7" t="n">
        <v>25</v>
      </c>
      <c r="F123" s="7"/>
      <c r="G123" s="8" t="s">
        <v>542</v>
      </c>
      <c r="H123" s="9" t="n">
        <v>0.96</v>
      </c>
      <c r="I123" s="10" t="s">
        <v>543</v>
      </c>
      <c r="J123" s="11" t="s">
        <v>544</v>
      </c>
      <c r="K123" s="7"/>
    </row>
    <row r="124" customFormat="false" ht="51.75" hidden="false" customHeight="true" outlineLevel="0" collapsed="false">
      <c r="A124" s="7" t="n">
        <v>23</v>
      </c>
      <c r="B124" s="7" t="n">
        <v>122</v>
      </c>
      <c r="C124" s="4" t="s">
        <v>545</v>
      </c>
      <c r="D124" s="7" t="n">
        <v>48</v>
      </c>
      <c r="E124" s="7" t="n">
        <v>41</v>
      </c>
      <c r="F124" s="7"/>
      <c r="G124" s="8" t="s">
        <v>546</v>
      </c>
      <c r="H124" s="9" t="n">
        <v>1</v>
      </c>
      <c r="I124" s="10" t="s">
        <v>547</v>
      </c>
      <c r="J124" s="11" t="s">
        <v>548</v>
      </c>
      <c r="K124" s="7"/>
    </row>
    <row r="125" customFormat="false" ht="16.5" hidden="false" customHeight="true" outlineLevel="0" collapsed="false">
      <c r="A125" s="7" t="n">
        <v>23</v>
      </c>
      <c r="B125" s="7" t="n">
        <v>123</v>
      </c>
      <c r="C125" s="4" t="s">
        <v>549</v>
      </c>
      <c r="D125" s="7" t="n">
        <v>12</v>
      </c>
      <c r="E125" s="7" t="n">
        <v>5</v>
      </c>
      <c r="F125" s="7"/>
      <c r="G125" s="8" t="s">
        <v>550</v>
      </c>
      <c r="H125" s="9" t="n">
        <v>1</v>
      </c>
      <c r="I125" s="10" t="s">
        <v>551</v>
      </c>
      <c r="J125" s="11" t="s">
        <v>552</v>
      </c>
      <c r="K125" s="7"/>
    </row>
    <row r="126" customFormat="false" ht="39" hidden="false" customHeight="true" outlineLevel="0" collapsed="false">
      <c r="A126" s="7" t="n">
        <v>23</v>
      </c>
      <c r="B126" s="7" t="n">
        <v>124</v>
      </c>
      <c r="C126" s="4" t="s">
        <v>553</v>
      </c>
      <c r="D126" s="7" t="n">
        <v>36</v>
      </c>
      <c r="E126" s="7" t="n">
        <v>27</v>
      </c>
      <c r="F126" s="7"/>
      <c r="G126" s="8" t="s">
        <v>554</v>
      </c>
      <c r="H126" s="9" t="n">
        <v>1</v>
      </c>
      <c r="I126" s="10" t="s">
        <v>555</v>
      </c>
      <c r="J126" s="11" t="s">
        <v>556</v>
      </c>
      <c r="K126" s="7"/>
    </row>
    <row r="127" customFormat="false" ht="26.25" hidden="false" customHeight="true" outlineLevel="0" collapsed="false">
      <c r="A127" s="7" t="n">
        <v>23</v>
      </c>
      <c r="B127" s="7" t="n">
        <v>125</v>
      </c>
      <c r="C127" s="4" t="s">
        <v>557</v>
      </c>
      <c r="D127" s="7" t="n">
        <v>24</v>
      </c>
      <c r="E127" s="7" t="n">
        <v>22</v>
      </c>
      <c r="F127" s="7"/>
      <c r="G127" s="8" t="s">
        <v>558</v>
      </c>
      <c r="H127" s="9" t="n">
        <v>1</v>
      </c>
      <c r="I127" s="10" t="s">
        <v>559</v>
      </c>
      <c r="J127" s="11" t="s">
        <v>560</v>
      </c>
      <c r="K127" s="7"/>
    </row>
    <row r="128" customFormat="false" ht="51.75" hidden="false" customHeight="true" outlineLevel="0" collapsed="false">
      <c r="A128" s="7" t="n">
        <v>23</v>
      </c>
      <c r="B128" s="7" t="n">
        <v>126</v>
      </c>
      <c r="C128" s="4" t="s">
        <v>561</v>
      </c>
      <c r="D128" s="7" t="n">
        <v>48</v>
      </c>
      <c r="E128" s="7" t="n">
        <v>37</v>
      </c>
      <c r="F128" s="7"/>
      <c r="G128" s="8" t="s">
        <v>562</v>
      </c>
      <c r="H128" s="9" t="n">
        <v>1</v>
      </c>
      <c r="I128" s="10" t="s">
        <v>563</v>
      </c>
      <c r="J128" s="11" t="s">
        <v>564</v>
      </c>
      <c r="K128" s="7"/>
    </row>
    <row r="129" customFormat="false" ht="51.75" hidden="false" customHeight="true" outlineLevel="0" collapsed="false">
      <c r="A129" s="7" t="n">
        <v>23</v>
      </c>
      <c r="B129" s="7" t="n">
        <v>127</v>
      </c>
      <c r="C129" s="4" t="s">
        <v>565</v>
      </c>
      <c r="D129" s="7" t="n">
        <v>48</v>
      </c>
      <c r="E129" s="7" t="n">
        <v>39</v>
      </c>
      <c r="F129" s="7"/>
      <c r="G129" s="8" t="s">
        <v>566</v>
      </c>
      <c r="H129" s="9" t="n">
        <v>1</v>
      </c>
      <c r="I129" s="10" t="s">
        <v>567</v>
      </c>
      <c r="J129" s="11" t="s">
        <v>568</v>
      </c>
      <c r="K129" s="7"/>
    </row>
    <row r="130" customFormat="false" ht="16.5" hidden="false" customHeight="true" outlineLevel="0" collapsed="false">
      <c r="A130" s="7" t="n">
        <v>23</v>
      </c>
      <c r="B130" s="7" t="n">
        <v>128</v>
      </c>
      <c r="C130" s="4" t="s">
        <v>569</v>
      </c>
      <c r="D130" s="7" t="n">
        <v>12</v>
      </c>
      <c r="E130" s="7" t="n">
        <v>10</v>
      </c>
      <c r="F130" s="7"/>
      <c r="G130" s="8" t="s">
        <v>570</v>
      </c>
      <c r="H130" s="9" t="n">
        <v>1</v>
      </c>
      <c r="I130" s="10" t="s">
        <v>571</v>
      </c>
      <c r="J130" s="11" t="s">
        <v>572</v>
      </c>
      <c r="K130" s="7"/>
    </row>
    <row r="131" customFormat="false" ht="26.25" hidden="false" customHeight="true" outlineLevel="0" collapsed="false">
      <c r="A131" s="7" t="n">
        <v>23</v>
      </c>
      <c r="B131" s="7" t="n">
        <v>129</v>
      </c>
      <c r="C131" s="4" t="s">
        <v>573</v>
      </c>
      <c r="D131" s="7" t="n">
        <v>24</v>
      </c>
      <c r="E131" s="7" t="n">
        <v>17</v>
      </c>
      <c r="F131" s="7"/>
      <c r="G131" s="8" t="s">
        <v>574</v>
      </c>
      <c r="H131" s="9" t="n">
        <v>1</v>
      </c>
      <c r="I131" s="10" t="s">
        <v>575</v>
      </c>
      <c r="J131" s="11" t="s">
        <v>576</v>
      </c>
      <c r="K131" s="7"/>
    </row>
    <row r="132" customFormat="false" ht="16.5" hidden="false" customHeight="true" outlineLevel="0" collapsed="false">
      <c r="A132" s="7" t="n">
        <v>23</v>
      </c>
      <c r="B132" s="7" t="n">
        <v>130</v>
      </c>
      <c r="C132" s="4" t="s">
        <v>577</v>
      </c>
      <c r="D132" s="7" t="n">
        <v>12</v>
      </c>
      <c r="E132" s="7" t="n">
        <v>8</v>
      </c>
      <c r="F132" s="7"/>
      <c r="G132" s="8" t="s">
        <v>578</v>
      </c>
      <c r="H132" s="9" t="n">
        <v>1</v>
      </c>
      <c r="I132" s="10" t="s">
        <v>579</v>
      </c>
      <c r="J132" s="11" t="s">
        <v>580</v>
      </c>
      <c r="K132" s="7"/>
    </row>
    <row r="133" customFormat="false" ht="39" hidden="false" customHeight="true" outlineLevel="0" collapsed="false">
      <c r="A133" s="7" t="n">
        <v>23</v>
      </c>
      <c r="B133" s="7" t="n">
        <v>131</v>
      </c>
      <c r="C133" s="4" t="s">
        <v>581</v>
      </c>
      <c r="D133" s="7" t="n">
        <v>36</v>
      </c>
      <c r="E133" s="7" t="n">
        <v>31</v>
      </c>
      <c r="F133" s="7"/>
      <c r="G133" s="8" t="s">
        <v>582</v>
      </c>
      <c r="H133" s="9" t="n">
        <v>1</v>
      </c>
      <c r="I133" s="10" t="s">
        <v>583</v>
      </c>
      <c r="J133" s="11" t="s">
        <v>584</v>
      </c>
      <c r="K133" s="7"/>
    </row>
    <row r="134" customFormat="false" ht="16.5" hidden="false" customHeight="true" outlineLevel="0" collapsed="false">
      <c r="A134" s="7" t="n">
        <v>23</v>
      </c>
      <c r="B134" s="7" t="n">
        <v>132</v>
      </c>
      <c r="C134" s="4" t="s">
        <v>585</v>
      </c>
      <c r="D134" s="7" t="n">
        <v>12</v>
      </c>
      <c r="E134" s="7" t="n">
        <v>9</v>
      </c>
      <c r="F134" s="7"/>
      <c r="G134" s="8" t="s">
        <v>586</v>
      </c>
      <c r="H134" s="9" t="n">
        <v>0.888888888888889</v>
      </c>
      <c r="I134" s="10" t="s">
        <v>587</v>
      </c>
      <c r="J134" s="11" t="s">
        <v>588</v>
      </c>
      <c r="K134" s="7"/>
    </row>
    <row r="135" customFormat="false" ht="16.5" hidden="false" customHeight="true" outlineLevel="0" collapsed="false">
      <c r="A135" s="7" t="n">
        <v>23</v>
      </c>
      <c r="B135" s="7" t="n">
        <v>133</v>
      </c>
      <c r="C135" s="4" t="s">
        <v>589</v>
      </c>
      <c r="D135" s="7" t="n">
        <v>12</v>
      </c>
      <c r="E135" s="7" t="n">
        <v>9</v>
      </c>
      <c r="F135" s="7"/>
      <c r="G135" s="8" t="s">
        <v>590</v>
      </c>
      <c r="H135" s="9" t="n">
        <v>1</v>
      </c>
      <c r="I135" s="10" t="s">
        <v>591</v>
      </c>
      <c r="J135" s="11" t="s">
        <v>592</v>
      </c>
      <c r="K135" s="7"/>
    </row>
    <row r="136" customFormat="false" ht="16.5" hidden="false" customHeight="true" outlineLevel="0" collapsed="false">
      <c r="A136" s="7" t="n">
        <v>23</v>
      </c>
      <c r="B136" s="7" t="n">
        <v>134</v>
      </c>
      <c r="C136" s="4" t="s">
        <v>593</v>
      </c>
      <c r="D136" s="7" t="n">
        <v>12</v>
      </c>
      <c r="E136" s="7" t="n">
        <v>11</v>
      </c>
      <c r="F136" s="7"/>
      <c r="G136" s="8" t="s">
        <v>594</v>
      </c>
      <c r="H136" s="9" t="n">
        <v>0.909090909090909</v>
      </c>
      <c r="I136" s="10" t="s">
        <v>595</v>
      </c>
      <c r="J136" s="11" t="s">
        <v>596</v>
      </c>
      <c r="K136" s="7"/>
    </row>
    <row r="137" customFormat="false" ht="77.25" hidden="false" customHeight="true" outlineLevel="0" collapsed="false">
      <c r="A137" s="7" t="n">
        <v>23</v>
      </c>
      <c r="B137" s="7" t="n">
        <v>135</v>
      </c>
      <c r="C137" s="4" t="s">
        <v>597</v>
      </c>
      <c r="D137" s="7" t="n">
        <v>84</v>
      </c>
      <c r="E137" s="7" t="n">
        <v>70</v>
      </c>
      <c r="F137" s="7" t="s">
        <v>598</v>
      </c>
      <c r="G137" s="8" t="s">
        <v>599</v>
      </c>
      <c r="H137" s="9" t="n">
        <v>1</v>
      </c>
      <c r="I137" s="10" t="s">
        <v>600</v>
      </c>
      <c r="J137" s="11" t="s">
        <v>601</v>
      </c>
      <c r="K137" s="7"/>
    </row>
    <row r="138" customFormat="false" ht="90" hidden="false" customHeight="true" outlineLevel="0" collapsed="false">
      <c r="A138" s="7" t="n">
        <v>23</v>
      </c>
      <c r="B138" s="7" t="n">
        <v>136</v>
      </c>
      <c r="C138" s="4" t="s">
        <v>602</v>
      </c>
      <c r="D138" s="7" t="n">
        <v>96</v>
      </c>
      <c r="E138" s="7" t="n">
        <v>88</v>
      </c>
      <c r="F138" s="7" t="s">
        <v>603</v>
      </c>
      <c r="G138" s="8" t="s">
        <v>604</v>
      </c>
      <c r="H138" s="9" t="n">
        <v>1</v>
      </c>
      <c r="I138" s="10" t="s">
        <v>605</v>
      </c>
      <c r="J138" s="11" t="s">
        <v>606</v>
      </c>
      <c r="K138" s="7"/>
    </row>
    <row r="139" customFormat="false" ht="51.75" hidden="false" customHeight="true" outlineLevel="0" collapsed="false">
      <c r="A139" s="7" t="n">
        <v>23</v>
      </c>
      <c r="B139" s="7" t="n">
        <v>137</v>
      </c>
      <c r="C139" s="4" t="s">
        <v>607</v>
      </c>
      <c r="D139" s="7" t="n">
        <v>48</v>
      </c>
      <c r="E139" s="7" t="n">
        <v>44</v>
      </c>
      <c r="F139" s="7" t="s">
        <v>608</v>
      </c>
      <c r="G139" s="8" t="s">
        <v>609</v>
      </c>
      <c r="H139" s="9" t="n">
        <v>1</v>
      </c>
      <c r="I139" s="10" t="s">
        <v>610</v>
      </c>
      <c r="J139" s="11" t="s">
        <v>611</v>
      </c>
      <c r="K139" s="7"/>
    </row>
    <row r="140" customFormat="false" ht="51.75" hidden="false" customHeight="true" outlineLevel="0" collapsed="false">
      <c r="A140" s="7" t="n">
        <v>23</v>
      </c>
      <c r="B140" s="7" t="n">
        <v>138</v>
      </c>
      <c r="C140" s="4" t="s">
        <v>612</v>
      </c>
      <c r="D140" s="7" t="n">
        <v>48</v>
      </c>
      <c r="E140" s="7" t="n">
        <v>37</v>
      </c>
      <c r="F140" s="7" t="s">
        <v>185</v>
      </c>
      <c r="G140" s="8" t="s">
        <v>613</v>
      </c>
      <c r="H140" s="9" t="n">
        <v>1</v>
      </c>
      <c r="I140" s="10" t="s">
        <v>614</v>
      </c>
      <c r="J140" s="11" t="s">
        <v>615</v>
      </c>
      <c r="K140" s="7"/>
    </row>
    <row r="141" customFormat="false" ht="39" hidden="false" customHeight="true" outlineLevel="0" collapsed="false">
      <c r="A141" s="7" t="n">
        <v>23</v>
      </c>
      <c r="B141" s="7" t="n">
        <v>139</v>
      </c>
      <c r="C141" s="4" t="s">
        <v>616</v>
      </c>
      <c r="D141" s="7" t="n">
        <v>36</v>
      </c>
      <c r="E141" s="7" t="n">
        <v>34</v>
      </c>
      <c r="F141" s="7" t="s">
        <v>185</v>
      </c>
      <c r="G141" s="8" t="s">
        <v>617</v>
      </c>
      <c r="H141" s="9" t="n">
        <v>1</v>
      </c>
      <c r="I141" s="10" t="s">
        <v>618</v>
      </c>
      <c r="J141" s="11" t="s">
        <v>619</v>
      </c>
      <c r="K141" s="7"/>
    </row>
    <row r="142" customFormat="false" ht="26.25" hidden="false" customHeight="true" outlineLevel="0" collapsed="false">
      <c r="A142" s="7" t="n">
        <v>23</v>
      </c>
      <c r="B142" s="7" t="n">
        <v>140</v>
      </c>
      <c r="C142" s="4" t="s">
        <v>620</v>
      </c>
      <c r="D142" s="7" t="n">
        <v>24</v>
      </c>
      <c r="E142" s="7" t="n">
        <v>24</v>
      </c>
      <c r="F142" s="7" t="s">
        <v>621</v>
      </c>
      <c r="G142" s="8" t="s">
        <v>622</v>
      </c>
      <c r="H142" s="9" t="n">
        <v>1</v>
      </c>
      <c r="I142" s="10" t="s">
        <v>623</v>
      </c>
      <c r="J142" s="11" t="s">
        <v>624</v>
      </c>
      <c r="K142" s="7"/>
    </row>
    <row r="143" customFormat="false" ht="64.5" hidden="false" customHeight="true" outlineLevel="0" collapsed="false">
      <c r="A143" s="7" t="n">
        <v>23</v>
      </c>
      <c r="B143" s="7" t="n">
        <v>141</v>
      </c>
      <c r="C143" s="4" t="s">
        <v>625</v>
      </c>
      <c r="D143" s="7" t="n">
        <v>72</v>
      </c>
      <c r="E143" s="7" t="n">
        <v>67</v>
      </c>
      <c r="F143" s="7"/>
      <c r="G143" s="8" t="s">
        <v>626</v>
      </c>
      <c r="H143" s="9" t="n">
        <v>1</v>
      </c>
      <c r="I143" s="10" t="s">
        <v>627</v>
      </c>
      <c r="J143" s="11" t="s">
        <v>628</v>
      </c>
      <c r="K143" s="7"/>
    </row>
    <row r="144" customFormat="false" ht="64.5" hidden="false" customHeight="true" outlineLevel="0" collapsed="false">
      <c r="A144" s="7" t="n">
        <v>23</v>
      </c>
      <c r="B144" s="7" t="n">
        <v>142</v>
      </c>
      <c r="C144" s="4" t="s">
        <v>629</v>
      </c>
      <c r="D144" s="7" t="n">
        <v>60</v>
      </c>
      <c r="E144" s="7" t="n">
        <v>58</v>
      </c>
      <c r="F144" s="7" t="s">
        <v>630</v>
      </c>
      <c r="G144" s="8" t="s">
        <v>631</v>
      </c>
      <c r="H144" s="9" t="n">
        <v>1</v>
      </c>
      <c r="I144" s="10" t="s">
        <v>632</v>
      </c>
      <c r="J144" s="11" t="s">
        <v>633</v>
      </c>
      <c r="K144" s="7"/>
    </row>
    <row r="145" customFormat="false" ht="64.5" hidden="false" customHeight="true" outlineLevel="0" collapsed="false">
      <c r="A145" s="7" t="n">
        <v>23</v>
      </c>
      <c r="B145" s="7" t="n">
        <v>143</v>
      </c>
      <c r="C145" s="4" t="s">
        <v>634</v>
      </c>
      <c r="D145" s="7" t="n">
        <v>60</v>
      </c>
      <c r="E145" s="7" t="n">
        <v>57</v>
      </c>
      <c r="F145" s="7" t="s">
        <v>635</v>
      </c>
      <c r="G145" s="8" t="s">
        <v>636</v>
      </c>
      <c r="H145" s="9" t="n">
        <v>1</v>
      </c>
      <c r="I145" s="10" t="s">
        <v>637</v>
      </c>
      <c r="J145" s="11" t="s">
        <v>638</v>
      </c>
      <c r="K145" s="7"/>
    </row>
    <row r="146" customFormat="false" ht="39" hidden="false" customHeight="true" outlineLevel="0" collapsed="false">
      <c r="A146" s="7" t="n">
        <v>23</v>
      </c>
      <c r="B146" s="7" t="n">
        <v>144</v>
      </c>
      <c r="C146" s="4" t="s">
        <v>639</v>
      </c>
      <c r="D146" s="7" t="n">
        <v>36</v>
      </c>
      <c r="E146" s="7" t="n">
        <v>29</v>
      </c>
      <c r="F146" s="7" t="s">
        <v>608</v>
      </c>
      <c r="G146" s="8" t="s">
        <v>640</v>
      </c>
      <c r="H146" s="9" t="n">
        <v>1</v>
      </c>
      <c r="I146" s="10" t="s">
        <v>641</v>
      </c>
      <c r="J146" s="11" t="s">
        <v>642</v>
      </c>
      <c r="K146" s="7"/>
    </row>
    <row r="147" customFormat="false" ht="39" hidden="false" customHeight="true" outlineLevel="0" collapsed="false">
      <c r="A147" s="7" t="n">
        <v>23</v>
      </c>
      <c r="B147" s="7" t="n">
        <v>145</v>
      </c>
      <c r="C147" s="4" t="s">
        <v>643</v>
      </c>
      <c r="D147" s="7" t="n">
        <v>36</v>
      </c>
      <c r="E147" s="7" t="n">
        <v>30</v>
      </c>
      <c r="F147" s="7" t="s">
        <v>185</v>
      </c>
      <c r="G147" s="8" t="s">
        <v>644</v>
      </c>
      <c r="H147" s="9" t="n">
        <v>0.966666666666667</v>
      </c>
      <c r="I147" s="10" t="s">
        <v>645</v>
      </c>
      <c r="J147" s="11" t="s">
        <v>646</v>
      </c>
      <c r="K147" s="7"/>
    </row>
    <row r="148" customFormat="false" ht="39" hidden="false" customHeight="true" outlineLevel="0" collapsed="false">
      <c r="A148" s="7" t="n">
        <v>23</v>
      </c>
      <c r="B148" s="7" t="n">
        <v>146</v>
      </c>
      <c r="C148" s="4" t="s">
        <v>647</v>
      </c>
      <c r="D148" s="7" t="n">
        <v>36</v>
      </c>
      <c r="E148" s="7" t="n">
        <v>33</v>
      </c>
      <c r="F148" s="7" t="s">
        <v>608</v>
      </c>
      <c r="G148" s="8" t="s">
        <v>648</v>
      </c>
      <c r="H148" s="9" t="n">
        <v>1</v>
      </c>
      <c r="I148" s="10" t="s">
        <v>649</v>
      </c>
      <c r="J148" s="11" t="s">
        <v>650</v>
      </c>
      <c r="K148" s="7"/>
    </row>
    <row r="149" customFormat="false" ht="77.25" hidden="false" customHeight="true" outlineLevel="0" collapsed="false">
      <c r="A149" s="7" t="n">
        <v>23</v>
      </c>
      <c r="B149" s="7" t="n">
        <v>147</v>
      </c>
      <c r="C149" s="4" t="s">
        <v>651</v>
      </c>
      <c r="D149" s="7" t="n">
        <v>72</v>
      </c>
      <c r="E149" s="7" t="n">
        <v>63</v>
      </c>
      <c r="F149" s="7" t="s">
        <v>652</v>
      </c>
      <c r="G149" s="8" t="s">
        <v>653</v>
      </c>
      <c r="H149" s="9" t="n">
        <v>1</v>
      </c>
      <c r="I149" s="10" t="s">
        <v>654</v>
      </c>
      <c r="J149" s="11" t="s">
        <v>655</v>
      </c>
      <c r="K149" s="7"/>
    </row>
    <row r="150" customFormat="false" ht="26.25" hidden="false" customHeight="true" outlineLevel="0" collapsed="false">
      <c r="A150" s="7" t="n">
        <v>23</v>
      </c>
      <c r="B150" s="7" t="n">
        <v>148</v>
      </c>
      <c r="C150" s="4" t="s">
        <v>656</v>
      </c>
      <c r="D150" s="7" t="n">
        <v>24</v>
      </c>
      <c r="E150" s="7" t="n">
        <v>18</v>
      </c>
      <c r="F150" s="7" t="s">
        <v>326</v>
      </c>
      <c r="G150" s="8" t="s">
        <v>657</v>
      </c>
      <c r="H150" s="9" t="n">
        <v>1</v>
      </c>
      <c r="I150" s="10" t="s">
        <v>658</v>
      </c>
      <c r="J150" s="11" t="s">
        <v>659</v>
      </c>
      <c r="K150" s="7"/>
    </row>
    <row r="151" customFormat="false" ht="216.75" hidden="false" customHeight="true" outlineLevel="0" collapsed="false">
      <c r="A151" s="7" t="n">
        <v>23</v>
      </c>
      <c r="B151" s="7" t="n">
        <v>149</v>
      </c>
      <c r="C151" s="4" t="s">
        <v>660</v>
      </c>
      <c r="D151" s="7" t="n">
        <v>240</v>
      </c>
      <c r="E151" s="7" t="n">
        <v>203</v>
      </c>
      <c r="F151" s="7" t="s">
        <v>661</v>
      </c>
      <c r="G151" s="8" t="s">
        <v>662</v>
      </c>
      <c r="H151" s="9" t="n">
        <v>1</v>
      </c>
      <c r="I151" s="10" t="s">
        <v>663</v>
      </c>
      <c r="J151" s="11" t="s">
        <v>664</v>
      </c>
      <c r="K151" s="7"/>
    </row>
    <row r="152" customFormat="false" ht="102.75" hidden="false" customHeight="true" outlineLevel="0" collapsed="false">
      <c r="A152" s="7" t="n">
        <v>23</v>
      </c>
      <c r="B152" s="7" t="n">
        <v>150</v>
      </c>
      <c r="C152" s="4" t="s">
        <v>665</v>
      </c>
      <c r="D152" s="7" t="n">
        <v>108</v>
      </c>
      <c r="E152" s="7" t="n">
        <v>91</v>
      </c>
      <c r="F152" s="7" t="s">
        <v>661</v>
      </c>
      <c r="G152" s="8" t="s">
        <v>666</v>
      </c>
      <c r="H152" s="9" t="n">
        <v>1</v>
      </c>
      <c r="I152" s="10" t="s">
        <v>667</v>
      </c>
      <c r="J152" s="11" t="s">
        <v>668</v>
      </c>
      <c r="K152" s="7"/>
    </row>
    <row r="153" customFormat="false" ht="64.5" hidden="false" customHeight="true" outlineLevel="0" collapsed="false">
      <c r="A153" s="7" t="n">
        <v>23</v>
      </c>
      <c r="B153" s="7" t="n">
        <v>151</v>
      </c>
      <c r="C153" s="4" t="s">
        <v>669</v>
      </c>
      <c r="D153" s="7" t="n">
        <v>60</v>
      </c>
      <c r="E153" s="7" t="n">
        <v>50</v>
      </c>
      <c r="F153" s="7" t="s">
        <v>652</v>
      </c>
      <c r="G153" s="8" t="s">
        <v>670</v>
      </c>
      <c r="H153" s="9" t="n">
        <v>1</v>
      </c>
      <c r="I153" s="10" t="s">
        <v>671</v>
      </c>
      <c r="J153" s="11" t="s">
        <v>672</v>
      </c>
      <c r="K153" s="7"/>
    </row>
    <row r="154" customFormat="false" ht="64.5" hidden="false" customHeight="true" outlineLevel="0" collapsed="false">
      <c r="A154" s="7" t="n">
        <v>23</v>
      </c>
      <c r="B154" s="7" t="n">
        <v>152</v>
      </c>
      <c r="C154" s="4" t="s">
        <v>673</v>
      </c>
      <c r="D154" s="7" t="n">
        <v>60</v>
      </c>
      <c r="E154" s="7" t="n">
        <v>40</v>
      </c>
      <c r="F154" s="7" t="s">
        <v>38</v>
      </c>
      <c r="G154" s="8" t="s">
        <v>674</v>
      </c>
      <c r="H154" s="9" t="n">
        <v>1</v>
      </c>
      <c r="I154" s="10" t="s">
        <v>675</v>
      </c>
      <c r="J154" s="11" t="s">
        <v>676</v>
      </c>
      <c r="K154" s="7"/>
    </row>
    <row r="155" customFormat="false" ht="26.25" hidden="false" customHeight="true" outlineLevel="0" collapsed="false">
      <c r="A155" s="7" t="n">
        <v>23</v>
      </c>
      <c r="B155" s="7" t="n">
        <v>153</v>
      </c>
      <c r="C155" s="4" t="s">
        <v>677</v>
      </c>
      <c r="D155" s="7" t="n">
        <v>24</v>
      </c>
      <c r="E155" s="7" t="n">
        <v>16</v>
      </c>
      <c r="F155" s="7" t="s">
        <v>38</v>
      </c>
      <c r="G155" s="8" t="s">
        <v>678</v>
      </c>
      <c r="H155" s="9" t="n">
        <v>1</v>
      </c>
      <c r="I155" s="10" t="s">
        <v>679</v>
      </c>
      <c r="J155" s="11" t="s">
        <v>680</v>
      </c>
      <c r="K155" s="7"/>
    </row>
    <row r="156" customFormat="false" ht="102.75" hidden="false" customHeight="true" outlineLevel="0" collapsed="false">
      <c r="A156" s="7" t="n">
        <v>23</v>
      </c>
      <c r="B156" s="7" t="n">
        <v>154</v>
      </c>
      <c r="C156" s="4" t="s">
        <v>681</v>
      </c>
      <c r="D156" s="7" t="n">
        <v>108</v>
      </c>
      <c r="E156" s="7" t="n">
        <v>88</v>
      </c>
      <c r="F156" s="7" t="s">
        <v>185</v>
      </c>
      <c r="G156" s="8" t="s">
        <v>682</v>
      </c>
      <c r="H156" s="9" t="n">
        <v>0.965909090909091</v>
      </c>
      <c r="I156" s="10" t="s">
        <v>683</v>
      </c>
      <c r="J156" s="11" t="s">
        <v>684</v>
      </c>
      <c r="K156" s="7"/>
    </row>
    <row r="157" customFormat="false" ht="165.75" hidden="false" customHeight="true" outlineLevel="0" collapsed="false">
      <c r="A157" s="7" t="n">
        <v>23</v>
      </c>
      <c r="B157" s="7" t="n">
        <v>155</v>
      </c>
      <c r="C157" s="4" t="s">
        <v>685</v>
      </c>
      <c r="D157" s="7" t="n">
        <v>180</v>
      </c>
      <c r="E157" s="7" t="n">
        <v>136</v>
      </c>
      <c r="F157" s="7" t="s">
        <v>185</v>
      </c>
      <c r="G157" s="8" t="s">
        <v>686</v>
      </c>
      <c r="H157" s="9" t="n">
        <v>0.992647058823529</v>
      </c>
      <c r="I157" s="10" t="s">
        <v>687</v>
      </c>
      <c r="J157" s="11" t="s">
        <v>688</v>
      </c>
      <c r="K157" s="7"/>
    </row>
    <row r="158" customFormat="false" ht="64.5" hidden="false" customHeight="true" outlineLevel="0" collapsed="false">
      <c r="A158" s="7" t="n">
        <v>23</v>
      </c>
      <c r="B158" s="7" t="n">
        <v>156</v>
      </c>
      <c r="C158" s="4" t="s">
        <v>689</v>
      </c>
      <c r="D158" s="7" t="n">
        <v>60</v>
      </c>
      <c r="E158" s="7" t="n">
        <v>44</v>
      </c>
      <c r="F158" s="7" t="s">
        <v>43</v>
      </c>
      <c r="G158" s="8" t="s">
        <v>690</v>
      </c>
      <c r="H158" s="9" t="n">
        <v>1</v>
      </c>
      <c r="I158" s="10" t="s">
        <v>691</v>
      </c>
      <c r="J158" s="11" t="s">
        <v>692</v>
      </c>
      <c r="K158" s="7"/>
    </row>
    <row r="159" customFormat="false" ht="178.5" hidden="false" customHeight="true" outlineLevel="0" collapsed="false">
      <c r="A159" s="7" t="n">
        <v>23</v>
      </c>
      <c r="B159" s="7" t="n">
        <v>157</v>
      </c>
      <c r="C159" s="4" t="s">
        <v>693</v>
      </c>
      <c r="D159" s="7" t="n">
        <v>192</v>
      </c>
      <c r="E159" s="7" t="n">
        <v>166</v>
      </c>
      <c r="F159" s="7" t="s">
        <v>326</v>
      </c>
      <c r="G159" s="8" t="s">
        <v>694</v>
      </c>
      <c r="H159" s="9" t="n">
        <v>1</v>
      </c>
      <c r="I159" s="10" t="s">
        <v>695</v>
      </c>
      <c r="J159" s="11" t="s">
        <v>696</v>
      </c>
      <c r="K159" s="7"/>
    </row>
    <row r="160" customFormat="false" ht="64.5" hidden="false" customHeight="true" outlineLevel="0" collapsed="false">
      <c r="A160" s="7" t="n">
        <v>23</v>
      </c>
      <c r="B160" s="7" t="n">
        <v>158</v>
      </c>
      <c r="C160" s="4" t="s">
        <v>697</v>
      </c>
      <c r="D160" s="7" t="n">
        <v>60</v>
      </c>
      <c r="E160" s="7" t="n">
        <v>41</v>
      </c>
      <c r="F160" s="7" t="s">
        <v>326</v>
      </c>
      <c r="G160" s="8" t="s">
        <v>698</v>
      </c>
      <c r="H160" s="9" t="n">
        <v>1</v>
      </c>
      <c r="I160" s="10" t="s">
        <v>699</v>
      </c>
      <c r="J160" s="11" t="s">
        <v>700</v>
      </c>
      <c r="K160" s="7"/>
    </row>
    <row r="161" customFormat="false" ht="39" hidden="false" customHeight="true" outlineLevel="0" collapsed="false">
      <c r="A161" s="7" t="n">
        <v>23</v>
      </c>
      <c r="B161" s="7" t="n">
        <v>159</v>
      </c>
      <c r="C161" s="4" t="s">
        <v>701</v>
      </c>
      <c r="D161" s="7" t="n">
        <v>36</v>
      </c>
      <c r="E161" s="7" t="n">
        <v>23</v>
      </c>
      <c r="F161" s="7" t="s">
        <v>185</v>
      </c>
      <c r="G161" s="8" t="s">
        <v>702</v>
      </c>
      <c r="H161" s="9" t="n">
        <v>1</v>
      </c>
      <c r="I161" s="10" t="s">
        <v>703</v>
      </c>
      <c r="J161" s="11" t="s">
        <v>704</v>
      </c>
      <c r="K161" s="7"/>
    </row>
    <row r="162" customFormat="false" ht="64.5" hidden="false" customHeight="true" outlineLevel="0" collapsed="false">
      <c r="A162" s="7" t="n">
        <v>23</v>
      </c>
      <c r="B162" s="7" t="n">
        <v>160</v>
      </c>
      <c r="C162" s="4" t="s">
        <v>705</v>
      </c>
      <c r="D162" s="7" t="n">
        <v>72</v>
      </c>
      <c r="E162" s="7" t="n">
        <v>65</v>
      </c>
      <c r="F162" s="7" t="s">
        <v>185</v>
      </c>
      <c r="G162" s="8" t="s">
        <v>706</v>
      </c>
      <c r="H162" s="9" t="n">
        <v>0.984615384615385</v>
      </c>
      <c r="I162" s="10" t="s">
        <v>707</v>
      </c>
      <c r="J162" s="11" t="s">
        <v>708</v>
      </c>
      <c r="K162" s="7"/>
    </row>
    <row r="163" customFormat="false" ht="204" hidden="false" customHeight="true" outlineLevel="0" collapsed="false">
      <c r="A163" s="7" t="n">
        <v>23</v>
      </c>
      <c r="B163" s="7" t="n">
        <v>161</v>
      </c>
      <c r="C163" s="4" t="s">
        <v>709</v>
      </c>
      <c r="D163" s="7" t="n">
        <v>228</v>
      </c>
      <c r="E163" s="7" t="n">
        <v>164</v>
      </c>
      <c r="F163" s="7" t="s">
        <v>710</v>
      </c>
      <c r="G163" s="8" t="s">
        <v>711</v>
      </c>
      <c r="H163" s="9" t="n">
        <v>1</v>
      </c>
      <c r="I163" s="10" t="s">
        <v>712</v>
      </c>
      <c r="J163" s="11" t="s">
        <v>713</v>
      </c>
      <c r="K163" s="7"/>
    </row>
    <row r="164" customFormat="false" ht="77.25" hidden="false" customHeight="true" outlineLevel="0" collapsed="false">
      <c r="A164" s="7" t="n">
        <v>23</v>
      </c>
      <c r="B164" s="7" t="n">
        <v>162</v>
      </c>
      <c r="C164" s="4" t="s">
        <v>714</v>
      </c>
      <c r="D164" s="7" t="n">
        <v>84</v>
      </c>
      <c r="E164" s="7" t="n">
        <v>68</v>
      </c>
      <c r="F164" s="7" t="s">
        <v>652</v>
      </c>
      <c r="G164" s="8" t="s">
        <v>715</v>
      </c>
      <c r="H164" s="9" t="n">
        <v>1</v>
      </c>
      <c r="I164" s="10" t="s">
        <v>716</v>
      </c>
      <c r="J164" s="11" t="s">
        <v>717</v>
      </c>
      <c r="K164" s="7"/>
    </row>
    <row r="165" customFormat="false" ht="204" hidden="false" customHeight="true" outlineLevel="0" collapsed="false">
      <c r="A165" s="7" t="n">
        <v>23</v>
      </c>
      <c r="B165" s="7" t="n">
        <v>163</v>
      </c>
      <c r="C165" s="4" t="s">
        <v>718</v>
      </c>
      <c r="D165" s="7" t="n">
        <v>216</v>
      </c>
      <c r="E165" s="7" t="n">
        <v>171</v>
      </c>
      <c r="F165" s="7" t="s">
        <v>661</v>
      </c>
      <c r="G165" s="8" t="s">
        <v>719</v>
      </c>
      <c r="H165" s="9" t="n">
        <v>1</v>
      </c>
      <c r="I165" s="10" t="s">
        <v>720</v>
      </c>
      <c r="J165" s="11" t="s">
        <v>721</v>
      </c>
      <c r="K165" s="7"/>
    </row>
    <row r="166" customFormat="false" ht="165.75" hidden="false" customHeight="true" outlineLevel="0" collapsed="false">
      <c r="A166" s="7" t="n">
        <v>23</v>
      </c>
      <c r="B166" s="7" t="n">
        <v>164</v>
      </c>
      <c r="C166" s="4" t="s">
        <v>722</v>
      </c>
      <c r="D166" s="7" t="n">
        <v>180</v>
      </c>
      <c r="E166" s="7" t="n">
        <v>130</v>
      </c>
      <c r="F166" s="7" t="s">
        <v>661</v>
      </c>
      <c r="G166" s="8" t="s">
        <v>723</v>
      </c>
      <c r="H166" s="9" t="n">
        <v>1</v>
      </c>
      <c r="I166" s="10" t="s">
        <v>724</v>
      </c>
      <c r="J166" s="11" t="s">
        <v>725</v>
      </c>
      <c r="K166" s="7"/>
    </row>
    <row r="167" customFormat="false" ht="128.25" hidden="false" customHeight="true" outlineLevel="0" collapsed="false">
      <c r="A167" s="7" t="n">
        <v>23</v>
      </c>
      <c r="B167" s="7" t="n">
        <v>165</v>
      </c>
      <c r="C167" s="4" t="s">
        <v>726</v>
      </c>
      <c r="D167" s="7" t="n">
        <v>132</v>
      </c>
      <c r="E167" s="7" t="n">
        <v>109</v>
      </c>
      <c r="F167" s="7" t="s">
        <v>661</v>
      </c>
      <c r="G167" s="8" t="s">
        <v>727</v>
      </c>
      <c r="H167" s="9" t="n">
        <v>0.990825688073395</v>
      </c>
      <c r="I167" s="10" t="s">
        <v>728</v>
      </c>
      <c r="J167" s="11" t="s">
        <v>729</v>
      </c>
      <c r="K167" s="7"/>
    </row>
    <row r="168" customFormat="false" ht="16.5" hidden="false" customHeight="true" outlineLevel="0" collapsed="false">
      <c r="A168" s="7" t="n">
        <v>23</v>
      </c>
      <c r="B168" s="7" t="n">
        <v>166</v>
      </c>
      <c r="C168" s="4" t="s">
        <v>730</v>
      </c>
      <c r="D168" s="7" t="n">
        <v>12</v>
      </c>
      <c r="E168" s="7" t="n">
        <v>9</v>
      </c>
      <c r="F168" s="7" t="s">
        <v>661</v>
      </c>
      <c r="G168" s="8" t="s">
        <v>731</v>
      </c>
      <c r="H168" s="9" t="n">
        <v>1</v>
      </c>
      <c r="I168" s="10" t="s">
        <v>732</v>
      </c>
      <c r="J168" s="11" t="s">
        <v>733</v>
      </c>
      <c r="K168" s="7"/>
    </row>
    <row r="169" customFormat="false" ht="102.75" hidden="false" customHeight="true" outlineLevel="0" collapsed="false">
      <c r="A169" s="7" t="n">
        <v>23</v>
      </c>
      <c r="B169" s="7" t="n">
        <v>167</v>
      </c>
      <c r="C169" s="4" t="s">
        <v>734</v>
      </c>
      <c r="D169" s="7" t="n">
        <v>108</v>
      </c>
      <c r="E169" s="7" t="n">
        <v>76</v>
      </c>
      <c r="F169" s="7" t="s">
        <v>603</v>
      </c>
      <c r="G169" s="8" t="s">
        <v>735</v>
      </c>
      <c r="H169" s="9" t="n">
        <v>1</v>
      </c>
      <c r="I169" s="10" t="s">
        <v>736</v>
      </c>
      <c r="J169" s="11" t="s">
        <v>737</v>
      </c>
      <c r="K169" s="7"/>
    </row>
    <row r="170" customFormat="false" ht="39" hidden="false" customHeight="true" outlineLevel="0" collapsed="false">
      <c r="A170" s="7" t="n">
        <v>23</v>
      </c>
      <c r="B170" s="7" t="n">
        <v>168</v>
      </c>
      <c r="C170" s="4" t="s">
        <v>738</v>
      </c>
      <c r="D170" s="7" t="n">
        <v>36</v>
      </c>
      <c r="E170" s="7" t="n">
        <v>28</v>
      </c>
      <c r="F170" s="7" t="s">
        <v>635</v>
      </c>
      <c r="G170" s="8" t="s">
        <v>739</v>
      </c>
      <c r="H170" s="9" t="n">
        <v>1</v>
      </c>
      <c r="I170" s="10" t="s">
        <v>740</v>
      </c>
      <c r="J170" s="11" t="s">
        <v>741</v>
      </c>
      <c r="K170" s="7"/>
    </row>
    <row r="171" customFormat="false" ht="26.25" hidden="false" customHeight="true" outlineLevel="0" collapsed="false">
      <c r="A171" s="7" t="n">
        <v>23</v>
      </c>
      <c r="B171" s="7" t="n">
        <v>169</v>
      </c>
      <c r="C171" s="4" t="s">
        <v>742</v>
      </c>
      <c r="D171" s="7" t="n">
        <v>24</v>
      </c>
      <c r="E171" s="7" t="n">
        <v>18</v>
      </c>
      <c r="F171" s="7" t="s">
        <v>326</v>
      </c>
      <c r="G171" s="8" t="s">
        <v>743</v>
      </c>
      <c r="H171" s="9" t="n">
        <v>0.944444444444444</v>
      </c>
      <c r="I171" s="10" t="s">
        <v>744</v>
      </c>
      <c r="J171" s="11" t="s">
        <v>745</v>
      </c>
      <c r="K171" s="7"/>
    </row>
    <row r="172" customFormat="false" ht="26.25" hidden="false" customHeight="true" outlineLevel="0" collapsed="false">
      <c r="A172" s="7" t="n">
        <v>23</v>
      </c>
      <c r="B172" s="7" t="n">
        <v>170</v>
      </c>
      <c r="C172" s="4" t="s">
        <v>746</v>
      </c>
      <c r="D172" s="7" t="n">
        <v>24</v>
      </c>
      <c r="E172" s="7" t="n">
        <v>15</v>
      </c>
      <c r="F172" s="7" t="s">
        <v>710</v>
      </c>
      <c r="G172" s="8" t="s">
        <v>747</v>
      </c>
      <c r="H172" s="9" t="n">
        <v>1</v>
      </c>
      <c r="I172" s="10" t="s">
        <v>748</v>
      </c>
      <c r="J172" s="11" t="s">
        <v>749</v>
      </c>
      <c r="K172" s="7"/>
    </row>
    <row r="173" customFormat="false" ht="39" hidden="false" customHeight="true" outlineLevel="0" collapsed="false">
      <c r="A173" s="7" t="n">
        <v>23</v>
      </c>
      <c r="B173" s="7" t="n">
        <v>171</v>
      </c>
      <c r="C173" s="4" t="s">
        <v>750</v>
      </c>
      <c r="D173" s="7" t="n">
        <v>36</v>
      </c>
      <c r="E173" s="7" t="n">
        <v>25</v>
      </c>
      <c r="F173" s="7" t="s">
        <v>38</v>
      </c>
      <c r="G173" s="8" t="s">
        <v>751</v>
      </c>
      <c r="H173" s="9" t="n">
        <v>1</v>
      </c>
      <c r="I173" s="10" t="s">
        <v>752</v>
      </c>
      <c r="J173" s="11" t="s">
        <v>753</v>
      </c>
      <c r="K173" s="7"/>
    </row>
    <row r="174" customFormat="false" ht="128.25" hidden="false" customHeight="true" outlineLevel="0" collapsed="false">
      <c r="A174" s="7" t="n">
        <v>23</v>
      </c>
      <c r="B174" s="7" t="n">
        <v>172</v>
      </c>
      <c r="C174" s="4" t="s">
        <v>754</v>
      </c>
      <c r="D174" s="7" t="n">
        <v>132</v>
      </c>
      <c r="E174" s="7" t="n">
        <v>96</v>
      </c>
      <c r="F174" s="7" t="s">
        <v>755</v>
      </c>
      <c r="G174" s="8" t="s">
        <v>756</v>
      </c>
      <c r="H174" s="9" t="n">
        <v>1</v>
      </c>
      <c r="I174" s="10" t="s">
        <v>757</v>
      </c>
      <c r="J174" s="11" t="s">
        <v>758</v>
      </c>
      <c r="K174" s="7"/>
    </row>
    <row r="175" customFormat="false" ht="26.25" hidden="false" customHeight="true" outlineLevel="0" collapsed="false">
      <c r="A175" s="7" t="n">
        <v>23</v>
      </c>
      <c r="B175" s="7" t="n">
        <v>173</v>
      </c>
      <c r="C175" s="4" t="s">
        <v>759</v>
      </c>
      <c r="D175" s="7" t="n">
        <v>24</v>
      </c>
      <c r="E175" s="7" t="n">
        <v>17</v>
      </c>
      <c r="F175" s="7" t="s">
        <v>760</v>
      </c>
      <c r="G175" s="8" t="s">
        <v>761</v>
      </c>
      <c r="H175" s="9" t="n">
        <v>1</v>
      </c>
      <c r="I175" s="10" t="s">
        <v>762</v>
      </c>
      <c r="J175" s="11" t="s">
        <v>763</v>
      </c>
      <c r="K175" s="7"/>
    </row>
    <row r="176" customFormat="false" ht="26.25" hidden="false" customHeight="true" outlineLevel="0" collapsed="false">
      <c r="A176" s="7" t="n">
        <v>23</v>
      </c>
      <c r="B176" s="7" t="n">
        <v>174</v>
      </c>
      <c r="C176" s="4" t="s">
        <v>764</v>
      </c>
      <c r="D176" s="7" t="n">
        <v>24</v>
      </c>
      <c r="E176" s="7" t="n">
        <v>15</v>
      </c>
      <c r="F176" s="7" t="s">
        <v>43</v>
      </c>
      <c r="G176" s="8" t="s">
        <v>765</v>
      </c>
      <c r="H176" s="9" t="n">
        <v>1</v>
      </c>
      <c r="I176" s="10" t="s">
        <v>766</v>
      </c>
      <c r="J176" s="11" t="s">
        <v>767</v>
      </c>
      <c r="K176" s="7"/>
    </row>
    <row r="177" customFormat="false" ht="216.75" hidden="false" customHeight="true" outlineLevel="0" collapsed="false">
      <c r="A177" s="7" t="n">
        <v>23</v>
      </c>
      <c r="B177" s="7" t="n">
        <v>175</v>
      </c>
      <c r="C177" s="4" t="s">
        <v>768</v>
      </c>
      <c r="D177" s="7" t="n">
        <v>228</v>
      </c>
      <c r="E177" s="7" t="n">
        <v>166</v>
      </c>
      <c r="F177" s="7" t="s">
        <v>43</v>
      </c>
      <c r="G177" s="8" t="s">
        <v>769</v>
      </c>
      <c r="H177" s="9" t="n">
        <v>1</v>
      </c>
      <c r="I177" s="10" t="s">
        <v>770</v>
      </c>
      <c r="J177" s="11" t="s">
        <v>771</v>
      </c>
      <c r="K177" s="7"/>
    </row>
    <row r="178" customFormat="false" ht="102.75" hidden="false" customHeight="true" outlineLevel="0" collapsed="false">
      <c r="A178" s="7" t="n">
        <v>23</v>
      </c>
      <c r="B178" s="7" t="n">
        <v>176</v>
      </c>
      <c r="C178" s="4" t="s">
        <v>772</v>
      </c>
      <c r="D178" s="7" t="n">
        <v>108</v>
      </c>
      <c r="E178" s="7" t="n">
        <v>74</v>
      </c>
      <c r="F178" s="7" t="s">
        <v>43</v>
      </c>
      <c r="G178" s="8" t="s">
        <v>773</v>
      </c>
      <c r="H178" s="9" t="n">
        <v>0.986486486486487</v>
      </c>
      <c r="I178" s="10" t="s">
        <v>774</v>
      </c>
      <c r="J178" s="11" t="s">
        <v>775</v>
      </c>
      <c r="K178" s="7"/>
    </row>
    <row r="179" customFormat="false" ht="178.5" hidden="false" customHeight="true" outlineLevel="0" collapsed="false">
      <c r="A179" s="7" t="n">
        <v>23</v>
      </c>
      <c r="B179" s="7" t="n">
        <v>177</v>
      </c>
      <c r="C179" s="4" t="s">
        <v>776</v>
      </c>
      <c r="D179" s="7" t="n">
        <v>192</v>
      </c>
      <c r="E179" s="7" t="n">
        <v>161</v>
      </c>
      <c r="F179" s="7" t="s">
        <v>43</v>
      </c>
      <c r="G179" s="8" t="s">
        <v>777</v>
      </c>
      <c r="H179" s="9" t="n">
        <v>0.993788819875776</v>
      </c>
      <c r="I179" s="10" t="s">
        <v>778</v>
      </c>
      <c r="J179" s="11" t="s">
        <v>779</v>
      </c>
      <c r="K179" s="7"/>
    </row>
    <row r="180" customFormat="false" ht="16.5" hidden="false" customHeight="true" outlineLevel="0" collapsed="false">
      <c r="A180" s="7" t="n">
        <v>23</v>
      </c>
      <c r="B180" s="7" t="n">
        <v>178</v>
      </c>
      <c r="C180" s="4" t="s">
        <v>780</v>
      </c>
      <c r="D180" s="7" t="n">
        <v>12</v>
      </c>
      <c r="E180" s="7" t="n">
        <v>11</v>
      </c>
      <c r="F180" s="7" t="s">
        <v>760</v>
      </c>
      <c r="G180" s="8" t="s">
        <v>781</v>
      </c>
      <c r="H180" s="9" t="n">
        <v>1</v>
      </c>
      <c r="I180" s="10" t="s">
        <v>782</v>
      </c>
      <c r="J180" s="11" t="s">
        <v>783</v>
      </c>
      <c r="K180" s="7"/>
    </row>
    <row r="181" customFormat="false" ht="153" hidden="false" customHeight="true" outlineLevel="0" collapsed="false">
      <c r="A181" s="7" t="n">
        <v>23</v>
      </c>
      <c r="B181" s="7" t="n">
        <v>179</v>
      </c>
      <c r="C181" s="4" t="s">
        <v>784</v>
      </c>
      <c r="D181" s="7" t="n">
        <v>168</v>
      </c>
      <c r="E181" s="7" t="n">
        <v>140</v>
      </c>
      <c r="F181" s="7" t="s">
        <v>43</v>
      </c>
      <c r="G181" s="8" t="s">
        <v>785</v>
      </c>
      <c r="H181" s="9" t="n">
        <v>0.992857142857143</v>
      </c>
      <c r="I181" s="10" t="s">
        <v>786</v>
      </c>
      <c r="J181" s="11" t="s">
        <v>787</v>
      </c>
      <c r="K181" s="7"/>
    </row>
    <row r="182" customFormat="false" ht="16.5" hidden="false" customHeight="true" outlineLevel="0" collapsed="false">
      <c r="A182" s="7" t="n">
        <v>23</v>
      </c>
      <c r="B182" s="7" t="n">
        <v>180</v>
      </c>
      <c r="C182" s="4" t="s">
        <v>788</v>
      </c>
      <c r="D182" s="7" t="n">
        <v>12</v>
      </c>
      <c r="E182" s="7" t="n">
        <v>8</v>
      </c>
      <c r="F182" s="7"/>
      <c r="G182" s="8" t="s">
        <v>789</v>
      </c>
      <c r="H182" s="9" t="n">
        <v>1</v>
      </c>
      <c r="I182" s="10" t="s">
        <v>790</v>
      </c>
      <c r="J182" s="11" t="s">
        <v>791</v>
      </c>
      <c r="K182" s="7"/>
    </row>
    <row r="183" customFormat="false" ht="102.75" hidden="false" customHeight="true" outlineLevel="0" collapsed="false">
      <c r="A183" s="7" t="n">
        <v>23</v>
      </c>
      <c r="B183" s="7" t="n">
        <v>181</v>
      </c>
      <c r="C183" s="4" t="s">
        <v>792</v>
      </c>
      <c r="D183" s="7" t="n">
        <v>108</v>
      </c>
      <c r="E183" s="7" t="n">
        <v>88</v>
      </c>
      <c r="F183" s="7" t="s">
        <v>43</v>
      </c>
      <c r="G183" s="8" t="s">
        <v>793</v>
      </c>
      <c r="H183" s="9" t="n">
        <v>1</v>
      </c>
      <c r="I183" s="10" t="s">
        <v>794</v>
      </c>
      <c r="J183" s="11" t="s">
        <v>795</v>
      </c>
      <c r="K183" s="7"/>
    </row>
    <row r="184" customFormat="false" ht="39" hidden="false" customHeight="true" outlineLevel="0" collapsed="false">
      <c r="A184" s="7" t="n">
        <v>23</v>
      </c>
      <c r="B184" s="7" t="n">
        <v>182</v>
      </c>
      <c r="C184" s="4" t="s">
        <v>796</v>
      </c>
      <c r="D184" s="7" t="n">
        <v>36</v>
      </c>
      <c r="E184" s="7" t="n">
        <v>25</v>
      </c>
      <c r="F184" s="7"/>
      <c r="G184" s="8" t="s">
        <v>797</v>
      </c>
      <c r="H184" s="9" t="n">
        <v>1</v>
      </c>
      <c r="I184" s="10" t="s">
        <v>798</v>
      </c>
      <c r="J184" s="11" t="s">
        <v>799</v>
      </c>
      <c r="K184" s="7"/>
    </row>
    <row r="185" customFormat="false" ht="229.5" hidden="false" customHeight="true" outlineLevel="0" collapsed="false">
      <c r="A185" s="7" t="n">
        <v>23</v>
      </c>
      <c r="B185" s="7" t="n">
        <v>183</v>
      </c>
      <c r="C185" s="4" t="s">
        <v>800</v>
      </c>
      <c r="D185" s="7" t="n">
        <v>252</v>
      </c>
      <c r="E185" s="7" t="n">
        <v>194</v>
      </c>
      <c r="F185" s="7" t="s">
        <v>43</v>
      </c>
      <c r="G185" s="8" t="s">
        <v>801</v>
      </c>
      <c r="H185" s="9" t="n">
        <v>1</v>
      </c>
      <c r="I185" s="10" t="s">
        <v>802</v>
      </c>
      <c r="J185" s="11" t="s">
        <v>803</v>
      </c>
      <c r="K185" s="7"/>
    </row>
    <row r="186" customFormat="false" ht="16.5" hidden="false" customHeight="true" outlineLevel="0" collapsed="false">
      <c r="A186" s="7" t="n">
        <v>23</v>
      </c>
      <c r="B186" s="7" t="n">
        <v>184</v>
      </c>
      <c r="C186" s="4" t="s">
        <v>804</v>
      </c>
      <c r="D186" s="7" t="n">
        <v>12</v>
      </c>
      <c r="E186" s="7" t="n">
        <v>10</v>
      </c>
      <c r="F186" s="7" t="s">
        <v>105</v>
      </c>
      <c r="G186" s="8" t="s">
        <v>805</v>
      </c>
      <c r="H186" s="9" t="n">
        <v>1</v>
      </c>
      <c r="I186" s="10" t="s">
        <v>806</v>
      </c>
      <c r="J186" s="11" t="s">
        <v>807</v>
      </c>
      <c r="K186" s="7"/>
    </row>
    <row r="187" customFormat="false" ht="178.5" hidden="false" customHeight="true" outlineLevel="0" collapsed="false">
      <c r="A187" s="7" t="n">
        <v>23</v>
      </c>
      <c r="B187" s="7" t="n">
        <v>185</v>
      </c>
      <c r="C187" s="4" t="s">
        <v>808</v>
      </c>
      <c r="D187" s="7" t="n">
        <v>192</v>
      </c>
      <c r="E187" s="7" t="n">
        <v>162</v>
      </c>
      <c r="F187" s="7" t="s">
        <v>48</v>
      </c>
      <c r="G187" s="8" t="s">
        <v>809</v>
      </c>
      <c r="H187" s="9" t="n">
        <v>0.993827160493827</v>
      </c>
      <c r="I187" s="10" t="s">
        <v>810</v>
      </c>
      <c r="J187" s="11" t="s">
        <v>811</v>
      </c>
      <c r="K187" s="7"/>
    </row>
    <row r="188" customFormat="false" ht="51.75" hidden="false" customHeight="true" outlineLevel="0" collapsed="false">
      <c r="A188" s="7" t="n">
        <v>23</v>
      </c>
      <c r="B188" s="7" t="n">
        <v>186</v>
      </c>
      <c r="C188" s="4" t="s">
        <v>812</v>
      </c>
      <c r="D188" s="7" t="n">
        <v>48</v>
      </c>
      <c r="E188" s="7" t="n">
        <v>38</v>
      </c>
      <c r="F188" s="7" t="s">
        <v>248</v>
      </c>
      <c r="G188" s="8" t="s">
        <v>813</v>
      </c>
      <c r="H188" s="9" t="n">
        <v>1</v>
      </c>
      <c r="I188" s="10" t="s">
        <v>814</v>
      </c>
      <c r="J188" s="11" t="s">
        <v>815</v>
      </c>
      <c r="K188" s="7"/>
    </row>
    <row r="189" customFormat="false" ht="39" hidden="false" customHeight="true" outlineLevel="0" collapsed="false">
      <c r="A189" s="7" t="n">
        <v>23</v>
      </c>
      <c r="B189" s="7" t="n">
        <v>187</v>
      </c>
      <c r="C189" s="4" t="s">
        <v>816</v>
      </c>
      <c r="D189" s="7" t="n">
        <v>36</v>
      </c>
      <c r="E189" s="7" t="n">
        <v>31</v>
      </c>
      <c r="F189" s="7" t="s">
        <v>92</v>
      </c>
      <c r="G189" s="8" t="s">
        <v>817</v>
      </c>
      <c r="H189" s="9" t="n">
        <v>1</v>
      </c>
      <c r="I189" s="10" t="s">
        <v>818</v>
      </c>
      <c r="J189" s="11" t="s">
        <v>819</v>
      </c>
      <c r="K189" s="7"/>
    </row>
    <row r="190" customFormat="false" ht="39" hidden="false" customHeight="true" outlineLevel="0" collapsed="false">
      <c r="A190" s="7" t="n">
        <v>23</v>
      </c>
      <c r="B190" s="7" t="n">
        <v>188</v>
      </c>
      <c r="C190" s="4" t="s">
        <v>820</v>
      </c>
      <c r="D190" s="7" t="n">
        <v>36</v>
      </c>
      <c r="E190" s="7" t="n">
        <v>36</v>
      </c>
      <c r="F190" s="7" t="s">
        <v>105</v>
      </c>
      <c r="G190" s="8" t="s">
        <v>821</v>
      </c>
      <c r="H190" s="9" t="n">
        <v>1</v>
      </c>
      <c r="I190" s="10" t="s">
        <v>822</v>
      </c>
      <c r="J190" s="11" t="s">
        <v>823</v>
      </c>
      <c r="K190" s="7"/>
    </row>
    <row r="191" customFormat="false" ht="77.25" hidden="false" customHeight="true" outlineLevel="0" collapsed="false">
      <c r="A191" s="7" t="n">
        <v>23</v>
      </c>
      <c r="B191" s="7" t="n">
        <v>189</v>
      </c>
      <c r="C191" s="4" t="s">
        <v>824</v>
      </c>
      <c r="D191" s="7" t="n">
        <v>84</v>
      </c>
      <c r="E191" s="7" t="n">
        <v>80</v>
      </c>
      <c r="F191" s="7" t="s">
        <v>825</v>
      </c>
      <c r="G191" s="8" t="s">
        <v>826</v>
      </c>
      <c r="H191" s="9" t="n">
        <v>1</v>
      </c>
      <c r="I191" s="10" t="s">
        <v>827</v>
      </c>
      <c r="J191" s="11" t="s">
        <v>828</v>
      </c>
      <c r="K191" s="7"/>
    </row>
    <row r="192" customFormat="false" ht="16.5" hidden="false" customHeight="true" outlineLevel="0" collapsed="false">
      <c r="A192" s="7" t="n">
        <v>23</v>
      </c>
      <c r="B192" s="7" t="n">
        <v>190</v>
      </c>
      <c r="C192" s="4" t="s">
        <v>829</v>
      </c>
      <c r="D192" s="7" t="n">
        <v>12</v>
      </c>
      <c r="E192" s="7" t="n">
        <v>9</v>
      </c>
      <c r="F192" s="7"/>
      <c r="G192" s="8" t="s">
        <v>830</v>
      </c>
      <c r="H192" s="9" t="n">
        <v>1</v>
      </c>
      <c r="I192" s="10" t="s">
        <v>831</v>
      </c>
      <c r="J192" s="11" t="s">
        <v>832</v>
      </c>
      <c r="K192" s="7"/>
    </row>
    <row r="193" customFormat="false" ht="26.25" hidden="false" customHeight="true" outlineLevel="0" collapsed="false">
      <c r="A193" s="7" t="n">
        <v>23</v>
      </c>
      <c r="B193" s="7" t="n">
        <v>191</v>
      </c>
      <c r="C193" s="4" t="s">
        <v>833</v>
      </c>
      <c r="D193" s="7" t="n">
        <v>24</v>
      </c>
      <c r="E193" s="7" t="n">
        <v>13</v>
      </c>
      <c r="F193" s="7"/>
      <c r="G193" s="8" t="s">
        <v>834</v>
      </c>
      <c r="H193" s="9" t="n">
        <v>1</v>
      </c>
      <c r="I193" s="10" t="s">
        <v>835</v>
      </c>
      <c r="J193" s="11" t="s">
        <v>836</v>
      </c>
      <c r="K193" s="7"/>
    </row>
    <row r="194" customFormat="false" ht="64.5" hidden="false" customHeight="true" outlineLevel="0" collapsed="false">
      <c r="A194" s="7" t="n">
        <v>23</v>
      </c>
      <c r="B194" s="7" t="n">
        <v>192</v>
      </c>
      <c r="C194" s="4" t="s">
        <v>837</v>
      </c>
      <c r="D194" s="7" t="n">
        <v>72</v>
      </c>
      <c r="E194" s="7" t="n">
        <v>66</v>
      </c>
      <c r="F194" s="7" t="s">
        <v>105</v>
      </c>
      <c r="G194" s="8" t="s">
        <v>838</v>
      </c>
      <c r="H194" s="9" t="n">
        <v>0.984848484848485</v>
      </c>
      <c r="I194" s="10" t="s">
        <v>839</v>
      </c>
      <c r="J194" s="11" t="s">
        <v>840</v>
      </c>
      <c r="K194" s="7"/>
    </row>
    <row r="195" customFormat="false" ht="90" hidden="false" customHeight="true" outlineLevel="0" collapsed="false">
      <c r="A195" s="7" t="n">
        <v>23</v>
      </c>
      <c r="B195" s="7" t="n">
        <v>193</v>
      </c>
      <c r="C195" s="4" t="s">
        <v>841</v>
      </c>
      <c r="D195" s="7" t="n">
        <v>96</v>
      </c>
      <c r="E195" s="7" t="n">
        <v>74</v>
      </c>
      <c r="F195" s="7" t="s">
        <v>105</v>
      </c>
      <c r="G195" s="8" t="s">
        <v>842</v>
      </c>
      <c r="H195" s="9" t="n">
        <v>1</v>
      </c>
      <c r="I195" s="10" t="s">
        <v>843</v>
      </c>
      <c r="J195" s="11" t="s">
        <v>844</v>
      </c>
      <c r="K195" s="7"/>
    </row>
    <row r="196" customFormat="false" ht="26.25" hidden="false" customHeight="true" outlineLevel="0" collapsed="false">
      <c r="A196" s="7" t="n">
        <v>23</v>
      </c>
      <c r="B196" s="7" t="n">
        <v>194</v>
      </c>
      <c r="C196" s="4" t="s">
        <v>845</v>
      </c>
      <c r="D196" s="7" t="n">
        <v>24</v>
      </c>
      <c r="E196" s="7" t="n">
        <v>19</v>
      </c>
      <c r="F196" s="7" t="s">
        <v>755</v>
      </c>
      <c r="G196" s="8" t="s">
        <v>846</v>
      </c>
      <c r="H196" s="9" t="n">
        <v>1</v>
      </c>
      <c r="I196" s="10" t="s">
        <v>847</v>
      </c>
      <c r="J196" s="11" t="s">
        <v>848</v>
      </c>
      <c r="K196" s="7"/>
    </row>
    <row r="197" customFormat="false" ht="204" hidden="false" customHeight="true" outlineLevel="0" collapsed="false">
      <c r="A197" s="7" t="n">
        <v>23</v>
      </c>
      <c r="B197" s="7" t="n">
        <v>195</v>
      </c>
      <c r="C197" s="4" t="s">
        <v>849</v>
      </c>
      <c r="D197" s="7" t="n">
        <v>216</v>
      </c>
      <c r="E197" s="7" t="n">
        <v>183</v>
      </c>
      <c r="F197" s="7" t="s">
        <v>43</v>
      </c>
      <c r="G197" s="8" t="s">
        <v>850</v>
      </c>
      <c r="H197" s="9" t="n">
        <v>0.994535519125683</v>
      </c>
      <c r="I197" s="10" t="s">
        <v>851</v>
      </c>
      <c r="J197" s="11" t="s">
        <v>852</v>
      </c>
      <c r="K197" s="7"/>
    </row>
    <row r="198" customFormat="false" ht="213" hidden="false" customHeight="true" outlineLevel="0" collapsed="false">
      <c r="A198" s="13" t="n">
        <v>23</v>
      </c>
      <c r="B198" s="13" t="n">
        <v>196</v>
      </c>
      <c r="C198" s="13" t="s">
        <v>853</v>
      </c>
      <c r="D198" s="13" t="n">
        <v>164</v>
      </c>
      <c r="E198" s="13" t="n">
        <v>164</v>
      </c>
      <c r="F198" s="13"/>
      <c r="G198" s="14" t="s">
        <v>854</v>
      </c>
      <c r="H198" s="15" t="n">
        <v>0.024390243902439</v>
      </c>
      <c r="I198" s="14" t="s">
        <v>855</v>
      </c>
      <c r="J198" s="14"/>
      <c r="K198" s="13" t="s">
        <v>856</v>
      </c>
    </row>
    <row r="199" customFormat="false" ht="102.75" hidden="false" customHeight="true" outlineLevel="0" collapsed="false">
      <c r="A199" s="7" t="n">
        <v>23</v>
      </c>
      <c r="B199" s="7" t="n">
        <v>197</v>
      </c>
      <c r="C199" s="4" t="s">
        <v>857</v>
      </c>
      <c r="D199" s="7" t="n">
        <v>108</v>
      </c>
      <c r="E199" s="7" t="n">
        <v>84</v>
      </c>
      <c r="F199" s="7" t="s">
        <v>661</v>
      </c>
      <c r="G199" s="8" t="s">
        <v>858</v>
      </c>
      <c r="H199" s="9" t="n">
        <v>0.988095238095238</v>
      </c>
      <c r="I199" s="10" t="s">
        <v>859</v>
      </c>
      <c r="J199" s="11" t="s">
        <v>860</v>
      </c>
      <c r="K199" s="7"/>
    </row>
    <row r="200" customFormat="false" ht="39" hidden="false" customHeight="true" outlineLevel="0" collapsed="false">
      <c r="A200" s="7" t="n">
        <v>23</v>
      </c>
      <c r="B200" s="7" t="n">
        <v>198</v>
      </c>
      <c r="C200" s="4" t="s">
        <v>861</v>
      </c>
      <c r="D200" s="7" t="n">
        <v>36</v>
      </c>
      <c r="E200" s="7" t="n">
        <v>29</v>
      </c>
      <c r="F200" s="7" t="s">
        <v>92</v>
      </c>
      <c r="G200" s="8" t="s">
        <v>862</v>
      </c>
      <c r="H200" s="9" t="n">
        <v>1</v>
      </c>
      <c r="I200" s="10" t="s">
        <v>863</v>
      </c>
      <c r="J200" s="11" t="s">
        <v>864</v>
      </c>
      <c r="K200" s="7"/>
    </row>
    <row r="201" customFormat="false" ht="16.5" hidden="false" customHeight="true" outlineLevel="0" collapsed="false">
      <c r="A201" s="7" t="n">
        <v>23</v>
      </c>
      <c r="B201" s="7" t="n">
        <v>199</v>
      </c>
      <c r="C201" s="4" t="s">
        <v>865</v>
      </c>
      <c r="D201" s="7" t="n">
        <v>12</v>
      </c>
      <c r="E201" s="7" t="n">
        <v>11</v>
      </c>
      <c r="F201" s="7"/>
      <c r="G201" s="8" t="s">
        <v>866</v>
      </c>
      <c r="H201" s="9" t="n">
        <v>1</v>
      </c>
      <c r="I201" s="10" t="s">
        <v>867</v>
      </c>
      <c r="J201" s="11" t="s">
        <v>868</v>
      </c>
      <c r="K201" s="7"/>
    </row>
    <row r="202" customFormat="false" ht="39" hidden="false" customHeight="true" outlineLevel="0" collapsed="false">
      <c r="A202" s="7" t="n">
        <v>23</v>
      </c>
      <c r="B202" s="7" t="n">
        <v>200</v>
      </c>
      <c r="C202" s="4" t="s">
        <v>869</v>
      </c>
      <c r="D202" s="7" t="n">
        <v>36</v>
      </c>
      <c r="E202" s="7" t="n">
        <v>29</v>
      </c>
      <c r="F202" s="7" t="s">
        <v>92</v>
      </c>
      <c r="G202" s="8" t="s">
        <v>862</v>
      </c>
      <c r="H202" s="9" t="n">
        <v>1</v>
      </c>
      <c r="I202" s="10" t="s">
        <v>863</v>
      </c>
      <c r="J202" s="11" t="s">
        <v>864</v>
      </c>
      <c r="K202" s="7"/>
    </row>
    <row r="203" customFormat="false" ht="26.25" hidden="false" customHeight="true" outlineLevel="0" collapsed="false">
      <c r="A203" s="7" t="n">
        <v>23</v>
      </c>
      <c r="B203" s="7" t="n">
        <v>201</v>
      </c>
      <c r="C203" s="4" t="s">
        <v>870</v>
      </c>
      <c r="D203" s="7" t="n">
        <v>24</v>
      </c>
      <c r="E203" s="7" t="n">
        <v>13</v>
      </c>
      <c r="F203" s="7" t="s">
        <v>871</v>
      </c>
      <c r="G203" s="8" t="s">
        <v>872</v>
      </c>
      <c r="H203" s="9" t="n">
        <v>1</v>
      </c>
      <c r="I203" s="10" t="s">
        <v>873</v>
      </c>
      <c r="J203" s="11" t="s">
        <v>874</v>
      </c>
      <c r="K203" s="7"/>
    </row>
    <row r="204" customFormat="false" ht="16.5" hidden="false" customHeight="true" outlineLevel="0" collapsed="false">
      <c r="A204" s="7" t="n">
        <v>23</v>
      </c>
      <c r="B204" s="7" t="n">
        <v>202</v>
      </c>
      <c r="C204" s="4" t="s">
        <v>875</v>
      </c>
      <c r="D204" s="7" t="n">
        <v>12</v>
      </c>
      <c r="E204" s="7" t="n">
        <v>12</v>
      </c>
      <c r="F204" s="7" t="s">
        <v>871</v>
      </c>
      <c r="G204" s="8" t="s">
        <v>876</v>
      </c>
      <c r="H204" s="9" t="n">
        <v>0.916666666666667</v>
      </c>
      <c r="I204" s="10" t="s">
        <v>877</v>
      </c>
      <c r="J204" s="11" t="s">
        <v>878</v>
      </c>
      <c r="K204" s="7"/>
    </row>
    <row r="205" customFormat="false" ht="16.5" hidden="false" customHeight="true" outlineLevel="0" collapsed="false">
      <c r="A205" s="7" t="n">
        <v>23</v>
      </c>
      <c r="B205" s="7" t="n">
        <v>203</v>
      </c>
      <c r="C205" s="4" t="s">
        <v>879</v>
      </c>
      <c r="D205" s="7" t="n">
        <v>12</v>
      </c>
      <c r="E205" s="7" t="n">
        <v>12</v>
      </c>
      <c r="F205" s="7" t="s">
        <v>871</v>
      </c>
      <c r="G205" s="8" t="s">
        <v>880</v>
      </c>
      <c r="H205" s="9" t="n">
        <v>1</v>
      </c>
      <c r="I205" s="10" t="s">
        <v>881</v>
      </c>
      <c r="J205" s="11" t="s">
        <v>882</v>
      </c>
      <c r="K205" s="7"/>
    </row>
    <row r="206" customFormat="false" ht="178.5" hidden="false" customHeight="true" outlineLevel="0" collapsed="false">
      <c r="A206" s="7" t="n">
        <v>23</v>
      </c>
      <c r="B206" s="7" t="n">
        <v>204</v>
      </c>
      <c r="C206" s="4" t="s">
        <v>883</v>
      </c>
      <c r="D206" s="7" t="n">
        <v>192</v>
      </c>
      <c r="E206" s="7" t="n">
        <v>152</v>
      </c>
      <c r="F206" s="7" t="s">
        <v>43</v>
      </c>
      <c r="G206" s="8" t="s">
        <v>884</v>
      </c>
      <c r="H206" s="9" t="n">
        <v>0.973684210526316</v>
      </c>
      <c r="I206" s="10" t="s">
        <v>885</v>
      </c>
      <c r="J206" s="11" t="s">
        <v>886</v>
      </c>
      <c r="K206" s="7"/>
    </row>
    <row r="207" customFormat="false" ht="26.25" hidden="false" customHeight="true" outlineLevel="0" collapsed="false">
      <c r="A207" s="7" t="n">
        <v>23</v>
      </c>
      <c r="B207" s="7" t="n">
        <v>205</v>
      </c>
      <c r="C207" s="4" t="s">
        <v>887</v>
      </c>
      <c r="D207" s="7" t="n">
        <v>24</v>
      </c>
      <c r="E207" s="7" t="n">
        <v>16</v>
      </c>
      <c r="F207" s="7"/>
      <c r="G207" s="8" t="s">
        <v>888</v>
      </c>
      <c r="H207" s="9" t="n">
        <v>1</v>
      </c>
      <c r="I207" s="10" t="s">
        <v>889</v>
      </c>
      <c r="J207" s="11" t="s">
        <v>890</v>
      </c>
      <c r="K207" s="7"/>
    </row>
    <row r="208" customFormat="false" ht="16.5" hidden="false" customHeight="true" outlineLevel="0" collapsed="false">
      <c r="A208" s="7" t="n">
        <v>23</v>
      </c>
      <c r="B208" s="7" t="n">
        <v>206</v>
      </c>
      <c r="C208" s="4" t="s">
        <v>891</v>
      </c>
      <c r="D208" s="7" t="n">
        <v>12</v>
      </c>
      <c r="E208" s="7" t="n">
        <v>6</v>
      </c>
      <c r="F208" s="7"/>
      <c r="G208" s="8" t="s">
        <v>892</v>
      </c>
      <c r="H208" s="9" t="n">
        <v>1</v>
      </c>
      <c r="I208" s="10" t="s">
        <v>893</v>
      </c>
      <c r="J208" s="11" t="s">
        <v>894</v>
      </c>
      <c r="K208" s="7"/>
    </row>
    <row r="209" customFormat="false" ht="26.25" hidden="false" customHeight="true" outlineLevel="0" collapsed="false">
      <c r="A209" s="7" t="n">
        <v>23</v>
      </c>
      <c r="B209" s="7" t="n">
        <v>207</v>
      </c>
      <c r="C209" s="4" t="s">
        <v>895</v>
      </c>
      <c r="D209" s="7" t="n">
        <v>24</v>
      </c>
      <c r="E209" s="7" t="n">
        <v>15</v>
      </c>
      <c r="F209" s="7" t="s">
        <v>896</v>
      </c>
      <c r="G209" s="8" t="s">
        <v>897</v>
      </c>
      <c r="H209" s="9" t="n">
        <v>1</v>
      </c>
      <c r="I209" s="10" t="s">
        <v>898</v>
      </c>
      <c r="J209" s="11" t="s">
        <v>899</v>
      </c>
      <c r="K209" s="7"/>
    </row>
    <row r="210" customFormat="false" ht="115.5" hidden="false" customHeight="true" outlineLevel="0" collapsed="false">
      <c r="A210" s="7" t="n">
        <v>23</v>
      </c>
      <c r="B210" s="7" t="n">
        <v>208</v>
      </c>
      <c r="C210" s="4" t="s">
        <v>900</v>
      </c>
      <c r="D210" s="7" t="n">
        <v>120</v>
      </c>
      <c r="E210" s="7" t="n">
        <v>94</v>
      </c>
      <c r="F210" s="7" t="s">
        <v>710</v>
      </c>
      <c r="G210" s="8" t="s">
        <v>901</v>
      </c>
      <c r="H210" s="9" t="n">
        <v>0.968085106382979</v>
      </c>
      <c r="I210" s="10" t="s">
        <v>902</v>
      </c>
      <c r="J210" s="11" t="s">
        <v>903</v>
      </c>
      <c r="K210" s="7"/>
    </row>
    <row r="211" customFormat="false" ht="64.5" hidden="false" customHeight="true" outlineLevel="0" collapsed="false">
      <c r="A211" s="7" t="n">
        <v>23</v>
      </c>
      <c r="B211" s="7" t="n">
        <v>209</v>
      </c>
      <c r="C211" s="4" t="s">
        <v>904</v>
      </c>
      <c r="D211" s="7" t="n">
        <v>72</v>
      </c>
      <c r="E211" s="7" t="n">
        <v>62</v>
      </c>
      <c r="F211" s="7"/>
      <c r="G211" s="8" t="s">
        <v>905</v>
      </c>
      <c r="H211" s="9" t="n">
        <v>1</v>
      </c>
      <c r="I211" s="10" t="s">
        <v>906</v>
      </c>
      <c r="J211" s="11" t="s">
        <v>907</v>
      </c>
      <c r="K211" s="7"/>
    </row>
    <row r="212" customFormat="false" ht="77.25" hidden="false" customHeight="true" outlineLevel="0" collapsed="false">
      <c r="A212" s="7" t="n">
        <v>23</v>
      </c>
      <c r="B212" s="7" t="n">
        <v>210</v>
      </c>
      <c r="C212" s="4" t="s">
        <v>908</v>
      </c>
      <c r="D212" s="7" t="n">
        <v>84</v>
      </c>
      <c r="E212" s="7" t="n">
        <v>53</v>
      </c>
      <c r="F212" s="7"/>
      <c r="G212" s="8" t="s">
        <v>909</v>
      </c>
      <c r="H212" s="9" t="n">
        <v>0.830188679245283</v>
      </c>
      <c r="I212" s="10" t="s">
        <v>910</v>
      </c>
      <c r="J212" s="11" t="s">
        <v>911</v>
      </c>
      <c r="K212" s="7"/>
    </row>
    <row r="213" customFormat="false" ht="141" hidden="false" customHeight="true" outlineLevel="0" collapsed="false">
      <c r="A213" s="13" t="n">
        <v>190</v>
      </c>
      <c r="B213" s="13" t="n">
        <v>0</v>
      </c>
      <c r="C213" s="13" t="s">
        <v>912</v>
      </c>
      <c r="D213" s="13" t="n">
        <v>112</v>
      </c>
      <c r="E213" s="13" t="n">
        <v>112</v>
      </c>
      <c r="F213" s="13"/>
      <c r="G213" s="14" t="s">
        <v>913</v>
      </c>
      <c r="H213" s="15" t="n">
        <v>0</v>
      </c>
      <c r="I213" s="14" t="s">
        <v>914</v>
      </c>
      <c r="J213" s="14"/>
      <c r="K213" s="13" t="s">
        <v>856</v>
      </c>
    </row>
    <row r="214" customFormat="false" ht="165.75" hidden="false" customHeight="true" outlineLevel="0" collapsed="false">
      <c r="A214" s="13" t="n">
        <v>190</v>
      </c>
      <c r="B214" s="13" t="n">
        <v>1</v>
      </c>
      <c r="C214" s="13" t="s">
        <v>915</v>
      </c>
      <c r="D214" s="13" t="n">
        <v>136</v>
      </c>
      <c r="E214" s="13" t="n">
        <v>136</v>
      </c>
      <c r="F214" s="13"/>
      <c r="G214" s="14" t="s">
        <v>916</v>
      </c>
      <c r="H214" s="15" t="n">
        <v>0</v>
      </c>
      <c r="I214" s="14" t="s">
        <v>917</v>
      </c>
      <c r="J214" s="14"/>
      <c r="K214" s="13" t="s">
        <v>856</v>
      </c>
    </row>
    <row r="215" customFormat="false" ht="153" hidden="false" customHeight="true" outlineLevel="0" collapsed="false">
      <c r="A215" s="13" t="n">
        <v>190</v>
      </c>
      <c r="B215" s="13" t="n">
        <v>2</v>
      </c>
      <c r="C215" s="13" t="s">
        <v>918</v>
      </c>
      <c r="D215" s="13" t="n">
        <v>117</v>
      </c>
      <c r="E215" s="13" t="n">
        <v>117</v>
      </c>
      <c r="F215" s="13"/>
      <c r="G215" s="14" t="s">
        <v>919</v>
      </c>
      <c r="H215" s="15" t="n">
        <v>0</v>
      </c>
      <c r="I215" s="14" t="s">
        <v>920</v>
      </c>
      <c r="J215" s="14"/>
      <c r="K215" s="13" t="s">
        <v>856</v>
      </c>
    </row>
    <row r="216" customFormat="false" ht="39" hidden="false" customHeight="true" outlineLevel="0" collapsed="false">
      <c r="A216" s="13" t="n">
        <v>190</v>
      </c>
      <c r="B216" s="13" t="n">
        <v>3</v>
      </c>
      <c r="C216" s="13" t="s">
        <v>921</v>
      </c>
      <c r="D216" s="13" t="n">
        <v>25</v>
      </c>
      <c r="E216" s="13" t="n">
        <v>25</v>
      </c>
      <c r="F216" s="13"/>
      <c r="G216" s="14" t="s">
        <v>922</v>
      </c>
      <c r="H216" s="15" t="n">
        <v>0</v>
      </c>
      <c r="I216" s="14" t="s">
        <v>923</v>
      </c>
      <c r="J216" s="14"/>
      <c r="K216" s="13" t="s">
        <v>856</v>
      </c>
    </row>
    <row r="217" customFormat="false" ht="165" hidden="false" customHeight="true" outlineLevel="0" collapsed="false">
      <c r="A217" s="13" t="n">
        <v>208</v>
      </c>
      <c r="B217" s="13" t="n">
        <v>0</v>
      </c>
      <c r="C217" s="13" t="s">
        <v>924</v>
      </c>
      <c r="D217" s="13" t="n">
        <v>119</v>
      </c>
      <c r="E217" s="13" t="n">
        <v>119</v>
      </c>
      <c r="F217" s="13"/>
      <c r="G217" s="14" t="s">
        <v>925</v>
      </c>
      <c r="H217" s="15" t="n">
        <v>0.0840336134453782</v>
      </c>
      <c r="I217" s="14" t="s">
        <v>926</v>
      </c>
      <c r="J217" s="14"/>
      <c r="K217" s="13" t="s">
        <v>856</v>
      </c>
    </row>
    <row r="218" customFormat="false" ht="191.25" hidden="false" customHeight="true" outlineLevel="0" collapsed="false">
      <c r="A218" s="13" t="n">
        <v>208</v>
      </c>
      <c r="B218" s="13" t="n">
        <v>1</v>
      </c>
      <c r="C218" s="13" t="s">
        <v>927</v>
      </c>
      <c r="D218" s="13" t="n">
        <v>255</v>
      </c>
      <c r="E218" s="13" t="n">
        <v>255</v>
      </c>
      <c r="F218" s="13"/>
      <c r="G218" s="14" t="s">
        <v>928</v>
      </c>
      <c r="H218" s="15" t="n">
        <v>0</v>
      </c>
      <c r="I218" s="14" t="s">
        <v>929</v>
      </c>
      <c r="J218" s="14"/>
      <c r="K218" s="13" t="s">
        <v>856</v>
      </c>
    </row>
    <row r="219" customFormat="false" ht="191.25" hidden="false" customHeight="true" outlineLevel="0" collapsed="false">
      <c r="A219" s="13" t="n">
        <v>208</v>
      </c>
      <c r="B219" s="13" t="n">
        <v>2</v>
      </c>
      <c r="C219" s="13" t="s">
        <v>930</v>
      </c>
      <c r="D219" s="13" t="n">
        <v>255</v>
      </c>
      <c r="E219" s="13" t="n">
        <v>255</v>
      </c>
      <c r="F219" s="13"/>
      <c r="G219" s="14" t="s">
        <v>928</v>
      </c>
      <c r="H219" s="15" t="n">
        <v>0</v>
      </c>
      <c r="I219" s="14" t="s">
        <v>929</v>
      </c>
      <c r="J219" s="14"/>
      <c r="K219" s="13" t="s">
        <v>856</v>
      </c>
    </row>
    <row r="220" customFormat="false" ht="191.25" hidden="false" customHeight="true" outlineLevel="0" collapsed="false">
      <c r="A220" s="13" t="n">
        <v>208</v>
      </c>
      <c r="B220" s="13" t="n">
        <v>3</v>
      </c>
      <c r="C220" s="13" t="s">
        <v>931</v>
      </c>
      <c r="D220" s="13" t="n">
        <v>255</v>
      </c>
      <c r="E220" s="13" t="n">
        <v>255</v>
      </c>
      <c r="F220" s="13"/>
      <c r="G220" s="14" t="s">
        <v>928</v>
      </c>
      <c r="H220" s="15" t="n">
        <v>0</v>
      </c>
      <c r="I220" s="14" t="s">
        <v>929</v>
      </c>
      <c r="J220" s="14"/>
      <c r="K220" s="13" t="s">
        <v>856</v>
      </c>
    </row>
    <row r="221" customFormat="false" ht="191.25" hidden="false" customHeight="true" outlineLevel="0" collapsed="false">
      <c r="A221" s="13" t="n">
        <v>208</v>
      </c>
      <c r="B221" s="13" t="n">
        <v>4</v>
      </c>
      <c r="C221" s="13" t="s">
        <v>932</v>
      </c>
      <c r="D221" s="13" t="n">
        <v>255</v>
      </c>
      <c r="E221" s="13" t="n">
        <v>255</v>
      </c>
      <c r="F221" s="13"/>
      <c r="G221" s="14" t="s">
        <v>928</v>
      </c>
      <c r="H221" s="15" t="n">
        <v>0</v>
      </c>
      <c r="I221" s="14" t="s">
        <v>929</v>
      </c>
      <c r="J221" s="14"/>
      <c r="K221" s="13" t="s">
        <v>856</v>
      </c>
    </row>
    <row r="222" customFormat="false" ht="64.5" hidden="false" customHeight="true" outlineLevel="0" collapsed="false">
      <c r="A222" s="7" t="n">
        <v>249</v>
      </c>
      <c r="B222" s="7" t="n">
        <v>0</v>
      </c>
      <c r="C222" s="4" t="s">
        <v>37</v>
      </c>
      <c r="D222" s="7" t="n">
        <v>60</v>
      </c>
      <c r="E222" s="7" t="n">
        <v>52</v>
      </c>
      <c r="F222" s="7" t="s">
        <v>105</v>
      </c>
      <c r="G222" s="8" t="s">
        <v>933</v>
      </c>
      <c r="H222" s="9" t="n">
        <v>0.980769230769231</v>
      </c>
      <c r="I222" s="10" t="s">
        <v>934</v>
      </c>
      <c r="J222" s="11" t="s">
        <v>935</v>
      </c>
      <c r="K222" s="7"/>
    </row>
    <row r="223" customFormat="false" ht="39" hidden="false" customHeight="true" outlineLevel="0" collapsed="false">
      <c r="A223" s="7" t="n">
        <v>249</v>
      </c>
      <c r="B223" s="7" t="n">
        <v>1</v>
      </c>
      <c r="C223" s="4" t="s">
        <v>936</v>
      </c>
      <c r="D223" s="7" t="n">
        <v>36</v>
      </c>
      <c r="E223" s="7" t="n">
        <v>34</v>
      </c>
      <c r="F223" s="7" t="s">
        <v>105</v>
      </c>
      <c r="G223" s="8" t="s">
        <v>937</v>
      </c>
      <c r="H223" s="9" t="n">
        <v>1</v>
      </c>
      <c r="I223" s="10" t="s">
        <v>938</v>
      </c>
      <c r="J223" s="11" t="s">
        <v>939</v>
      </c>
      <c r="K223" s="7"/>
    </row>
    <row r="224" customFormat="false" ht="26.25" hidden="false" customHeight="true" outlineLevel="0" collapsed="false">
      <c r="A224" s="7" t="n">
        <v>249</v>
      </c>
      <c r="B224" s="7" t="n">
        <v>2</v>
      </c>
      <c r="C224" s="4" t="s">
        <v>47</v>
      </c>
      <c r="D224" s="7" t="n">
        <v>24</v>
      </c>
      <c r="E224" s="7" t="n">
        <v>14</v>
      </c>
      <c r="F224" s="7" t="s">
        <v>105</v>
      </c>
      <c r="G224" s="8" t="s">
        <v>940</v>
      </c>
      <c r="H224" s="9" t="n">
        <v>1</v>
      </c>
      <c r="I224" s="10" t="s">
        <v>941</v>
      </c>
      <c r="J224" s="11" t="s">
        <v>942</v>
      </c>
      <c r="K224" s="7"/>
    </row>
    <row r="225" customFormat="false" ht="39" hidden="false" customHeight="true" outlineLevel="0" collapsed="false">
      <c r="A225" s="7" t="n">
        <v>249</v>
      </c>
      <c r="B225" s="7" t="n">
        <v>3</v>
      </c>
      <c r="C225" s="4" t="s">
        <v>943</v>
      </c>
      <c r="D225" s="7" t="n">
        <v>36</v>
      </c>
      <c r="E225" s="7" t="n">
        <v>36</v>
      </c>
      <c r="F225" s="7" t="s">
        <v>105</v>
      </c>
      <c r="G225" s="8" t="s">
        <v>944</v>
      </c>
      <c r="H225" s="9" t="n">
        <v>1</v>
      </c>
      <c r="I225" s="10" t="s">
        <v>945</v>
      </c>
      <c r="J225" s="11" t="s">
        <v>946</v>
      </c>
      <c r="K225" s="7"/>
    </row>
    <row r="226" customFormat="false" ht="51.75" hidden="false" customHeight="true" outlineLevel="0" collapsed="false">
      <c r="A226" s="7" t="n">
        <v>249</v>
      </c>
      <c r="B226" s="7" t="n">
        <v>4</v>
      </c>
      <c r="C226" s="4" t="s">
        <v>947</v>
      </c>
      <c r="D226" s="7" t="n">
        <v>48</v>
      </c>
      <c r="E226" s="7" t="n">
        <v>45</v>
      </c>
      <c r="F226" s="7" t="s">
        <v>105</v>
      </c>
      <c r="G226" s="8" t="s">
        <v>948</v>
      </c>
      <c r="H226" s="9" t="n">
        <v>1</v>
      </c>
      <c r="I226" s="10" t="s">
        <v>949</v>
      </c>
      <c r="J226" s="11" t="s">
        <v>950</v>
      </c>
      <c r="K226" s="7"/>
    </row>
    <row r="227" customFormat="false" ht="39" hidden="false" customHeight="true" outlineLevel="0" collapsed="false">
      <c r="A227" s="7" t="n">
        <v>249</v>
      </c>
      <c r="B227" s="7" t="n">
        <v>5</v>
      </c>
      <c r="C227" s="4" t="s">
        <v>951</v>
      </c>
      <c r="D227" s="7" t="n">
        <v>36</v>
      </c>
      <c r="E227" s="7" t="n">
        <v>26</v>
      </c>
      <c r="F227" s="7" t="s">
        <v>48</v>
      </c>
      <c r="G227" s="8" t="s">
        <v>952</v>
      </c>
      <c r="H227" s="9" t="n">
        <v>1</v>
      </c>
      <c r="I227" s="10" t="s">
        <v>953</v>
      </c>
      <c r="J227" s="11" t="s">
        <v>954</v>
      </c>
      <c r="K227" s="7"/>
    </row>
    <row r="228" customFormat="false" ht="26.25" hidden="false" customHeight="true" outlineLevel="0" collapsed="false">
      <c r="A228" s="7" t="n">
        <v>249</v>
      </c>
      <c r="B228" s="7" t="n">
        <v>6</v>
      </c>
      <c r="C228" s="4" t="s">
        <v>955</v>
      </c>
      <c r="D228" s="7" t="n">
        <v>24</v>
      </c>
      <c r="E228" s="7" t="n">
        <v>17</v>
      </c>
      <c r="F228" s="7" t="s">
        <v>956</v>
      </c>
      <c r="G228" s="8" t="s">
        <v>957</v>
      </c>
      <c r="H228" s="9" t="n">
        <v>1</v>
      </c>
      <c r="I228" s="10" t="s">
        <v>958</v>
      </c>
      <c r="J228" s="11" t="s">
        <v>959</v>
      </c>
      <c r="K228" s="7"/>
    </row>
    <row r="229" customFormat="false" ht="26.25" hidden="false" customHeight="true" outlineLevel="0" collapsed="false">
      <c r="A229" s="7" t="n">
        <v>249</v>
      </c>
      <c r="B229" s="7" t="n">
        <v>7</v>
      </c>
      <c r="C229" s="4" t="s">
        <v>960</v>
      </c>
      <c r="D229" s="7" t="n">
        <v>24</v>
      </c>
      <c r="E229" s="7" t="n">
        <v>20</v>
      </c>
      <c r="F229" s="7" t="s">
        <v>105</v>
      </c>
      <c r="G229" s="8" t="s">
        <v>961</v>
      </c>
      <c r="H229" s="9" t="n">
        <v>1</v>
      </c>
      <c r="I229" s="10" t="s">
        <v>962</v>
      </c>
      <c r="J229" s="11" t="s">
        <v>963</v>
      </c>
      <c r="K229" s="7"/>
    </row>
    <row r="230" customFormat="false" ht="77.25" hidden="false" customHeight="true" outlineLevel="0" collapsed="false">
      <c r="A230" s="7" t="n">
        <v>249</v>
      </c>
      <c r="B230" s="7" t="n">
        <v>8</v>
      </c>
      <c r="C230" s="4" t="s">
        <v>964</v>
      </c>
      <c r="D230" s="7" t="n">
        <v>84</v>
      </c>
      <c r="E230" s="7" t="n">
        <v>62</v>
      </c>
      <c r="F230" s="7" t="s">
        <v>38</v>
      </c>
      <c r="G230" s="8" t="s">
        <v>965</v>
      </c>
      <c r="H230" s="9" t="n">
        <v>1</v>
      </c>
      <c r="I230" s="10" t="s">
        <v>966</v>
      </c>
      <c r="J230" s="11" t="s">
        <v>967</v>
      </c>
      <c r="K230" s="7"/>
    </row>
    <row r="231" customFormat="false" ht="39" hidden="false" customHeight="true" outlineLevel="0" collapsed="false">
      <c r="A231" s="7" t="n">
        <v>249</v>
      </c>
      <c r="B231" s="7" t="n">
        <v>9</v>
      </c>
      <c r="C231" s="4" t="s">
        <v>968</v>
      </c>
      <c r="D231" s="7" t="n">
        <v>36</v>
      </c>
      <c r="E231" s="7" t="n">
        <v>28</v>
      </c>
      <c r="F231" s="7"/>
      <c r="G231" s="8" t="s">
        <v>969</v>
      </c>
      <c r="H231" s="9" t="n">
        <v>1</v>
      </c>
      <c r="I231" s="10" t="s">
        <v>970</v>
      </c>
      <c r="J231" s="11" t="s">
        <v>971</v>
      </c>
      <c r="K231" s="7"/>
    </row>
    <row r="232" customFormat="false" ht="26.25" hidden="false" customHeight="true" outlineLevel="0" collapsed="false">
      <c r="A232" s="7" t="n">
        <v>249</v>
      </c>
      <c r="B232" s="7" t="n">
        <v>10</v>
      </c>
      <c r="C232" s="4" t="s">
        <v>972</v>
      </c>
      <c r="D232" s="7" t="n">
        <v>24</v>
      </c>
      <c r="E232" s="7" t="n">
        <v>22</v>
      </c>
      <c r="F232" s="7"/>
      <c r="G232" s="8" t="s">
        <v>973</v>
      </c>
      <c r="H232" s="9" t="n">
        <v>1</v>
      </c>
      <c r="I232" s="10" t="s">
        <v>974</v>
      </c>
      <c r="J232" s="11" t="s">
        <v>975</v>
      </c>
      <c r="K232" s="7"/>
    </row>
    <row r="233" customFormat="false" ht="16.5" hidden="false" customHeight="true" outlineLevel="0" collapsed="false">
      <c r="A233" s="7" t="n">
        <v>249</v>
      </c>
      <c r="B233" s="7" t="n">
        <v>11</v>
      </c>
      <c r="C233" s="4" t="s">
        <v>976</v>
      </c>
      <c r="D233" s="7" t="n">
        <v>12</v>
      </c>
      <c r="E233" s="7" t="n">
        <v>5</v>
      </c>
      <c r="F233" s="7"/>
      <c r="G233" s="8" t="s">
        <v>550</v>
      </c>
      <c r="H233" s="9" t="n">
        <v>1</v>
      </c>
      <c r="I233" s="10" t="s">
        <v>551</v>
      </c>
      <c r="J233" s="11" t="s">
        <v>552</v>
      </c>
      <c r="K233" s="7"/>
    </row>
    <row r="234" customFormat="false" ht="77.25" hidden="false" customHeight="true" outlineLevel="0" collapsed="false">
      <c r="A234" s="7" t="n">
        <v>249</v>
      </c>
      <c r="B234" s="7" t="n">
        <v>12</v>
      </c>
      <c r="C234" s="4" t="s">
        <v>977</v>
      </c>
      <c r="D234" s="7" t="n">
        <v>84</v>
      </c>
      <c r="E234" s="7" t="n">
        <v>59</v>
      </c>
      <c r="F234" s="7" t="s">
        <v>105</v>
      </c>
      <c r="G234" s="8" t="s">
        <v>978</v>
      </c>
      <c r="H234" s="9" t="n">
        <v>1</v>
      </c>
      <c r="I234" s="10" t="s">
        <v>979</v>
      </c>
      <c r="J234" s="11" t="s">
        <v>980</v>
      </c>
      <c r="K234" s="7"/>
    </row>
    <row r="235" customFormat="false" ht="39" hidden="false" customHeight="true" outlineLevel="0" collapsed="false">
      <c r="A235" s="7" t="n">
        <v>249</v>
      </c>
      <c r="B235" s="7" t="n">
        <v>13</v>
      </c>
      <c r="C235" s="4" t="s">
        <v>981</v>
      </c>
      <c r="D235" s="7" t="n">
        <v>36</v>
      </c>
      <c r="E235" s="7" t="n">
        <v>29</v>
      </c>
      <c r="F235" s="7" t="s">
        <v>105</v>
      </c>
      <c r="G235" s="8" t="s">
        <v>982</v>
      </c>
      <c r="H235" s="9" t="n">
        <v>1</v>
      </c>
      <c r="I235" s="10" t="s">
        <v>983</v>
      </c>
      <c r="J235" s="11" t="s">
        <v>984</v>
      </c>
      <c r="K235" s="7"/>
    </row>
    <row r="236" customFormat="false" ht="26.25" hidden="false" customHeight="true" outlineLevel="0" collapsed="false">
      <c r="A236" s="7" t="n">
        <v>249</v>
      </c>
      <c r="B236" s="7" t="n">
        <v>14</v>
      </c>
      <c r="C236" s="4" t="s">
        <v>985</v>
      </c>
      <c r="D236" s="7" t="n">
        <v>24</v>
      </c>
      <c r="E236" s="7" t="n">
        <v>17</v>
      </c>
      <c r="F236" s="7" t="s">
        <v>755</v>
      </c>
      <c r="G236" s="8" t="s">
        <v>986</v>
      </c>
      <c r="H236" s="9" t="n">
        <v>1</v>
      </c>
      <c r="I236" s="10" t="s">
        <v>987</v>
      </c>
      <c r="J236" s="11" t="s">
        <v>988</v>
      </c>
      <c r="K236" s="7"/>
    </row>
    <row r="237" customFormat="false" ht="128.25" hidden="false" customHeight="true" outlineLevel="0" collapsed="false">
      <c r="A237" s="7" t="n">
        <v>249</v>
      </c>
      <c r="B237" s="7" t="n">
        <v>15</v>
      </c>
      <c r="C237" s="4" t="s">
        <v>989</v>
      </c>
      <c r="D237" s="7" t="n">
        <v>132</v>
      </c>
      <c r="E237" s="7" t="n">
        <v>109</v>
      </c>
      <c r="F237" s="7" t="s">
        <v>755</v>
      </c>
      <c r="G237" s="8" t="s">
        <v>990</v>
      </c>
      <c r="H237" s="9" t="n">
        <v>0.963302752293578</v>
      </c>
      <c r="I237" s="10" t="s">
        <v>991</v>
      </c>
      <c r="J237" s="11" t="s">
        <v>992</v>
      </c>
      <c r="K237" s="7"/>
    </row>
    <row r="238" customFormat="false" ht="26.25" hidden="false" customHeight="true" outlineLevel="0" collapsed="false">
      <c r="A238" s="7" t="n">
        <v>249</v>
      </c>
      <c r="B238" s="7" t="n">
        <v>16</v>
      </c>
      <c r="C238" s="4" t="s">
        <v>993</v>
      </c>
      <c r="D238" s="7" t="n">
        <v>24</v>
      </c>
      <c r="E238" s="7" t="n">
        <v>19</v>
      </c>
      <c r="F238" s="7" t="s">
        <v>43</v>
      </c>
      <c r="G238" s="8" t="s">
        <v>994</v>
      </c>
      <c r="H238" s="9" t="n">
        <v>1</v>
      </c>
      <c r="I238" s="10" t="s">
        <v>995</v>
      </c>
      <c r="J238" s="11" t="s">
        <v>996</v>
      </c>
      <c r="K238" s="7"/>
    </row>
    <row r="239" customFormat="false" ht="174.75" hidden="false" customHeight="true" outlineLevel="0" collapsed="false">
      <c r="A239" s="13" t="n">
        <v>249</v>
      </c>
      <c r="B239" s="13" t="n">
        <v>17</v>
      </c>
      <c r="C239" s="13" t="s">
        <v>997</v>
      </c>
      <c r="D239" s="13" t="n">
        <v>124</v>
      </c>
      <c r="E239" s="13" t="n">
        <v>124</v>
      </c>
      <c r="F239" s="13"/>
      <c r="G239" s="14" t="s">
        <v>998</v>
      </c>
      <c r="H239" s="15" t="n">
        <v>0.0241935483870968</v>
      </c>
      <c r="I239" s="14" t="s">
        <v>999</v>
      </c>
      <c r="J239" s="14"/>
      <c r="K239" s="13" t="s">
        <v>856</v>
      </c>
    </row>
    <row r="240" customFormat="false" ht="26.25" hidden="false" customHeight="true" outlineLevel="0" collapsed="false">
      <c r="A240" s="7" t="n">
        <v>249</v>
      </c>
      <c r="B240" s="7" t="n">
        <v>18</v>
      </c>
      <c r="C240" s="4" t="s">
        <v>1000</v>
      </c>
      <c r="D240" s="7" t="n">
        <v>24</v>
      </c>
      <c r="E240" s="7" t="n">
        <v>17</v>
      </c>
      <c r="F240" s="7" t="s">
        <v>43</v>
      </c>
      <c r="G240" s="8" t="s">
        <v>1001</v>
      </c>
      <c r="H240" s="9" t="n">
        <v>1</v>
      </c>
      <c r="I240" s="10" t="s">
        <v>1002</v>
      </c>
      <c r="J240" s="11" t="s">
        <v>1003</v>
      </c>
      <c r="K240" s="7"/>
    </row>
    <row r="241" customFormat="false" ht="39" hidden="false" customHeight="true" outlineLevel="0" collapsed="false">
      <c r="A241" s="7" t="n">
        <v>249</v>
      </c>
      <c r="B241" s="7" t="n">
        <v>19</v>
      </c>
      <c r="C241" s="4" t="s">
        <v>1004</v>
      </c>
      <c r="D241" s="7" t="n">
        <v>36</v>
      </c>
      <c r="E241" s="7" t="n">
        <v>27</v>
      </c>
      <c r="F241" s="7" t="s">
        <v>105</v>
      </c>
      <c r="G241" s="8" t="s">
        <v>1005</v>
      </c>
      <c r="H241" s="9" t="n">
        <v>1</v>
      </c>
      <c r="I241" s="10" t="s">
        <v>1006</v>
      </c>
      <c r="J241" s="11" t="s">
        <v>1007</v>
      </c>
      <c r="K241" s="7"/>
    </row>
    <row r="242" customFormat="false" ht="26.25" hidden="false" customHeight="true" outlineLevel="0" collapsed="false">
      <c r="A242" s="7" t="n">
        <v>249</v>
      </c>
      <c r="B242" s="7" t="n">
        <v>20</v>
      </c>
      <c r="C242" s="4" t="s">
        <v>1008</v>
      </c>
      <c r="D242" s="7" t="n">
        <v>24</v>
      </c>
      <c r="E242" s="7" t="n">
        <v>20</v>
      </c>
      <c r="F242" s="7" t="s">
        <v>105</v>
      </c>
      <c r="G242" s="8" t="s">
        <v>1009</v>
      </c>
      <c r="H242" s="9" t="n">
        <v>1</v>
      </c>
      <c r="I242" s="10" t="s">
        <v>1010</v>
      </c>
      <c r="J242" s="11" t="s">
        <v>1011</v>
      </c>
      <c r="K242" s="7"/>
    </row>
    <row r="243" customFormat="false" ht="39" hidden="false" customHeight="true" outlineLevel="0" collapsed="false">
      <c r="A243" s="7" t="n">
        <v>249</v>
      </c>
      <c r="B243" s="7" t="n">
        <v>21</v>
      </c>
      <c r="C243" s="4" t="s">
        <v>1012</v>
      </c>
      <c r="D243" s="7" t="n">
        <v>36</v>
      </c>
      <c r="E243" s="7" t="n">
        <v>22</v>
      </c>
      <c r="F243" s="7" t="s">
        <v>105</v>
      </c>
      <c r="G243" s="8" t="s">
        <v>1013</v>
      </c>
      <c r="H243" s="9" t="n">
        <v>0.954545454545455</v>
      </c>
      <c r="I243" s="10" t="s">
        <v>1014</v>
      </c>
      <c r="J243" s="11" t="s">
        <v>1015</v>
      </c>
      <c r="K243" s="7"/>
    </row>
    <row r="244" customFormat="false" ht="90" hidden="false" customHeight="true" outlineLevel="0" collapsed="false">
      <c r="A244" s="7" t="n">
        <v>249</v>
      </c>
      <c r="B244" s="7" t="n">
        <v>22</v>
      </c>
      <c r="C244" s="4" t="s">
        <v>1016</v>
      </c>
      <c r="D244" s="7" t="n">
        <v>96</v>
      </c>
      <c r="E244" s="7" t="n">
        <v>77</v>
      </c>
      <c r="F244" s="7" t="s">
        <v>105</v>
      </c>
      <c r="G244" s="8" t="s">
        <v>1017</v>
      </c>
      <c r="H244" s="9" t="n">
        <v>1</v>
      </c>
      <c r="I244" s="10" t="s">
        <v>1018</v>
      </c>
      <c r="J244" s="11" t="s">
        <v>1019</v>
      </c>
      <c r="K244" s="7"/>
    </row>
    <row r="245" customFormat="false" ht="51.75" hidden="false" customHeight="true" outlineLevel="0" collapsed="false">
      <c r="A245" s="7" t="n">
        <v>249</v>
      </c>
      <c r="B245" s="7" t="n">
        <v>23</v>
      </c>
      <c r="C245" s="4" t="s">
        <v>1020</v>
      </c>
      <c r="D245" s="7" t="n">
        <v>48</v>
      </c>
      <c r="E245" s="7" t="n">
        <v>47</v>
      </c>
      <c r="F245" s="7" t="s">
        <v>105</v>
      </c>
      <c r="G245" s="8" t="s">
        <v>1021</v>
      </c>
      <c r="H245" s="9" t="n">
        <v>0.957446808510638</v>
      </c>
      <c r="I245" s="10" t="s">
        <v>1022</v>
      </c>
      <c r="J245" s="11" t="s">
        <v>1023</v>
      </c>
      <c r="K245" s="7"/>
    </row>
    <row r="246" customFormat="false" ht="16.5" hidden="false" customHeight="true" outlineLevel="0" collapsed="false">
      <c r="A246" s="7" t="n">
        <v>249</v>
      </c>
      <c r="B246" s="7" t="n">
        <v>24</v>
      </c>
      <c r="C246" s="4" t="s">
        <v>1024</v>
      </c>
      <c r="D246" s="7" t="n">
        <v>12</v>
      </c>
      <c r="E246" s="7" t="n">
        <v>5</v>
      </c>
      <c r="F246" s="7"/>
      <c r="G246" s="8" t="s">
        <v>550</v>
      </c>
      <c r="H246" s="9" t="n">
        <v>1</v>
      </c>
      <c r="I246" s="10" t="s">
        <v>551</v>
      </c>
      <c r="J246" s="11" t="s">
        <v>552</v>
      </c>
      <c r="K246" s="7"/>
    </row>
    <row r="247" customFormat="false" ht="77.25" hidden="false" customHeight="true" outlineLevel="0" collapsed="false">
      <c r="A247" s="7" t="n">
        <v>249</v>
      </c>
      <c r="B247" s="7" t="n">
        <v>25</v>
      </c>
      <c r="C247" s="4" t="s">
        <v>1025</v>
      </c>
      <c r="D247" s="7" t="n">
        <v>84</v>
      </c>
      <c r="E247" s="7" t="n">
        <v>76</v>
      </c>
      <c r="F247" s="7" t="s">
        <v>105</v>
      </c>
      <c r="G247" s="8" t="s">
        <v>1026</v>
      </c>
      <c r="H247" s="9" t="n">
        <v>1</v>
      </c>
      <c r="I247" s="10" t="s">
        <v>1027</v>
      </c>
      <c r="J247" s="11" t="s">
        <v>1028</v>
      </c>
      <c r="K247" s="7"/>
    </row>
    <row r="248" customFormat="false" ht="16.5" hidden="false" customHeight="true" outlineLevel="0" collapsed="false">
      <c r="A248" s="7" t="n">
        <v>249</v>
      </c>
      <c r="B248" s="7" t="n">
        <v>26</v>
      </c>
      <c r="C248" s="4" t="s">
        <v>1029</v>
      </c>
      <c r="D248" s="7" t="n">
        <v>12</v>
      </c>
      <c r="E248" s="7" t="n">
        <v>6</v>
      </c>
      <c r="F248" s="7"/>
      <c r="G248" s="8" t="s">
        <v>1030</v>
      </c>
      <c r="H248" s="9" t="n">
        <v>0.833333333333333</v>
      </c>
      <c r="I248" s="10" t="s">
        <v>1031</v>
      </c>
      <c r="J248" s="11" t="s">
        <v>1032</v>
      </c>
      <c r="K248" s="7"/>
    </row>
    <row r="249" customFormat="false" ht="39" hidden="false" customHeight="true" outlineLevel="0" collapsed="false">
      <c r="A249" s="7" t="n">
        <v>249</v>
      </c>
      <c r="B249" s="7" t="n">
        <v>27</v>
      </c>
      <c r="C249" s="4" t="s">
        <v>1033</v>
      </c>
      <c r="D249" s="7" t="n">
        <v>36</v>
      </c>
      <c r="E249" s="7" t="n">
        <v>25</v>
      </c>
      <c r="F249" s="7" t="s">
        <v>105</v>
      </c>
      <c r="G249" s="8" t="s">
        <v>1034</v>
      </c>
      <c r="H249" s="9" t="n">
        <v>0.96</v>
      </c>
      <c r="I249" s="10" t="s">
        <v>1035</v>
      </c>
      <c r="J249" s="11" t="s">
        <v>1036</v>
      </c>
      <c r="K249" s="7"/>
    </row>
    <row r="250" customFormat="false" ht="26.25" hidden="false" customHeight="true" outlineLevel="0" collapsed="false">
      <c r="A250" s="7" t="n">
        <v>249</v>
      </c>
      <c r="B250" s="7" t="n">
        <v>28</v>
      </c>
      <c r="C250" s="4" t="s">
        <v>1037</v>
      </c>
      <c r="D250" s="7" t="n">
        <v>24</v>
      </c>
      <c r="E250" s="7" t="n">
        <v>24</v>
      </c>
      <c r="F250" s="7" t="s">
        <v>105</v>
      </c>
      <c r="G250" s="8" t="s">
        <v>1038</v>
      </c>
      <c r="H250" s="9" t="n">
        <v>1</v>
      </c>
      <c r="I250" s="10" t="s">
        <v>1039</v>
      </c>
      <c r="J250" s="11" t="s">
        <v>1040</v>
      </c>
      <c r="K250" s="7"/>
    </row>
    <row r="251" customFormat="false" ht="51.75" hidden="false" customHeight="true" outlineLevel="0" collapsed="false">
      <c r="A251" s="7" t="n">
        <v>249</v>
      </c>
      <c r="B251" s="7" t="n">
        <v>29</v>
      </c>
      <c r="C251" s="4" t="s">
        <v>1041</v>
      </c>
      <c r="D251" s="7" t="n">
        <v>48</v>
      </c>
      <c r="E251" s="7" t="n">
        <v>45</v>
      </c>
      <c r="F251" s="7" t="s">
        <v>105</v>
      </c>
      <c r="G251" s="8" t="s">
        <v>1042</v>
      </c>
      <c r="H251" s="9" t="n">
        <v>1</v>
      </c>
      <c r="I251" s="10" t="s">
        <v>1043</v>
      </c>
      <c r="J251" s="11" t="s">
        <v>1044</v>
      </c>
      <c r="K251" s="7"/>
    </row>
    <row r="252" customFormat="false" ht="39" hidden="false" customHeight="true" outlineLevel="0" collapsed="false">
      <c r="A252" s="7" t="n">
        <v>249</v>
      </c>
      <c r="B252" s="7" t="n">
        <v>30</v>
      </c>
      <c r="C252" s="4" t="s">
        <v>1045</v>
      </c>
      <c r="D252" s="7" t="n">
        <v>36</v>
      </c>
      <c r="E252" s="7" t="n">
        <v>25</v>
      </c>
      <c r="F252" s="7" t="s">
        <v>105</v>
      </c>
      <c r="G252" s="8" t="s">
        <v>1046</v>
      </c>
      <c r="H252" s="9" t="n">
        <v>1</v>
      </c>
      <c r="I252" s="10" t="s">
        <v>1047</v>
      </c>
      <c r="J252" s="11" t="s">
        <v>1048</v>
      </c>
      <c r="K252" s="7"/>
    </row>
    <row r="253" customFormat="false" ht="26.25" hidden="false" customHeight="true" outlineLevel="0" collapsed="false">
      <c r="A253" s="7" t="n">
        <v>249</v>
      </c>
      <c r="B253" s="7" t="n">
        <v>31</v>
      </c>
      <c r="C253" s="4" t="s">
        <v>1049</v>
      </c>
      <c r="D253" s="7" t="n">
        <v>24</v>
      </c>
      <c r="E253" s="7" t="n">
        <v>23</v>
      </c>
      <c r="F253" s="7" t="s">
        <v>185</v>
      </c>
      <c r="G253" s="8" t="s">
        <v>1050</v>
      </c>
      <c r="H253" s="9" t="n">
        <v>1</v>
      </c>
      <c r="I253" s="10" t="s">
        <v>1051</v>
      </c>
      <c r="J253" s="11" t="s">
        <v>1052</v>
      </c>
      <c r="K253" s="7"/>
    </row>
    <row r="254" customFormat="false" ht="141" hidden="false" customHeight="true" outlineLevel="0" collapsed="false">
      <c r="A254" s="7" t="n">
        <v>249</v>
      </c>
      <c r="B254" s="7" t="n">
        <v>32</v>
      </c>
      <c r="C254" s="4" t="s">
        <v>1053</v>
      </c>
      <c r="D254" s="7" t="n">
        <v>156</v>
      </c>
      <c r="E254" s="7" t="n">
        <v>128</v>
      </c>
      <c r="F254" s="7" t="s">
        <v>105</v>
      </c>
      <c r="G254" s="8" t="s">
        <v>1054</v>
      </c>
      <c r="H254" s="9" t="n">
        <v>1</v>
      </c>
      <c r="I254" s="10" t="s">
        <v>1055</v>
      </c>
      <c r="J254" s="11" t="s">
        <v>1056</v>
      </c>
      <c r="K254" s="7"/>
    </row>
    <row r="255" customFormat="false" ht="141" hidden="false" customHeight="true" outlineLevel="0" collapsed="false">
      <c r="A255" s="7" t="n">
        <v>249</v>
      </c>
      <c r="B255" s="7" t="n">
        <v>33</v>
      </c>
      <c r="C255" s="4" t="s">
        <v>1057</v>
      </c>
      <c r="D255" s="7" t="n">
        <v>144</v>
      </c>
      <c r="E255" s="7" t="n">
        <v>120</v>
      </c>
      <c r="F255" s="7" t="s">
        <v>105</v>
      </c>
      <c r="G255" s="8" t="s">
        <v>1058</v>
      </c>
      <c r="H255" s="9" t="n">
        <v>0.975</v>
      </c>
      <c r="I255" s="10" t="s">
        <v>1059</v>
      </c>
      <c r="J255" s="11" t="s">
        <v>1060</v>
      </c>
      <c r="K255" s="7"/>
    </row>
    <row r="256" customFormat="false" ht="16.5" hidden="false" customHeight="true" outlineLevel="0" collapsed="false">
      <c r="A256" s="7" t="n">
        <v>249</v>
      </c>
      <c r="B256" s="7" t="n">
        <v>34</v>
      </c>
      <c r="C256" s="4" t="s">
        <v>1061</v>
      </c>
      <c r="D256" s="7" t="n">
        <v>12</v>
      </c>
      <c r="E256" s="7" t="n">
        <v>8</v>
      </c>
      <c r="F256" s="7" t="s">
        <v>105</v>
      </c>
      <c r="G256" s="8" t="s">
        <v>1062</v>
      </c>
      <c r="H256" s="9" t="n">
        <v>1</v>
      </c>
      <c r="I256" s="10" t="s">
        <v>1063</v>
      </c>
      <c r="J256" s="11" t="s">
        <v>1064</v>
      </c>
      <c r="K256" s="7"/>
    </row>
    <row r="257" customFormat="false" ht="26.25" hidden="false" customHeight="true" outlineLevel="0" collapsed="false">
      <c r="A257" s="7" t="n">
        <v>249</v>
      </c>
      <c r="B257" s="7" t="n">
        <v>35</v>
      </c>
      <c r="C257" s="4" t="s">
        <v>1065</v>
      </c>
      <c r="D257" s="7" t="n">
        <v>24</v>
      </c>
      <c r="E257" s="7" t="n">
        <v>22</v>
      </c>
      <c r="F257" s="7" t="s">
        <v>105</v>
      </c>
      <c r="G257" s="8" t="s">
        <v>1066</v>
      </c>
      <c r="H257" s="9" t="n">
        <v>1</v>
      </c>
      <c r="I257" s="10" t="s">
        <v>1067</v>
      </c>
      <c r="J257" s="11" t="s">
        <v>1068</v>
      </c>
      <c r="K257" s="7"/>
    </row>
    <row r="258" customFormat="false" ht="51.75" hidden="false" customHeight="true" outlineLevel="0" collapsed="false">
      <c r="A258" s="7" t="n">
        <v>249</v>
      </c>
      <c r="B258" s="7" t="n">
        <v>36</v>
      </c>
      <c r="C258" s="4" t="s">
        <v>1069</v>
      </c>
      <c r="D258" s="7" t="n">
        <v>48</v>
      </c>
      <c r="E258" s="7" t="n">
        <v>43</v>
      </c>
      <c r="F258" s="7" t="s">
        <v>48</v>
      </c>
      <c r="G258" s="8" t="s">
        <v>1070</v>
      </c>
      <c r="H258" s="9" t="n">
        <v>1</v>
      </c>
      <c r="I258" s="10" t="s">
        <v>1071</v>
      </c>
      <c r="J258" s="11" t="s">
        <v>1072</v>
      </c>
      <c r="K258" s="7"/>
    </row>
    <row r="259" customFormat="false" ht="26.25" hidden="false" customHeight="true" outlineLevel="0" collapsed="false">
      <c r="A259" s="7" t="n">
        <v>249</v>
      </c>
      <c r="B259" s="7" t="n">
        <v>37</v>
      </c>
      <c r="C259" s="4" t="s">
        <v>1073</v>
      </c>
      <c r="D259" s="7" t="n">
        <v>24</v>
      </c>
      <c r="E259" s="7" t="n">
        <v>17</v>
      </c>
      <c r="F259" s="7"/>
      <c r="G259" s="8" t="s">
        <v>1074</v>
      </c>
      <c r="H259" s="9" t="n">
        <v>1</v>
      </c>
      <c r="I259" s="10" t="s">
        <v>1075</v>
      </c>
      <c r="J259" s="11" t="s">
        <v>1076</v>
      </c>
      <c r="K259" s="7"/>
    </row>
    <row r="260" customFormat="false" ht="39" hidden="false" customHeight="true" outlineLevel="0" collapsed="false">
      <c r="A260" s="7" t="n">
        <v>249</v>
      </c>
      <c r="B260" s="7" t="n">
        <v>38</v>
      </c>
      <c r="C260" s="4" t="s">
        <v>1077</v>
      </c>
      <c r="D260" s="7" t="n">
        <v>36</v>
      </c>
      <c r="E260" s="7" t="n">
        <v>34</v>
      </c>
      <c r="F260" s="7" t="s">
        <v>105</v>
      </c>
      <c r="G260" s="8" t="s">
        <v>1078</v>
      </c>
      <c r="H260" s="9" t="n">
        <v>1</v>
      </c>
      <c r="I260" s="10" t="s">
        <v>1079</v>
      </c>
      <c r="J260" s="11" t="s">
        <v>1080</v>
      </c>
      <c r="K260" s="7"/>
    </row>
    <row r="261" customFormat="false" ht="16.5" hidden="false" customHeight="true" outlineLevel="0" collapsed="false">
      <c r="A261" s="7" t="n">
        <v>249</v>
      </c>
      <c r="B261" s="7" t="n">
        <v>39</v>
      </c>
      <c r="C261" s="4" t="s">
        <v>1081</v>
      </c>
      <c r="D261" s="7" t="n">
        <v>12</v>
      </c>
      <c r="E261" s="7" t="n">
        <v>7</v>
      </c>
      <c r="F261" s="7" t="s">
        <v>105</v>
      </c>
      <c r="G261" s="8" t="s">
        <v>1082</v>
      </c>
      <c r="H261" s="9" t="n">
        <v>1</v>
      </c>
      <c r="I261" s="10" t="s">
        <v>1083</v>
      </c>
      <c r="J261" s="11" t="s">
        <v>1084</v>
      </c>
      <c r="K261" s="7"/>
    </row>
    <row r="262" customFormat="false" ht="26.25" hidden="false" customHeight="true" outlineLevel="0" collapsed="false">
      <c r="A262" s="7" t="n">
        <v>249</v>
      </c>
      <c r="B262" s="7" t="n">
        <v>40</v>
      </c>
      <c r="C262" s="4" t="s">
        <v>1085</v>
      </c>
      <c r="D262" s="7" t="n">
        <v>24</v>
      </c>
      <c r="E262" s="7" t="n">
        <v>23</v>
      </c>
      <c r="F262" s="7" t="s">
        <v>105</v>
      </c>
      <c r="G262" s="8" t="s">
        <v>1086</v>
      </c>
      <c r="H262" s="9" t="n">
        <v>1</v>
      </c>
      <c r="I262" s="10" t="s">
        <v>1087</v>
      </c>
      <c r="J262" s="11" t="s">
        <v>1088</v>
      </c>
      <c r="K262" s="7"/>
    </row>
    <row r="263" customFormat="false" ht="51.75" hidden="false" customHeight="true" outlineLevel="0" collapsed="false">
      <c r="A263" s="7" t="n">
        <v>249</v>
      </c>
      <c r="B263" s="7" t="n">
        <v>41</v>
      </c>
      <c r="C263" s="4" t="s">
        <v>1089</v>
      </c>
      <c r="D263" s="7" t="n">
        <v>48</v>
      </c>
      <c r="E263" s="7" t="n">
        <v>41</v>
      </c>
      <c r="F263" s="7" t="s">
        <v>105</v>
      </c>
      <c r="G263" s="8" t="s">
        <v>1090</v>
      </c>
      <c r="H263" s="9" t="n">
        <v>1</v>
      </c>
      <c r="I263" s="10" t="s">
        <v>1091</v>
      </c>
      <c r="J263" s="11" t="s">
        <v>1092</v>
      </c>
      <c r="K263" s="7"/>
    </row>
    <row r="264" customFormat="false" ht="51.75" hidden="false" customHeight="true" outlineLevel="0" collapsed="false">
      <c r="A264" s="7" t="n">
        <v>249</v>
      </c>
      <c r="B264" s="7" t="n">
        <v>42</v>
      </c>
      <c r="C264" s="4" t="s">
        <v>1093</v>
      </c>
      <c r="D264" s="7" t="n">
        <v>48</v>
      </c>
      <c r="E264" s="7" t="n">
        <v>39</v>
      </c>
      <c r="F264" s="7" t="s">
        <v>105</v>
      </c>
      <c r="G264" s="8" t="s">
        <v>1094</v>
      </c>
      <c r="H264" s="9" t="n">
        <v>1</v>
      </c>
      <c r="I264" s="10" t="s">
        <v>1095</v>
      </c>
      <c r="J264" s="11" t="s">
        <v>1096</v>
      </c>
      <c r="K264" s="7"/>
    </row>
    <row r="265" customFormat="false" ht="39" hidden="false" customHeight="true" outlineLevel="0" collapsed="false">
      <c r="A265" s="7" t="n">
        <v>249</v>
      </c>
      <c r="B265" s="7" t="n">
        <v>43</v>
      </c>
      <c r="C265" s="4" t="s">
        <v>1097</v>
      </c>
      <c r="D265" s="7" t="n">
        <v>36</v>
      </c>
      <c r="E265" s="7" t="n">
        <v>34</v>
      </c>
      <c r="F265" s="7" t="s">
        <v>105</v>
      </c>
      <c r="G265" s="8" t="s">
        <v>1098</v>
      </c>
      <c r="H265" s="9" t="n">
        <v>1</v>
      </c>
      <c r="I265" s="10" t="s">
        <v>1099</v>
      </c>
      <c r="J265" s="11" t="s">
        <v>1100</v>
      </c>
      <c r="K265" s="7"/>
    </row>
    <row r="266" customFormat="false" ht="26.25" hidden="false" customHeight="true" outlineLevel="0" collapsed="false">
      <c r="A266" s="7" t="n">
        <v>249</v>
      </c>
      <c r="B266" s="7" t="n">
        <v>44</v>
      </c>
      <c r="C266" s="4" t="s">
        <v>1101</v>
      </c>
      <c r="D266" s="7" t="n">
        <v>24</v>
      </c>
      <c r="E266" s="7" t="n">
        <v>20</v>
      </c>
      <c r="F266" s="7" t="s">
        <v>163</v>
      </c>
      <c r="G266" s="8" t="s">
        <v>1102</v>
      </c>
      <c r="H266" s="9" t="n">
        <v>1</v>
      </c>
      <c r="I266" s="10" t="s">
        <v>1103</v>
      </c>
      <c r="J266" s="11" t="s">
        <v>1104</v>
      </c>
      <c r="K266" s="7"/>
    </row>
    <row r="267" customFormat="false" ht="26.25" hidden="false" customHeight="true" outlineLevel="0" collapsed="false">
      <c r="A267" s="7" t="n">
        <v>249</v>
      </c>
      <c r="B267" s="7" t="n">
        <v>45</v>
      </c>
      <c r="C267" s="4" t="s">
        <v>1105</v>
      </c>
      <c r="D267" s="7" t="n">
        <v>24</v>
      </c>
      <c r="E267" s="7" t="n">
        <v>15</v>
      </c>
      <c r="F267" s="7"/>
      <c r="G267" s="8" t="s">
        <v>1106</v>
      </c>
      <c r="H267" s="9" t="n">
        <v>1</v>
      </c>
      <c r="I267" s="10" t="s">
        <v>1107</v>
      </c>
      <c r="J267" s="11" t="s">
        <v>1108</v>
      </c>
      <c r="K267" s="7"/>
    </row>
    <row r="268" customFormat="false" ht="39" hidden="false" customHeight="true" outlineLevel="0" collapsed="false">
      <c r="A268" s="7" t="n">
        <v>249</v>
      </c>
      <c r="B268" s="7" t="n">
        <v>46</v>
      </c>
      <c r="C268" s="4" t="s">
        <v>1109</v>
      </c>
      <c r="D268" s="7" t="n">
        <v>36</v>
      </c>
      <c r="E268" s="7" t="n">
        <v>36</v>
      </c>
      <c r="F268" s="7" t="s">
        <v>185</v>
      </c>
      <c r="G268" s="8" t="s">
        <v>1110</v>
      </c>
      <c r="H268" s="9" t="n">
        <v>0.944444444444444</v>
      </c>
      <c r="I268" s="10" t="s">
        <v>1111</v>
      </c>
      <c r="J268" s="11" t="s">
        <v>1112</v>
      </c>
      <c r="K268" s="7"/>
    </row>
    <row r="269" customFormat="false" ht="26.25" hidden="false" customHeight="true" outlineLevel="0" collapsed="false">
      <c r="A269" s="7" t="n">
        <v>249</v>
      </c>
      <c r="B269" s="7" t="n">
        <v>47</v>
      </c>
      <c r="C269" s="4" t="s">
        <v>1113</v>
      </c>
      <c r="D269" s="7" t="n">
        <v>24</v>
      </c>
      <c r="E269" s="7" t="n">
        <v>13</v>
      </c>
      <c r="F269" s="7" t="s">
        <v>163</v>
      </c>
      <c r="G269" s="8" t="s">
        <v>1114</v>
      </c>
      <c r="H269" s="9" t="n">
        <v>0.923076923076923</v>
      </c>
      <c r="I269" s="10" t="s">
        <v>1115</v>
      </c>
      <c r="J269" s="11" t="s">
        <v>1116</v>
      </c>
      <c r="K269" s="7"/>
    </row>
    <row r="270" customFormat="false" ht="26.25" hidden="false" customHeight="true" outlineLevel="0" collapsed="false">
      <c r="A270" s="7" t="n">
        <v>249</v>
      </c>
      <c r="B270" s="7" t="n">
        <v>48</v>
      </c>
      <c r="C270" s="4" t="s">
        <v>1117</v>
      </c>
      <c r="D270" s="7" t="n">
        <v>24</v>
      </c>
      <c r="E270" s="7" t="n">
        <v>19</v>
      </c>
      <c r="F270" s="7"/>
      <c r="G270" s="8" t="s">
        <v>1118</v>
      </c>
      <c r="H270" s="9" t="n">
        <v>0.894736842105263</v>
      </c>
      <c r="I270" s="10" t="s">
        <v>1119</v>
      </c>
      <c r="J270" s="11" t="s">
        <v>1120</v>
      </c>
      <c r="K270" s="7"/>
    </row>
    <row r="271" customFormat="false" ht="16.5" hidden="false" customHeight="true" outlineLevel="0" collapsed="false">
      <c r="A271" s="7" t="n">
        <v>249</v>
      </c>
      <c r="B271" s="7" t="n">
        <v>49</v>
      </c>
      <c r="C271" s="4" t="s">
        <v>1121</v>
      </c>
      <c r="D271" s="7" t="n">
        <v>12</v>
      </c>
      <c r="E271" s="7" t="n">
        <v>11</v>
      </c>
      <c r="F271" s="7" t="s">
        <v>163</v>
      </c>
      <c r="G271" s="8" t="s">
        <v>1122</v>
      </c>
      <c r="H271" s="9" t="n">
        <v>1</v>
      </c>
      <c r="I271" s="10" t="s">
        <v>1123</v>
      </c>
      <c r="J271" s="11" t="s">
        <v>1124</v>
      </c>
      <c r="K271" s="7"/>
    </row>
    <row r="272" customFormat="false" ht="39" hidden="false" customHeight="true" outlineLevel="0" collapsed="false">
      <c r="A272" s="7" t="n">
        <v>249</v>
      </c>
      <c r="B272" s="7" t="n">
        <v>50</v>
      </c>
      <c r="C272" s="4" t="s">
        <v>1125</v>
      </c>
      <c r="D272" s="7" t="n">
        <v>36</v>
      </c>
      <c r="E272" s="7" t="n">
        <v>32</v>
      </c>
      <c r="F272" s="7"/>
      <c r="G272" s="8" t="s">
        <v>1126</v>
      </c>
      <c r="H272" s="9" t="n">
        <v>0.9375</v>
      </c>
      <c r="I272" s="10" t="s">
        <v>1127</v>
      </c>
      <c r="J272" s="11" t="s">
        <v>1128</v>
      </c>
      <c r="K272" s="7"/>
    </row>
    <row r="273" customFormat="false" ht="16.5" hidden="false" customHeight="true" outlineLevel="0" collapsed="false">
      <c r="A273" s="7" t="n">
        <v>249</v>
      </c>
      <c r="B273" s="7" t="n">
        <v>51</v>
      </c>
      <c r="C273" s="4" t="s">
        <v>1129</v>
      </c>
      <c r="D273" s="7" t="n">
        <v>12</v>
      </c>
      <c r="E273" s="7" t="n">
        <v>7</v>
      </c>
      <c r="F273" s="7"/>
      <c r="G273" s="8" t="s">
        <v>377</v>
      </c>
      <c r="H273" s="9" t="n">
        <v>0.857142857142857</v>
      </c>
      <c r="I273" s="10" t="s">
        <v>378</v>
      </c>
      <c r="J273" s="11" t="s">
        <v>379</v>
      </c>
      <c r="K273" s="7"/>
    </row>
    <row r="274" customFormat="false" ht="26.25" hidden="false" customHeight="true" outlineLevel="0" collapsed="false">
      <c r="A274" s="7" t="n">
        <v>249</v>
      </c>
      <c r="B274" s="7" t="n">
        <v>52</v>
      </c>
      <c r="C274" s="4" t="s">
        <v>1130</v>
      </c>
      <c r="D274" s="7" t="n">
        <v>24</v>
      </c>
      <c r="E274" s="7" t="n">
        <v>21</v>
      </c>
      <c r="F274" s="7"/>
      <c r="G274" s="8" t="s">
        <v>381</v>
      </c>
      <c r="H274" s="9" t="n">
        <v>0.952380952380952</v>
      </c>
      <c r="I274" s="10" t="s">
        <v>382</v>
      </c>
      <c r="J274" s="11" t="s">
        <v>383</v>
      </c>
      <c r="K274" s="7"/>
    </row>
    <row r="275" customFormat="false" ht="26.25" hidden="false" customHeight="true" outlineLevel="0" collapsed="false">
      <c r="A275" s="7" t="n">
        <v>249</v>
      </c>
      <c r="B275" s="7" t="n">
        <v>53</v>
      </c>
      <c r="C275" s="4" t="s">
        <v>1131</v>
      </c>
      <c r="D275" s="7" t="n">
        <v>24</v>
      </c>
      <c r="E275" s="7" t="n">
        <v>17</v>
      </c>
      <c r="F275" s="7"/>
      <c r="G275" s="8" t="s">
        <v>385</v>
      </c>
      <c r="H275" s="9" t="n">
        <v>0.941176470588235</v>
      </c>
      <c r="I275" s="10" t="s">
        <v>386</v>
      </c>
      <c r="J275" s="11" t="s">
        <v>387</v>
      </c>
      <c r="K275" s="7"/>
    </row>
    <row r="276" customFormat="false" ht="16.5" hidden="false" customHeight="true" outlineLevel="0" collapsed="false">
      <c r="A276" s="7" t="n">
        <v>249</v>
      </c>
      <c r="B276" s="7" t="n">
        <v>54</v>
      </c>
      <c r="C276" s="4" t="s">
        <v>1132</v>
      </c>
      <c r="D276" s="7" t="n">
        <v>12</v>
      </c>
      <c r="E276" s="7" t="n">
        <v>7</v>
      </c>
      <c r="F276" s="7" t="s">
        <v>38</v>
      </c>
      <c r="G276" s="8" t="s">
        <v>1133</v>
      </c>
      <c r="H276" s="9" t="n">
        <v>1</v>
      </c>
      <c r="I276" s="10" t="s">
        <v>1134</v>
      </c>
      <c r="J276" s="11" t="s">
        <v>1135</v>
      </c>
      <c r="K276" s="7"/>
    </row>
    <row r="277" customFormat="false" ht="216.75" hidden="false" customHeight="true" outlineLevel="0" collapsed="false">
      <c r="A277" s="7" t="n">
        <v>249</v>
      </c>
      <c r="B277" s="7" t="n">
        <v>55</v>
      </c>
      <c r="C277" s="4" t="s">
        <v>1136</v>
      </c>
      <c r="D277" s="7" t="n">
        <v>240</v>
      </c>
      <c r="E277" s="7" t="n">
        <v>200</v>
      </c>
      <c r="F277" s="4" t="s">
        <v>1137</v>
      </c>
      <c r="G277" s="8" t="s">
        <v>1138</v>
      </c>
      <c r="H277" s="9" t="n">
        <v>0.935</v>
      </c>
      <c r="I277" s="10" t="s">
        <v>1139</v>
      </c>
      <c r="J277" s="11" t="s">
        <v>1140</v>
      </c>
      <c r="K277" s="7"/>
    </row>
    <row r="278" customFormat="false" ht="115.5" hidden="false" customHeight="true" outlineLevel="0" collapsed="false">
      <c r="A278" s="7" t="n">
        <v>249</v>
      </c>
      <c r="B278" s="7" t="n">
        <v>56</v>
      </c>
      <c r="C278" s="4" t="s">
        <v>1141</v>
      </c>
      <c r="D278" s="7" t="n">
        <v>120</v>
      </c>
      <c r="E278" s="7" t="n">
        <v>92</v>
      </c>
      <c r="F278" s="7"/>
      <c r="G278" s="8" t="s">
        <v>1142</v>
      </c>
      <c r="H278" s="9" t="n">
        <v>0.934782608695652</v>
      </c>
      <c r="I278" s="10" t="s">
        <v>1143</v>
      </c>
      <c r="J278" s="11" t="s">
        <v>1144</v>
      </c>
      <c r="K278" s="7"/>
    </row>
    <row r="279" customFormat="false" ht="141" hidden="false" customHeight="true" outlineLevel="0" collapsed="false">
      <c r="A279" s="7" t="n">
        <v>249</v>
      </c>
      <c r="B279" s="7" t="n">
        <v>57</v>
      </c>
      <c r="C279" s="4" t="s">
        <v>1145</v>
      </c>
      <c r="D279" s="7" t="n">
        <v>144</v>
      </c>
      <c r="E279" s="7" t="n">
        <v>119</v>
      </c>
      <c r="F279" s="7" t="s">
        <v>185</v>
      </c>
      <c r="G279" s="8" t="s">
        <v>1146</v>
      </c>
      <c r="H279" s="9" t="n">
        <v>0.932773109243698</v>
      </c>
      <c r="I279" s="10" t="s">
        <v>1147</v>
      </c>
      <c r="J279" s="11" t="s">
        <v>1148</v>
      </c>
      <c r="K279" s="7"/>
    </row>
    <row r="280" customFormat="false" ht="39" hidden="false" customHeight="true" outlineLevel="0" collapsed="false">
      <c r="A280" s="7" t="n">
        <v>249</v>
      </c>
      <c r="B280" s="7" t="n">
        <v>58</v>
      </c>
      <c r="C280" s="4" t="s">
        <v>1149</v>
      </c>
      <c r="D280" s="7" t="n">
        <v>36</v>
      </c>
      <c r="E280" s="7" t="n">
        <v>36</v>
      </c>
      <c r="F280" s="7"/>
      <c r="G280" s="8" t="s">
        <v>1150</v>
      </c>
      <c r="H280" s="9" t="n">
        <v>1</v>
      </c>
      <c r="I280" s="10" t="s">
        <v>1151</v>
      </c>
      <c r="J280" s="11" t="s">
        <v>1152</v>
      </c>
      <c r="K280" s="7"/>
    </row>
    <row r="281" customFormat="false" ht="90" hidden="false" customHeight="true" outlineLevel="0" collapsed="false">
      <c r="A281" s="7" t="n">
        <v>249</v>
      </c>
      <c r="B281" s="7" t="n">
        <v>59</v>
      </c>
      <c r="C281" s="4" t="s">
        <v>1153</v>
      </c>
      <c r="D281" s="7" t="n">
        <v>96</v>
      </c>
      <c r="E281" s="7" t="n">
        <v>88</v>
      </c>
      <c r="F281" s="4" t="s">
        <v>1154</v>
      </c>
      <c r="G281" s="8" t="s">
        <v>1155</v>
      </c>
      <c r="H281" s="9" t="n">
        <v>0.909090909090909</v>
      </c>
      <c r="I281" s="10" t="s">
        <v>1156</v>
      </c>
      <c r="J281" s="11" t="s">
        <v>1157</v>
      </c>
      <c r="K281" s="7"/>
    </row>
    <row r="282" customFormat="false" ht="39" hidden="false" customHeight="true" outlineLevel="0" collapsed="false">
      <c r="A282" s="7" t="n">
        <v>249</v>
      </c>
      <c r="B282" s="7" t="n">
        <v>60</v>
      </c>
      <c r="C282" s="4" t="s">
        <v>1158</v>
      </c>
      <c r="D282" s="7" t="n">
        <v>36</v>
      </c>
      <c r="E282" s="7" t="n">
        <v>26</v>
      </c>
      <c r="F282" s="7" t="s">
        <v>92</v>
      </c>
      <c r="G282" s="8" t="s">
        <v>1159</v>
      </c>
      <c r="H282" s="9" t="n">
        <v>0.961538461538462</v>
      </c>
      <c r="I282" s="10" t="s">
        <v>1160</v>
      </c>
      <c r="J282" s="11" t="s">
        <v>1161</v>
      </c>
      <c r="K282" s="7"/>
    </row>
    <row r="283" customFormat="false" ht="39" hidden="false" customHeight="true" outlineLevel="0" collapsed="false">
      <c r="A283" s="7" t="n">
        <v>249</v>
      </c>
      <c r="B283" s="7" t="n">
        <v>61</v>
      </c>
      <c r="C283" s="4" t="s">
        <v>1162</v>
      </c>
      <c r="D283" s="7" t="n">
        <v>36</v>
      </c>
      <c r="E283" s="7" t="n">
        <v>32</v>
      </c>
      <c r="F283" s="7" t="s">
        <v>92</v>
      </c>
      <c r="G283" s="8" t="s">
        <v>1163</v>
      </c>
      <c r="H283" s="9" t="n">
        <v>0.96875</v>
      </c>
      <c r="I283" s="10" t="s">
        <v>1164</v>
      </c>
      <c r="J283" s="11" t="s">
        <v>1165</v>
      </c>
      <c r="K283" s="7"/>
    </row>
    <row r="284" customFormat="false" ht="26.25" hidden="false" customHeight="true" outlineLevel="0" collapsed="false">
      <c r="A284" s="7" t="n">
        <v>249</v>
      </c>
      <c r="B284" s="7" t="n">
        <v>62</v>
      </c>
      <c r="C284" s="4" t="s">
        <v>1166</v>
      </c>
      <c r="D284" s="7" t="n">
        <v>24</v>
      </c>
      <c r="E284" s="7" t="n">
        <v>21</v>
      </c>
      <c r="F284" s="4" t="s">
        <v>1154</v>
      </c>
      <c r="G284" s="8" t="s">
        <v>1167</v>
      </c>
      <c r="H284" s="9" t="n">
        <v>0.952380952380952</v>
      </c>
      <c r="I284" s="10" t="s">
        <v>1168</v>
      </c>
      <c r="J284" s="11" t="s">
        <v>1169</v>
      </c>
      <c r="K284" s="7"/>
    </row>
    <row r="285" customFormat="false" ht="77.25" hidden="false" customHeight="true" outlineLevel="0" collapsed="false">
      <c r="A285" s="7" t="n">
        <v>249</v>
      </c>
      <c r="B285" s="7" t="n">
        <v>63</v>
      </c>
      <c r="C285" s="4" t="s">
        <v>1170</v>
      </c>
      <c r="D285" s="7" t="n">
        <v>72</v>
      </c>
      <c r="E285" s="7" t="n">
        <v>52</v>
      </c>
      <c r="F285" s="7" t="s">
        <v>1171</v>
      </c>
      <c r="G285" s="8" t="s">
        <v>1172</v>
      </c>
      <c r="H285" s="9" t="n">
        <v>0.961538461538462</v>
      </c>
      <c r="I285" s="10" t="s">
        <v>1173</v>
      </c>
      <c r="J285" s="11" t="s">
        <v>1174</v>
      </c>
      <c r="K285" s="7"/>
    </row>
    <row r="286" customFormat="false" ht="229.5" hidden="false" customHeight="true" outlineLevel="0" collapsed="false">
      <c r="A286" s="7" t="n">
        <v>249</v>
      </c>
      <c r="B286" s="7" t="n">
        <v>64</v>
      </c>
      <c r="C286" s="4" t="s">
        <v>1175</v>
      </c>
      <c r="D286" s="7" t="n">
        <v>252</v>
      </c>
      <c r="E286" s="7" t="n">
        <v>234</v>
      </c>
      <c r="F286" s="7" t="s">
        <v>1171</v>
      </c>
      <c r="G286" s="8" t="s">
        <v>1176</v>
      </c>
      <c r="H286" s="9" t="n">
        <v>0.935897435897436</v>
      </c>
      <c r="I286" s="10" t="s">
        <v>1177</v>
      </c>
      <c r="J286" s="11" t="s">
        <v>1178</v>
      </c>
      <c r="K286" s="7"/>
    </row>
    <row r="287" customFormat="false" ht="115.5" hidden="false" customHeight="true" outlineLevel="0" collapsed="false">
      <c r="A287" s="7" t="n">
        <v>249</v>
      </c>
      <c r="B287" s="7" t="n">
        <v>65</v>
      </c>
      <c r="C287" s="4" t="s">
        <v>1179</v>
      </c>
      <c r="D287" s="7" t="n">
        <v>120</v>
      </c>
      <c r="E287" s="7" t="n">
        <v>103</v>
      </c>
      <c r="F287" s="7" t="s">
        <v>755</v>
      </c>
      <c r="G287" s="8" t="s">
        <v>1180</v>
      </c>
      <c r="H287" s="9" t="n">
        <v>0.961165048543689</v>
      </c>
      <c r="I287" s="10" t="s">
        <v>1181</v>
      </c>
      <c r="J287" s="11" t="s">
        <v>1182</v>
      </c>
      <c r="K287" s="7"/>
    </row>
    <row r="288" customFormat="false" ht="141" hidden="false" customHeight="true" outlineLevel="0" collapsed="false">
      <c r="A288" s="7" t="n">
        <v>249</v>
      </c>
      <c r="B288" s="7" t="n">
        <v>66</v>
      </c>
      <c r="C288" s="4" t="s">
        <v>1183</v>
      </c>
      <c r="D288" s="7" t="n">
        <v>144</v>
      </c>
      <c r="E288" s="7" t="n">
        <v>112</v>
      </c>
      <c r="F288" s="7" t="s">
        <v>1171</v>
      </c>
      <c r="G288" s="8" t="s">
        <v>1184</v>
      </c>
      <c r="H288" s="9" t="n">
        <v>1</v>
      </c>
      <c r="I288" s="10" t="s">
        <v>1185</v>
      </c>
      <c r="J288" s="11" t="s">
        <v>1186</v>
      </c>
      <c r="K288" s="7"/>
    </row>
    <row r="289" customFormat="false" ht="39" hidden="false" customHeight="true" outlineLevel="0" collapsed="false">
      <c r="A289" s="7" t="n">
        <v>249</v>
      </c>
      <c r="B289" s="7" t="n">
        <v>67</v>
      </c>
      <c r="C289" s="4" t="s">
        <v>1187</v>
      </c>
      <c r="D289" s="7" t="n">
        <v>36</v>
      </c>
      <c r="E289" s="7" t="n">
        <v>31</v>
      </c>
      <c r="F289" s="7" t="s">
        <v>1171</v>
      </c>
      <c r="G289" s="8" t="s">
        <v>1188</v>
      </c>
      <c r="H289" s="9" t="n">
        <v>1</v>
      </c>
      <c r="I289" s="10" t="s">
        <v>1189</v>
      </c>
      <c r="J289" s="11" t="s">
        <v>1190</v>
      </c>
      <c r="K289" s="7"/>
    </row>
    <row r="290" customFormat="false" ht="90" hidden="false" customHeight="true" outlineLevel="0" collapsed="false">
      <c r="A290" s="7" t="n">
        <v>249</v>
      </c>
      <c r="B290" s="7" t="n">
        <v>68</v>
      </c>
      <c r="C290" s="4" t="s">
        <v>1191</v>
      </c>
      <c r="D290" s="7" t="n">
        <v>96</v>
      </c>
      <c r="E290" s="7" t="n">
        <v>67</v>
      </c>
      <c r="F290" s="7" t="s">
        <v>38</v>
      </c>
      <c r="G290" s="8" t="s">
        <v>1192</v>
      </c>
      <c r="H290" s="9" t="n">
        <v>1</v>
      </c>
      <c r="I290" s="10" t="s">
        <v>1193</v>
      </c>
      <c r="J290" s="11" t="s">
        <v>1194</v>
      </c>
      <c r="K290" s="7"/>
    </row>
    <row r="291" customFormat="false" ht="141" hidden="false" customHeight="true" outlineLevel="0" collapsed="false">
      <c r="A291" s="7" t="n">
        <v>249</v>
      </c>
      <c r="B291" s="7" t="n">
        <v>69</v>
      </c>
      <c r="C291" s="4" t="s">
        <v>1195</v>
      </c>
      <c r="D291" s="7" t="n">
        <v>156</v>
      </c>
      <c r="E291" s="7" t="n">
        <v>133</v>
      </c>
      <c r="F291" s="7" t="s">
        <v>1171</v>
      </c>
      <c r="G291" s="8" t="s">
        <v>1196</v>
      </c>
      <c r="H291" s="9" t="n">
        <v>0.962406015037594</v>
      </c>
      <c r="I291" s="10" t="s">
        <v>1197</v>
      </c>
      <c r="J291" s="11" t="s">
        <v>1198</v>
      </c>
      <c r="K291" s="7"/>
    </row>
    <row r="292" customFormat="false" ht="16.5" hidden="false" customHeight="true" outlineLevel="0" collapsed="false">
      <c r="A292" s="7" t="n">
        <v>249</v>
      </c>
      <c r="B292" s="7" t="n">
        <v>70</v>
      </c>
      <c r="C292" s="4" t="s">
        <v>1199</v>
      </c>
      <c r="D292" s="7" t="n">
        <v>12</v>
      </c>
      <c r="E292" s="7" t="n">
        <v>12</v>
      </c>
      <c r="F292" s="7" t="s">
        <v>38</v>
      </c>
      <c r="G292" s="8" t="s">
        <v>1200</v>
      </c>
      <c r="H292" s="9" t="n">
        <v>1</v>
      </c>
      <c r="I292" s="10" t="s">
        <v>1201</v>
      </c>
      <c r="J292" s="11" t="s">
        <v>1202</v>
      </c>
      <c r="K292" s="7"/>
    </row>
    <row r="293" customFormat="false" ht="26.25" hidden="false" customHeight="true" outlineLevel="0" collapsed="false">
      <c r="A293" s="7" t="n">
        <v>249</v>
      </c>
      <c r="B293" s="7" t="n">
        <v>71</v>
      </c>
      <c r="C293" s="4" t="s">
        <v>1203</v>
      </c>
      <c r="D293" s="7" t="n">
        <v>24</v>
      </c>
      <c r="E293" s="7" t="n">
        <v>15</v>
      </c>
      <c r="F293" s="7" t="s">
        <v>1171</v>
      </c>
      <c r="G293" s="8" t="s">
        <v>1204</v>
      </c>
      <c r="H293" s="9" t="n">
        <v>1</v>
      </c>
      <c r="I293" s="10" t="s">
        <v>1205</v>
      </c>
      <c r="J293" s="11" t="s">
        <v>1206</v>
      </c>
      <c r="K293" s="7"/>
    </row>
    <row r="294" customFormat="false" ht="26.25" hidden="false" customHeight="true" outlineLevel="0" collapsed="false">
      <c r="A294" s="7" t="n">
        <v>249</v>
      </c>
      <c r="B294" s="7" t="n">
        <v>72</v>
      </c>
      <c r="C294" s="4" t="s">
        <v>1207</v>
      </c>
      <c r="D294" s="7" t="n">
        <v>24</v>
      </c>
      <c r="E294" s="7" t="n">
        <v>22</v>
      </c>
      <c r="F294" s="7" t="s">
        <v>43</v>
      </c>
      <c r="G294" s="8" t="s">
        <v>1208</v>
      </c>
      <c r="H294" s="9" t="n">
        <v>1</v>
      </c>
      <c r="I294" s="10" t="s">
        <v>1209</v>
      </c>
      <c r="J294" s="11" t="s">
        <v>1210</v>
      </c>
      <c r="K294" s="7"/>
    </row>
    <row r="295" customFormat="false" ht="16.5" hidden="false" customHeight="true" outlineLevel="0" collapsed="false">
      <c r="A295" s="7" t="n">
        <v>249</v>
      </c>
      <c r="B295" s="7" t="n">
        <v>73</v>
      </c>
      <c r="C295" s="4" t="s">
        <v>1211</v>
      </c>
      <c r="D295" s="7" t="n">
        <v>12</v>
      </c>
      <c r="E295" s="7" t="n">
        <v>9</v>
      </c>
      <c r="F295" s="7" t="s">
        <v>661</v>
      </c>
      <c r="G295" s="8" t="s">
        <v>1212</v>
      </c>
      <c r="H295" s="9" t="n">
        <v>1</v>
      </c>
      <c r="I295" s="10" t="s">
        <v>1213</v>
      </c>
      <c r="J295" s="11" t="s">
        <v>1214</v>
      </c>
      <c r="K295" s="7"/>
    </row>
    <row r="296" customFormat="false" ht="51.75" hidden="false" customHeight="true" outlineLevel="0" collapsed="false">
      <c r="A296" s="7" t="n">
        <v>249</v>
      </c>
      <c r="B296" s="7" t="n">
        <v>74</v>
      </c>
      <c r="C296" s="4" t="s">
        <v>1215</v>
      </c>
      <c r="D296" s="7" t="n">
        <v>48</v>
      </c>
      <c r="E296" s="7" t="n">
        <v>46</v>
      </c>
      <c r="F296" s="7" t="s">
        <v>661</v>
      </c>
      <c r="G296" s="8" t="s">
        <v>1216</v>
      </c>
      <c r="H296" s="9" t="n">
        <v>0.934782608695652</v>
      </c>
      <c r="I296" s="10" t="s">
        <v>1217</v>
      </c>
      <c r="J296" s="11" t="s">
        <v>1218</v>
      </c>
      <c r="K296" s="7"/>
    </row>
    <row r="297" customFormat="false" ht="77.25" hidden="false" customHeight="true" outlineLevel="0" collapsed="false">
      <c r="A297" s="7" t="n">
        <v>249</v>
      </c>
      <c r="B297" s="7" t="n">
        <v>75</v>
      </c>
      <c r="C297" s="4" t="s">
        <v>1219</v>
      </c>
      <c r="D297" s="7" t="n">
        <v>84</v>
      </c>
      <c r="E297" s="7" t="n">
        <v>74</v>
      </c>
      <c r="F297" s="7"/>
      <c r="G297" s="8" t="s">
        <v>1220</v>
      </c>
      <c r="H297" s="9" t="n">
        <v>0.986486486486487</v>
      </c>
      <c r="I297" s="10" t="s">
        <v>1221</v>
      </c>
      <c r="J297" s="11" t="s">
        <v>1222</v>
      </c>
      <c r="K297" s="7"/>
    </row>
    <row r="298" customFormat="false" ht="64.5" hidden="false" customHeight="true" outlineLevel="0" collapsed="false">
      <c r="A298" s="7" t="n">
        <v>249</v>
      </c>
      <c r="B298" s="7" t="n">
        <v>76</v>
      </c>
      <c r="C298" s="4" t="s">
        <v>1223</v>
      </c>
      <c r="D298" s="7" t="n">
        <v>60</v>
      </c>
      <c r="E298" s="7" t="n">
        <v>53</v>
      </c>
      <c r="F298" s="7" t="s">
        <v>661</v>
      </c>
      <c r="G298" s="8" t="s">
        <v>1224</v>
      </c>
      <c r="H298" s="9" t="n">
        <v>0.981132075471698</v>
      </c>
      <c r="I298" s="10" t="s">
        <v>1225</v>
      </c>
      <c r="J298" s="11" t="s">
        <v>1226</v>
      </c>
      <c r="K298" s="7"/>
    </row>
    <row r="299" customFormat="false" ht="39" hidden="false" customHeight="true" outlineLevel="0" collapsed="false">
      <c r="A299" s="7" t="n">
        <v>249</v>
      </c>
      <c r="B299" s="7" t="n">
        <v>77</v>
      </c>
      <c r="C299" s="4" t="s">
        <v>1227</v>
      </c>
      <c r="D299" s="7" t="n">
        <v>36</v>
      </c>
      <c r="E299" s="7" t="n">
        <v>34</v>
      </c>
      <c r="F299" s="7"/>
      <c r="G299" s="8" t="s">
        <v>1228</v>
      </c>
      <c r="H299" s="9" t="n">
        <v>1</v>
      </c>
      <c r="I299" s="10" t="s">
        <v>1229</v>
      </c>
      <c r="J299" s="11" t="s">
        <v>1230</v>
      </c>
      <c r="K299" s="7"/>
    </row>
    <row r="300" customFormat="false" ht="26.25" hidden="false" customHeight="true" outlineLevel="0" collapsed="false">
      <c r="A300" s="7" t="n">
        <v>249</v>
      </c>
      <c r="B300" s="7" t="n">
        <v>78</v>
      </c>
      <c r="C300" s="4" t="s">
        <v>1231</v>
      </c>
      <c r="D300" s="7" t="n">
        <v>24</v>
      </c>
      <c r="E300" s="7" t="n">
        <v>22</v>
      </c>
      <c r="F300" s="7" t="s">
        <v>43</v>
      </c>
      <c r="G300" s="8" t="s">
        <v>1232</v>
      </c>
      <c r="H300" s="9" t="n">
        <v>1</v>
      </c>
      <c r="I300" s="10" t="s">
        <v>1233</v>
      </c>
      <c r="J300" s="11" t="s">
        <v>1234</v>
      </c>
      <c r="K300" s="7"/>
    </row>
    <row r="301" customFormat="false" ht="51.75" hidden="false" customHeight="true" outlineLevel="0" collapsed="false">
      <c r="A301" s="7" t="n">
        <v>249</v>
      </c>
      <c r="B301" s="7" t="n">
        <v>79</v>
      </c>
      <c r="C301" s="4" t="s">
        <v>1235</v>
      </c>
      <c r="D301" s="7" t="n">
        <v>48</v>
      </c>
      <c r="E301" s="7" t="n">
        <v>39</v>
      </c>
      <c r="F301" s="7" t="s">
        <v>211</v>
      </c>
      <c r="G301" s="8" t="s">
        <v>1236</v>
      </c>
      <c r="H301" s="9" t="n">
        <v>0.974358974358974</v>
      </c>
      <c r="I301" s="10" t="s">
        <v>1237</v>
      </c>
      <c r="J301" s="11" t="s">
        <v>1238</v>
      </c>
      <c r="K301" s="7"/>
    </row>
    <row r="302" customFormat="false" ht="39" hidden="false" customHeight="true" outlineLevel="0" collapsed="false">
      <c r="A302" s="7" t="n">
        <v>249</v>
      </c>
      <c r="B302" s="7" t="n">
        <v>80</v>
      </c>
      <c r="C302" s="4" t="s">
        <v>1239</v>
      </c>
      <c r="D302" s="7" t="n">
        <v>36</v>
      </c>
      <c r="E302" s="7" t="n">
        <v>25</v>
      </c>
      <c r="F302" s="7" t="s">
        <v>608</v>
      </c>
      <c r="G302" s="8" t="s">
        <v>1240</v>
      </c>
      <c r="H302" s="9" t="n">
        <v>0.96</v>
      </c>
      <c r="I302" s="10" t="s">
        <v>1241</v>
      </c>
      <c r="J302" s="11" t="s">
        <v>1242</v>
      </c>
      <c r="K302" s="7"/>
    </row>
    <row r="303" customFormat="false" ht="16.5" hidden="false" customHeight="true" outlineLevel="0" collapsed="false">
      <c r="A303" s="7" t="n">
        <v>249</v>
      </c>
      <c r="B303" s="7" t="n">
        <v>81</v>
      </c>
      <c r="C303" s="4" t="s">
        <v>1243</v>
      </c>
      <c r="D303" s="7" t="n">
        <v>12</v>
      </c>
      <c r="E303" s="7" t="n">
        <v>8</v>
      </c>
      <c r="F303" s="7" t="s">
        <v>185</v>
      </c>
      <c r="G303" s="8" t="s">
        <v>1244</v>
      </c>
      <c r="H303" s="9" t="n">
        <v>1</v>
      </c>
      <c r="I303" s="10" t="s">
        <v>1245</v>
      </c>
      <c r="J303" s="11" t="s">
        <v>1246</v>
      </c>
      <c r="K303" s="7"/>
    </row>
    <row r="304" customFormat="false" ht="26.25" hidden="false" customHeight="true" outlineLevel="0" collapsed="false">
      <c r="A304" s="7" t="n">
        <v>249</v>
      </c>
      <c r="B304" s="7" t="n">
        <v>82</v>
      </c>
      <c r="C304" s="4" t="s">
        <v>1247</v>
      </c>
      <c r="D304" s="7" t="n">
        <v>24</v>
      </c>
      <c r="E304" s="7" t="n">
        <v>21</v>
      </c>
      <c r="F304" s="7" t="s">
        <v>185</v>
      </c>
      <c r="G304" s="8" t="s">
        <v>1248</v>
      </c>
      <c r="H304" s="9" t="n">
        <v>0.904761904761905</v>
      </c>
      <c r="I304" s="10" t="s">
        <v>1249</v>
      </c>
      <c r="J304" s="11" t="s">
        <v>1250</v>
      </c>
      <c r="K304" s="7"/>
    </row>
    <row r="305" customFormat="false" ht="26.25" hidden="false" customHeight="true" outlineLevel="0" collapsed="false">
      <c r="A305" s="7" t="n">
        <v>249</v>
      </c>
      <c r="B305" s="7" t="n">
        <v>83</v>
      </c>
      <c r="C305" s="4" t="s">
        <v>1251</v>
      </c>
      <c r="D305" s="7" t="n">
        <v>24</v>
      </c>
      <c r="E305" s="7" t="n">
        <v>13</v>
      </c>
      <c r="F305" s="7" t="s">
        <v>185</v>
      </c>
      <c r="G305" s="8" t="s">
        <v>1252</v>
      </c>
      <c r="H305" s="9" t="n">
        <v>1</v>
      </c>
      <c r="I305" s="10" t="s">
        <v>1253</v>
      </c>
      <c r="J305" s="11" t="s">
        <v>1254</v>
      </c>
      <c r="K305" s="7"/>
    </row>
    <row r="306" customFormat="false" ht="16.5" hidden="false" customHeight="true" outlineLevel="0" collapsed="false">
      <c r="A306" s="7" t="n">
        <v>249</v>
      </c>
      <c r="B306" s="7" t="n">
        <v>84</v>
      </c>
      <c r="C306" s="4" t="s">
        <v>1255</v>
      </c>
      <c r="D306" s="7" t="n">
        <v>12</v>
      </c>
      <c r="E306" s="7" t="n">
        <v>8</v>
      </c>
      <c r="F306" s="7" t="s">
        <v>185</v>
      </c>
      <c r="G306" s="8" t="s">
        <v>1256</v>
      </c>
      <c r="H306" s="9" t="n">
        <v>1</v>
      </c>
      <c r="I306" s="10" t="s">
        <v>1257</v>
      </c>
      <c r="J306" s="11" t="s">
        <v>1258</v>
      </c>
      <c r="K306" s="7"/>
    </row>
    <row r="307" customFormat="false" ht="39" hidden="false" customHeight="true" outlineLevel="0" collapsed="false">
      <c r="A307" s="7" t="n">
        <v>249</v>
      </c>
      <c r="B307" s="7" t="n">
        <v>85</v>
      </c>
      <c r="C307" s="4" t="s">
        <v>1259</v>
      </c>
      <c r="D307" s="7" t="n">
        <v>36</v>
      </c>
      <c r="E307" s="7" t="n">
        <v>33</v>
      </c>
      <c r="F307" s="7" t="s">
        <v>608</v>
      </c>
      <c r="G307" s="8" t="s">
        <v>1260</v>
      </c>
      <c r="H307" s="9" t="n">
        <v>1</v>
      </c>
      <c r="I307" s="10" t="s">
        <v>1261</v>
      </c>
      <c r="J307" s="11" t="s">
        <v>1262</v>
      </c>
      <c r="K307" s="7"/>
    </row>
    <row r="308" customFormat="false" ht="26.25" hidden="false" customHeight="true" outlineLevel="0" collapsed="false">
      <c r="A308" s="7" t="n">
        <v>249</v>
      </c>
      <c r="B308" s="7" t="n">
        <v>86</v>
      </c>
      <c r="C308" s="4" t="s">
        <v>1263</v>
      </c>
      <c r="D308" s="7" t="n">
        <v>24</v>
      </c>
      <c r="E308" s="7" t="n">
        <v>20</v>
      </c>
      <c r="F308" s="7"/>
      <c r="G308" s="8" t="s">
        <v>1264</v>
      </c>
      <c r="H308" s="9" t="n">
        <v>0.95</v>
      </c>
      <c r="I308" s="10" t="s">
        <v>1265</v>
      </c>
      <c r="J308" s="11" t="s">
        <v>1266</v>
      </c>
      <c r="K308" s="7"/>
    </row>
    <row r="309" customFormat="false" ht="26.25" hidden="false" customHeight="true" outlineLevel="0" collapsed="false">
      <c r="A309" s="7" t="n">
        <v>249</v>
      </c>
      <c r="B309" s="7" t="n">
        <v>87</v>
      </c>
      <c r="C309" s="4" t="s">
        <v>1267</v>
      </c>
      <c r="D309" s="7" t="n">
        <v>24</v>
      </c>
      <c r="E309" s="7" t="n">
        <v>23</v>
      </c>
      <c r="F309" s="7"/>
      <c r="G309" s="8" t="s">
        <v>1268</v>
      </c>
      <c r="H309" s="9" t="n">
        <v>1</v>
      </c>
      <c r="I309" s="10" t="s">
        <v>1269</v>
      </c>
      <c r="J309" s="11" t="s">
        <v>1270</v>
      </c>
      <c r="K309" s="7"/>
    </row>
    <row r="310" customFormat="false" ht="39" hidden="false" customHeight="true" outlineLevel="0" collapsed="false">
      <c r="A310" s="7" t="n">
        <v>249</v>
      </c>
      <c r="B310" s="7" t="n">
        <v>88</v>
      </c>
      <c r="C310" s="4" t="s">
        <v>1271</v>
      </c>
      <c r="D310" s="7" t="n">
        <v>36</v>
      </c>
      <c r="E310" s="7" t="n">
        <v>30</v>
      </c>
      <c r="F310" s="7" t="s">
        <v>211</v>
      </c>
      <c r="G310" s="8" t="s">
        <v>1272</v>
      </c>
      <c r="H310" s="9" t="n">
        <v>0.933333333333333</v>
      </c>
      <c r="I310" s="10" t="s">
        <v>1273</v>
      </c>
      <c r="J310" s="11" t="s">
        <v>1274</v>
      </c>
      <c r="K310" s="7"/>
    </row>
    <row r="311" customFormat="false" ht="191.25" hidden="false" customHeight="true" outlineLevel="0" collapsed="false">
      <c r="A311" s="7" t="n">
        <v>249</v>
      </c>
      <c r="B311" s="7" t="n">
        <v>89</v>
      </c>
      <c r="C311" s="4" t="s">
        <v>1275</v>
      </c>
      <c r="D311" s="7" t="n">
        <v>204</v>
      </c>
      <c r="E311" s="7" t="n">
        <v>158</v>
      </c>
      <c r="F311" s="7" t="s">
        <v>608</v>
      </c>
      <c r="G311" s="8" t="s">
        <v>1276</v>
      </c>
      <c r="H311" s="9" t="n">
        <v>0.968354430379747</v>
      </c>
      <c r="I311" s="10" t="s">
        <v>1277</v>
      </c>
      <c r="J311" s="11" t="s">
        <v>1278</v>
      </c>
      <c r="K311" s="7"/>
    </row>
    <row r="312" customFormat="false" ht="39" hidden="false" customHeight="true" outlineLevel="0" collapsed="false">
      <c r="A312" s="7" t="n">
        <v>249</v>
      </c>
      <c r="B312" s="7" t="n">
        <v>90</v>
      </c>
      <c r="C312" s="4" t="s">
        <v>1279</v>
      </c>
      <c r="D312" s="7" t="n">
        <v>36</v>
      </c>
      <c r="E312" s="7" t="n">
        <v>33</v>
      </c>
      <c r="F312" s="7" t="s">
        <v>621</v>
      </c>
      <c r="G312" s="8" t="s">
        <v>1280</v>
      </c>
      <c r="H312" s="9" t="n">
        <v>0.939393939393939</v>
      </c>
      <c r="I312" s="10" t="s">
        <v>1281</v>
      </c>
      <c r="J312" s="11" t="s">
        <v>1282</v>
      </c>
      <c r="K312" s="7"/>
    </row>
    <row r="313" customFormat="false" ht="26.25" hidden="false" customHeight="true" outlineLevel="0" collapsed="false">
      <c r="A313" s="7" t="n">
        <v>249</v>
      </c>
      <c r="B313" s="7" t="n">
        <v>91</v>
      </c>
      <c r="C313" s="4" t="s">
        <v>1283</v>
      </c>
      <c r="D313" s="7" t="n">
        <v>24</v>
      </c>
      <c r="E313" s="7" t="n">
        <v>24</v>
      </c>
      <c r="F313" s="7" t="s">
        <v>211</v>
      </c>
      <c r="G313" s="8" t="s">
        <v>1284</v>
      </c>
      <c r="H313" s="9" t="n">
        <v>0.958333333333333</v>
      </c>
      <c r="I313" s="10" t="s">
        <v>1285</v>
      </c>
      <c r="J313" s="11" t="s">
        <v>1286</v>
      </c>
      <c r="K313" s="7"/>
    </row>
    <row r="314" customFormat="false" ht="26.25" hidden="false" customHeight="true" outlineLevel="0" collapsed="false">
      <c r="A314" s="7" t="n">
        <v>249</v>
      </c>
      <c r="B314" s="7" t="n">
        <v>92</v>
      </c>
      <c r="C314" s="4" t="s">
        <v>1287</v>
      </c>
      <c r="D314" s="7" t="n">
        <v>24</v>
      </c>
      <c r="E314" s="7" t="n">
        <v>15</v>
      </c>
      <c r="F314" s="7" t="s">
        <v>211</v>
      </c>
      <c r="G314" s="8" t="s">
        <v>1288</v>
      </c>
      <c r="H314" s="9" t="n">
        <v>1</v>
      </c>
      <c r="I314" s="10" t="s">
        <v>1289</v>
      </c>
      <c r="J314" s="11" t="s">
        <v>1290</v>
      </c>
      <c r="K314" s="7"/>
    </row>
    <row r="315" customFormat="false" ht="39" hidden="false" customHeight="true" outlineLevel="0" collapsed="false">
      <c r="A315" s="7" t="n">
        <v>249</v>
      </c>
      <c r="B315" s="7" t="n">
        <v>93</v>
      </c>
      <c r="C315" s="4" t="s">
        <v>1291</v>
      </c>
      <c r="D315" s="7" t="n">
        <v>36</v>
      </c>
      <c r="E315" s="7" t="n">
        <v>33</v>
      </c>
      <c r="F315" s="7" t="s">
        <v>211</v>
      </c>
      <c r="G315" s="8" t="s">
        <v>1292</v>
      </c>
      <c r="H315" s="9" t="n">
        <v>0.96969696969697</v>
      </c>
      <c r="I315" s="10" t="s">
        <v>1293</v>
      </c>
      <c r="J315" s="11" t="s">
        <v>1294</v>
      </c>
      <c r="K315" s="7"/>
    </row>
    <row r="316" customFormat="false" ht="26.25" hidden="false" customHeight="true" outlineLevel="0" collapsed="false">
      <c r="A316" s="7" t="n">
        <v>249</v>
      </c>
      <c r="B316" s="7" t="n">
        <v>94</v>
      </c>
      <c r="C316" s="4" t="s">
        <v>1295</v>
      </c>
      <c r="D316" s="7" t="n">
        <v>24</v>
      </c>
      <c r="E316" s="7" t="n">
        <v>17</v>
      </c>
      <c r="F316" s="7" t="s">
        <v>621</v>
      </c>
      <c r="G316" s="8" t="s">
        <v>1296</v>
      </c>
      <c r="H316" s="9" t="n">
        <v>0.882352941176471</v>
      </c>
      <c r="I316" s="10" t="s">
        <v>1297</v>
      </c>
      <c r="J316" s="11" t="s">
        <v>1298</v>
      </c>
      <c r="K316" s="7"/>
    </row>
    <row r="317" customFormat="false" ht="39" hidden="false" customHeight="true" outlineLevel="0" collapsed="false">
      <c r="A317" s="7" t="n">
        <v>249</v>
      </c>
      <c r="B317" s="7" t="n">
        <v>95</v>
      </c>
      <c r="C317" s="4" t="s">
        <v>1299</v>
      </c>
      <c r="D317" s="7" t="n">
        <v>36</v>
      </c>
      <c r="E317" s="7" t="n">
        <v>29</v>
      </c>
      <c r="F317" s="7" t="s">
        <v>621</v>
      </c>
      <c r="G317" s="8" t="s">
        <v>1300</v>
      </c>
      <c r="H317" s="9" t="n">
        <v>0.96551724137931</v>
      </c>
      <c r="I317" s="10" t="s">
        <v>1301</v>
      </c>
      <c r="J317" s="11" t="s">
        <v>1302</v>
      </c>
      <c r="K317" s="7"/>
    </row>
    <row r="318" customFormat="false" ht="39" hidden="false" customHeight="true" outlineLevel="0" collapsed="false">
      <c r="A318" s="7" t="n">
        <v>249</v>
      </c>
      <c r="B318" s="7" t="n">
        <v>96</v>
      </c>
      <c r="C318" s="4" t="s">
        <v>1303</v>
      </c>
      <c r="D318" s="7" t="n">
        <v>36</v>
      </c>
      <c r="E318" s="7" t="n">
        <v>30</v>
      </c>
      <c r="F318" s="7" t="s">
        <v>1304</v>
      </c>
      <c r="G318" s="8" t="s">
        <v>1305</v>
      </c>
      <c r="H318" s="9" t="n">
        <v>0.866666666666667</v>
      </c>
      <c r="I318" s="10" t="s">
        <v>1306</v>
      </c>
      <c r="J318" s="11" t="s">
        <v>1307</v>
      </c>
      <c r="K318" s="7"/>
    </row>
    <row r="319" customFormat="false" ht="32.25" hidden="false" customHeight="true" outlineLevel="0" collapsed="false">
      <c r="A319" s="7" t="n">
        <v>249</v>
      </c>
      <c r="B319" s="7" t="n">
        <v>97</v>
      </c>
      <c r="C319" s="4" t="s">
        <v>1308</v>
      </c>
      <c r="D319" s="7" t="n">
        <v>24</v>
      </c>
      <c r="E319" s="7" t="n">
        <v>18</v>
      </c>
      <c r="F319" s="4" t="s">
        <v>1154</v>
      </c>
      <c r="G319" s="8" t="s">
        <v>1309</v>
      </c>
      <c r="H319" s="9" t="n">
        <v>0.722222222222222</v>
      </c>
      <c r="I319" s="10" t="s">
        <v>1310</v>
      </c>
      <c r="J319" s="11" t="s">
        <v>1311</v>
      </c>
      <c r="K319" s="7"/>
    </row>
    <row r="320" customFormat="false" ht="39" hidden="false" customHeight="true" outlineLevel="0" collapsed="false">
      <c r="A320" s="7" t="n">
        <v>249</v>
      </c>
      <c r="B320" s="7" t="n">
        <v>98</v>
      </c>
      <c r="C320" s="4" t="s">
        <v>1312</v>
      </c>
      <c r="D320" s="7" t="n">
        <v>36</v>
      </c>
      <c r="E320" s="7" t="n">
        <v>29</v>
      </c>
      <c r="F320" s="4" t="s">
        <v>1154</v>
      </c>
      <c r="G320" s="8" t="s">
        <v>1313</v>
      </c>
      <c r="H320" s="9" t="n">
        <v>0.96551724137931</v>
      </c>
      <c r="I320" s="10" t="s">
        <v>1314</v>
      </c>
      <c r="J320" s="11" t="s">
        <v>1315</v>
      </c>
      <c r="K320" s="7"/>
    </row>
    <row r="321" customFormat="false" ht="15" hidden="false" customHeight="true" outlineLevel="0" collapsed="false">
      <c r="A321" s="13" t="n">
        <v>249</v>
      </c>
      <c r="B321" s="13" t="n">
        <v>99</v>
      </c>
      <c r="C321" s="13" t="s">
        <v>1316</v>
      </c>
      <c r="D321" s="13" t="n">
        <v>0</v>
      </c>
      <c r="E321" s="13" t="n">
        <v>0</v>
      </c>
      <c r="F321" s="13"/>
      <c r="G321" s="14"/>
      <c r="H321" s="15" t="n">
        <v>0</v>
      </c>
      <c r="I321" s="14"/>
      <c r="J321" s="14"/>
      <c r="K321" s="13" t="s">
        <v>856</v>
      </c>
    </row>
    <row r="322" customFormat="false" ht="64.5" hidden="false" customHeight="true" outlineLevel="0" collapsed="false">
      <c r="A322" s="7" t="n">
        <v>249</v>
      </c>
      <c r="B322" s="7" t="n">
        <v>100</v>
      </c>
      <c r="C322" s="4" t="s">
        <v>1317</v>
      </c>
      <c r="D322" s="7" t="n">
        <v>60</v>
      </c>
      <c r="E322" s="7" t="n">
        <v>54</v>
      </c>
      <c r="F322" s="7" t="s">
        <v>185</v>
      </c>
      <c r="G322" s="8" t="s">
        <v>1318</v>
      </c>
      <c r="H322" s="9" t="n">
        <v>0.962962962962963</v>
      </c>
      <c r="I322" s="10" t="s">
        <v>1319</v>
      </c>
      <c r="J322" s="11" t="s">
        <v>1320</v>
      </c>
      <c r="K322" s="7"/>
    </row>
    <row r="323" customFormat="false" ht="16.5" hidden="false" customHeight="true" outlineLevel="0" collapsed="false">
      <c r="A323" s="7" t="n">
        <v>249</v>
      </c>
      <c r="B323" s="7" t="n">
        <v>101</v>
      </c>
      <c r="C323" s="4" t="s">
        <v>1321</v>
      </c>
      <c r="D323" s="7" t="n">
        <v>12</v>
      </c>
      <c r="E323" s="7" t="n">
        <v>9</v>
      </c>
      <c r="F323" s="7" t="s">
        <v>185</v>
      </c>
      <c r="G323" s="8" t="s">
        <v>1322</v>
      </c>
      <c r="H323" s="9" t="n">
        <v>0.888888888888889</v>
      </c>
      <c r="I323" s="10" t="s">
        <v>1323</v>
      </c>
      <c r="J323" s="11" t="s">
        <v>1324</v>
      </c>
      <c r="K323" s="7"/>
    </row>
    <row r="324" customFormat="false" ht="16.5" hidden="false" customHeight="true" outlineLevel="0" collapsed="false">
      <c r="A324" s="7" t="n">
        <v>249</v>
      </c>
      <c r="B324" s="7" t="n">
        <v>102</v>
      </c>
      <c r="C324" s="4" t="s">
        <v>1325</v>
      </c>
      <c r="D324" s="7" t="n">
        <v>12</v>
      </c>
      <c r="E324" s="7" t="n">
        <v>11</v>
      </c>
      <c r="F324" s="7" t="s">
        <v>185</v>
      </c>
      <c r="G324" s="8" t="s">
        <v>1326</v>
      </c>
      <c r="H324" s="9" t="n">
        <v>0.909090909090909</v>
      </c>
      <c r="I324" s="10" t="s">
        <v>1327</v>
      </c>
      <c r="J324" s="11" t="s">
        <v>1328</v>
      </c>
      <c r="K324" s="7"/>
    </row>
    <row r="325" customFormat="false" ht="16.5" hidden="false" customHeight="true" outlineLevel="0" collapsed="false">
      <c r="A325" s="7" t="n">
        <v>249</v>
      </c>
      <c r="B325" s="7" t="n">
        <v>103</v>
      </c>
      <c r="C325" s="4" t="s">
        <v>1329</v>
      </c>
      <c r="D325" s="7" t="n">
        <v>12</v>
      </c>
      <c r="E325" s="7" t="n">
        <v>4</v>
      </c>
      <c r="F325" s="7"/>
      <c r="G325" s="8" t="s">
        <v>1330</v>
      </c>
      <c r="H325" s="9" t="n">
        <v>1</v>
      </c>
      <c r="I325" s="10" t="s">
        <v>1331</v>
      </c>
      <c r="J325" s="11" t="s">
        <v>1332</v>
      </c>
      <c r="K325" s="7"/>
    </row>
    <row r="326" customFormat="false" ht="26.25" hidden="false" customHeight="true" outlineLevel="0" collapsed="false">
      <c r="A326" s="7" t="n">
        <v>249</v>
      </c>
      <c r="B326" s="7" t="n">
        <v>104</v>
      </c>
      <c r="C326" s="4" t="s">
        <v>1333</v>
      </c>
      <c r="D326" s="7" t="n">
        <v>24</v>
      </c>
      <c r="E326" s="7" t="n">
        <v>19</v>
      </c>
      <c r="F326" s="7" t="s">
        <v>185</v>
      </c>
      <c r="G326" s="8" t="s">
        <v>1334</v>
      </c>
      <c r="H326" s="9" t="n">
        <v>1</v>
      </c>
      <c r="I326" s="10" t="s">
        <v>1335</v>
      </c>
      <c r="J326" s="11" t="s">
        <v>1336</v>
      </c>
      <c r="K326" s="7"/>
    </row>
    <row r="327" customFormat="false" ht="39" hidden="false" customHeight="true" outlineLevel="0" collapsed="false">
      <c r="A327" s="7" t="n">
        <v>249</v>
      </c>
      <c r="B327" s="7" t="n">
        <v>105</v>
      </c>
      <c r="C327" s="4" t="s">
        <v>1337</v>
      </c>
      <c r="D327" s="7" t="n">
        <v>36</v>
      </c>
      <c r="E327" s="7" t="n">
        <v>33</v>
      </c>
      <c r="F327" s="7" t="s">
        <v>211</v>
      </c>
      <c r="G327" s="8" t="s">
        <v>1338</v>
      </c>
      <c r="H327" s="9" t="n">
        <v>0.939393939393939</v>
      </c>
      <c r="I327" s="10" t="s">
        <v>1339</v>
      </c>
      <c r="J327" s="11" t="s">
        <v>1340</v>
      </c>
      <c r="K327" s="7"/>
    </row>
    <row r="328" customFormat="false" ht="39" hidden="false" customHeight="true" outlineLevel="0" collapsed="false">
      <c r="A328" s="7" t="n">
        <v>249</v>
      </c>
      <c r="B328" s="7" t="n">
        <v>106</v>
      </c>
      <c r="C328" s="4" t="s">
        <v>1341</v>
      </c>
      <c r="D328" s="7" t="n">
        <v>36</v>
      </c>
      <c r="E328" s="7" t="n">
        <v>27</v>
      </c>
      <c r="F328" s="7"/>
      <c r="G328" s="8" t="s">
        <v>1342</v>
      </c>
      <c r="H328" s="9" t="n">
        <v>0.777777777777778</v>
      </c>
      <c r="I328" s="10" t="s">
        <v>1343</v>
      </c>
      <c r="J328" s="11" t="s">
        <v>1344</v>
      </c>
      <c r="K328" s="7"/>
    </row>
    <row r="329" customFormat="false" ht="26.25" hidden="false" customHeight="true" outlineLevel="0" collapsed="false">
      <c r="A329" s="7" t="n">
        <v>249</v>
      </c>
      <c r="B329" s="7" t="n">
        <v>107</v>
      </c>
      <c r="C329" s="4" t="s">
        <v>1345</v>
      </c>
      <c r="D329" s="7" t="n">
        <v>24</v>
      </c>
      <c r="E329" s="7" t="n">
        <v>16</v>
      </c>
      <c r="F329" s="7"/>
      <c r="G329" s="8" t="s">
        <v>1346</v>
      </c>
      <c r="H329" s="9" t="n">
        <v>1</v>
      </c>
      <c r="I329" s="10" t="s">
        <v>1347</v>
      </c>
      <c r="J329" s="11" t="s">
        <v>1348</v>
      </c>
      <c r="K329" s="7"/>
    </row>
    <row r="330" customFormat="false" ht="26.25" hidden="false" customHeight="true" outlineLevel="0" collapsed="false">
      <c r="A330" s="7" t="n">
        <v>249</v>
      </c>
      <c r="B330" s="7" t="n">
        <v>108</v>
      </c>
      <c r="C330" s="4" t="s">
        <v>1349</v>
      </c>
      <c r="D330" s="7" t="n">
        <v>24</v>
      </c>
      <c r="E330" s="7" t="n">
        <v>23</v>
      </c>
      <c r="F330" s="7" t="s">
        <v>185</v>
      </c>
      <c r="G330" s="8" t="s">
        <v>1350</v>
      </c>
      <c r="H330" s="9" t="n">
        <v>0.956521739130435</v>
      </c>
      <c r="I330" s="10" t="s">
        <v>1351</v>
      </c>
      <c r="J330" s="11" t="s">
        <v>1352</v>
      </c>
      <c r="K330" s="7"/>
    </row>
    <row r="331" customFormat="false" ht="26.25" hidden="false" customHeight="true" outlineLevel="0" collapsed="false">
      <c r="A331" s="7" t="n">
        <v>249</v>
      </c>
      <c r="B331" s="7" t="n">
        <v>109</v>
      </c>
      <c r="C331" s="4" t="s">
        <v>1353</v>
      </c>
      <c r="D331" s="7" t="n">
        <v>24</v>
      </c>
      <c r="E331" s="7" t="n">
        <v>19</v>
      </c>
      <c r="F331" s="7" t="s">
        <v>185</v>
      </c>
      <c r="G331" s="8" t="s">
        <v>1354</v>
      </c>
      <c r="H331" s="9" t="n">
        <v>0.947368421052632</v>
      </c>
      <c r="I331" s="10" t="s">
        <v>1355</v>
      </c>
      <c r="J331" s="11" t="s">
        <v>1356</v>
      </c>
      <c r="K331" s="7"/>
    </row>
    <row r="332" customFormat="false" ht="39" hidden="false" customHeight="true" outlineLevel="0" collapsed="false">
      <c r="A332" s="7" t="n">
        <v>249</v>
      </c>
      <c r="B332" s="7" t="n">
        <v>110</v>
      </c>
      <c r="C332" s="4" t="s">
        <v>1357</v>
      </c>
      <c r="D332" s="7" t="n">
        <v>36</v>
      </c>
      <c r="E332" s="7" t="n">
        <v>30</v>
      </c>
      <c r="F332" s="7" t="s">
        <v>185</v>
      </c>
      <c r="G332" s="8" t="s">
        <v>1358</v>
      </c>
      <c r="H332" s="9" t="n">
        <v>0.966666666666667</v>
      </c>
      <c r="I332" s="10" t="s">
        <v>1359</v>
      </c>
      <c r="J332" s="11" t="s">
        <v>1360</v>
      </c>
      <c r="K332" s="7"/>
    </row>
    <row r="333" customFormat="false" ht="16.5" hidden="false" customHeight="true" outlineLevel="0" collapsed="false">
      <c r="A333" s="7" t="n">
        <v>249</v>
      </c>
      <c r="B333" s="7" t="n">
        <v>111</v>
      </c>
      <c r="C333" s="4" t="s">
        <v>1361</v>
      </c>
      <c r="D333" s="7" t="n">
        <v>12</v>
      </c>
      <c r="E333" s="7" t="n">
        <v>11</v>
      </c>
      <c r="F333" s="7" t="s">
        <v>185</v>
      </c>
      <c r="G333" s="8" t="s">
        <v>1362</v>
      </c>
      <c r="H333" s="9" t="n">
        <v>0.909090909090909</v>
      </c>
      <c r="I333" s="10" t="s">
        <v>1363</v>
      </c>
      <c r="J333" s="11" t="s">
        <v>1364</v>
      </c>
      <c r="K333" s="7"/>
    </row>
    <row r="334" customFormat="false" ht="26.25" hidden="false" customHeight="true" outlineLevel="0" collapsed="false">
      <c r="A334" s="7" t="n">
        <v>249</v>
      </c>
      <c r="B334" s="7" t="n">
        <v>112</v>
      </c>
      <c r="C334" s="4" t="s">
        <v>1365</v>
      </c>
      <c r="D334" s="7" t="n">
        <v>24</v>
      </c>
      <c r="E334" s="7" t="n">
        <v>14</v>
      </c>
      <c r="F334" s="7" t="s">
        <v>185</v>
      </c>
      <c r="G334" s="8" t="s">
        <v>1366</v>
      </c>
      <c r="H334" s="9" t="n">
        <v>0.857142857142857</v>
      </c>
      <c r="I334" s="10" t="s">
        <v>1367</v>
      </c>
      <c r="J334" s="11" t="s">
        <v>1368</v>
      </c>
      <c r="K334" s="7"/>
    </row>
    <row r="335" customFormat="false" ht="26.25" hidden="false" customHeight="true" outlineLevel="0" collapsed="false">
      <c r="A335" s="7" t="n">
        <v>249</v>
      </c>
      <c r="B335" s="7" t="n">
        <v>113</v>
      </c>
      <c r="C335" s="4" t="s">
        <v>1369</v>
      </c>
      <c r="D335" s="7" t="n">
        <v>24</v>
      </c>
      <c r="E335" s="7" t="n">
        <v>14</v>
      </c>
      <c r="F335" s="7" t="s">
        <v>185</v>
      </c>
      <c r="G335" s="8" t="s">
        <v>1370</v>
      </c>
      <c r="H335" s="9" t="n">
        <v>0.857142857142857</v>
      </c>
      <c r="I335" s="10" t="s">
        <v>1371</v>
      </c>
      <c r="J335" s="11" t="s">
        <v>1372</v>
      </c>
      <c r="K335" s="7"/>
    </row>
    <row r="336" customFormat="false" ht="26.25" hidden="false" customHeight="true" outlineLevel="0" collapsed="false">
      <c r="A336" s="7" t="n">
        <v>249</v>
      </c>
      <c r="B336" s="7" t="n">
        <v>114</v>
      </c>
      <c r="C336" s="4" t="s">
        <v>1373</v>
      </c>
      <c r="D336" s="7" t="n">
        <v>24</v>
      </c>
      <c r="E336" s="7" t="n">
        <v>20</v>
      </c>
      <c r="F336" s="4" t="s">
        <v>1137</v>
      </c>
      <c r="G336" s="8" t="s">
        <v>1374</v>
      </c>
      <c r="H336" s="9" t="n">
        <v>0.9</v>
      </c>
      <c r="I336" s="10" t="s">
        <v>1375</v>
      </c>
      <c r="J336" s="11" t="s">
        <v>1376</v>
      </c>
      <c r="K336" s="7"/>
    </row>
    <row r="337" customFormat="false" ht="16.5" hidden="false" customHeight="true" outlineLevel="0" collapsed="false">
      <c r="A337" s="7" t="n">
        <v>249</v>
      </c>
      <c r="B337" s="7" t="n">
        <v>115</v>
      </c>
      <c r="C337" s="4" t="s">
        <v>1377</v>
      </c>
      <c r="D337" s="7" t="n">
        <v>12</v>
      </c>
      <c r="E337" s="7" t="n">
        <v>11</v>
      </c>
      <c r="F337" s="7" t="s">
        <v>661</v>
      </c>
      <c r="G337" s="8" t="s">
        <v>1378</v>
      </c>
      <c r="H337" s="9" t="n">
        <v>0.818181818181818</v>
      </c>
      <c r="I337" s="10" t="s">
        <v>1379</v>
      </c>
      <c r="J337" s="11" t="s">
        <v>1380</v>
      </c>
      <c r="K337" s="7"/>
    </row>
    <row r="338" customFormat="false" ht="39" hidden="false" customHeight="true" outlineLevel="0" collapsed="false">
      <c r="A338" s="7" t="n">
        <v>249</v>
      </c>
      <c r="B338" s="7" t="n">
        <v>116</v>
      </c>
      <c r="C338" s="4" t="s">
        <v>1381</v>
      </c>
      <c r="D338" s="7" t="n">
        <v>36</v>
      </c>
      <c r="E338" s="7" t="n">
        <v>31</v>
      </c>
      <c r="F338" s="4" t="s">
        <v>1137</v>
      </c>
      <c r="G338" s="8" t="s">
        <v>1382</v>
      </c>
      <c r="H338" s="9" t="n">
        <v>0.935483870967742</v>
      </c>
      <c r="I338" s="10" t="s">
        <v>1383</v>
      </c>
      <c r="J338" s="11" t="s">
        <v>1384</v>
      </c>
      <c r="K338" s="7"/>
    </row>
    <row r="339" customFormat="false" ht="39" hidden="false" customHeight="true" outlineLevel="0" collapsed="false">
      <c r="A339" s="7" t="n">
        <v>249</v>
      </c>
      <c r="B339" s="7" t="n">
        <v>117</v>
      </c>
      <c r="C339" s="4" t="s">
        <v>1385</v>
      </c>
      <c r="D339" s="7" t="n">
        <v>36</v>
      </c>
      <c r="E339" s="7" t="n">
        <v>32</v>
      </c>
      <c r="F339" s="7" t="s">
        <v>755</v>
      </c>
      <c r="G339" s="8" t="s">
        <v>1386</v>
      </c>
      <c r="H339" s="9" t="n">
        <v>1</v>
      </c>
      <c r="I339" s="10" t="s">
        <v>1387</v>
      </c>
      <c r="J339" s="11" t="s">
        <v>1388</v>
      </c>
      <c r="K339" s="7"/>
    </row>
    <row r="340" customFormat="false" ht="51.75" hidden="false" customHeight="true" outlineLevel="0" collapsed="false">
      <c r="A340" s="7" t="n">
        <v>249</v>
      </c>
      <c r="B340" s="7" t="n">
        <v>118</v>
      </c>
      <c r="C340" s="4" t="s">
        <v>1389</v>
      </c>
      <c r="D340" s="7" t="n">
        <v>48</v>
      </c>
      <c r="E340" s="7" t="n">
        <v>46</v>
      </c>
      <c r="F340" s="7" t="s">
        <v>661</v>
      </c>
      <c r="G340" s="8" t="s">
        <v>1390</v>
      </c>
      <c r="H340" s="9" t="n">
        <v>0.978260869565217</v>
      </c>
      <c r="I340" s="10" t="s">
        <v>1391</v>
      </c>
      <c r="J340" s="11" t="s">
        <v>1392</v>
      </c>
      <c r="K340" s="7"/>
    </row>
    <row r="341" customFormat="false" ht="64.5" hidden="false" customHeight="true" outlineLevel="0" collapsed="false">
      <c r="A341" s="7" t="n">
        <v>249</v>
      </c>
      <c r="B341" s="7" t="n">
        <v>119</v>
      </c>
      <c r="C341" s="4" t="s">
        <v>1393</v>
      </c>
      <c r="D341" s="7" t="n">
        <v>72</v>
      </c>
      <c r="E341" s="7" t="n">
        <v>64</v>
      </c>
      <c r="F341" s="7" t="s">
        <v>755</v>
      </c>
      <c r="G341" s="8" t="s">
        <v>1394</v>
      </c>
      <c r="H341" s="9" t="n">
        <v>0.9375</v>
      </c>
      <c r="I341" s="10" t="s">
        <v>1395</v>
      </c>
      <c r="J341" s="11" t="s">
        <v>1396</v>
      </c>
      <c r="K341" s="7"/>
    </row>
    <row r="342" customFormat="false" ht="39" hidden="false" customHeight="true" outlineLevel="0" collapsed="false">
      <c r="A342" s="7" t="n">
        <v>249</v>
      </c>
      <c r="B342" s="7" t="n">
        <v>120</v>
      </c>
      <c r="C342" s="4" t="s">
        <v>1397</v>
      </c>
      <c r="D342" s="7" t="n">
        <v>36</v>
      </c>
      <c r="E342" s="7" t="n">
        <v>32</v>
      </c>
      <c r="F342" s="7" t="s">
        <v>661</v>
      </c>
      <c r="G342" s="8" t="s">
        <v>1398</v>
      </c>
      <c r="H342" s="9" t="n">
        <v>0.9375</v>
      </c>
      <c r="I342" s="10" t="s">
        <v>1399</v>
      </c>
      <c r="J342" s="11" t="s">
        <v>1400</v>
      </c>
      <c r="K342" s="7"/>
    </row>
    <row r="343" customFormat="false" ht="39" hidden="false" customHeight="true" outlineLevel="0" collapsed="false">
      <c r="A343" s="7" t="n">
        <v>249</v>
      </c>
      <c r="B343" s="7" t="n">
        <v>121</v>
      </c>
      <c r="C343" s="4" t="s">
        <v>1401</v>
      </c>
      <c r="D343" s="7" t="n">
        <v>36</v>
      </c>
      <c r="E343" s="7" t="n">
        <v>36</v>
      </c>
      <c r="F343" s="7" t="s">
        <v>43</v>
      </c>
      <c r="G343" s="8" t="s">
        <v>1402</v>
      </c>
      <c r="H343" s="9" t="n">
        <v>1</v>
      </c>
      <c r="I343" s="10" t="s">
        <v>1403</v>
      </c>
      <c r="J343" s="11" t="s">
        <v>1404</v>
      </c>
      <c r="K343" s="7"/>
    </row>
    <row r="344" customFormat="false" ht="26.25" hidden="false" customHeight="true" outlineLevel="0" collapsed="false">
      <c r="A344" s="7" t="n">
        <v>249</v>
      </c>
      <c r="B344" s="7" t="n">
        <v>122</v>
      </c>
      <c r="C344" s="4" t="s">
        <v>1405</v>
      </c>
      <c r="D344" s="7" t="n">
        <v>24</v>
      </c>
      <c r="E344" s="7" t="n">
        <v>16</v>
      </c>
      <c r="F344" s="7" t="s">
        <v>38</v>
      </c>
      <c r="G344" s="8" t="s">
        <v>1406</v>
      </c>
      <c r="H344" s="9" t="n">
        <v>0.9375</v>
      </c>
      <c r="I344" s="10" t="s">
        <v>1407</v>
      </c>
      <c r="J344" s="11" t="s">
        <v>1408</v>
      </c>
      <c r="K344" s="7"/>
    </row>
    <row r="345" customFormat="false" ht="26.25" hidden="false" customHeight="true" outlineLevel="0" collapsed="false">
      <c r="A345" s="7" t="n">
        <v>249</v>
      </c>
      <c r="B345" s="7" t="n">
        <v>123</v>
      </c>
      <c r="C345" s="4" t="s">
        <v>1409</v>
      </c>
      <c r="D345" s="7" t="n">
        <v>24</v>
      </c>
      <c r="E345" s="7" t="n">
        <v>15</v>
      </c>
      <c r="F345" s="7" t="s">
        <v>661</v>
      </c>
      <c r="G345" s="8" t="s">
        <v>1410</v>
      </c>
      <c r="H345" s="9" t="n">
        <v>0.933333333333333</v>
      </c>
      <c r="I345" s="10" t="s">
        <v>1411</v>
      </c>
      <c r="J345" s="11" t="s">
        <v>1412</v>
      </c>
      <c r="K345" s="7"/>
    </row>
    <row r="346" customFormat="false" ht="26.25" hidden="false" customHeight="true" outlineLevel="0" collapsed="false">
      <c r="A346" s="7" t="n">
        <v>249</v>
      </c>
      <c r="B346" s="7" t="n">
        <v>124</v>
      </c>
      <c r="C346" s="4" t="s">
        <v>1413</v>
      </c>
      <c r="D346" s="7" t="n">
        <v>24</v>
      </c>
      <c r="E346" s="7" t="n">
        <v>23</v>
      </c>
      <c r="F346" s="4" t="s">
        <v>1137</v>
      </c>
      <c r="G346" s="8" t="s">
        <v>1414</v>
      </c>
      <c r="H346" s="9" t="n">
        <v>0.956521739130435</v>
      </c>
      <c r="I346" s="10" t="s">
        <v>1415</v>
      </c>
      <c r="J346" s="11" t="s">
        <v>1416</v>
      </c>
      <c r="K346" s="7"/>
    </row>
    <row r="347" customFormat="false" ht="39" hidden="false" customHeight="true" outlineLevel="0" collapsed="false">
      <c r="A347" s="7" t="n">
        <v>249</v>
      </c>
      <c r="B347" s="7" t="n">
        <v>125</v>
      </c>
      <c r="C347" s="4" t="s">
        <v>1417</v>
      </c>
      <c r="D347" s="7" t="n">
        <v>36</v>
      </c>
      <c r="E347" s="7" t="n">
        <v>32</v>
      </c>
      <c r="F347" s="7"/>
      <c r="G347" s="8" t="s">
        <v>1418</v>
      </c>
      <c r="H347" s="9" t="n">
        <v>1</v>
      </c>
      <c r="I347" s="10" t="s">
        <v>1419</v>
      </c>
      <c r="J347" s="11" t="s">
        <v>1420</v>
      </c>
      <c r="K347" s="7"/>
    </row>
    <row r="348" customFormat="false" ht="39" hidden="false" customHeight="true" outlineLevel="0" collapsed="false">
      <c r="A348" s="7" t="n">
        <v>249</v>
      </c>
      <c r="B348" s="7" t="n">
        <v>126</v>
      </c>
      <c r="C348" s="4" t="s">
        <v>1421</v>
      </c>
      <c r="D348" s="7" t="n">
        <v>36</v>
      </c>
      <c r="E348" s="7" t="n">
        <v>35</v>
      </c>
      <c r="F348" s="4" t="s">
        <v>1137</v>
      </c>
      <c r="G348" s="8" t="s">
        <v>1422</v>
      </c>
      <c r="H348" s="9" t="n">
        <v>0.971428571428571</v>
      </c>
      <c r="I348" s="10" t="s">
        <v>1423</v>
      </c>
      <c r="J348" s="11" t="s">
        <v>1424</v>
      </c>
      <c r="K348" s="7"/>
    </row>
    <row r="349" customFormat="false" ht="26.25" hidden="false" customHeight="true" outlineLevel="0" collapsed="false">
      <c r="A349" s="7" t="n">
        <v>249</v>
      </c>
      <c r="B349" s="7" t="n">
        <v>127</v>
      </c>
      <c r="C349" s="4" t="s">
        <v>1425</v>
      </c>
      <c r="D349" s="7" t="n">
        <v>24</v>
      </c>
      <c r="E349" s="7" t="n">
        <v>23</v>
      </c>
      <c r="F349" s="7" t="s">
        <v>755</v>
      </c>
      <c r="G349" s="8" t="s">
        <v>1426</v>
      </c>
      <c r="H349" s="9" t="n">
        <v>0.956521739130435</v>
      </c>
      <c r="I349" s="10" t="s">
        <v>1427</v>
      </c>
      <c r="J349" s="11" t="s">
        <v>1428</v>
      </c>
      <c r="K349" s="7"/>
    </row>
    <row r="350" customFormat="false" ht="26.25" hidden="false" customHeight="true" outlineLevel="0" collapsed="false">
      <c r="A350" s="7" t="n">
        <v>249</v>
      </c>
      <c r="B350" s="7" t="n">
        <v>128</v>
      </c>
      <c r="C350" s="4" t="s">
        <v>1429</v>
      </c>
      <c r="D350" s="7" t="n">
        <v>24</v>
      </c>
      <c r="E350" s="7" t="n">
        <v>15</v>
      </c>
      <c r="F350" s="7" t="s">
        <v>661</v>
      </c>
      <c r="G350" s="8" t="s">
        <v>1430</v>
      </c>
      <c r="H350" s="9" t="n">
        <v>1</v>
      </c>
      <c r="I350" s="10" t="s">
        <v>1431</v>
      </c>
      <c r="J350" s="11" t="s">
        <v>1432</v>
      </c>
      <c r="K350" s="7"/>
    </row>
    <row r="351" customFormat="false" ht="16.5" hidden="false" customHeight="true" outlineLevel="0" collapsed="false">
      <c r="A351" s="7" t="n">
        <v>249</v>
      </c>
      <c r="B351" s="7" t="n">
        <v>129</v>
      </c>
      <c r="C351" s="4" t="s">
        <v>1433</v>
      </c>
      <c r="D351" s="7" t="n">
        <v>12</v>
      </c>
      <c r="E351" s="7" t="n">
        <v>4</v>
      </c>
      <c r="F351" s="7"/>
      <c r="G351" s="8" t="s">
        <v>1434</v>
      </c>
      <c r="H351" s="9" t="n">
        <v>0.75</v>
      </c>
      <c r="I351" s="10" t="s">
        <v>1435</v>
      </c>
      <c r="J351" s="11" t="s">
        <v>1436</v>
      </c>
      <c r="K351" s="7"/>
    </row>
    <row r="352" customFormat="false" ht="26.25" hidden="false" customHeight="true" outlineLevel="0" collapsed="false">
      <c r="A352" s="7" t="n">
        <v>249</v>
      </c>
      <c r="B352" s="7" t="n">
        <v>130</v>
      </c>
      <c r="C352" s="4" t="s">
        <v>1437</v>
      </c>
      <c r="D352" s="7" t="n">
        <v>24</v>
      </c>
      <c r="E352" s="7" t="n">
        <v>18</v>
      </c>
      <c r="F352" s="7" t="s">
        <v>326</v>
      </c>
      <c r="G352" s="8" t="s">
        <v>1438</v>
      </c>
      <c r="H352" s="9" t="n">
        <v>1</v>
      </c>
      <c r="I352" s="10" t="s">
        <v>1439</v>
      </c>
      <c r="J352" s="11" t="s">
        <v>1440</v>
      </c>
      <c r="K352" s="7"/>
    </row>
    <row r="353" customFormat="false" ht="16.5" hidden="false" customHeight="true" outlineLevel="0" collapsed="false">
      <c r="A353" s="7" t="n">
        <v>249</v>
      </c>
      <c r="B353" s="7" t="n">
        <v>131</v>
      </c>
      <c r="C353" s="4" t="s">
        <v>1441</v>
      </c>
      <c r="D353" s="7" t="n">
        <v>12</v>
      </c>
      <c r="E353" s="7" t="n">
        <v>10</v>
      </c>
      <c r="F353" s="7" t="s">
        <v>43</v>
      </c>
      <c r="G353" s="8" t="s">
        <v>1442</v>
      </c>
      <c r="H353" s="9" t="n">
        <v>1</v>
      </c>
      <c r="I353" s="10" t="s">
        <v>1443</v>
      </c>
      <c r="J353" s="11" t="s">
        <v>1444</v>
      </c>
      <c r="K353" s="7"/>
    </row>
    <row r="354" customFormat="false" ht="16.5" hidden="false" customHeight="true" outlineLevel="0" collapsed="false">
      <c r="A354" s="7" t="n">
        <v>249</v>
      </c>
      <c r="B354" s="7" t="n">
        <v>132</v>
      </c>
      <c r="C354" s="4" t="s">
        <v>1445</v>
      </c>
      <c r="D354" s="7" t="n">
        <v>12</v>
      </c>
      <c r="E354" s="7" t="n">
        <v>12</v>
      </c>
      <c r="F354" s="7" t="s">
        <v>326</v>
      </c>
      <c r="G354" s="8" t="s">
        <v>1446</v>
      </c>
      <c r="H354" s="9" t="n">
        <v>1</v>
      </c>
      <c r="I354" s="10" t="s">
        <v>1447</v>
      </c>
      <c r="J354" s="11" t="s">
        <v>1448</v>
      </c>
      <c r="K354" s="7"/>
    </row>
    <row r="355" customFormat="false" ht="16.5" hidden="false" customHeight="true" outlineLevel="0" collapsed="false">
      <c r="A355" s="7" t="n">
        <v>249</v>
      </c>
      <c r="B355" s="7" t="n">
        <v>133</v>
      </c>
      <c r="C355" s="4" t="s">
        <v>1449</v>
      </c>
      <c r="D355" s="7" t="n">
        <v>12</v>
      </c>
      <c r="E355" s="7" t="n">
        <v>8</v>
      </c>
      <c r="F355" s="7" t="s">
        <v>661</v>
      </c>
      <c r="G355" s="8" t="s">
        <v>1450</v>
      </c>
      <c r="H355" s="9" t="n">
        <v>1</v>
      </c>
      <c r="I355" s="10" t="s">
        <v>1451</v>
      </c>
      <c r="J355" s="11" t="s">
        <v>1452</v>
      </c>
      <c r="K355" s="7"/>
    </row>
    <row r="356" customFormat="false" ht="26.25" hidden="false" customHeight="true" outlineLevel="0" collapsed="false">
      <c r="A356" s="7" t="n">
        <v>249</v>
      </c>
      <c r="B356" s="7" t="n">
        <v>134</v>
      </c>
      <c r="C356" s="4" t="s">
        <v>1453</v>
      </c>
      <c r="D356" s="7" t="n">
        <v>24</v>
      </c>
      <c r="E356" s="7" t="n">
        <v>23</v>
      </c>
      <c r="F356" s="7" t="s">
        <v>43</v>
      </c>
      <c r="G356" s="8" t="s">
        <v>1454</v>
      </c>
      <c r="H356" s="9" t="n">
        <v>1</v>
      </c>
      <c r="I356" s="10" t="s">
        <v>1455</v>
      </c>
      <c r="J356" s="11" t="s">
        <v>1456</v>
      </c>
      <c r="K356" s="7"/>
    </row>
    <row r="357" customFormat="false" ht="26.25" hidden="false" customHeight="true" outlineLevel="0" collapsed="false">
      <c r="A357" s="7" t="n">
        <v>249</v>
      </c>
      <c r="B357" s="7" t="n">
        <v>135</v>
      </c>
      <c r="C357" s="4" t="s">
        <v>1457</v>
      </c>
      <c r="D357" s="7" t="n">
        <v>24</v>
      </c>
      <c r="E357" s="7" t="n">
        <v>15</v>
      </c>
      <c r="F357" s="4" t="s">
        <v>1137</v>
      </c>
      <c r="G357" s="8" t="s">
        <v>1458</v>
      </c>
      <c r="H357" s="9" t="n">
        <v>0.933333333333333</v>
      </c>
      <c r="I357" s="10" t="s">
        <v>1459</v>
      </c>
      <c r="J357" s="11" t="s">
        <v>1460</v>
      </c>
      <c r="K357" s="7"/>
    </row>
    <row r="358" customFormat="false" ht="64.5" hidden="false" customHeight="true" outlineLevel="0" collapsed="false">
      <c r="A358" s="7" t="n">
        <v>249</v>
      </c>
      <c r="B358" s="7" t="n">
        <v>136</v>
      </c>
      <c r="C358" s="4" t="s">
        <v>1461</v>
      </c>
      <c r="D358" s="7" t="n">
        <v>60</v>
      </c>
      <c r="E358" s="7" t="n">
        <v>55</v>
      </c>
      <c r="F358" s="7" t="s">
        <v>755</v>
      </c>
      <c r="G358" s="8" t="s">
        <v>1462</v>
      </c>
      <c r="H358" s="9" t="n">
        <v>0.981818181818182</v>
      </c>
      <c r="I358" s="10" t="s">
        <v>1463</v>
      </c>
      <c r="J358" s="11" t="s">
        <v>1464</v>
      </c>
      <c r="K358" s="7"/>
    </row>
    <row r="359" customFormat="false" ht="39" hidden="false" customHeight="true" outlineLevel="0" collapsed="false">
      <c r="A359" s="7" t="n">
        <v>249</v>
      </c>
      <c r="B359" s="7" t="n">
        <v>137</v>
      </c>
      <c r="C359" s="4" t="s">
        <v>1465</v>
      </c>
      <c r="D359" s="7" t="n">
        <v>36</v>
      </c>
      <c r="E359" s="7" t="n">
        <v>30</v>
      </c>
      <c r="F359" s="7" t="s">
        <v>38</v>
      </c>
      <c r="G359" s="8" t="s">
        <v>1466</v>
      </c>
      <c r="H359" s="9" t="n">
        <v>0.966666666666667</v>
      </c>
      <c r="I359" s="10" t="s">
        <v>1467</v>
      </c>
      <c r="J359" s="11" t="s">
        <v>1468</v>
      </c>
      <c r="K359" s="7"/>
    </row>
    <row r="360" customFormat="false" ht="39" hidden="false" customHeight="true" outlineLevel="0" collapsed="false">
      <c r="A360" s="7" t="n">
        <v>249</v>
      </c>
      <c r="B360" s="7" t="n">
        <v>138</v>
      </c>
      <c r="C360" s="4" t="s">
        <v>1469</v>
      </c>
      <c r="D360" s="7" t="n">
        <v>36</v>
      </c>
      <c r="E360" s="7" t="n">
        <v>29</v>
      </c>
      <c r="F360" s="4" t="s">
        <v>1137</v>
      </c>
      <c r="G360" s="8" t="s">
        <v>1470</v>
      </c>
      <c r="H360" s="9" t="n">
        <v>0.862068965517241</v>
      </c>
      <c r="I360" s="10" t="s">
        <v>1471</v>
      </c>
      <c r="J360" s="11" t="s">
        <v>1472</v>
      </c>
      <c r="K360" s="7"/>
    </row>
    <row r="361" customFormat="false" ht="51.75" hidden="false" customHeight="true" outlineLevel="0" collapsed="false">
      <c r="A361" s="7" t="n">
        <v>249</v>
      </c>
      <c r="B361" s="7" t="n">
        <v>139</v>
      </c>
      <c r="C361" s="4" t="s">
        <v>1473</v>
      </c>
      <c r="D361" s="7" t="n">
        <v>48</v>
      </c>
      <c r="E361" s="7" t="n">
        <v>39</v>
      </c>
      <c r="F361" s="7" t="s">
        <v>38</v>
      </c>
      <c r="G361" s="8" t="s">
        <v>1474</v>
      </c>
      <c r="H361" s="9" t="n">
        <v>0.974358974358974</v>
      </c>
      <c r="I361" s="10" t="s">
        <v>1475</v>
      </c>
      <c r="J361" s="11" t="s">
        <v>1476</v>
      </c>
      <c r="K361" s="7"/>
    </row>
    <row r="362" customFormat="false" ht="26.25" hidden="false" customHeight="true" outlineLevel="0" collapsed="false">
      <c r="A362" s="7" t="n">
        <v>249</v>
      </c>
      <c r="B362" s="7" t="n">
        <v>140</v>
      </c>
      <c r="C362" s="4" t="s">
        <v>1477</v>
      </c>
      <c r="D362" s="7" t="n">
        <v>24</v>
      </c>
      <c r="E362" s="7" t="n">
        <v>19</v>
      </c>
      <c r="F362" s="7" t="s">
        <v>661</v>
      </c>
      <c r="G362" s="8" t="s">
        <v>1478</v>
      </c>
      <c r="H362" s="9" t="n">
        <v>0.894736842105263</v>
      </c>
      <c r="I362" s="10" t="s">
        <v>1479</v>
      </c>
      <c r="J362" s="11" t="s">
        <v>1480</v>
      </c>
      <c r="K362" s="7"/>
    </row>
    <row r="363" customFormat="false" ht="16.5" hidden="false" customHeight="true" outlineLevel="0" collapsed="false">
      <c r="A363" s="7" t="n">
        <v>249</v>
      </c>
      <c r="B363" s="7" t="n">
        <v>141</v>
      </c>
      <c r="C363" s="4" t="s">
        <v>1481</v>
      </c>
      <c r="D363" s="7" t="n">
        <v>12</v>
      </c>
      <c r="E363" s="7" t="n">
        <v>6</v>
      </c>
      <c r="F363" s="7" t="s">
        <v>43</v>
      </c>
      <c r="G363" s="8" t="s">
        <v>1482</v>
      </c>
      <c r="H363" s="9" t="n">
        <v>1</v>
      </c>
      <c r="I363" s="10" t="s">
        <v>1483</v>
      </c>
      <c r="J363" s="11" t="s">
        <v>1484</v>
      </c>
      <c r="K363" s="7"/>
    </row>
    <row r="364" customFormat="false" ht="16.5" hidden="false" customHeight="true" outlineLevel="0" collapsed="false">
      <c r="A364" s="7" t="n">
        <v>249</v>
      </c>
      <c r="B364" s="7" t="n">
        <v>142</v>
      </c>
      <c r="C364" s="4" t="s">
        <v>1485</v>
      </c>
      <c r="D364" s="7" t="n">
        <v>12</v>
      </c>
      <c r="E364" s="7" t="n">
        <v>8</v>
      </c>
      <c r="F364" s="4" t="s">
        <v>1137</v>
      </c>
      <c r="G364" s="8" t="s">
        <v>1486</v>
      </c>
      <c r="H364" s="9" t="n">
        <v>0.875</v>
      </c>
      <c r="I364" s="10" t="s">
        <v>1487</v>
      </c>
      <c r="J364" s="11" t="s">
        <v>1488</v>
      </c>
      <c r="K364" s="7"/>
    </row>
    <row r="365" customFormat="false" ht="51.75" hidden="false" customHeight="true" outlineLevel="0" collapsed="false">
      <c r="A365" s="7" t="n">
        <v>249</v>
      </c>
      <c r="B365" s="7" t="n">
        <v>143</v>
      </c>
      <c r="C365" s="4" t="s">
        <v>1489</v>
      </c>
      <c r="D365" s="7" t="n">
        <v>48</v>
      </c>
      <c r="E365" s="7" t="n">
        <v>43</v>
      </c>
      <c r="F365" s="7" t="s">
        <v>38</v>
      </c>
      <c r="G365" s="8" t="s">
        <v>1490</v>
      </c>
      <c r="H365" s="9" t="n">
        <v>1</v>
      </c>
      <c r="I365" s="10" t="s">
        <v>1491</v>
      </c>
      <c r="J365" s="11" t="s">
        <v>1492</v>
      </c>
      <c r="K365" s="7"/>
    </row>
    <row r="366" customFormat="false" ht="26.25" hidden="false" customHeight="true" outlineLevel="0" collapsed="false">
      <c r="A366" s="7" t="n">
        <v>249</v>
      </c>
      <c r="B366" s="7" t="n">
        <v>144</v>
      </c>
      <c r="C366" s="4" t="s">
        <v>1493</v>
      </c>
      <c r="D366" s="7" t="n">
        <v>24</v>
      </c>
      <c r="E366" s="7" t="n">
        <v>13</v>
      </c>
      <c r="F366" s="7" t="s">
        <v>661</v>
      </c>
      <c r="G366" s="8" t="s">
        <v>1494</v>
      </c>
      <c r="H366" s="9" t="n">
        <v>1</v>
      </c>
      <c r="I366" s="10" t="s">
        <v>1495</v>
      </c>
      <c r="J366" s="11" t="s">
        <v>1496</v>
      </c>
      <c r="K366" s="7"/>
    </row>
    <row r="367" customFormat="false" ht="26.25" hidden="false" customHeight="true" outlineLevel="0" collapsed="false">
      <c r="A367" s="7" t="n">
        <v>249</v>
      </c>
      <c r="B367" s="7" t="n">
        <v>145</v>
      </c>
      <c r="C367" s="4" t="s">
        <v>1497</v>
      </c>
      <c r="D367" s="7" t="n">
        <v>24</v>
      </c>
      <c r="E367" s="7" t="n">
        <v>17</v>
      </c>
      <c r="F367" s="7" t="s">
        <v>630</v>
      </c>
      <c r="G367" s="8" t="s">
        <v>1498</v>
      </c>
      <c r="H367" s="9" t="n">
        <v>1</v>
      </c>
      <c r="I367" s="10" t="s">
        <v>1499</v>
      </c>
      <c r="J367" s="11" t="s">
        <v>1500</v>
      </c>
      <c r="K367" s="7"/>
    </row>
    <row r="368" customFormat="false" ht="64.5" hidden="false" customHeight="true" outlineLevel="0" collapsed="false">
      <c r="A368" s="7" t="n">
        <v>249</v>
      </c>
      <c r="B368" s="7" t="n">
        <v>146</v>
      </c>
      <c r="C368" s="4" t="s">
        <v>1501</v>
      </c>
      <c r="D368" s="7" t="n">
        <v>60</v>
      </c>
      <c r="E368" s="7" t="n">
        <v>56</v>
      </c>
      <c r="F368" s="7" t="s">
        <v>661</v>
      </c>
      <c r="G368" s="8" t="s">
        <v>1502</v>
      </c>
      <c r="H368" s="9" t="n">
        <v>0.964285714285714</v>
      </c>
      <c r="I368" s="10" t="s">
        <v>1503</v>
      </c>
      <c r="J368" s="11" t="s">
        <v>1504</v>
      </c>
      <c r="K368" s="7"/>
    </row>
    <row r="369" customFormat="false" ht="26.25" hidden="false" customHeight="true" outlineLevel="0" collapsed="false">
      <c r="A369" s="7" t="n">
        <v>249</v>
      </c>
      <c r="B369" s="7" t="n">
        <v>147</v>
      </c>
      <c r="C369" s="4" t="s">
        <v>1505</v>
      </c>
      <c r="D369" s="7" t="n">
        <v>24</v>
      </c>
      <c r="E369" s="7" t="n">
        <v>15</v>
      </c>
      <c r="F369" s="4" t="s">
        <v>1137</v>
      </c>
      <c r="G369" s="8" t="s">
        <v>1506</v>
      </c>
      <c r="H369" s="9" t="n">
        <v>0.933333333333333</v>
      </c>
      <c r="I369" s="10" t="s">
        <v>1507</v>
      </c>
      <c r="J369" s="11" t="s">
        <v>1508</v>
      </c>
      <c r="K369" s="7"/>
    </row>
    <row r="370" customFormat="false" ht="16.5" hidden="false" customHeight="true" outlineLevel="0" collapsed="false">
      <c r="A370" s="7" t="n">
        <v>249</v>
      </c>
      <c r="B370" s="7" t="n">
        <v>148</v>
      </c>
      <c r="C370" s="4" t="s">
        <v>1509</v>
      </c>
      <c r="D370" s="7" t="n">
        <v>12</v>
      </c>
      <c r="E370" s="7" t="n">
        <v>8</v>
      </c>
      <c r="F370" s="7" t="s">
        <v>661</v>
      </c>
      <c r="G370" s="8" t="s">
        <v>1510</v>
      </c>
      <c r="H370" s="9" t="n">
        <v>1</v>
      </c>
      <c r="I370" s="10" t="s">
        <v>1511</v>
      </c>
      <c r="J370" s="11" t="s">
        <v>1214</v>
      </c>
      <c r="K370" s="7"/>
    </row>
    <row r="371" customFormat="false" ht="39" hidden="false" customHeight="true" outlineLevel="0" collapsed="false">
      <c r="A371" s="7" t="n">
        <v>249</v>
      </c>
      <c r="B371" s="7" t="n">
        <v>149</v>
      </c>
      <c r="C371" s="4" t="s">
        <v>1512</v>
      </c>
      <c r="D371" s="7" t="n">
        <v>36</v>
      </c>
      <c r="E371" s="7" t="n">
        <v>26</v>
      </c>
      <c r="F371" s="7" t="s">
        <v>38</v>
      </c>
      <c r="G371" s="8" t="s">
        <v>1513</v>
      </c>
      <c r="H371" s="9" t="n">
        <v>0.923076923076923</v>
      </c>
      <c r="I371" s="10" t="s">
        <v>1514</v>
      </c>
      <c r="J371" s="11" t="s">
        <v>1515</v>
      </c>
      <c r="K371" s="7"/>
    </row>
    <row r="372" customFormat="false" ht="16.5" hidden="false" customHeight="true" outlineLevel="0" collapsed="false">
      <c r="A372" s="7" t="n">
        <v>249</v>
      </c>
      <c r="B372" s="7" t="n">
        <v>150</v>
      </c>
      <c r="C372" s="4" t="s">
        <v>1516</v>
      </c>
      <c r="D372" s="7" t="n">
        <v>12</v>
      </c>
      <c r="E372" s="7" t="n">
        <v>9</v>
      </c>
      <c r="F372" s="4" t="s">
        <v>1137</v>
      </c>
      <c r="G372" s="8" t="s">
        <v>1517</v>
      </c>
      <c r="H372" s="9" t="n">
        <v>0.777777777777778</v>
      </c>
      <c r="I372" s="10" t="s">
        <v>1518</v>
      </c>
      <c r="J372" s="11" t="s">
        <v>1519</v>
      </c>
      <c r="K372" s="7"/>
    </row>
    <row r="373" customFormat="false" ht="16.5" hidden="false" customHeight="true" outlineLevel="0" collapsed="false">
      <c r="A373" s="7" t="n">
        <v>249</v>
      </c>
      <c r="B373" s="7" t="n">
        <v>151</v>
      </c>
      <c r="C373" s="4" t="s">
        <v>1520</v>
      </c>
      <c r="D373" s="7" t="n">
        <v>12</v>
      </c>
      <c r="E373" s="7" t="n">
        <v>8</v>
      </c>
      <c r="F373" s="7" t="s">
        <v>38</v>
      </c>
      <c r="G373" s="8" t="s">
        <v>1521</v>
      </c>
      <c r="H373" s="9" t="n">
        <v>1</v>
      </c>
      <c r="I373" s="10" t="s">
        <v>1522</v>
      </c>
      <c r="J373" s="11" t="s">
        <v>1523</v>
      </c>
      <c r="K373" s="7"/>
    </row>
    <row r="374" customFormat="false" ht="77.25" hidden="false" customHeight="true" outlineLevel="0" collapsed="false">
      <c r="A374" s="7" t="n">
        <v>249</v>
      </c>
      <c r="B374" s="7" t="n">
        <v>152</v>
      </c>
      <c r="C374" s="4" t="s">
        <v>1524</v>
      </c>
      <c r="D374" s="7" t="n">
        <v>84</v>
      </c>
      <c r="E374" s="7" t="n">
        <v>81</v>
      </c>
      <c r="F374" s="7" t="s">
        <v>755</v>
      </c>
      <c r="G374" s="8" t="s">
        <v>1525</v>
      </c>
      <c r="H374" s="9" t="n">
        <v>0.938271604938272</v>
      </c>
      <c r="I374" s="10" t="s">
        <v>1526</v>
      </c>
      <c r="J374" s="11" t="s">
        <v>1527</v>
      </c>
      <c r="K374" s="7"/>
    </row>
    <row r="375" customFormat="false" ht="16.5" hidden="false" customHeight="true" outlineLevel="0" collapsed="false">
      <c r="A375" s="7" t="n">
        <v>249</v>
      </c>
      <c r="B375" s="7" t="n">
        <v>153</v>
      </c>
      <c r="C375" s="4" t="s">
        <v>1528</v>
      </c>
      <c r="D375" s="7" t="n">
        <v>12</v>
      </c>
      <c r="E375" s="7" t="n">
        <v>6</v>
      </c>
      <c r="F375" s="4" t="s">
        <v>1137</v>
      </c>
      <c r="G375" s="8" t="s">
        <v>1529</v>
      </c>
      <c r="H375" s="9" t="n">
        <v>0.833333333333333</v>
      </c>
      <c r="I375" s="10" t="s">
        <v>1530</v>
      </c>
      <c r="J375" s="11" t="s">
        <v>1531</v>
      </c>
      <c r="K375" s="7"/>
    </row>
    <row r="376" customFormat="false" ht="16.5" hidden="false" customHeight="true" outlineLevel="0" collapsed="false">
      <c r="A376" s="7" t="n">
        <v>249</v>
      </c>
      <c r="B376" s="7" t="n">
        <v>154</v>
      </c>
      <c r="C376" s="4" t="s">
        <v>1532</v>
      </c>
      <c r="D376" s="7" t="n">
        <v>12</v>
      </c>
      <c r="E376" s="7" t="n">
        <v>5</v>
      </c>
      <c r="F376" s="7" t="s">
        <v>38</v>
      </c>
      <c r="G376" s="8" t="s">
        <v>1533</v>
      </c>
      <c r="H376" s="9" t="n">
        <v>1</v>
      </c>
      <c r="I376" s="10" t="s">
        <v>1534</v>
      </c>
      <c r="J376" s="11" t="s">
        <v>1535</v>
      </c>
      <c r="K376" s="7"/>
    </row>
    <row r="377" customFormat="false" ht="26.25" hidden="false" customHeight="true" outlineLevel="0" collapsed="false">
      <c r="A377" s="7" t="n">
        <v>249</v>
      </c>
      <c r="B377" s="7" t="n">
        <v>155</v>
      </c>
      <c r="C377" s="4" t="s">
        <v>1536</v>
      </c>
      <c r="D377" s="7" t="n">
        <v>24</v>
      </c>
      <c r="E377" s="7" t="n">
        <v>24</v>
      </c>
      <c r="F377" s="7" t="s">
        <v>661</v>
      </c>
      <c r="G377" s="8" t="s">
        <v>1537</v>
      </c>
      <c r="H377" s="9" t="n">
        <v>1</v>
      </c>
      <c r="I377" s="10" t="s">
        <v>1538</v>
      </c>
      <c r="J377" s="11" t="s">
        <v>1539</v>
      </c>
      <c r="K377" s="7"/>
    </row>
    <row r="378" customFormat="false" ht="26.25" hidden="false" customHeight="true" outlineLevel="0" collapsed="false">
      <c r="A378" s="7" t="n">
        <v>249</v>
      </c>
      <c r="B378" s="7" t="n">
        <v>156</v>
      </c>
      <c r="C378" s="4" t="s">
        <v>1540</v>
      </c>
      <c r="D378" s="7" t="n">
        <v>24</v>
      </c>
      <c r="E378" s="7" t="n">
        <v>24</v>
      </c>
      <c r="F378" s="7" t="s">
        <v>43</v>
      </c>
      <c r="G378" s="8" t="s">
        <v>1541</v>
      </c>
      <c r="H378" s="9" t="n">
        <v>0.958333333333333</v>
      </c>
      <c r="I378" s="10" t="s">
        <v>1542</v>
      </c>
      <c r="J378" s="11" t="s">
        <v>1543</v>
      </c>
      <c r="K378" s="7"/>
    </row>
    <row r="379" customFormat="false" ht="26.25" hidden="false" customHeight="true" outlineLevel="0" collapsed="false">
      <c r="A379" s="7" t="n">
        <v>249</v>
      </c>
      <c r="B379" s="7" t="n">
        <v>157</v>
      </c>
      <c r="C379" s="4" t="s">
        <v>1544</v>
      </c>
      <c r="D379" s="7" t="n">
        <v>24</v>
      </c>
      <c r="E379" s="7" t="n">
        <v>23</v>
      </c>
      <c r="F379" s="7" t="s">
        <v>755</v>
      </c>
      <c r="G379" s="8" t="s">
        <v>1545</v>
      </c>
      <c r="H379" s="9" t="n">
        <v>0.956521739130435</v>
      </c>
      <c r="I379" s="10" t="s">
        <v>1546</v>
      </c>
      <c r="J379" s="11" t="s">
        <v>1547</v>
      </c>
      <c r="K379" s="7"/>
    </row>
    <row r="380" customFormat="false" ht="64.5" hidden="false" customHeight="true" outlineLevel="0" collapsed="false">
      <c r="A380" s="7" t="n">
        <v>249</v>
      </c>
      <c r="B380" s="7" t="n">
        <v>158</v>
      </c>
      <c r="C380" s="4" t="s">
        <v>1548</v>
      </c>
      <c r="D380" s="7" t="n">
        <v>72</v>
      </c>
      <c r="E380" s="7" t="n">
        <v>72</v>
      </c>
      <c r="F380" s="4" t="s">
        <v>1137</v>
      </c>
      <c r="G380" s="8" t="s">
        <v>1549</v>
      </c>
      <c r="H380" s="9" t="n">
        <v>0.930555555555556</v>
      </c>
      <c r="I380" s="10" t="s">
        <v>1550</v>
      </c>
      <c r="J380" s="11" t="s">
        <v>1551</v>
      </c>
      <c r="K380" s="7"/>
    </row>
    <row r="381" customFormat="false" ht="39" hidden="false" customHeight="true" outlineLevel="0" collapsed="false">
      <c r="A381" s="7" t="n">
        <v>249</v>
      </c>
      <c r="B381" s="7" t="n">
        <v>159</v>
      </c>
      <c r="C381" s="4" t="s">
        <v>1552</v>
      </c>
      <c r="D381" s="7" t="n">
        <v>36</v>
      </c>
      <c r="E381" s="7" t="n">
        <v>36</v>
      </c>
      <c r="F381" s="7" t="s">
        <v>43</v>
      </c>
      <c r="G381" s="8" t="s">
        <v>1553</v>
      </c>
      <c r="H381" s="9" t="n">
        <v>0.888888888888889</v>
      </c>
      <c r="I381" s="10" t="s">
        <v>1554</v>
      </c>
      <c r="J381" s="11" t="s">
        <v>1555</v>
      </c>
      <c r="K381" s="7"/>
    </row>
    <row r="382" customFormat="false" ht="39" hidden="false" customHeight="true" outlineLevel="0" collapsed="false">
      <c r="A382" s="7" t="n">
        <v>249</v>
      </c>
      <c r="B382" s="7" t="n">
        <v>160</v>
      </c>
      <c r="C382" s="4" t="s">
        <v>1556</v>
      </c>
      <c r="D382" s="7" t="n">
        <v>36</v>
      </c>
      <c r="E382" s="7" t="n">
        <v>26</v>
      </c>
      <c r="F382" s="7" t="s">
        <v>38</v>
      </c>
      <c r="G382" s="8" t="s">
        <v>1557</v>
      </c>
      <c r="H382" s="9" t="n">
        <v>0.923076923076923</v>
      </c>
      <c r="I382" s="10" t="s">
        <v>1558</v>
      </c>
      <c r="J382" s="11" t="s">
        <v>1559</v>
      </c>
      <c r="K382" s="7"/>
    </row>
    <row r="383" customFormat="false" ht="39" hidden="false" customHeight="true" outlineLevel="0" collapsed="false">
      <c r="A383" s="7" t="n">
        <v>249</v>
      </c>
      <c r="B383" s="7" t="n">
        <v>161</v>
      </c>
      <c r="C383" s="4" t="s">
        <v>1560</v>
      </c>
      <c r="D383" s="7" t="n">
        <v>36</v>
      </c>
      <c r="E383" s="7" t="n">
        <v>26</v>
      </c>
      <c r="F383" s="7" t="s">
        <v>43</v>
      </c>
      <c r="G383" s="8" t="s">
        <v>1561</v>
      </c>
      <c r="H383" s="9" t="n">
        <v>1</v>
      </c>
      <c r="I383" s="10" t="s">
        <v>1562</v>
      </c>
      <c r="J383" s="11" t="s">
        <v>1563</v>
      </c>
      <c r="K383" s="7"/>
    </row>
    <row r="384" customFormat="false" ht="77.25" hidden="false" customHeight="true" outlineLevel="0" collapsed="false">
      <c r="A384" s="7" t="n">
        <v>249</v>
      </c>
      <c r="B384" s="7" t="n">
        <v>162</v>
      </c>
      <c r="C384" s="4" t="s">
        <v>1564</v>
      </c>
      <c r="D384" s="7" t="n">
        <v>72</v>
      </c>
      <c r="E384" s="7" t="n">
        <v>61</v>
      </c>
      <c r="F384" s="4" t="s">
        <v>1137</v>
      </c>
      <c r="G384" s="8" t="s">
        <v>1565</v>
      </c>
      <c r="H384" s="9" t="n">
        <v>0.901639344262295</v>
      </c>
      <c r="I384" s="10" t="s">
        <v>1566</v>
      </c>
      <c r="J384" s="11" t="s">
        <v>1567</v>
      </c>
      <c r="K384" s="7"/>
    </row>
    <row r="385" customFormat="false" ht="115.5" hidden="false" customHeight="true" outlineLevel="0" collapsed="false">
      <c r="A385" s="7" t="n">
        <v>249</v>
      </c>
      <c r="B385" s="7" t="n">
        <v>163</v>
      </c>
      <c r="C385" s="4" t="s">
        <v>1568</v>
      </c>
      <c r="D385" s="7" t="n">
        <v>120</v>
      </c>
      <c r="E385" s="7" t="n">
        <v>109</v>
      </c>
      <c r="F385" s="7" t="s">
        <v>755</v>
      </c>
      <c r="G385" s="8" t="s">
        <v>1569</v>
      </c>
      <c r="H385" s="9" t="n">
        <v>0.954128440366973</v>
      </c>
      <c r="I385" s="10" t="s">
        <v>1570</v>
      </c>
      <c r="J385" s="11" t="s">
        <v>1571</v>
      </c>
      <c r="K385" s="7"/>
    </row>
    <row r="386" customFormat="false" ht="26.25" hidden="false" customHeight="true" outlineLevel="0" collapsed="false">
      <c r="A386" s="7" t="n">
        <v>249</v>
      </c>
      <c r="B386" s="7" t="n">
        <v>164</v>
      </c>
      <c r="C386" s="4" t="s">
        <v>1572</v>
      </c>
      <c r="D386" s="7" t="n">
        <v>24</v>
      </c>
      <c r="E386" s="7" t="n">
        <v>19</v>
      </c>
      <c r="F386" s="7" t="s">
        <v>43</v>
      </c>
      <c r="G386" s="8" t="s">
        <v>1573</v>
      </c>
      <c r="H386" s="9" t="n">
        <v>1</v>
      </c>
      <c r="I386" s="10" t="s">
        <v>1574</v>
      </c>
      <c r="J386" s="11" t="s">
        <v>1575</v>
      </c>
      <c r="K386" s="7"/>
    </row>
    <row r="387" customFormat="false" ht="90" hidden="false" customHeight="true" outlineLevel="0" collapsed="false">
      <c r="A387" s="7" t="n">
        <v>249</v>
      </c>
      <c r="B387" s="7" t="n">
        <v>165</v>
      </c>
      <c r="C387" s="4" t="s">
        <v>1576</v>
      </c>
      <c r="D387" s="7" t="n">
        <v>96</v>
      </c>
      <c r="E387" s="7" t="n">
        <v>96</v>
      </c>
      <c r="F387" s="7" t="s">
        <v>755</v>
      </c>
      <c r="G387" s="8" t="s">
        <v>1577</v>
      </c>
      <c r="H387" s="9" t="n">
        <v>0.947916666666667</v>
      </c>
      <c r="I387" s="10" t="s">
        <v>1578</v>
      </c>
      <c r="J387" s="11" t="s">
        <v>1579</v>
      </c>
      <c r="K387" s="7"/>
    </row>
    <row r="388" customFormat="false" ht="16.5" hidden="false" customHeight="true" outlineLevel="0" collapsed="false">
      <c r="A388" s="7" t="n">
        <v>249</v>
      </c>
      <c r="B388" s="7" t="n">
        <v>166</v>
      </c>
      <c r="C388" s="4" t="s">
        <v>1580</v>
      </c>
      <c r="D388" s="7" t="n">
        <v>12</v>
      </c>
      <c r="E388" s="7" t="n">
        <v>5</v>
      </c>
      <c r="F388" s="4" t="s">
        <v>1137</v>
      </c>
      <c r="G388" s="8" t="s">
        <v>1581</v>
      </c>
      <c r="H388" s="9" t="n">
        <v>0.8</v>
      </c>
      <c r="I388" s="10" t="s">
        <v>1582</v>
      </c>
      <c r="J388" s="11" t="s">
        <v>1583</v>
      </c>
      <c r="K388" s="7"/>
    </row>
    <row r="389" customFormat="false" ht="115.5" hidden="false" customHeight="true" outlineLevel="0" collapsed="false">
      <c r="A389" s="7" t="n">
        <v>249</v>
      </c>
      <c r="B389" s="7" t="n">
        <v>167</v>
      </c>
      <c r="C389" s="4" t="s">
        <v>1584</v>
      </c>
      <c r="D389" s="7" t="n">
        <v>120</v>
      </c>
      <c r="E389" s="7" t="n">
        <v>118</v>
      </c>
      <c r="F389" s="7" t="s">
        <v>755</v>
      </c>
      <c r="G389" s="8" t="s">
        <v>1585</v>
      </c>
      <c r="H389" s="9" t="n">
        <v>0.949152542372881</v>
      </c>
      <c r="I389" s="10" t="s">
        <v>1586</v>
      </c>
      <c r="J389" s="11" t="s">
        <v>1587</v>
      </c>
      <c r="K389" s="7"/>
    </row>
    <row r="390" customFormat="false" ht="51.75" hidden="false" customHeight="true" outlineLevel="0" collapsed="false">
      <c r="A390" s="7" t="n">
        <v>249</v>
      </c>
      <c r="B390" s="7" t="n">
        <v>168</v>
      </c>
      <c r="C390" s="4" t="s">
        <v>1588</v>
      </c>
      <c r="D390" s="7" t="n">
        <v>48</v>
      </c>
      <c r="E390" s="7" t="n">
        <v>42</v>
      </c>
      <c r="F390" s="7" t="s">
        <v>43</v>
      </c>
      <c r="G390" s="8" t="s">
        <v>1589</v>
      </c>
      <c r="H390" s="9" t="n">
        <v>1</v>
      </c>
      <c r="I390" s="10" t="s">
        <v>1590</v>
      </c>
      <c r="J390" s="11" t="s">
        <v>1591</v>
      </c>
      <c r="K390" s="7"/>
    </row>
    <row r="391" customFormat="false" ht="51.75" hidden="false" customHeight="true" outlineLevel="0" collapsed="false">
      <c r="A391" s="7" t="n">
        <v>249</v>
      </c>
      <c r="B391" s="7" t="n">
        <v>169</v>
      </c>
      <c r="C391" s="4" t="s">
        <v>1592</v>
      </c>
      <c r="D391" s="7" t="n">
        <v>48</v>
      </c>
      <c r="E391" s="7" t="n">
        <v>39</v>
      </c>
      <c r="F391" s="7" t="s">
        <v>38</v>
      </c>
      <c r="G391" s="8" t="s">
        <v>1593</v>
      </c>
      <c r="H391" s="9" t="n">
        <v>0.974358974358974</v>
      </c>
      <c r="I391" s="10" t="s">
        <v>1594</v>
      </c>
      <c r="J391" s="11" t="s">
        <v>1595</v>
      </c>
      <c r="K391" s="7"/>
    </row>
    <row r="392" customFormat="false" ht="26.25" hidden="false" customHeight="true" outlineLevel="0" collapsed="false">
      <c r="A392" s="7" t="n">
        <v>249</v>
      </c>
      <c r="B392" s="7" t="n">
        <v>170</v>
      </c>
      <c r="C392" s="4" t="s">
        <v>1596</v>
      </c>
      <c r="D392" s="7" t="n">
        <v>24</v>
      </c>
      <c r="E392" s="7" t="n">
        <v>23</v>
      </c>
      <c r="F392" s="7" t="s">
        <v>43</v>
      </c>
      <c r="G392" s="8" t="s">
        <v>1597</v>
      </c>
      <c r="H392" s="9" t="n">
        <v>0.956521739130435</v>
      </c>
      <c r="I392" s="10" t="s">
        <v>1598</v>
      </c>
      <c r="J392" s="11" t="s">
        <v>1599</v>
      </c>
      <c r="K392" s="7"/>
    </row>
    <row r="393" customFormat="false" ht="39" hidden="false" customHeight="true" outlineLevel="0" collapsed="false">
      <c r="A393" s="7" t="n">
        <v>249</v>
      </c>
      <c r="B393" s="7" t="n">
        <v>171</v>
      </c>
      <c r="C393" s="4" t="s">
        <v>1600</v>
      </c>
      <c r="D393" s="7" t="n">
        <v>36</v>
      </c>
      <c r="E393" s="7" t="n">
        <v>33</v>
      </c>
      <c r="F393" s="7" t="s">
        <v>755</v>
      </c>
      <c r="G393" s="8" t="s">
        <v>1601</v>
      </c>
      <c r="H393" s="9" t="n">
        <v>0.848484848484849</v>
      </c>
      <c r="I393" s="10" t="s">
        <v>1602</v>
      </c>
      <c r="J393" s="11" t="s">
        <v>1603</v>
      </c>
      <c r="K393" s="7"/>
    </row>
    <row r="394" customFormat="false" ht="16.5" hidden="false" customHeight="true" outlineLevel="0" collapsed="false">
      <c r="A394" s="7" t="n">
        <v>249</v>
      </c>
      <c r="B394" s="7" t="n">
        <v>172</v>
      </c>
      <c r="C394" s="4" t="s">
        <v>1604</v>
      </c>
      <c r="D394" s="7" t="n">
        <v>12</v>
      </c>
      <c r="E394" s="7" t="n">
        <v>9</v>
      </c>
      <c r="F394" s="7" t="s">
        <v>38</v>
      </c>
      <c r="G394" s="8" t="s">
        <v>1605</v>
      </c>
      <c r="H394" s="9" t="n">
        <v>1</v>
      </c>
      <c r="I394" s="10" t="s">
        <v>1606</v>
      </c>
      <c r="J394" s="11" t="s">
        <v>1607</v>
      </c>
      <c r="K394" s="7"/>
    </row>
    <row r="395" customFormat="false" ht="39" hidden="false" customHeight="true" outlineLevel="0" collapsed="false">
      <c r="A395" s="7" t="n">
        <v>249</v>
      </c>
      <c r="B395" s="7" t="n">
        <v>173</v>
      </c>
      <c r="C395" s="4" t="s">
        <v>1608</v>
      </c>
      <c r="D395" s="7" t="n">
        <v>36</v>
      </c>
      <c r="E395" s="7" t="n">
        <v>29</v>
      </c>
      <c r="F395" s="4" t="s">
        <v>1137</v>
      </c>
      <c r="G395" s="8" t="s">
        <v>1609</v>
      </c>
      <c r="H395" s="9" t="n">
        <v>0.96551724137931</v>
      </c>
      <c r="I395" s="10" t="s">
        <v>1610</v>
      </c>
      <c r="J395" s="11" t="s">
        <v>1611</v>
      </c>
      <c r="K395" s="7"/>
    </row>
    <row r="396" customFormat="false" ht="77.25" hidden="false" customHeight="true" outlineLevel="0" collapsed="false">
      <c r="A396" s="7" t="n">
        <v>249</v>
      </c>
      <c r="B396" s="7" t="n">
        <v>174</v>
      </c>
      <c r="C396" s="4" t="s">
        <v>1612</v>
      </c>
      <c r="D396" s="7" t="n">
        <v>84</v>
      </c>
      <c r="E396" s="7" t="n">
        <v>81</v>
      </c>
      <c r="F396" s="7" t="s">
        <v>105</v>
      </c>
      <c r="G396" s="8" t="s">
        <v>1613</v>
      </c>
      <c r="H396" s="9" t="n">
        <v>0.975308641975309</v>
      </c>
      <c r="I396" s="10" t="s">
        <v>1614</v>
      </c>
      <c r="J396" s="11" t="s">
        <v>1615</v>
      </c>
      <c r="K396" s="7"/>
    </row>
    <row r="397" customFormat="false" ht="77.25" hidden="false" customHeight="true" outlineLevel="0" collapsed="false">
      <c r="A397" s="7" t="n">
        <v>249</v>
      </c>
      <c r="B397" s="7" t="n">
        <v>175</v>
      </c>
      <c r="C397" s="4" t="s">
        <v>1616</v>
      </c>
      <c r="D397" s="7" t="n">
        <v>72</v>
      </c>
      <c r="E397" s="7" t="n">
        <v>55</v>
      </c>
      <c r="F397" s="7" t="s">
        <v>105</v>
      </c>
      <c r="G397" s="8" t="s">
        <v>1617</v>
      </c>
      <c r="H397" s="9" t="n">
        <v>1</v>
      </c>
      <c r="I397" s="10" t="s">
        <v>1618</v>
      </c>
      <c r="J397" s="11" t="s">
        <v>1619</v>
      </c>
      <c r="K397" s="7"/>
    </row>
    <row r="398" customFormat="false" ht="77.25" hidden="false" customHeight="true" outlineLevel="0" collapsed="false">
      <c r="A398" s="7" t="n">
        <v>249</v>
      </c>
      <c r="B398" s="7" t="n">
        <v>176</v>
      </c>
      <c r="C398" s="4" t="s">
        <v>1620</v>
      </c>
      <c r="D398" s="7" t="n">
        <v>84</v>
      </c>
      <c r="E398" s="7" t="n">
        <v>73</v>
      </c>
      <c r="F398" s="7" t="s">
        <v>105</v>
      </c>
      <c r="G398" s="8" t="s">
        <v>1621</v>
      </c>
      <c r="H398" s="9" t="n">
        <v>0.945205479452055</v>
      </c>
      <c r="I398" s="10" t="s">
        <v>1622</v>
      </c>
      <c r="J398" s="11" t="s">
        <v>1623</v>
      </c>
      <c r="K398" s="7"/>
    </row>
    <row r="399" customFormat="false" ht="39" hidden="false" customHeight="true" outlineLevel="0" collapsed="false">
      <c r="A399" s="7" t="n">
        <v>249</v>
      </c>
      <c r="B399" s="7" t="n">
        <v>177</v>
      </c>
      <c r="C399" s="4" t="s">
        <v>1624</v>
      </c>
      <c r="D399" s="7" t="n">
        <v>36</v>
      </c>
      <c r="E399" s="7" t="n">
        <v>26</v>
      </c>
      <c r="F399" s="7" t="s">
        <v>105</v>
      </c>
      <c r="G399" s="8" t="s">
        <v>1625</v>
      </c>
      <c r="H399" s="9" t="n">
        <v>1</v>
      </c>
      <c r="I399" s="10" t="s">
        <v>1626</v>
      </c>
      <c r="J399" s="11" t="s">
        <v>1627</v>
      </c>
      <c r="K399" s="7"/>
    </row>
    <row r="400" customFormat="false" ht="39" hidden="false" customHeight="true" outlineLevel="0" collapsed="false">
      <c r="A400" s="7" t="n">
        <v>249</v>
      </c>
      <c r="B400" s="7" t="n">
        <v>178</v>
      </c>
      <c r="C400" s="4" t="s">
        <v>1628</v>
      </c>
      <c r="D400" s="7" t="n">
        <v>36</v>
      </c>
      <c r="E400" s="7" t="n">
        <v>31</v>
      </c>
      <c r="F400" s="7" t="s">
        <v>105</v>
      </c>
      <c r="G400" s="8" t="s">
        <v>1629</v>
      </c>
      <c r="H400" s="9" t="n">
        <v>0.903225806451613</v>
      </c>
      <c r="I400" s="10" t="s">
        <v>1630</v>
      </c>
      <c r="J400" s="11" t="s">
        <v>1631</v>
      </c>
      <c r="K400" s="7"/>
    </row>
    <row r="401" customFormat="false" ht="39" hidden="false" customHeight="true" outlineLevel="0" collapsed="false">
      <c r="A401" s="7" t="n">
        <v>249</v>
      </c>
      <c r="B401" s="7" t="n">
        <v>179</v>
      </c>
      <c r="C401" s="4" t="s">
        <v>1632</v>
      </c>
      <c r="D401" s="7" t="n">
        <v>36</v>
      </c>
      <c r="E401" s="7" t="n">
        <v>29</v>
      </c>
      <c r="F401" s="7" t="s">
        <v>105</v>
      </c>
      <c r="G401" s="8" t="s">
        <v>1633</v>
      </c>
      <c r="H401" s="9" t="n">
        <v>0.931034482758621</v>
      </c>
      <c r="I401" s="10" t="s">
        <v>1634</v>
      </c>
      <c r="J401" s="11" t="s">
        <v>1635</v>
      </c>
      <c r="K401" s="7"/>
    </row>
    <row r="402" customFormat="false" ht="39" hidden="false" customHeight="true" outlineLevel="0" collapsed="false">
      <c r="A402" s="7" t="n">
        <v>249</v>
      </c>
      <c r="B402" s="7" t="n">
        <v>180</v>
      </c>
      <c r="C402" s="4" t="s">
        <v>1636</v>
      </c>
      <c r="D402" s="7" t="n">
        <v>36</v>
      </c>
      <c r="E402" s="7" t="n">
        <v>26</v>
      </c>
      <c r="F402" s="7" t="s">
        <v>105</v>
      </c>
      <c r="G402" s="8" t="s">
        <v>1637</v>
      </c>
      <c r="H402" s="9" t="n">
        <v>0.807692307692308</v>
      </c>
      <c r="I402" s="10" t="s">
        <v>1638</v>
      </c>
      <c r="J402" s="11" t="s">
        <v>1639</v>
      </c>
      <c r="K402" s="7"/>
    </row>
    <row r="403" customFormat="false" ht="26.25" hidden="false" customHeight="true" outlineLevel="0" collapsed="false">
      <c r="A403" s="7" t="n">
        <v>249</v>
      </c>
      <c r="B403" s="7" t="n">
        <v>181</v>
      </c>
      <c r="C403" s="4" t="s">
        <v>1640</v>
      </c>
      <c r="D403" s="7" t="n">
        <v>24</v>
      </c>
      <c r="E403" s="7" t="n">
        <v>24</v>
      </c>
      <c r="F403" s="7" t="s">
        <v>105</v>
      </c>
      <c r="G403" s="8" t="s">
        <v>1641</v>
      </c>
      <c r="H403" s="9" t="n">
        <v>0.916666666666667</v>
      </c>
      <c r="I403" s="10" t="s">
        <v>1642</v>
      </c>
      <c r="J403" s="11" t="s">
        <v>1643</v>
      </c>
      <c r="K403" s="7"/>
    </row>
    <row r="404" customFormat="false" ht="39" hidden="false" customHeight="true" outlineLevel="0" collapsed="false">
      <c r="A404" s="7" t="n">
        <v>249</v>
      </c>
      <c r="B404" s="7" t="n">
        <v>182</v>
      </c>
      <c r="C404" s="4" t="s">
        <v>1644</v>
      </c>
      <c r="D404" s="7" t="n">
        <v>36</v>
      </c>
      <c r="E404" s="7" t="n">
        <v>29</v>
      </c>
      <c r="F404" s="7" t="s">
        <v>105</v>
      </c>
      <c r="G404" s="8" t="s">
        <v>1645</v>
      </c>
      <c r="H404" s="9" t="n">
        <v>0.96551724137931</v>
      </c>
      <c r="I404" s="10" t="s">
        <v>1646</v>
      </c>
      <c r="J404" s="11" t="s">
        <v>1647</v>
      </c>
      <c r="K404" s="7"/>
    </row>
    <row r="405" customFormat="false" ht="26.25" hidden="false" customHeight="true" outlineLevel="0" collapsed="false">
      <c r="A405" s="7" t="n">
        <v>249</v>
      </c>
      <c r="B405" s="7" t="n">
        <v>183</v>
      </c>
      <c r="C405" s="4" t="s">
        <v>1648</v>
      </c>
      <c r="D405" s="7" t="n">
        <v>24</v>
      </c>
      <c r="E405" s="7" t="n">
        <v>21</v>
      </c>
      <c r="F405" s="7" t="s">
        <v>105</v>
      </c>
      <c r="G405" s="8" t="s">
        <v>1649</v>
      </c>
      <c r="H405" s="9" t="n">
        <v>0.952380952380952</v>
      </c>
      <c r="I405" s="10" t="s">
        <v>1650</v>
      </c>
      <c r="J405" s="11" t="s">
        <v>1651</v>
      </c>
      <c r="K405" s="7"/>
    </row>
    <row r="406" customFormat="false" ht="51.75" hidden="false" customHeight="true" outlineLevel="0" collapsed="false">
      <c r="A406" s="7" t="n">
        <v>249</v>
      </c>
      <c r="B406" s="7" t="n">
        <v>184</v>
      </c>
      <c r="C406" s="4" t="s">
        <v>1652</v>
      </c>
      <c r="D406" s="7" t="n">
        <v>48</v>
      </c>
      <c r="E406" s="7" t="n">
        <v>39</v>
      </c>
      <c r="F406" s="7"/>
      <c r="G406" s="8" t="s">
        <v>1653</v>
      </c>
      <c r="H406" s="9" t="n">
        <v>0.974358974358974</v>
      </c>
      <c r="I406" s="10" t="s">
        <v>1654</v>
      </c>
      <c r="J406" s="11" t="s">
        <v>1655</v>
      </c>
      <c r="K406" s="7"/>
    </row>
    <row r="407" customFormat="false" ht="51.75" hidden="false" customHeight="true" outlineLevel="0" collapsed="false">
      <c r="A407" s="7" t="n">
        <v>249</v>
      </c>
      <c r="B407" s="7" t="n">
        <v>185</v>
      </c>
      <c r="C407" s="4" t="s">
        <v>1656</v>
      </c>
      <c r="D407" s="7" t="n">
        <v>48</v>
      </c>
      <c r="E407" s="7" t="n">
        <v>45</v>
      </c>
      <c r="F407" s="7" t="s">
        <v>105</v>
      </c>
      <c r="G407" s="8" t="s">
        <v>1657</v>
      </c>
      <c r="H407" s="9" t="n">
        <v>0.888888888888889</v>
      </c>
      <c r="I407" s="10" t="s">
        <v>1658</v>
      </c>
      <c r="J407" s="11" t="s">
        <v>1659</v>
      </c>
      <c r="K407" s="7"/>
    </row>
    <row r="408" customFormat="false" ht="39" hidden="false" customHeight="true" outlineLevel="0" collapsed="false">
      <c r="A408" s="7" t="n">
        <v>249</v>
      </c>
      <c r="B408" s="7" t="n">
        <v>186</v>
      </c>
      <c r="C408" s="4" t="s">
        <v>1660</v>
      </c>
      <c r="D408" s="7" t="n">
        <v>36</v>
      </c>
      <c r="E408" s="7" t="n">
        <v>36</v>
      </c>
      <c r="F408" s="7" t="s">
        <v>185</v>
      </c>
      <c r="G408" s="8" t="s">
        <v>1661</v>
      </c>
      <c r="H408" s="9" t="n">
        <v>0.833333333333333</v>
      </c>
      <c r="I408" s="10" t="s">
        <v>1662</v>
      </c>
      <c r="J408" s="11" t="s">
        <v>1663</v>
      </c>
      <c r="K408" s="7"/>
    </row>
    <row r="409" customFormat="false" ht="39" hidden="false" customHeight="true" outlineLevel="0" collapsed="false">
      <c r="A409" s="7" t="n">
        <v>249</v>
      </c>
      <c r="B409" s="7" t="n">
        <v>187</v>
      </c>
      <c r="C409" s="4" t="s">
        <v>1664</v>
      </c>
      <c r="D409" s="7" t="n">
        <v>36</v>
      </c>
      <c r="E409" s="7" t="n">
        <v>30</v>
      </c>
      <c r="F409" s="7" t="s">
        <v>185</v>
      </c>
      <c r="G409" s="8" t="s">
        <v>1665</v>
      </c>
      <c r="H409" s="9" t="n">
        <v>0.966666666666667</v>
      </c>
      <c r="I409" s="10" t="s">
        <v>1666</v>
      </c>
      <c r="J409" s="11" t="s">
        <v>1667</v>
      </c>
      <c r="K409" s="7"/>
    </row>
    <row r="410" customFormat="false" ht="51.75" hidden="false" customHeight="true" outlineLevel="0" collapsed="false">
      <c r="A410" s="7" t="n">
        <v>249</v>
      </c>
      <c r="B410" s="7" t="n">
        <v>188</v>
      </c>
      <c r="C410" s="4" t="s">
        <v>1668</v>
      </c>
      <c r="D410" s="7" t="n">
        <v>48</v>
      </c>
      <c r="E410" s="7" t="n">
        <v>45</v>
      </c>
      <c r="F410" s="7" t="s">
        <v>185</v>
      </c>
      <c r="G410" s="8" t="s">
        <v>1669</v>
      </c>
      <c r="H410" s="9" t="n">
        <v>0.866666666666667</v>
      </c>
      <c r="I410" s="10" t="s">
        <v>1670</v>
      </c>
      <c r="J410" s="11" t="s">
        <v>1671</v>
      </c>
      <c r="K410" s="7"/>
    </row>
    <row r="411" customFormat="false" ht="39" hidden="false" customHeight="true" outlineLevel="0" collapsed="false">
      <c r="A411" s="7" t="n">
        <v>249</v>
      </c>
      <c r="B411" s="7" t="n">
        <v>189</v>
      </c>
      <c r="C411" s="4" t="s">
        <v>1672</v>
      </c>
      <c r="D411" s="7" t="n">
        <v>36</v>
      </c>
      <c r="E411" s="7" t="n">
        <v>35</v>
      </c>
      <c r="F411" s="7" t="s">
        <v>185</v>
      </c>
      <c r="G411" s="8" t="s">
        <v>1673</v>
      </c>
      <c r="H411" s="9" t="n">
        <v>0.971428571428571</v>
      </c>
      <c r="I411" s="10" t="s">
        <v>1674</v>
      </c>
      <c r="J411" s="11" t="s">
        <v>1675</v>
      </c>
      <c r="K411" s="7"/>
    </row>
    <row r="412" customFormat="false" ht="16.5" hidden="false" customHeight="true" outlineLevel="0" collapsed="false">
      <c r="A412" s="7" t="n">
        <v>249</v>
      </c>
      <c r="B412" s="7" t="n">
        <v>190</v>
      </c>
      <c r="C412" s="4" t="s">
        <v>1676</v>
      </c>
      <c r="D412" s="7" t="n">
        <v>12</v>
      </c>
      <c r="E412" s="7" t="n">
        <v>12</v>
      </c>
      <c r="F412" s="7" t="s">
        <v>185</v>
      </c>
      <c r="G412" s="8" t="s">
        <v>1677</v>
      </c>
      <c r="H412" s="9" t="n">
        <v>1</v>
      </c>
      <c r="I412" s="10" t="s">
        <v>1678</v>
      </c>
      <c r="J412" s="11" t="s">
        <v>1679</v>
      </c>
      <c r="K412" s="7"/>
    </row>
    <row r="413" customFormat="false" ht="26.25" hidden="false" customHeight="true" outlineLevel="0" collapsed="false">
      <c r="A413" s="7" t="n">
        <v>249</v>
      </c>
      <c r="B413" s="7" t="n">
        <v>191</v>
      </c>
      <c r="C413" s="4" t="s">
        <v>1680</v>
      </c>
      <c r="D413" s="7" t="n">
        <v>24</v>
      </c>
      <c r="E413" s="7" t="n">
        <v>22</v>
      </c>
      <c r="F413" s="7" t="s">
        <v>185</v>
      </c>
      <c r="G413" s="8" t="s">
        <v>1681</v>
      </c>
      <c r="H413" s="9" t="n">
        <v>0.909090909090909</v>
      </c>
      <c r="I413" s="10" t="s">
        <v>1682</v>
      </c>
      <c r="J413" s="11" t="s">
        <v>1683</v>
      </c>
      <c r="K413" s="7"/>
    </row>
    <row r="414" customFormat="false" ht="16.5" hidden="false" customHeight="true" outlineLevel="0" collapsed="false">
      <c r="A414" s="7" t="n">
        <v>249</v>
      </c>
      <c r="B414" s="7" t="n">
        <v>192</v>
      </c>
      <c r="C414" s="4" t="s">
        <v>1684</v>
      </c>
      <c r="D414" s="7" t="n">
        <v>12</v>
      </c>
      <c r="E414" s="7" t="n">
        <v>11</v>
      </c>
      <c r="F414" s="7" t="s">
        <v>163</v>
      </c>
      <c r="G414" s="8" t="s">
        <v>1685</v>
      </c>
      <c r="H414" s="9" t="n">
        <v>1</v>
      </c>
      <c r="I414" s="10" t="s">
        <v>1686</v>
      </c>
      <c r="J414" s="11" t="s">
        <v>1687</v>
      </c>
      <c r="K414" s="7"/>
    </row>
    <row r="415" customFormat="false" ht="32.25" hidden="false" customHeight="true" outlineLevel="0" collapsed="false">
      <c r="A415" s="7" t="n">
        <v>249</v>
      </c>
      <c r="B415" s="7" t="n">
        <v>193</v>
      </c>
      <c r="C415" s="4" t="s">
        <v>1688</v>
      </c>
      <c r="D415" s="7" t="n">
        <v>24</v>
      </c>
      <c r="E415" s="7" t="n">
        <v>22</v>
      </c>
      <c r="F415" s="7"/>
      <c r="G415" s="8" t="s">
        <v>1689</v>
      </c>
      <c r="H415" s="9" t="n">
        <v>0.818181818181818</v>
      </c>
      <c r="I415" s="10" t="s">
        <v>1690</v>
      </c>
      <c r="J415" s="11" t="s">
        <v>1691</v>
      </c>
      <c r="K415" s="7"/>
    </row>
    <row r="416" customFormat="false" ht="26.25" hidden="false" customHeight="true" outlineLevel="0" collapsed="false">
      <c r="A416" s="7" t="n">
        <v>249</v>
      </c>
      <c r="B416" s="7" t="n">
        <v>194</v>
      </c>
      <c r="C416" s="4" t="s">
        <v>1692</v>
      </c>
      <c r="D416" s="7" t="n">
        <v>24</v>
      </c>
      <c r="E416" s="7" t="n">
        <v>23</v>
      </c>
      <c r="F416" s="7" t="s">
        <v>163</v>
      </c>
      <c r="G416" s="8" t="s">
        <v>1693</v>
      </c>
      <c r="H416" s="9" t="n">
        <v>0.91304347826087</v>
      </c>
      <c r="I416" s="10" t="s">
        <v>1694</v>
      </c>
      <c r="J416" s="11" t="s">
        <v>1695</v>
      </c>
      <c r="K416" s="7"/>
    </row>
    <row r="417" customFormat="false" ht="26.25" hidden="false" customHeight="true" outlineLevel="0" collapsed="false">
      <c r="A417" s="7" t="n">
        <v>249</v>
      </c>
      <c r="B417" s="7" t="n">
        <v>195</v>
      </c>
      <c r="C417" s="4" t="s">
        <v>1696</v>
      </c>
      <c r="D417" s="7" t="n">
        <v>24</v>
      </c>
      <c r="E417" s="7" t="n">
        <v>13</v>
      </c>
      <c r="F417" s="7" t="s">
        <v>163</v>
      </c>
      <c r="G417" s="8" t="s">
        <v>1697</v>
      </c>
      <c r="H417" s="9" t="n">
        <v>1</v>
      </c>
      <c r="I417" s="10" t="s">
        <v>1698</v>
      </c>
      <c r="J417" s="11" t="s">
        <v>1699</v>
      </c>
      <c r="K417" s="7"/>
    </row>
    <row r="418" customFormat="false" ht="39" hidden="false" customHeight="true" outlineLevel="0" collapsed="false">
      <c r="A418" s="7" t="n">
        <v>249</v>
      </c>
      <c r="B418" s="7" t="n">
        <v>196</v>
      </c>
      <c r="C418" s="4" t="s">
        <v>1700</v>
      </c>
      <c r="D418" s="7" t="n">
        <v>36</v>
      </c>
      <c r="E418" s="7" t="n">
        <v>32</v>
      </c>
      <c r="F418" s="7"/>
      <c r="G418" s="8" t="s">
        <v>1701</v>
      </c>
      <c r="H418" s="9" t="n">
        <v>1</v>
      </c>
      <c r="I418" s="10" t="s">
        <v>1702</v>
      </c>
      <c r="J418" s="11" t="s">
        <v>1703</v>
      </c>
      <c r="K418" s="7"/>
    </row>
    <row r="419" customFormat="false" ht="39" hidden="false" customHeight="true" outlineLevel="0" collapsed="false">
      <c r="A419" s="7" t="n">
        <v>249</v>
      </c>
      <c r="B419" s="7" t="n">
        <v>197</v>
      </c>
      <c r="C419" s="4" t="s">
        <v>1704</v>
      </c>
      <c r="D419" s="7" t="n">
        <v>36</v>
      </c>
      <c r="E419" s="7" t="n">
        <v>25</v>
      </c>
      <c r="F419" s="7"/>
      <c r="G419" s="8" t="s">
        <v>1705</v>
      </c>
      <c r="H419" s="9" t="n">
        <v>1</v>
      </c>
      <c r="I419" s="10" t="s">
        <v>1706</v>
      </c>
      <c r="J419" s="11" t="s">
        <v>1707</v>
      </c>
      <c r="K419" s="7"/>
    </row>
    <row r="420" customFormat="false" ht="16.5" hidden="false" customHeight="true" outlineLevel="0" collapsed="false">
      <c r="A420" s="7" t="n">
        <v>249</v>
      </c>
      <c r="B420" s="7" t="n">
        <v>198</v>
      </c>
      <c r="C420" s="4" t="s">
        <v>1708</v>
      </c>
      <c r="D420" s="7" t="n">
        <v>12</v>
      </c>
      <c r="E420" s="7" t="n">
        <v>11</v>
      </c>
      <c r="F420" s="7"/>
      <c r="G420" s="8" t="s">
        <v>1709</v>
      </c>
      <c r="H420" s="9" t="n">
        <v>0.909090909090909</v>
      </c>
      <c r="I420" s="10" t="s">
        <v>1710</v>
      </c>
      <c r="J420" s="11" t="s">
        <v>1711</v>
      </c>
      <c r="K420" s="7"/>
    </row>
    <row r="421" customFormat="false" ht="39" hidden="false" customHeight="true" outlineLevel="0" collapsed="false">
      <c r="A421" s="7" t="n">
        <v>249</v>
      </c>
      <c r="B421" s="7" t="n">
        <v>199</v>
      </c>
      <c r="C421" s="4" t="s">
        <v>1712</v>
      </c>
      <c r="D421" s="7" t="n">
        <v>36</v>
      </c>
      <c r="E421" s="7" t="n">
        <v>29</v>
      </c>
      <c r="F421" s="7" t="s">
        <v>185</v>
      </c>
      <c r="G421" s="8" t="s">
        <v>1713</v>
      </c>
      <c r="H421" s="9" t="n">
        <v>0.96551724137931</v>
      </c>
      <c r="I421" s="10" t="s">
        <v>1714</v>
      </c>
      <c r="J421" s="11" t="s">
        <v>1715</v>
      </c>
      <c r="K421" s="7"/>
    </row>
    <row r="422" customFormat="false" ht="26.25" hidden="false" customHeight="true" outlineLevel="0" collapsed="false">
      <c r="A422" s="7" t="n">
        <v>249</v>
      </c>
      <c r="B422" s="7" t="n">
        <v>200</v>
      </c>
      <c r="C422" s="4" t="s">
        <v>1716</v>
      </c>
      <c r="D422" s="7" t="n">
        <v>24</v>
      </c>
      <c r="E422" s="7" t="n">
        <v>19</v>
      </c>
      <c r="F422" s="7" t="s">
        <v>185</v>
      </c>
      <c r="G422" s="8" t="s">
        <v>1717</v>
      </c>
      <c r="H422" s="9" t="n">
        <v>1</v>
      </c>
      <c r="I422" s="10" t="s">
        <v>1718</v>
      </c>
      <c r="J422" s="11" t="s">
        <v>1719</v>
      </c>
      <c r="K422" s="7"/>
    </row>
    <row r="423" customFormat="false" ht="39" hidden="false" customHeight="true" outlineLevel="0" collapsed="false">
      <c r="A423" s="7" t="n">
        <v>249</v>
      </c>
      <c r="B423" s="7" t="n">
        <v>201</v>
      </c>
      <c r="C423" s="4" t="s">
        <v>1720</v>
      </c>
      <c r="D423" s="7" t="n">
        <v>36</v>
      </c>
      <c r="E423" s="7" t="n">
        <v>30</v>
      </c>
      <c r="F423" s="7" t="s">
        <v>281</v>
      </c>
      <c r="G423" s="8" t="s">
        <v>1721</v>
      </c>
      <c r="H423" s="9" t="n">
        <v>0.933333333333333</v>
      </c>
      <c r="I423" s="10" t="s">
        <v>1722</v>
      </c>
      <c r="J423" s="11" t="s">
        <v>1723</v>
      </c>
      <c r="K423" s="7"/>
    </row>
    <row r="424" customFormat="false" ht="26.25" hidden="false" customHeight="true" outlineLevel="0" collapsed="false">
      <c r="A424" s="7" t="n">
        <v>249</v>
      </c>
      <c r="B424" s="7" t="n">
        <v>202</v>
      </c>
      <c r="C424" s="4" t="s">
        <v>1724</v>
      </c>
      <c r="D424" s="7" t="n">
        <v>24</v>
      </c>
      <c r="E424" s="7" t="n">
        <v>13</v>
      </c>
      <c r="F424" s="7"/>
      <c r="G424" s="8" t="s">
        <v>1725</v>
      </c>
      <c r="H424" s="9" t="n">
        <v>1</v>
      </c>
      <c r="I424" s="10" t="s">
        <v>1726</v>
      </c>
      <c r="J424" s="11" t="s">
        <v>1727</v>
      </c>
      <c r="K424" s="7"/>
    </row>
    <row r="425" customFormat="false" ht="64.5" hidden="false" customHeight="true" outlineLevel="0" collapsed="false">
      <c r="A425" s="7" t="n">
        <v>249</v>
      </c>
      <c r="B425" s="7" t="n">
        <v>203</v>
      </c>
      <c r="C425" s="4" t="s">
        <v>1728</v>
      </c>
      <c r="D425" s="7" t="n">
        <v>60</v>
      </c>
      <c r="E425" s="7" t="n">
        <v>51</v>
      </c>
      <c r="F425" s="7" t="s">
        <v>1729</v>
      </c>
      <c r="G425" s="8" t="s">
        <v>1730</v>
      </c>
      <c r="H425" s="9" t="n">
        <v>0.882352941176471</v>
      </c>
      <c r="I425" s="10" t="s">
        <v>1731</v>
      </c>
      <c r="J425" s="11" t="s">
        <v>1732</v>
      </c>
      <c r="K425" s="7"/>
    </row>
    <row r="426" customFormat="false" ht="64.5" hidden="false" customHeight="true" outlineLevel="0" collapsed="false">
      <c r="A426" s="7" t="n">
        <v>249</v>
      </c>
      <c r="B426" s="7" t="n">
        <v>204</v>
      </c>
      <c r="C426" s="4" t="s">
        <v>1733</v>
      </c>
      <c r="D426" s="7" t="n">
        <v>72</v>
      </c>
      <c r="E426" s="7" t="n">
        <v>63</v>
      </c>
      <c r="F426" s="7" t="s">
        <v>1729</v>
      </c>
      <c r="G426" s="8" t="s">
        <v>1734</v>
      </c>
      <c r="H426" s="9" t="n">
        <v>0.984126984126984</v>
      </c>
      <c r="I426" s="10" t="s">
        <v>1735</v>
      </c>
      <c r="J426" s="11" t="s">
        <v>1736</v>
      </c>
      <c r="K426" s="7"/>
    </row>
    <row r="427" customFormat="false" ht="39" hidden="false" customHeight="true" outlineLevel="0" collapsed="false">
      <c r="A427" s="7" t="n">
        <v>249</v>
      </c>
      <c r="B427" s="7" t="n">
        <v>205</v>
      </c>
      <c r="C427" s="4" t="s">
        <v>1737</v>
      </c>
      <c r="D427" s="7" t="n">
        <v>36</v>
      </c>
      <c r="E427" s="7" t="n">
        <v>26</v>
      </c>
      <c r="F427" s="7" t="s">
        <v>38</v>
      </c>
      <c r="G427" s="8" t="s">
        <v>1738</v>
      </c>
      <c r="H427" s="9" t="n">
        <v>1</v>
      </c>
      <c r="I427" s="10" t="s">
        <v>1739</v>
      </c>
      <c r="J427" s="11" t="s">
        <v>1740</v>
      </c>
      <c r="K427" s="7"/>
    </row>
    <row r="428" customFormat="false" ht="26.25" hidden="false" customHeight="true" outlineLevel="0" collapsed="false">
      <c r="A428" s="7" t="n">
        <v>249</v>
      </c>
      <c r="B428" s="7" t="n">
        <v>206</v>
      </c>
      <c r="C428" s="4" t="s">
        <v>1741</v>
      </c>
      <c r="D428" s="7" t="n">
        <v>24</v>
      </c>
      <c r="E428" s="7" t="n">
        <v>15</v>
      </c>
      <c r="F428" s="7" t="s">
        <v>43</v>
      </c>
      <c r="G428" s="8" t="s">
        <v>1742</v>
      </c>
      <c r="H428" s="9" t="n">
        <v>0.933333333333333</v>
      </c>
      <c r="I428" s="10" t="s">
        <v>1743</v>
      </c>
      <c r="J428" s="11" t="s">
        <v>1744</v>
      </c>
      <c r="K428" s="7"/>
    </row>
    <row r="429" customFormat="false" ht="26.25" hidden="false" customHeight="true" outlineLevel="0" collapsed="false">
      <c r="A429" s="7" t="n">
        <v>249</v>
      </c>
      <c r="B429" s="7" t="n">
        <v>207</v>
      </c>
      <c r="C429" s="4" t="s">
        <v>1745</v>
      </c>
      <c r="D429" s="7" t="n">
        <v>24</v>
      </c>
      <c r="E429" s="7" t="n">
        <v>13</v>
      </c>
      <c r="F429" s="7" t="s">
        <v>1746</v>
      </c>
      <c r="G429" s="8" t="s">
        <v>1747</v>
      </c>
      <c r="H429" s="9" t="n">
        <v>1</v>
      </c>
      <c r="I429" s="10" t="s">
        <v>1748</v>
      </c>
      <c r="J429" s="11" t="s">
        <v>1749</v>
      </c>
      <c r="K429" s="7"/>
    </row>
    <row r="430" customFormat="false" ht="51.75" hidden="false" customHeight="true" outlineLevel="0" collapsed="false">
      <c r="A430" s="7" t="n">
        <v>249</v>
      </c>
      <c r="B430" s="7" t="n">
        <v>208</v>
      </c>
      <c r="C430" s="4" t="s">
        <v>1750</v>
      </c>
      <c r="D430" s="7" t="n">
        <v>48</v>
      </c>
      <c r="E430" s="7" t="n">
        <v>28</v>
      </c>
      <c r="F430" s="4" t="s">
        <v>1137</v>
      </c>
      <c r="G430" s="8" t="s">
        <v>1751</v>
      </c>
      <c r="H430" s="9" t="n">
        <v>0.964285714285714</v>
      </c>
      <c r="I430" s="10" t="s">
        <v>1752</v>
      </c>
      <c r="J430" s="11" t="s">
        <v>1753</v>
      </c>
      <c r="K430" s="7"/>
    </row>
    <row r="431" customFormat="false" ht="39" hidden="false" customHeight="true" outlineLevel="0" collapsed="false">
      <c r="A431" s="7" t="n">
        <v>249</v>
      </c>
      <c r="B431" s="7" t="n">
        <v>209</v>
      </c>
      <c r="C431" s="4" t="s">
        <v>1754</v>
      </c>
      <c r="D431" s="7" t="n">
        <v>36</v>
      </c>
      <c r="E431" s="7" t="n">
        <v>25</v>
      </c>
      <c r="F431" s="7" t="s">
        <v>43</v>
      </c>
      <c r="G431" s="8" t="s">
        <v>1755</v>
      </c>
      <c r="H431" s="9" t="n">
        <v>0.96</v>
      </c>
      <c r="I431" s="10" t="s">
        <v>1756</v>
      </c>
      <c r="J431" s="11" t="s">
        <v>1757</v>
      </c>
      <c r="K431" s="7"/>
    </row>
    <row r="432" customFormat="false" ht="77.25" hidden="false" customHeight="true" outlineLevel="0" collapsed="false">
      <c r="A432" s="7" t="n">
        <v>249</v>
      </c>
      <c r="B432" s="7" t="n">
        <v>210</v>
      </c>
      <c r="C432" s="4" t="s">
        <v>1758</v>
      </c>
      <c r="D432" s="7" t="n">
        <v>84</v>
      </c>
      <c r="E432" s="7" t="n">
        <v>74</v>
      </c>
      <c r="F432" s="7" t="s">
        <v>1759</v>
      </c>
      <c r="G432" s="8" t="s">
        <v>1760</v>
      </c>
      <c r="H432" s="9" t="n">
        <v>0.945945945945946</v>
      </c>
      <c r="I432" s="10" t="s">
        <v>1761</v>
      </c>
      <c r="J432" s="11" t="s">
        <v>1762</v>
      </c>
      <c r="K432" s="7"/>
    </row>
    <row r="433" customFormat="false" ht="39" hidden="false" customHeight="true" outlineLevel="0" collapsed="false">
      <c r="A433" s="7" t="n">
        <v>249</v>
      </c>
      <c r="B433" s="7" t="n">
        <v>211</v>
      </c>
      <c r="C433" s="4" t="s">
        <v>1763</v>
      </c>
      <c r="D433" s="7" t="n">
        <v>36</v>
      </c>
      <c r="E433" s="7" t="n">
        <v>30</v>
      </c>
      <c r="F433" s="7" t="s">
        <v>43</v>
      </c>
      <c r="G433" s="8" t="s">
        <v>1764</v>
      </c>
      <c r="H433" s="9" t="n">
        <v>0.966666666666667</v>
      </c>
      <c r="I433" s="10" t="s">
        <v>1765</v>
      </c>
      <c r="J433" s="11" t="s">
        <v>1766</v>
      </c>
      <c r="K433" s="7"/>
    </row>
    <row r="434" customFormat="false" ht="26.25" hidden="false" customHeight="true" outlineLevel="0" collapsed="false">
      <c r="A434" s="7" t="n">
        <v>249</v>
      </c>
      <c r="B434" s="7" t="n">
        <v>212</v>
      </c>
      <c r="C434" s="4" t="s">
        <v>1767</v>
      </c>
      <c r="D434" s="7" t="n">
        <v>24</v>
      </c>
      <c r="E434" s="7" t="n">
        <v>19</v>
      </c>
      <c r="F434" s="7" t="s">
        <v>755</v>
      </c>
      <c r="G434" s="8" t="s">
        <v>1768</v>
      </c>
      <c r="H434" s="9" t="n">
        <v>1</v>
      </c>
      <c r="I434" s="10" t="s">
        <v>1769</v>
      </c>
      <c r="J434" s="11" t="s">
        <v>1770</v>
      </c>
      <c r="K434" s="7"/>
    </row>
    <row r="435" customFormat="false" ht="26.25" hidden="false" customHeight="true" outlineLevel="0" collapsed="false">
      <c r="A435" s="7" t="n">
        <v>249</v>
      </c>
      <c r="B435" s="7" t="n">
        <v>213</v>
      </c>
      <c r="C435" s="4" t="s">
        <v>1771</v>
      </c>
      <c r="D435" s="7" t="n">
        <v>24</v>
      </c>
      <c r="E435" s="7" t="n">
        <v>17</v>
      </c>
      <c r="F435" s="7" t="s">
        <v>43</v>
      </c>
      <c r="G435" s="8" t="s">
        <v>1772</v>
      </c>
      <c r="H435" s="9" t="n">
        <v>1</v>
      </c>
      <c r="I435" s="10" t="s">
        <v>1773</v>
      </c>
      <c r="J435" s="11" t="s">
        <v>1774</v>
      </c>
      <c r="K435" s="7"/>
    </row>
    <row r="436" customFormat="false" ht="16.5" hidden="false" customHeight="true" outlineLevel="0" collapsed="false">
      <c r="A436" s="7" t="n">
        <v>249</v>
      </c>
      <c r="B436" s="7" t="n">
        <v>214</v>
      </c>
      <c r="C436" s="4" t="s">
        <v>1775</v>
      </c>
      <c r="D436" s="7" t="n">
        <v>12</v>
      </c>
      <c r="E436" s="7" t="n">
        <v>12</v>
      </c>
      <c r="F436" s="7" t="s">
        <v>755</v>
      </c>
      <c r="G436" s="8" t="s">
        <v>1776</v>
      </c>
      <c r="H436" s="9" t="n">
        <v>1</v>
      </c>
      <c r="I436" s="10" t="s">
        <v>1777</v>
      </c>
      <c r="J436" s="11" t="s">
        <v>1778</v>
      </c>
      <c r="K436" s="7"/>
    </row>
    <row r="437" customFormat="false" ht="64.5" hidden="false" customHeight="true" outlineLevel="0" collapsed="false">
      <c r="A437" s="7" t="n">
        <v>249</v>
      </c>
      <c r="B437" s="7" t="n">
        <v>215</v>
      </c>
      <c r="C437" s="4" t="s">
        <v>1779</v>
      </c>
      <c r="D437" s="7" t="n">
        <v>60</v>
      </c>
      <c r="E437" s="7" t="n">
        <v>51</v>
      </c>
      <c r="F437" s="4" t="s">
        <v>1137</v>
      </c>
      <c r="G437" s="8" t="s">
        <v>1780</v>
      </c>
      <c r="H437" s="9" t="n">
        <v>0.96078431372549</v>
      </c>
      <c r="I437" s="10" t="s">
        <v>1781</v>
      </c>
      <c r="J437" s="11" t="s">
        <v>1782</v>
      </c>
      <c r="K437" s="7"/>
    </row>
    <row r="438" customFormat="false" ht="39" hidden="false" customHeight="true" outlineLevel="0" collapsed="false">
      <c r="A438" s="7" t="n">
        <v>249</v>
      </c>
      <c r="B438" s="7" t="n">
        <v>216</v>
      </c>
      <c r="C438" s="4" t="s">
        <v>1783</v>
      </c>
      <c r="D438" s="7" t="n">
        <v>36</v>
      </c>
      <c r="E438" s="7" t="n">
        <v>32</v>
      </c>
      <c r="F438" s="7" t="s">
        <v>1746</v>
      </c>
      <c r="G438" s="8" t="s">
        <v>1784</v>
      </c>
      <c r="H438" s="9" t="n">
        <v>0.96875</v>
      </c>
      <c r="I438" s="10" t="s">
        <v>1785</v>
      </c>
      <c r="J438" s="11" t="s">
        <v>1786</v>
      </c>
      <c r="K438" s="7"/>
    </row>
    <row r="439" customFormat="false" ht="16.5" hidden="false" customHeight="true" outlineLevel="0" collapsed="false">
      <c r="A439" s="7" t="n">
        <v>249</v>
      </c>
      <c r="B439" s="7" t="n">
        <v>217</v>
      </c>
      <c r="C439" s="4" t="s">
        <v>1787</v>
      </c>
      <c r="D439" s="7" t="n">
        <v>12</v>
      </c>
      <c r="E439" s="7" t="n">
        <v>8</v>
      </c>
      <c r="F439" s="7" t="s">
        <v>1746</v>
      </c>
      <c r="G439" s="8" t="s">
        <v>1788</v>
      </c>
      <c r="H439" s="9" t="n">
        <v>1</v>
      </c>
      <c r="I439" s="10" t="s">
        <v>1789</v>
      </c>
      <c r="J439" s="11" t="s">
        <v>1790</v>
      </c>
      <c r="K439" s="7"/>
    </row>
    <row r="440" customFormat="false" ht="39" hidden="false" customHeight="true" outlineLevel="0" collapsed="false">
      <c r="A440" s="7" t="n">
        <v>249</v>
      </c>
      <c r="B440" s="7" t="n">
        <v>218</v>
      </c>
      <c r="C440" s="4" t="s">
        <v>1791</v>
      </c>
      <c r="D440" s="7" t="n">
        <v>36</v>
      </c>
      <c r="E440" s="7" t="n">
        <v>29</v>
      </c>
      <c r="F440" s="4" t="s">
        <v>1137</v>
      </c>
      <c r="G440" s="8" t="s">
        <v>1792</v>
      </c>
      <c r="H440" s="9" t="n">
        <v>0.931034482758621</v>
      </c>
      <c r="I440" s="10" t="s">
        <v>1793</v>
      </c>
      <c r="J440" s="11" t="s">
        <v>1794</v>
      </c>
      <c r="K440" s="7"/>
    </row>
    <row r="441" customFormat="false" ht="26.25" hidden="false" customHeight="true" outlineLevel="0" collapsed="false">
      <c r="A441" s="7" t="n">
        <v>249</v>
      </c>
      <c r="B441" s="7" t="n">
        <v>219</v>
      </c>
      <c r="C441" s="4" t="s">
        <v>1795</v>
      </c>
      <c r="D441" s="7" t="n">
        <v>24</v>
      </c>
      <c r="E441" s="7" t="n">
        <v>13</v>
      </c>
      <c r="F441" s="7" t="s">
        <v>661</v>
      </c>
      <c r="G441" s="8" t="s">
        <v>1796</v>
      </c>
      <c r="H441" s="9" t="n">
        <v>1</v>
      </c>
      <c r="I441" s="10" t="s">
        <v>1797</v>
      </c>
      <c r="J441" s="11" t="s">
        <v>1798</v>
      </c>
      <c r="K441" s="7"/>
    </row>
    <row r="442" customFormat="false" ht="26.25" hidden="false" customHeight="true" outlineLevel="0" collapsed="false">
      <c r="A442" s="7" t="n">
        <v>249</v>
      </c>
      <c r="B442" s="7" t="n">
        <v>220</v>
      </c>
      <c r="C442" s="4" t="s">
        <v>1799</v>
      </c>
      <c r="D442" s="7" t="n">
        <v>24</v>
      </c>
      <c r="E442" s="7" t="n">
        <v>23</v>
      </c>
      <c r="F442" s="7" t="s">
        <v>38</v>
      </c>
      <c r="G442" s="8" t="s">
        <v>1800</v>
      </c>
      <c r="H442" s="9" t="n">
        <v>1</v>
      </c>
      <c r="I442" s="10" t="s">
        <v>1801</v>
      </c>
      <c r="J442" s="11" t="s">
        <v>1802</v>
      </c>
      <c r="K442" s="7"/>
    </row>
    <row r="443" customFormat="false" ht="39" hidden="false" customHeight="true" outlineLevel="0" collapsed="false">
      <c r="A443" s="7" t="n">
        <v>249</v>
      </c>
      <c r="B443" s="7" t="n">
        <v>221</v>
      </c>
      <c r="C443" s="4" t="s">
        <v>1803</v>
      </c>
      <c r="D443" s="7" t="n">
        <v>36</v>
      </c>
      <c r="E443" s="7" t="n">
        <v>22</v>
      </c>
      <c r="F443" s="7" t="s">
        <v>661</v>
      </c>
      <c r="G443" s="8" t="s">
        <v>1804</v>
      </c>
      <c r="H443" s="9" t="n">
        <v>1</v>
      </c>
      <c r="I443" s="10" t="s">
        <v>1805</v>
      </c>
      <c r="J443" s="11" t="s">
        <v>1806</v>
      </c>
      <c r="K443" s="7"/>
    </row>
    <row r="444" customFormat="false" ht="26.25" hidden="false" customHeight="true" outlineLevel="0" collapsed="false">
      <c r="A444" s="7" t="n">
        <v>249</v>
      </c>
      <c r="B444" s="7" t="n">
        <v>222</v>
      </c>
      <c r="C444" s="4" t="s">
        <v>1807</v>
      </c>
      <c r="D444" s="7" t="n">
        <v>24</v>
      </c>
      <c r="E444" s="7" t="n">
        <v>14</v>
      </c>
      <c r="F444" s="7" t="s">
        <v>43</v>
      </c>
      <c r="G444" s="8" t="s">
        <v>1808</v>
      </c>
      <c r="H444" s="9" t="n">
        <v>1</v>
      </c>
      <c r="I444" s="10" t="s">
        <v>1809</v>
      </c>
      <c r="J444" s="11" t="s">
        <v>1810</v>
      </c>
      <c r="K444" s="7"/>
    </row>
    <row r="445" customFormat="false" ht="26.25" hidden="false" customHeight="true" outlineLevel="0" collapsed="false">
      <c r="A445" s="7" t="n">
        <v>249</v>
      </c>
      <c r="B445" s="7" t="n">
        <v>223</v>
      </c>
      <c r="C445" s="4" t="s">
        <v>1811</v>
      </c>
      <c r="D445" s="7" t="n">
        <v>24</v>
      </c>
      <c r="E445" s="7" t="n">
        <v>17</v>
      </c>
      <c r="F445" s="7" t="s">
        <v>661</v>
      </c>
      <c r="G445" s="8" t="s">
        <v>1812</v>
      </c>
      <c r="H445" s="9" t="n">
        <v>1</v>
      </c>
      <c r="I445" s="10" t="s">
        <v>1813</v>
      </c>
      <c r="J445" s="11" t="s">
        <v>1814</v>
      </c>
      <c r="K445" s="7"/>
    </row>
    <row r="446" customFormat="false" ht="16.5" hidden="false" customHeight="true" outlineLevel="0" collapsed="false">
      <c r="A446" s="7" t="n">
        <v>249</v>
      </c>
      <c r="B446" s="7" t="n">
        <v>224</v>
      </c>
      <c r="C446" s="4" t="s">
        <v>1815</v>
      </c>
      <c r="D446" s="7" t="n">
        <v>12</v>
      </c>
      <c r="E446" s="7" t="n">
        <v>9</v>
      </c>
      <c r="F446" s="7" t="s">
        <v>43</v>
      </c>
      <c r="G446" s="8" t="s">
        <v>1816</v>
      </c>
      <c r="H446" s="9" t="n">
        <v>1</v>
      </c>
      <c r="I446" s="10" t="s">
        <v>1817</v>
      </c>
      <c r="J446" s="11" t="s">
        <v>1818</v>
      </c>
      <c r="K446" s="7"/>
    </row>
    <row r="447" customFormat="false" ht="64.5" hidden="false" customHeight="true" outlineLevel="0" collapsed="false">
      <c r="A447" s="7" t="n">
        <v>249</v>
      </c>
      <c r="B447" s="7" t="n">
        <v>225</v>
      </c>
      <c r="C447" s="4" t="s">
        <v>1819</v>
      </c>
      <c r="D447" s="7" t="n">
        <v>60</v>
      </c>
      <c r="E447" s="7" t="n">
        <v>39</v>
      </c>
      <c r="F447" s="7" t="s">
        <v>661</v>
      </c>
      <c r="G447" s="8" t="s">
        <v>1820</v>
      </c>
      <c r="H447" s="9" t="n">
        <v>0.897435897435898</v>
      </c>
      <c r="I447" s="10" t="s">
        <v>1821</v>
      </c>
      <c r="J447" s="11" t="s">
        <v>1822</v>
      </c>
      <c r="K447" s="7"/>
    </row>
    <row r="448" customFormat="false" ht="26.25" hidden="false" customHeight="true" outlineLevel="0" collapsed="false">
      <c r="A448" s="7" t="n">
        <v>249</v>
      </c>
      <c r="B448" s="7" t="n">
        <v>226</v>
      </c>
      <c r="C448" s="4" t="s">
        <v>1823</v>
      </c>
      <c r="D448" s="7" t="n">
        <v>24</v>
      </c>
      <c r="E448" s="7" t="n">
        <v>13</v>
      </c>
      <c r="F448" s="7" t="s">
        <v>755</v>
      </c>
      <c r="G448" s="8" t="s">
        <v>1824</v>
      </c>
      <c r="H448" s="9" t="n">
        <v>0.923076923076923</v>
      </c>
      <c r="I448" s="10" t="s">
        <v>1825</v>
      </c>
      <c r="J448" s="11" t="s">
        <v>1826</v>
      </c>
      <c r="K448" s="7"/>
    </row>
    <row r="449" customFormat="false" ht="64.5" hidden="false" customHeight="true" outlineLevel="0" collapsed="false">
      <c r="A449" s="7" t="n">
        <v>249</v>
      </c>
      <c r="B449" s="7" t="n">
        <v>227</v>
      </c>
      <c r="C449" s="4" t="s">
        <v>1827</v>
      </c>
      <c r="D449" s="7" t="n">
        <v>60</v>
      </c>
      <c r="E449" s="7" t="n">
        <v>52</v>
      </c>
      <c r="F449" s="4" t="s">
        <v>1137</v>
      </c>
      <c r="G449" s="8" t="s">
        <v>1828</v>
      </c>
      <c r="H449" s="9" t="n">
        <v>0.903846153846154</v>
      </c>
      <c r="I449" s="10" t="s">
        <v>1829</v>
      </c>
      <c r="J449" s="11" t="s">
        <v>1830</v>
      </c>
      <c r="K449" s="7"/>
    </row>
    <row r="450" customFormat="false" ht="51.75" hidden="false" customHeight="true" outlineLevel="0" collapsed="false">
      <c r="A450" s="7" t="n">
        <v>249</v>
      </c>
      <c r="B450" s="7" t="n">
        <v>228</v>
      </c>
      <c r="C450" s="4" t="s">
        <v>1831</v>
      </c>
      <c r="D450" s="7" t="n">
        <v>48</v>
      </c>
      <c r="E450" s="7" t="n">
        <v>39</v>
      </c>
      <c r="F450" s="7" t="s">
        <v>755</v>
      </c>
      <c r="G450" s="8" t="s">
        <v>1832</v>
      </c>
      <c r="H450" s="9" t="n">
        <v>0.974358974358974</v>
      </c>
      <c r="I450" s="10" t="s">
        <v>1833</v>
      </c>
      <c r="J450" s="11" t="s">
        <v>1834</v>
      </c>
      <c r="K450" s="7"/>
    </row>
    <row r="451" customFormat="false" ht="16.5" hidden="false" customHeight="true" outlineLevel="0" collapsed="false">
      <c r="A451" s="7" t="n">
        <v>249</v>
      </c>
      <c r="B451" s="7" t="n">
        <v>229</v>
      </c>
      <c r="C451" s="4" t="s">
        <v>1835</v>
      </c>
      <c r="D451" s="7" t="n">
        <v>12</v>
      </c>
      <c r="E451" s="7" t="n">
        <v>8</v>
      </c>
      <c r="F451" s="7" t="s">
        <v>661</v>
      </c>
      <c r="G451" s="8" t="s">
        <v>1836</v>
      </c>
      <c r="H451" s="9" t="n">
        <v>1</v>
      </c>
      <c r="I451" s="10" t="s">
        <v>1837</v>
      </c>
      <c r="J451" s="11" t="s">
        <v>1838</v>
      </c>
      <c r="K451" s="7"/>
    </row>
    <row r="452" customFormat="false" ht="26.25" hidden="false" customHeight="true" outlineLevel="0" collapsed="false">
      <c r="A452" s="7" t="n">
        <v>249</v>
      </c>
      <c r="B452" s="7" t="n">
        <v>230</v>
      </c>
      <c r="C452" s="4" t="s">
        <v>1839</v>
      </c>
      <c r="D452" s="7" t="n">
        <v>24</v>
      </c>
      <c r="E452" s="7" t="n">
        <v>14</v>
      </c>
      <c r="F452" s="7"/>
      <c r="G452" s="8" t="s">
        <v>1840</v>
      </c>
      <c r="H452" s="9" t="n">
        <v>1</v>
      </c>
      <c r="I452" s="10" t="s">
        <v>1841</v>
      </c>
      <c r="J452" s="11" t="s">
        <v>1842</v>
      </c>
      <c r="K452" s="7"/>
    </row>
    <row r="453" customFormat="false" ht="16.5" hidden="false" customHeight="true" outlineLevel="0" collapsed="false">
      <c r="A453" s="7" t="n">
        <v>249</v>
      </c>
      <c r="B453" s="7" t="n">
        <v>231</v>
      </c>
      <c r="C453" s="4" t="s">
        <v>1843</v>
      </c>
      <c r="D453" s="7" t="n">
        <v>12</v>
      </c>
      <c r="E453" s="7" t="n">
        <v>10</v>
      </c>
      <c r="F453" s="7"/>
      <c r="G453" s="8" t="s">
        <v>1844</v>
      </c>
      <c r="H453" s="9" t="n">
        <v>1</v>
      </c>
      <c r="I453" s="10" t="s">
        <v>1845</v>
      </c>
      <c r="J453" s="11" t="s">
        <v>1846</v>
      </c>
      <c r="K453" s="7"/>
    </row>
    <row r="454" customFormat="false" ht="16.5" hidden="false" customHeight="true" outlineLevel="0" collapsed="false">
      <c r="A454" s="7" t="n">
        <v>249</v>
      </c>
      <c r="B454" s="7" t="n">
        <v>232</v>
      </c>
      <c r="C454" s="4" t="s">
        <v>1847</v>
      </c>
      <c r="D454" s="7" t="n">
        <v>12</v>
      </c>
      <c r="E454" s="7" t="n">
        <v>7</v>
      </c>
      <c r="F454" s="7"/>
      <c r="G454" s="8" t="s">
        <v>1848</v>
      </c>
      <c r="H454" s="9" t="n">
        <v>0.857142857142857</v>
      </c>
      <c r="I454" s="10" t="s">
        <v>1849</v>
      </c>
      <c r="J454" s="11" t="s">
        <v>1850</v>
      </c>
      <c r="K454" s="7"/>
    </row>
    <row r="455" customFormat="false" ht="64.5" hidden="false" customHeight="true" outlineLevel="0" collapsed="false">
      <c r="A455" s="7" t="n">
        <v>249</v>
      </c>
      <c r="B455" s="7" t="n">
        <v>233</v>
      </c>
      <c r="C455" s="4" t="s">
        <v>1851</v>
      </c>
      <c r="D455" s="7" t="n">
        <v>60</v>
      </c>
      <c r="E455" s="7" t="n">
        <v>49</v>
      </c>
      <c r="F455" s="7"/>
      <c r="G455" s="8" t="s">
        <v>1852</v>
      </c>
      <c r="H455" s="9" t="n">
        <v>0.938775510204082</v>
      </c>
      <c r="I455" s="10" t="s">
        <v>1853</v>
      </c>
      <c r="J455" s="11" t="s">
        <v>1854</v>
      </c>
      <c r="K455" s="7"/>
    </row>
    <row r="456" customFormat="false" ht="26.25" hidden="false" customHeight="true" outlineLevel="0" collapsed="false">
      <c r="A456" s="7" t="n">
        <v>249</v>
      </c>
      <c r="B456" s="7" t="n">
        <v>234</v>
      </c>
      <c r="C456" s="4" t="s">
        <v>1855</v>
      </c>
      <c r="D456" s="7" t="n">
        <v>24</v>
      </c>
      <c r="E456" s="7" t="n">
        <v>19</v>
      </c>
      <c r="F456" s="7"/>
      <c r="G456" s="8" t="s">
        <v>1856</v>
      </c>
      <c r="H456" s="9" t="n">
        <v>0.894736842105263</v>
      </c>
      <c r="I456" s="10" t="s">
        <v>1857</v>
      </c>
      <c r="J456" s="11" t="s">
        <v>1858</v>
      </c>
      <c r="K456" s="7"/>
    </row>
    <row r="457" customFormat="false" ht="64.5" hidden="false" customHeight="true" outlineLevel="0" collapsed="false">
      <c r="A457" s="7" t="n">
        <v>249</v>
      </c>
      <c r="B457" s="7" t="n">
        <v>235</v>
      </c>
      <c r="C457" s="4" t="s">
        <v>1859</v>
      </c>
      <c r="D457" s="7" t="n">
        <v>60</v>
      </c>
      <c r="E457" s="7" t="n">
        <v>49</v>
      </c>
      <c r="F457" s="7" t="s">
        <v>1860</v>
      </c>
      <c r="G457" s="8" t="s">
        <v>1861</v>
      </c>
      <c r="H457" s="9" t="n">
        <v>1</v>
      </c>
      <c r="I457" s="10" t="s">
        <v>1862</v>
      </c>
      <c r="J457" s="11" t="s">
        <v>1863</v>
      </c>
      <c r="K457" s="7"/>
    </row>
    <row r="458" customFormat="false" ht="26.25" hidden="false" customHeight="true" outlineLevel="0" collapsed="false">
      <c r="A458" s="7" t="n">
        <v>249</v>
      </c>
      <c r="B458" s="7" t="n">
        <v>236</v>
      </c>
      <c r="C458" s="4" t="s">
        <v>1864</v>
      </c>
      <c r="D458" s="7" t="n">
        <v>24</v>
      </c>
      <c r="E458" s="7" t="n">
        <v>22</v>
      </c>
      <c r="F458" s="7" t="s">
        <v>38</v>
      </c>
      <c r="G458" s="8" t="s">
        <v>1865</v>
      </c>
      <c r="H458" s="9" t="n">
        <v>0.954545454545455</v>
      </c>
      <c r="I458" s="10" t="s">
        <v>1866</v>
      </c>
      <c r="J458" s="11" t="s">
        <v>1867</v>
      </c>
      <c r="K458" s="7"/>
    </row>
    <row r="459" customFormat="false" ht="16.5" hidden="false" customHeight="true" outlineLevel="0" collapsed="false">
      <c r="A459" s="7" t="n">
        <v>249</v>
      </c>
      <c r="B459" s="7" t="n">
        <v>237</v>
      </c>
      <c r="C459" s="4" t="s">
        <v>1868</v>
      </c>
      <c r="D459" s="7" t="n">
        <v>12</v>
      </c>
      <c r="E459" s="7" t="n">
        <v>8</v>
      </c>
      <c r="F459" s="7"/>
      <c r="G459" s="8" t="s">
        <v>1869</v>
      </c>
      <c r="H459" s="9" t="n">
        <v>1</v>
      </c>
      <c r="I459" s="10" t="s">
        <v>1870</v>
      </c>
      <c r="J459" s="11" t="s">
        <v>1871</v>
      </c>
      <c r="K459" s="7"/>
    </row>
    <row r="460" customFormat="false" ht="26.25" hidden="false" customHeight="true" outlineLevel="0" collapsed="false">
      <c r="A460" s="7" t="n">
        <v>249</v>
      </c>
      <c r="B460" s="7" t="n">
        <v>238</v>
      </c>
      <c r="C460" s="4" t="s">
        <v>1872</v>
      </c>
      <c r="D460" s="7" t="n">
        <v>24</v>
      </c>
      <c r="E460" s="7" t="n">
        <v>16</v>
      </c>
      <c r="F460" s="7" t="s">
        <v>43</v>
      </c>
      <c r="G460" s="8" t="s">
        <v>1873</v>
      </c>
      <c r="H460" s="9" t="n">
        <v>1</v>
      </c>
      <c r="I460" s="10" t="s">
        <v>1874</v>
      </c>
      <c r="J460" s="11" t="s">
        <v>1875</v>
      </c>
      <c r="K460" s="7"/>
    </row>
    <row r="461" customFormat="false" ht="51.75" hidden="false" customHeight="true" outlineLevel="0" collapsed="false">
      <c r="A461" s="7" t="n">
        <v>249</v>
      </c>
      <c r="B461" s="7" t="n">
        <v>239</v>
      </c>
      <c r="C461" s="4" t="s">
        <v>1876</v>
      </c>
      <c r="D461" s="7" t="n">
        <v>48</v>
      </c>
      <c r="E461" s="7" t="n">
        <v>31</v>
      </c>
      <c r="F461" s="4" t="s">
        <v>1137</v>
      </c>
      <c r="G461" s="8" t="s">
        <v>1877</v>
      </c>
      <c r="H461" s="9" t="n">
        <v>0.838709677419355</v>
      </c>
      <c r="I461" s="10" t="s">
        <v>1878</v>
      </c>
      <c r="J461" s="11" t="s">
        <v>1879</v>
      </c>
      <c r="K461" s="7"/>
    </row>
    <row r="462" customFormat="false" ht="64.5" hidden="false" customHeight="true" outlineLevel="0" collapsed="false">
      <c r="A462" s="7" t="n">
        <v>249</v>
      </c>
      <c r="B462" s="7" t="n">
        <v>240</v>
      </c>
      <c r="C462" s="4" t="s">
        <v>1880</v>
      </c>
      <c r="D462" s="7" t="n">
        <v>60</v>
      </c>
      <c r="E462" s="7" t="n">
        <v>45</v>
      </c>
      <c r="F462" s="7" t="s">
        <v>38</v>
      </c>
      <c r="G462" s="8" t="s">
        <v>1881</v>
      </c>
      <c r="H462" s="9" t="n">
        <v>0.977777777777778</v>
      </c>
      <c r="I462" s="10" t="s">
        <v>1882</v>
      </c>
      <c r="J462" s="11" t="s">
        <v>1883</v>
      </c>
      <c r="K462" s="7"/>
    </row>
    <row r="463" customFormat="false" ht="204" hidden="false" customHeight="true" outlineLevel="0" collapsed="false">
      <c r="A463" s="7" t="n">
        <v>249</v>
      </c>
      <c r="B463" s="7" t="n">
        <v>241</v>
      </c>
      <c r="C463" s="4" t="s">
        <v>1884</v>
      </c>
      <c r="D463" s="7" t="n">
        <v>216</v>
      </c>
      <c r="E463" s="7" t="n">
        <v>206</v>
      </c>
      <c r="F463" s="7" t="s">
        <v>38</v>
      </c>
      <c r="G463" s="8" t="s">
        <v>1885</v>
      </c>
      <c r="H463" s="9" t="n">
        <v>0.961165048543689</v>
      </c>
      <c r="I463" s="10" t="s">
        <v>1886</v>
      </c>
      <c r="J463" s="11" t="s">
        <v>1887</v>
      </c>
      <c r="K463" s="7"/>
    </row>
    <row r="464" customFormat="false" ht="153" hidden="false" customHeight="true" outlineLevel="0" collapsed="false">
      <c r="A464" s="7" t="n">
        <v>249</v>
      </c>
      <c r="B464" s="7" t="n">
        <v>242</v>
      </c>
      <c r="C464" s="4" t="s">
        <v>1888</v>
      </c>
      <c r="D464" s="7" t="n">
        <v>168</v>
      </c>
      <c r="E464" s="7" t="n">
        <v>163</v>
      </c>
      <c r="F464" s="7"/>
      <c r="G464" s="8" t="s">
        <v>1889</v>
      </c>
      <c r="H464" s="9" t="n">
        <v>0.907975460122699</v>
      </c>
      <c r="I464" s="10" t="s">
        <v>1890</v>
      </c>
      <c r="J464" s="11" t="s">
        <v>1891</v>
      </c>
      <c r="K464" s="7"/>
    </row>
    <row r="465" customFormat="false" ht="191.25" hidden="false" customHeight="true" outlineLevel="0" collapsed="false">
      <c r="A465" s="7" t="n">
        <v>249</v>
      </c>
      <c r="B465" s="7" t="n">
        <v>243</v>
      </c>
      <c r="C465" s="4" t="s">
        <v>1892</v>
      </c>
      <c r="D465" s="7" t="n">
        <v>204</v>
      </c>
      <c r="E465" s="7" t="n">
        <v>200</v>
      </c>
      <c r="F465" s="7"/>
      <c r="G465" s="8" t="s">
        <v>1893</v>
      </c>
      <c r="H465" s="9" t="n">
        <v>0.885</v>
      </c>
      <c r="I465" s="10" t="s">
        <v>1894</v>
      </c>
      <c r="J465" s="11" t="s">
        <v>1895</v>
      </c>
      <c r="K465" s="7"/>
    </row>
    <row r="466" customFormat="false" ht="90" hidden="false" customHeight="true" outlineLevel="0" collapsed="false">
      <c r="A466" s="7" t="n">
        <v>249</v>
      </c>
      <c r="B466" s="7" t="n">
        <v>244</v>
      </c>
      <c r="C466" s="4" t="s">
        <v>1896</v>
      </c>
      <c r="D466" s="7" t="n">
        <v>96</v>
      </c>
      <c r="E466" s="7" t="n">
        <v>91</v>
      </c>
      <c r="F466" s="7"/>
      <c r="G466" s="8" t="s">
        <v>1897</v>
      </c>
      <c r="H466" s="9" t="n">
        <v>0.857142857142857</v>
      </c>
      <c r="I466" s="10" t="s">
        <v>1898</v>
      </c>
      <c r="J466" s="11" t="s">
        <v>1899</v>
      </c>
      <c r="K466" s="7"/>
    </row>
    <row r="467" customFormat="false" ht="39" hidden="false" customHeight="true" outlineLevel="0" collapsed="false">
      <c r="A467" s="7" t="n">
        <v>249</v>
      </c>
      <c r="B467" s="7" t="n">
        <v>245</v>
      </c>
      <c r="C467" s="4" t="s">
        <v>1900</v>
      </c>
      <c r="D467" s="7" t="n">
        <v>36</v>
      </c>
      <c r="E467" s="7" t="n">
        <v>25</v>
      </c>
      <c r="F467" s="7" t="s">
        <v>755</v>
      </c>
      <c r="G467" s="8" t="s">
        <v>1901</v>
      </c>
      <c r="H467" s="9" t="n">
        <v>1</v>
      </c>
      <c r="I467" s="10" t="s">
        <v>1902</v>
      </c>
      <c r="J467" s="11" t="s">
        <v>1903</v>
      </c>
      <c r="K467" s="7"/>
    </row>
    <row r="468" customFormat="false" ht="141" hidden="false" customHeight="true" outlineLevel="0" collapsed="false">
      <c r="A468" s="7" t="n">
        <v>249</v>
      </c>
      <c r="B468" s="7" t="n">
        <v>246</v>
      </c>
      <c r="C468" s="4" t="s">
        <v>1904</v>
      </c>
      <c r="D468" s="7" t="n">
        <v>144</v>
      </c>
      <c r="E468" s="7" t="n">
        <v>142</v>
      </c>
      <c r="F468" s="7" t="s">
        <v>38</v>
      </c>
      <c r="G468" s="8" t="s">
        <v>1905</v>
      </c>
      <c r="H468" s="9" t="n">
        <v>0.880281690140845</v>
      </c>
      <c r="I468" s="10" t="s">
        <v>1906</v>
      </c>
      <c r="J468" s="11" t="s">
        <v>1907</v>
      </c>
      <c r="K468" s="7"/>
    </row>
    <row r="469" customFormat="false" ht="64.5" hidden="false" customHeight="true" outlineLevel="0" collapsed="false">
      <c r="A469" s="7" t="n">
        <v>249</v>
      </c>
      <c r="B469" s="7" t="n">
        <v>247</v>
      </c>
      <c r="C469" s="4" t="s">
        <v>1908</v>
      </c>
      <c r="D469" s="7" t="n">
        <v>60</v>
      </c>
      <c r="E469" s="7" t="n">
        <v>51</v>
      </c>
      <c r="F469" s="4" t="s">
        <v>1909</v>
      </c>
      <c r="G469" s="8" t="s">
        <v>1910</v>
      </c>
      <c r="H469" s="9" t="n">
        <v>0.862745098039216</v>
      </c>
      <c r="I469" s="10" t="s">
        <v>1911</v>
      </c>
      <c r="J469" s="11" t="s">
        <v>1912</v>
      </c>
      <c r="K469" s="7"/>
    </row>
    <row r="470" customFormat="false" ht="51.75" hidden="false" customHeight="true" outlineLevel="0" collapsed="false">
      <c r="A470" s="7" t="n">
        <v>249</v>
      </c>
      <c r="B470" s="7" t="n">
        <v>248</v>
      </c>
      <c r="C470" s="4" t="s">
        <v>1913</v>
      </c>
      <c r="D470" s="7" t="n">
        <v>48</v>
      </c>
      <c r="E470" s="7" t="n">
        <v>38</v>
      </c>
      <c r="F470" s="7" t="s">
        <v>38</v>
      </c>
      <c r="G470" s="8" t="s">
        <v>1914</v>
      </c>
      <c r="H470" s="9" t="n">
        <v>0.842105263157895</v>
      </c>
      <c r="I470" s="10" t="s">
        <v>1915</v>
      </c>
      <c r="J470" s="11" t="s">
        <v>1916</v>
      </c>
      <c r="K470" s="7"/>
    </row>
    <row r="471" customFormat="false" ht="26.25" hidden="false" customHeight="true" outlineLevel="0" collapsed="false">
      <c r="A471" s="7" t="n">
        <v>249</v>
      </c>
      <c r="B471" s="7" t="n">
        <v>249</v>
      </c>
      <c r="C471" s="4" t="s">
        <v>1917</v>
      </c>
      <c r="D471" s="7" t="n">
        <v>24</v>
      </c>
      <c r="E471" s="7" t="n">
        <v>23</v>
      </c>
      <c r="F471" s="7" t="s">
        <v>326</v>
      </c>
      <c r="G471" s="8" t="s">
        <v>1918</v>
      </c>
      <c r="H471" s="9" t="n">
        <v>1</v>
      </c>
      <c r="I471" s="10" t="s">
        <v>1919</v>
      </c>
      <c r="J471" s="11" t="s">
        <v>1920</v>
      </c>
      <c r="K471" s="7"/>
    </row>
    <row r="472" customFormat="false" ht="26.25" hidden="false" customHeight="true" outlineLevel="0" collapsed="false">
      <c r="A472" s="7" t="n">
        <v>249</v>
      </c>
      <c r="B472" s="7" t="n">
        <v>250</v>
      </c>
      <c r="C472" s="4" t="s">
        <v>1921</v>
      </c>
      <c r="D472" s="7" t="n">
        <v>24</v>
      </c>
      <c r="E472" s="7" t="n">
        <v>20</v>
      </c>
      <c r="F472" s="7" t="s">
        <v>710</v>
      </c>
      <c r="G472" s="8" t="s">
        <v>1922</v>
      </c>
      <c r="H472" s="9" t="n">
        <v>0.9</v>
      </c>
      <c r="I472" s="10" t="s">
        <v>1923</v>
      </c>
      <c r="J472" s="11" t="s">
        <v>1924</v>
      </c>
      <c r="K472" s="7"/>
    </row>
    <row r="473" customFormat="false" ht="26.25" hidden="false" customHeight="true" outlineLevel="0" collapsed="false">
      <c r="A473" s="7" t="n">
        <v>249</v>
      </c>
      <c r="B473" s="7" t="n">
        <v>251</v>
      </c>
      <c r="C473" s="4" t="s">
        <v>1925</v>
      </c>
      <c r="D473" s="7" t="n">
        <v>24</v>
      </c>
      <c r="E473" s="7" t="n">
        <v>13</v>
      </c>
      <c r="F473" s="4" t="s">
        <v>1926</v>
      </c>
      <c r="G473" s="8" t="s">
        <v>1927</v>
      </c>
      <c r="H473" s="9" t="n">
        <v>0.923076923076923</v>
      </c>
      <c r="I473" s="10" t="s">
        <v>1928</v>
      </c>
      <c r="J473" s="11" t="s">
        <v>1929</v>
      </c>
      <c r="K473" s="7"/>
    </row>
    <row r="474" customFormat="false" ht="77.25" hidden="false" customHeight="true" outlineLevel="0" collapsed="false">
      <c r="A474" s="7" t="n">
        <v>249</v>
      </c>
      <c r="B474" s="7" t="n">
        <v>252</v>
      </c>
      <c r="C474" s="4" t="s">
        <v>1930</v>
      </c>
      <c r="D474" s="7" t="n">
        <v>84</v>
      </c>
      <c r="E474" s="7" t="n">
        <v>82</v>
      </c>
      <c r="F474" s="7" t="s">
        <v>38</v>
      </c>
      <c r="G474" s="8" t="s">
        <v>1931</v>
      </c>
      <c r="H474" s="9" t="n">
        <v>0.914634146341463</v>
      </c>
      <c r="I474" s="10" t="s">
        <v>1932</v>
      </c>
      <c r="J474" s="11" t="s">
        <v>1933</v>
      </c>
      <c r="K474" s="7"/>
    </row>
    <row r="475" customFormat="false" ht="64.5" hidden="false" customHeight="true" outlineLevel="0" collapsed="false">
      <c r="A475" s="7" t="n">
        <v>249</v>
      </c>
      <c r="B475" s="7" t="n">
        <v>253</v>
      </c>
      <c r="C475" s="4" t="s">
        <v>1934</v>
      </c>
      <c r="D475" s="7" t="n">
        <v>60</v>
      </c>
      <c r="E475" s="7" t="n">
        <v>41</v>
      </c>
      <c r="F475" s="7" t="s">
        <v>43</v>
      </c>
      <c r="G475" s="8" t="s">
        <v>1935</v>
      </c>
      <c r="H475" s="9" t="n">
        <v>0.951219512195122</v>
      </c>
      <c r="I475" s="10" t="s">
        <v>1936</v>
      </c>
      <c r="J475" s="11" t="s">
        <v>1937</v>
      </c>
      <c r="K475" s="7"/>
    </row>
    <row r="476" customFormat="false" ht="51.75" hidden="false" customHeight="true" outlineLevel="0" collapsed="false">
      <c r="A476" s="7" t="n">
        <v>249</v>
      </c>
      <c r="B476" s="7" t="n">
        <v>254</v>
      </c>
      <c r="C476" s="4" t="s">
        <v>1938</v>
      </c>
      <c r="D476" s="7" t="n">
        <v>48</v>
      </c>
      <c r="E476" s="7" t="n">
        <v>33</v>
      </c>
      <c r="F476" s="4" t="s">
        <v>1939</v>
      </c>
      <c r="G476" s="8" t="s">
        <v>1940</v>
      </c>
      <c r="H476" s="9" t="n">
        <v>0.787878787878788</v>
      </c>
      <c r="I476" s="10" t="s">
        <v>1941</v>
      </c>
      <c r="J476" s="11" t="s">
        <v>1942</v>
      </c>
      <c r="K476" s="7"/>
    </row>
    <row r="477" customFormat="false" ht="26.25" hidden="false" customHeight="true" outlineLevel="0" collapsed="false">
      <c r="A477" s="7" t="n">
        <v>249</v>
      </c>
      <c r="B477" s="7" t="n">
        <v>255</v>
      </c>
      <c r="C477" s="4" t="s">
        <v>1943</v>
      </c>
      <c r="D477" s="7" t="n">
        <v>24</v>
      </c>
      <c r="E477" s="7" t="n">
        <v>18</v>
      </c>
      <c r="F477" s="7"/>
      <c r="G477" s="8" t="s">
        <v>1944</v>
      </c>
      <c r="H477" s="9" t="n">
        <v>1</v>
      </c>
      <c r="I477" s="10" t="s">
        <v>1945</v>
      </c>
      <c r="J477" s="11" t="s">
        <v>1946</v>
      </c>
      <c r="K477" s="7"/>
    </row>
    <row r="478" customFormat="false" ht="16.5" hidden="false" customHeight="true" outlineLevel="0" collapsed="false">
      <c r="A478" s="7" t="n">
        <v>249</v>
      </c>
      <c r="B478" s="7" t="n">
        <v>256</v>
      </c>
      <c r="C478" s="4" t="s">
        <v>1947</v>
      </c>
      <c r="D478" s="7" t="n">
        <v>12</v>
      </c>
      <c r="E478" s="7" t="n">
        <v>12</v>
      </c>
      <c r="F478" s="7" t="s">
        <v>43</v>
      </c>
      <c r="G478" s="8" t="s">
        <v>1948</v>
      </c>
      <c r="H478" s="9" t="n">
        <v>0.916666666666667</v>
      </c>
      <c r="I478" s="10" t="s">
        <v>1949</v>
      </c>
      <c r="J478" s="11" t="s">
        <v>1950</v>
      </c>
      <c r="K478" s="7"/>
    </row>
    <row r="479" customFormat="false" ht="26.25" hidden="false" customHeight="true" outlineLevel="0" collapsed="false">
      <c r="A479" s="7" t="n">
        <v>249</v>
      </c>
      <c r="B479" s="7" t="n">
        <v>257</v>
      </c>
      <c r="C479" s="4" t="s">
        <v>1951</v>
      </c>
      <c r="D479" s="7" t="n">
        <v>24</v>
      </c>
      <c r="E479" s="7" t="n">
        <v>16</v>
      </c>
      <c r="F479" s="7" t="s">
        <v>755</v>
      </c>
      <c r="G479" s="8" t="s">
        <v>1952</v>
      </c>
      <c r="H479" s="9" t="n">
        <v>1</v>
      </c>
      <c r="I479" s="10" t="s">
        <v>1953</v>
      </c>
      <c r="J479" s="11" t="s">
        <v>1954</v>
      </c>
      <c r="K479" s="7"/>
    </row>
    <row r="480" customFormat="false" ht="26.25" hidden="false" customHeight="true" outlineLevel="0" collapsed="false">
      <c r="A480" s="7" t="n">
        <v>249</v>
      </c>
      <c r="B480" s="7" t="n">
        <v>258</v>
      </c>
      <c r="C480" s="4" t="s">
        <v>1955</v>
      </c>
      <c r="D480" s="7" t="n">
        <v>24</v>
      </c>
      <c r="E480" s="7" t="n">
        <v>14</v>
      </c>
      <c r="F480" s="4" t="s">
        <v>1939</v>
      </c>
      <c r="G480" s="8" t="s">
        <v>1956</v>
      </c>
      <c r="H480" s="9" t="n">
        <v>0.928571428571429</v>
      </c>
      <c r="I480" s="10" t="s">
        <v>1957</v>
      </c>
      <c r="J480" s="11" t="s">
        <v>1958</v>
      </c>
      <c r="K480" s="7"/>
    </row>
    <row r="481" customFormat="false" ht="26.25" hidden="false" customHeight="true" outlineLevel="0" collapsed="false">
      <c r="A481" s="7" t="n">
        <v>249</v>
      </c>
      <c r="B481" s="7" t="n">
        <v>259</v>
      </c>
      <c r="C481" s="4" t="s">
        <v>1959</v>
      </c>
      <c r="D481" s="7" t="n">
        <v>24</v>
      </c>
      <c r="E481" s="7" t="n">
        <v>18</v>
      </c>
      <c r="F481" s="4" t="s">
        <v>1960</v>
      </c>
      <c r="G481" s="8" t="s">
        <v>1961</v>
      </c>
      <c r="H481" s="9" t="n">
        <v>0.944444444444444</v>
      </c>
      <c r="I481" s="10" t="s">
        <v>1962</v>
      </c>
      <c r="J481" s="11" t="s">
        <v>1963</v>
      </c>
      <c r="K481" s="7"/>
    </row>
    <row r="482" customFormat="false" ht="16.5" hidden="false" customHeight="true" outlineLevel="0" collapsed="false">
      <c r="A482" s="7" t="n">
        <v>249</v>
      </c>
      <c r="B482" s="7" t="n">
        <v>260</v>
      </c>
      <c r="C482" s="4" t="s">
        <v>1964</v>
      </c>
      <c r="D482" s="7" t="n">
        <v>12</v>
      </c>
      <c r="E482" s="7" t="n">
        <v>8</v>
      </c>
      <c r="F482" s="7" t="s">
        <v>38</v>
      </c>
      <c r="G482" s="8" t="s">
        <v>1965</v>
      </c>
      <c r="H482" s="9" t="n">
        <v>1</v>
      </c>
      <c r="I482" s="10" t="s">
        <v>1966</v>
      </c>
      <c r="J482" s="11" t="s">
        <v>1967</v>
      </c>
      <c r="K482" s="7"/>
    </row>
    <row r="483" customFormat="false" ht="26.25" hidden="false" customHeight="true" outlineLevel="0" collapsed="false">
      <c r="A483" s="7" t="n">
        <v>249</v>
      </c>
      <c r="B483" s="7" t="n">
        <v>261</v>
      </c>
      <c r="C483" s="4" t="s">
        <v>1968</v>
      </c>
      <c r="D483" s="7" t="n">
        <v>24</v>
      </c>
      <c r="E483" s="7" t="n">
        <v>16</v>
      </c>
      <c r="F483" s="7" t="s">
        <v>43</v>
      </c>
      <c r="G483" s="8" t="s">
        <v>1969</v>
      </c>
      <c r="H483" s="9" t="n">
        <v>0.9375</v>
      </c>
      <c r="I483" s="10" t="s">
        <v>1970</v>
      </c>
      <c r="J483" s="11" t="s">
        <v>1971</v>
      </c>
      <c r="K483" s="7"/>
    </row>
    <row r="484" customFormat="false" ht="26.25" hidden="false" customHeight="true" outlineLevel="0" collapsed="false">
      <c r="A484" s="7" t="n">
        <v>249</v>
      </c>
      <c r="B484" s="7" t="n">
        <v>262</v>
      </c>
      <c r="C484" s="4" t="s">
        <v>1972</v>
      </c>
      <c r="D484" s="7" t="n">
        <v>24</v>
      </c>
      <c r="E484" s="7" t="n">
        <v>21</v>
      </c>
      <c r="F484" s="7" t="s">
        <v>38</v>
      </c>
      <c r="G484" s="8" t="s">
        <v>1973</v>
      </c>
      <c r="H484" s="9" t="n">
        <v>1</v>
      </c>
      <c r="I484" s="10" t="s">
        <v>1974</v>
      </c>
      <c r="J484" s="11" t="s">
        <v>1975</v>
      </c>
      <c r="K484" s="7"/>
    </row>
    <row r="485" customFormat="false" ht="26.25" hidden="false" customHeight="true" outlineLevel="0" collapsed="false">
      <c r="A485" s="7" t="n">
        <v>249</v>
      </c>
      <c r="B485" s="7" t="n">
        <v>263</v>
      </c>
      <c r="C485" s="4" t="s">
        <v>1976</v>
      </c>
      <c r="D485" s="7" t="n">
        <v>24</v>
      </c>
      <c r="E485" s="7" t="n">
        <v>16</v>
      </c>
      <c r="F485" s="7" t="s">
        <v>43</v>
      </c>
      <c r="G485" s="8" t="s">
        <v>1977</v>
      </c>
      <c r="H485" s="9" t="n">
        <v>1</v>
      </c>
      <c r="I485" s="10" t="s">
        <v>1978</v>
      </c>
      <c r="J485" s="11" t="s">
        <v>1979</v>
      </c>
      <c r="K485" s="7"/>
    </row>
    <row r="486" customFormat="false" ht="16.5" hidden="false" customHeight="true" outlineLevel="0" collapsed="false">
      <c r="A486" s="7" t="n">
        <v>249</v>
      </c>
      <c r="B486" s="7" t="n">
        <v>264</v>
      </c>
      <c r="C486" s="4" t="s">
        <v>1980</v>
      </c>
      <c r="D486" s="7" t="n">
        <v>12</v>
      </c>
      <c r="E486" s="7" t="n">
        <v>8</v>
      </c>
      <c r="F486" s="7" t="s">
        <v>755</v>
      </c>
      <c r="G486" s="8" t="s">
        <v>1981</v>
      </c>
      <c r="H486" s="9" t="n">
        <v>1</v>
      </c>
      <c r="I486" s="10" t="s">
        <v>1982</v>
      </c>
      <c r="J486" s="11" t="s">
        <v>1983</v>
      </c>
      <c r="K486" s="7"/>
    </row>
    <row r="487" customFormat="false" ht="39" hidden="false" customHeight="true" outlineLevel="0" collapsed="false">
      <c r="A487" s="7" t="n">
        <v>249</v>
      </c>
      <c r="B487" s="7" t="n">
        <v>265</v>
      </c>
      <c r="C487" s="4" t="s">
        <v>1984</v>
      </c>
      <c r="D487" s="7" t="n">
        <v>36</v>
      </c>
      <c r="E487" s="7" t="n">
        <v>27</v>
      </c>
      <c r="F487" s="7" t="s">
        <v>38</v>
      </c>
      <c r="G487" s="8" t="s">
        <v>1985</v>
      </c>
      <c r="H487" s="9" t="n">
        <v>0.962962962962963</v>
      </c>
      <c r="I487" s="10" t="s">
        <v>1986</v>
      </c>
      <c r="J487" s="11" t="s">
        <v>1987</v>
      </c>
      <c r="K487" s="7"/>
    </row>
    <row r="488" customFormat="false" ht="16.5" hidden="false" customHeight="true" outlineLevel="0" collapsed="false">
      <c r="A488" s="7" t="n">
        <v>249</v>
      </c>
      <c r="B488" s="7" t="n">
        <v>266</v>
      </c>
      <c r="C488" s="4" t="s">
        <v>1988</v>
      </c>
      <c r="D488" s="7" t="n">
        <v>12</v>
      </c>
      <c r="E488" s="7" t="n">
        <v>7</v>
      </c>
      <c r="F488" s="7" t="s">
        <v>43</v>
      </c>
      <c r="G488" s="8" t="s">
        <v>1989</v>
      </c>
      <c r="H488" s="9" t="n">
        <v>1</v>
      </c>
      <c r="I488" s="10" t="s">
        <v>1990</v>
      </c>
      <c r="J488" s="11" t="s">
        <v>1991</v>
      </c>
      <c r="K488" s="7"/>
    </row>
    <row r="489" customFormat="false" ht="64.5" hidden="false" customHeight="true" outlineLevel="0" collapsed="false">
      <c r="A489" s="7" t="n">
        <v>249</v>
      </c>
      <c r="B489" s="7" t="n">
        <v>267</v>
      </c>
      <c r="C489" s="4" t="s">
        <v>1992</v>
      </c>
      <c r="D489" s="7" t="n">
        <v>60</v>
      </c>
      <c r="E489" s="7" t="n">
        <v>56</v>
      </c>
      <c r="F489" s="7" t="s">
        <v>38</v>
      </c>
      <c r="G489" s="8" t="s">
        <v>1993</v>
      </c>
      <c r="H489" s="9" t="n">
        <v>0.964285714285714</v>
      </c>
      <c r="I489" s="10" t="s">
        <v>1994</v>
      </c>
      <c r="J489" s="11" t="s">
        <v>1995</v>
      </c>
      <c r="K489" s="7"/>
    </row>
    <row r="490" customFormat="false" ht="16.5" hidden="false" customHeight="true" outlineLevel="0" collapsed="false">
      <c r="A490" s="7" t="n">
        <v>249</v>
      </c>
      <c r="B490" s="7" t="n">
        <v>268</v>
      </c>
      <c r="C490" s="4" t="s">
        <v>1996</v>
      </c>
      <c r="D490" s="7" t="n">
        <v>12</v>
      </c>
      <c r="E490" s="7" t="n">
        <v>7</v>
      </c>
      <c r="F490" s="7" t="s">
        <v>43</v>
      </c>
      <c r="G490" s="8" t="s">
        <v>1997</v>
      </c>
      <c r="H490" s="9" t="n">
        <v>1</v>
      </c>
      <c r="I490" s="10" t="s">
        <v>1998</v>
      </c>
      <c r="J490" s="11" t="s">
        <v>1999</v>
      </c>
      <c r="K490" s="7"/>
    </row>
    <row r="491" customFormat="false" ht="39" hidden="false" customHeight="true" outlineLevel="0" collapsed="false">
      <c r="A491" s="7" t="n">
        <v>249</v>
      </c>
      <c r="B491" s="7" t="n">
        <v>269</v>
      </c>
      <c r="C491" s="4" t="s">
        <v>2000</v>
      </c>
      <c r="D491" s="7" t="n">
        <v>36</v>
      </c>
      <c r="E491" s="7" t="n">
        <v>32</v>
      </c>
      <c r="F491" s="7" t="s">
        <v>38</v>
      </c>
      <c r="G491" s="8" t="s">
        <v>2001</v>
      </c>
      <c r="H491" s="9" t="n">
        <v>1</v>
      </c>
      <c r="I491" s="10" t="s">
        <v>2002</v>
      </c>
      <c r="J491" s="11" t="s">
        <v>2003</v>
      </c>
      <c r="K491" s="7"/>
    </row>
    <row r="492" customFormat="false" ht="16.5" hidden="false" customHeight="true" outlineLevel="0" collapsed="false">
      <c r="A492" s="7" t="n">
        <v>249</v>
      </c>
      <c r="B492" s="7" t="n">
        <v>270</v>
      </c>
      <c r="C492" s="4" t="s">
        <v>2004</v>
      </c>
      <c r="D492" s="7" t="n">
        <v>12</v>
      </c>
      <c r="E492" s="7" t="n">
        <v>8</v>
      </c>
      <c r="F492" s="7" t="s">
        <v>326</v>
      </c>
      <c r="G492" s="8" t="s">
        <v>2005</v>
      </c>
      <c r="H492" s="9" t="n">
        <v>1</v>
      </c>
      <c r="I492" s="10" t="s">
        <v>2006</v>
      </c>
      <c r="J492" s="11" t="s">
        <v>2007</v>
      </c>
      <c r="K492" s="7"/>
    </row>
    <row r="493" customFormat="false" ht="39" hidden="false" customHeight="true" outlineLevel="0" collapsed="false">
      <c r="A493" s="7" t="n">
        <v>249</v>
      </c>
      <c r="B493" s="7" t="n">
        <v>271</v>
      </c>
      <c r="C493" s="4" t="s">
        <v>2008</v>
      </c>
      <c r="D493" s="7" t="n">
        <v>36</v>
      </c>
      <c r="E493" s="7" t="n">
        <v>30</v>
      </c>
      <c r="F493" s="4" t="s">
        <v>1939</v>
      </c>
      <c r="G493" s="8" t="s">
        <v>2009</v>
      </c>
      <c r="H493" s="9" t="n">
        <v>0.9</v>
      </c>
      <c r="I493" s="10" t="s">
        <v>2010</v>
      </c>
      <c r="J493" s="11" t="s">
        <v>2011</v>
      </c>
      <c r="K493" s="7"/>
    </row>
    <row r="494" customFormat="false" ht="16.5" hidden="false" customHeight="true" outlineLevel="0" collapsed="false">
      <c r="A494" s="7" t="n">
        <v>249</v>
      </c>
      <c r="B494" s="7" t="n">
        <v>272</v>
      </c>
      <c r="C494" s="4" t="s">
        <v>2012</v>
      </c>
      <c r="D494" s="7" t="n">
        <v>12</v>
      </c>
      <c r="E494" s="7" t="n">
        <v>6</v>
      </c>
      <c r="F494" s="7" t="s">
        <v>43</v>
      </c>
      <c r="G494" s="8" t="s">
        <v>1482</v>
      </c>
      <c r="H494" s="9" t="n">
        <v>1</v>
      </c>
      <c r="I494" s="10" t="s">
        <v>1483</v>
      </c>
      <c r="J494" s="11" t="s">
        <v>1484</v>
      </c>
      <c r="K494" s="7"/>
    </row>
    <row r="495" customFormat="false" ht="16.5" hidden="false" customHeight="true" outlineLevel="0" collapsed="false">
      <c r="A495" s="7" t="n">
        <v>249</v>
      </c>
      <c r="B495" s="7" t="n">
        <v>273</v>
      </c>
      <c r="C495" s="4" t="s">
        <v>2013</v>
      </c>
      <c r="D495" s="7" t="n">
        <v>12</v>
      </c>
      <c r="E495" s="7" t="n">
        <v>12</v>
      </c>
      <c r="F495" s="7" t="s">
        <v>38</v>
      </c>
      <c r="G495" s="8" t="s">
        <v>2014</v>
      </c>
      <c r="H495" s="9" t="n">
        <v>1</v>
      </c>
      <c r="I495" s="10" t="s">
        <v>2015</v>
      </c>
      <c r="J495" s="11" t="s">
        <v>2016</v>
      </c>
      <c r="K495" s="7"/>
    </row>
    <row r="496" customFormat="false" ht="26.25" hidden="false" customHeight="true" outlineLevel="0" collapsed="false">
      <c r="A496" s="7" t="n">
        <v>249</v>
      </c>
      <c r="B496" s="7" t="n">
        <v>274</v>
      </c>
      <c r="C496" s="4" t="s">
        <v>2017</v>
      </c>
      <c r="D496" s="7" t="n">
        <v>24</v>
      </c>
      <c r="E496" s="7" t="n">
        <v>13</v>
      </c>
      <c r="F496" s="7" t="s">
        <v>1860</v>
      </c>
      <c r="G496" s="8" t="s">
        <v>2018</v>
      </c>
      <c r="H496" s="9" t="n">
        <v>1</v>
      </c>
      <c r="I496" s="10" t="s">
        <v>2019</v>
      </c>
      <c r="J496" s="11" t="s">
        <v>2020</v>
      </c>
      <c r="K496" s="7"/>
    </row>
    <row r="497" customFormat="false" ht="51.75" hidden="false" customHeight="true" outlineLevel="0" collapsed="false">
      <c r="A497" s="7" t="n">
        <v>249</v>
      </c>
      <c r="B497" s="7" t="n">
        <v>275</v>
      </c>
      <c r="C497" s="4" t="s">
        <v>2021</v>
      </c>
      <c r="D497" s="7" t="n">
        <v>48</v>
      </c>
      <c r="E497" s="7" t="n">
        <v>38</v>
      </c>
      <c r="F497" s="7" t="s">
        <v>755</v>
      </c>
      <c r="G497" s="8" t="s">
        <v>2022</v>
      </c>
      <c r="H497" s="9" t="n">
        <v>0.947368421052632</v>
      </c>
      <c r="I497" s="10" t="s">
        <v>2023</v>
      </c>
      <c r="J497" s="11" t="s">
        <v>2024</v>
      </c>
      <c r="K497" s="7"/>
    </row>
    <row r="498" customFormat="false" ht="26.25" hidden="false" customHeight="true" outlineLevel="0" collapsed="false">
      <c r="A498" s="7" t="n">
        <v>249</v>
      </c>
      <c r="B498" s="7" t="n">
        <v>276</v>
      </c>
      <c r="C498" s="4" t="s">
        <v>2025</v>
      </c>
      <c r="D498" s="7" t="n">
        <v>24</v>
      </c>
      <c r="E498" s="7" t="n">
        <v>14</v>
      </c>
      <c r="F498" s="4" t="s">
        <v>1137</v>
      </c>
      <c r="G498" s="8" t="s">
        <v>2026</v>
      </c>
      <c r="H498" s="9" t="n">
        <v>0.928571428571429</v>
      </c>
      <c r="I498" s="10" t="s">
        <v>2027</v>
      </c>
      <c r="J498" s="11" t="s">
        <v>2028</v>
      </c>
      <c r="K498" s="7"/>
    </row>
    <row r="499" customFormat="false" ht="26.25" hidden="false" customHeight="true" outlineLevel="0" collapsed="false">
      <c r="A499" s="7" t="n">
        <v>249</v>
      </c>
      <c r="B499" s="7" t="n">
        <v>277</v>
      </c>
      <c r="C499" s="4" t="s">
        <v>2029</v>
      </c>
      <c r="D499" s="7" t="n">
        <v>24</v>
      </c>
      <c r="E499" s="7" t="n">
        <v>22</v>
      </c>
      <c r="F499" s="7" t="s">
        <v>755</v>
      </c>
      <c r="G499" s="8" t="s">
        <v>2030</v>
      </c>
      <c r="H499" s="9" t="n">
        <v>0.954545454545455</v>
      </c>
      <c r="I499" s="10" t="s">
        <v>2031</v>
      </c>
      <c r="J499" s="11" t="s">
        <v>2032</v>
      </c>
      <c r="K499" s="7"/>
    </row>
    <row r="500" customFormat="false" ht="39" hidden="false" customHeight="true" outlineLevel="0" collapsed="false">
      <c r="A500" s="7" t="n">
        <v>249</v>
      </c>
      <c r="B500" s="7" t="n">
        <v>278</v>
      </c>
      <c r="C500" s="4" t="s">
        <v>2033</v>
      </c>
      <c r="D500" s="7" t="n">
        <v>36</v>
      </c>
      <c r="E500" s="7" t="n">
        <v>36</v>
      </c>
      <c r="F500" s="7" t="s">
        <v>755</v>
      </c>
      <c r="G500" s="8" t="s">
        <v>2034</v>
      </c>
      <c r="H500" s="9" t="n">
        <v>0.944444444444444</v>
      </c>
      <c r="I500" s="10" t="s">
        <v>2035</v>
      </c>
      <c r="J500" s="11" t="s">
        <v>2036</v>
      </c>
      <c r="K500" s="7"/>
    </row>
    <row r="501" customFormat="false" ht="39" hidden="false" customHeight="true" outlineLevel="0" collapsed="false">
      <c r="A501" s="7" t="n">
        <v>249</v>
      </c>
      <c r="B501" s="7" t="n">
        <v>279</v>
      </c>
      <c r="C501" s="4" t="s">
        <v>2037</v>
      </c>
      <c r="D501" s="7" t="n">
        <v>36</v>
      </c>
      <c r="E501" s="7" t="n">
        <v>36</v>
      </c>
      <c r="F501" s="7" t="s">
        <v>1860</v>
      </c>
      <c r="G501" s="8" t="s">
        <v>2038</v>
      </c>
      <c r="H501" s="9" t="n">
        <v>0.972222222222222</v>
      </c>
      <c r="I501" s="10" t="s">
        <v>2039</v>
      </c>
      <c r="J501" s="11" t="s">
        <v>2040</v>
      </c>
      <c r="K501" s="7"/>
    </row>
    <row r="502" customFormat="false" ht="64.5" hidden="false" customHeight="true" outlineLevel="0" collapsed="false">
      <c r="A502" s="7" t="n">
        <v>249</v>
      </c>
      <c r="B502" s="7" t="n">
        <v>280</v>
      </c>
      <c r="C502" s="4" t="s">
        <v>2041</v>
      </c>
      <c r="D502" s="7" t="n">
        <v>60</v>
      </c>
      <c r="E502" s="7" t="n">
        <v>50</v>
      </c>
      <c r="F502" s="7" t="s">
        <v>1860</v>
      </c>
      <c r="G502" s="8" t="s">
        <v>2042</v>
      </c>
      <c r="H502" s="9" t="n">
        <v>0.86</v>
      </c>
      <c r="I502" s="10" t="s">
        <v>2043</v>
      </c>
      <c r="J502" s="11" t="s">
        <v>2044</v>
      </c>
      <c r="K502" s="7"/>
    </row>
    <row r="503" customFormat="false" ht="77.25" hidden="false" customHeight="true" outlineLevel="0" collapsed="false">
      <c r="A503" s="7" t="n">
        <v>249</v>
      </c>
      <c r="B503" s="7" t="n">
        <v>281</v>
      </c>
      <c r="C503" s="4" t="s">
        <v>2045</v>
      </c>
      <c r="D503" s="7" t="n">
        <v>72</v>
      </c>
      <c r="E503" s="7" t="n">
        <v>69</v>
      </c>
      <c r="F503" s="7" t="s">
        <v>755</v>
      </c>
      <c r="G503" s="8" t="s">
        <v>2046</v>
      </c>
      <c r="H503" s="9" t="n">
        <v>0.956521739130435</v>
      </c>
      <c r="I503" s="10" t="s">
        <v>2047</v>
      </c>
      <c r="J503" s="11" t="s">
        <v>2048</v>
      </c>
      <c r="K503" s="7"/>
    </row>
    <row r="504" customFormat="false" ht="16.5" hidden="false" customHeight="true" outlineLevel="0" collapsed="false">
      <c r="A504" s="7" t="n">
        <v>249</v>
      </c>
      <c r="B504" s="7" t="n">
        <v>282</v>
      </c>
      <c r="C504" s="4" t="s">
        <v>2049</v>
      </c>
      <c r="D504" s="7" t="n">
        <v>12</v>
      </c>
      <c r="E504" s="7" t="n">
        <v>12</v>
      </c>
      <c r="F504" s="7" t="s">
        <v>755</v>
      </c>
      <c r="G504" s="8" t="s">
        <v>2050</v>
      </c>
      <c r="H504" s="9" t="n">
        <v>1</v>
      </c>
      <c r="I504" s="10" t="s">
        <v>2051</v>
      </c>
      <c r="J504" s="11" t="s">
        <v>2052</v>
      </c>
      <c r="K504" s="7"/>
    </row>
    <row r="505" customFormat="false" ht="16.5" hidden="false" customHeight="true" outlineLevel="0" collapsed="false">
      <c r="A505" s="7" t="n">
        <v>249</v>
      </c>
      <c r="B505" s="7" t="n">
        <v>283</v>
      </c>
      <c r="C505" s="4" t="s">
        <v>2053</v>
      </c>
      <c r="D505" s="7" t="n">
        <v>12</v>
      </c>
      <c r="E505" s="7" t="n">
        <v>9</v>
      </c>
      <c r="F505" s="4" t="s">
        <v>1137</v>
      </c>
      <c r="G505" s="8" t="s">
        <v>2054</v>
      </c>
      <c r="H505" s="9" t="n">
        <v>0.888888888888889</v>
      </c>
      <c r="I505" s="10" t="s">
        <v>2055</v>
      </c>
      <c r="J505" s="11" t="s">
        <v>2056</v>
      </c>
      <c r="K505" s="7"/>
    </row>
    <row r="506" customFormat="false" ht="39" hidden="false" customHeight="true" outlineLevel="0" collapsed="false">
      <c r="A506" s="7" t="n">
        <v>249</v>
      </c>
      <c r="B506" s="7" t="n">
        <v>284</v>
      </c>
      <c r="C506" s="4" t="s">
        <v>2057</v>
      </c>
      <c r="D506" s="7" t="n">
        <v>36</v>
      </c>
      <c r="E506" s="7" t="n">
        <v>25</v>
      </c>
      <c r="F506" s="7" t="s">
        <v>38</v>
      </c>
      <c r="G506" s="8" t="s">
        <v>2058</v>
      </c>
      <c r="H506" s="9" t="n">
        <v>0.84</v>
      </c>
      <c r="I506" s="10" t="s">
        <v>2059</v>
      </c>
      <c r="J506" s="11" t="s">
        <v>2060</v>
      </c>
      <c r="K506" s="7"/>
    </row>
    <row r="507" customFormat="false" ht="39" hidden="false" customHeight="true" outlineLevel="0" collapsed="false">
      <c r="A507" s="7" t="n">
        <v>249</v>
      </c>
      <c r="B507" s="7" t="n">
        <v>285</v>
      </c>
      <c r="C507" s="4" t="s">
        <v>2061</v>
      </c>
      <c r="D507" s="7" t="n">
        <v>36</v>
      </c>
      <c r="E507" s="7" t="n">
        <v>36</v>
      </c>
      <c r="F507" s="7" t="s">
        <v>755</v>
      </c>
      <c r="G507" s="8" t="s">
        <v>2062</v>
      </c>
      <c r="H507" s="9" t="n">
        <v>0.972222222222222</v>
      </c>
      <c r="I507" s="10" t="s">
        <v>2063</v>
      </c>
      <c r="J507" s="11" t="s">
        <v>2064</v>
      </c>
      <c r="K507" s="7"/>
    </row>
    <row r="508" customFormat="false" ht="26.25" hidden="false" customHeight="true" outlineLevel="0" collapsed="false">
      <c r="A508" s="7" t="n">
        <v>249</v>
      </c>
      <c r="B508" s="7" t="n">
        <v>286</v>
      </c>
      <c r="C508" s="4" t="s">
        <v>2065</v>
      </c>
      <c r="D508" s="7" t="n">
        <v>24</v>
      </c>
      <c r="E508" s="7" t="n">
        <v>17</v>
      </c>
      <c r="F508" s="7" t="s">
        <v>43</v>
      </c>
      <c r="G508" s="8" t="s">
        <v>2066</v>
      </c>
      <c r="H508" s="9" t="n">
        <v>0.823529411764706</v>
      </c>
      <c r="I508" s="10" t="s">
        <v>2067</v>
      </c>
      <c r="J508" s="11" t="s">
        <v>2068</v>
      </c>
      <c r="K508" s="7"/>
    </row>
    <row r="509" customFormat="false" ht="26.25" hidden="false" customHeight="true" outlineLevel="0" collapsed="false">
      <c r="A509" s="7" t="n">
        <v>249</v>
      </c>
      <c r="B509" s="7" t="n">
        <v>287</v>
      </c>
      <c r="C509" s="4" t="s">
        <v>2069</v>
      </c>
      <c r="D509" s="7" t="n">
        <v>24</v>
      </c>
      <c r="E509" s="7" t="n">
        <v>14</v>
      </c>
      <c r="F509" s="7" t="s">
        <v>1746</v>
      </c>
      <c r="G509" s="8" t="s">
        <v>2070</v>
      </c>
      <c r="H509" s="9" t="n">
        <v>1</v>
      </c>
      <c r="I509" s="10" t="s">
        <v>2071</v>
      </c>
      <c r="J509" s="11" t="s">
        <v>2072</v>
      </c>
      <c r="K509" s="7"/>
    </row>
    <row r="510" customFormat="false" ht="26.25" hidden="false" customHeight="true" outlineLevel="0" collapsed="false">
      <c r="A510" s="7" t="n">
        <v>249</v>
      </c>
      <c r="B510" s="7" t="n">
        <v>288</v>
      </c>
      <c r="C510" s="4" t="s">
        <v>2073</v>
      </c>
      <c r="D510" s="7" t="n">
        <v>24</v>
      </c>
      <c r="E510" s="7" t="n">
        <v>18</v>
      </c>
      <c r="F510" s="4" t="s">
        <v>1137</v>
      </c>
      <c r="G510" s="8" t="s">
        <v>2074</v>
      </c>
      <c r="H510" s="9" t="n">
        <v>0.944444444444444</v>
      </c>
      <c r="I510" s="10" t="s">
        <v>2075</v>
      </c>
      <c r="J510" s="11" t="s">
        <v>2076</v>
      </c>
      <c r="K510" s="7"/>
    </row>
    <row r="511" customFormat="false" ht="16.5" hidden="false" customHeight="true" outlineLevel="0" collapsed="false">
      <c r="A511" s="7" t="n">
        <v>249</v>
      </c>
      <c r="B511" s="7" t="n">
        <v>289</v>
      </c>
      <c r="C511" s="4" t="s">
        <v>2077</v>
      </c>
      <c r="D511" s="7" t="n">
        <v>12</v>
      </c>
      <c r="E511" s="7" t="n">
        <v>8</v>
      </c>
      <c r="F511" s="7" t="s">
        <v>1746</v>
      </c>
      <c r="G511" s="8" t="s">
        <v>2078</v>
      </c>
      <c r="H511" s="9" t="n">
        <v>1</v>
      </c>
      <c r="I511" s="10" t="s">
        <v>2079</v>
      </c>
      <c r="J511" s="11" t="s">
        <v>2080</v>
      </c>
      <c r="K511" s="7"/>
    </row>
    <row r="512" customFormat="false" ht="26.25" hidden="false" customHeight="true" outlineLevel="0" collapsed="false">
      <c r="A512" s="7" t="n">
        <v>249</v>
      </c>
      <c r="B512" s="7" t="n">
        <v>290</v>
      </c>
      <c r="C512" s="4" t="s">
        <v>2081</v>
      </c>
      <c r="D512" s="7" t="n">
        <v>24</v>
      </c>
      <c r="E512" s="7" t="n">
        <v>14</v>
      </c>
      <c r="F512" s="7" t="s">
        <v>755</v>
      </c>
      <c r="G512" s="8" t="s">
        <v>2082</v>
      </c>
      <c r="H512" s="9" t="n">
        <v>0.928571428571429</v>
      </c>
      <c r="I512" s="10" t="s">
        <v>2083</v>
      </c>
      <c r="J512" s="11" t="s">
        <v>2084</v>
      </c>
      <c r="K512" s="7"/>
    </row>
    <row r="513" customFormat="false" ht="39" hidden="false" customHeight="true" outlineLevel="0" collapsed="false">
      <c r="A513" s="7" t="n">
        <v>249</v>
      </c>
      <c r="B513" s="7" t="n">
        <v>291</v>
      </c>
      <c r="C513" s="4" t="s">
        <v>2085</v>
      </c>
      <c r="D513" s="7" t="n">
        <v>36</v>
      </c>
      <c r="E513" s="7" t="n">
        <v>36</v>
      </c>
      <c r="F513" s="7"/>
      <c r="G513" s="8" t="s">
        <v>2086</v>
      </c>
      <c r="H513" s="9" t="n">
        <v>0.888888888888889</v>
      </c>
      <c r="I513" s="10" t="s">
        <v>2087</v>
      </c>
      <c r="J513" s="11" t="s">
        <v>2088</v>
      </c>
      <c r="K513" s="7"/>
    </row>
    <row r="514" customFormat="false" ht="16.5" hidden="false" customHeight="true" outlineLevel="0" collapsed="false">
      <c r="A514" s="7" t="n">
        <v>249</v>
      </c>
      <c r="B514" s="7" t="n">
        <v>292</v>
      </c>
      <c r="C514" s="4" t="s">
        <v>2089</v>
      </c>
      <c r="D514" s="7" t="n">
        <v>12</v>
      </c>
      <c r="E514" s="7" t="n">
        <v>9</v>
      </c>
      <c r="F514" s="7" t="s">
        <v>755</v>
      </c>
      <c r="G514" s="8" t="s">
        <v>2090</v>
      </c>
      <c r="H514" s="9" t="n">
        <v>1</v>
      </c>
      <c r="I514" s="10" t="s">
        <v>2091</v>
      </c>
      <c r="J514" s="11" t="s">
        <v>1983</v>
      </c>
      <c r="K514" s="7"/>
    </row>
    <row r="515" customFormat="false" ht="16.5" hidden="false" customHeight="true" outlineLevel="0" collapsed="false">
      <c r="A515" s="7" t="n">
        <v>249</v>
      </c>
      <c r="B515" s="7" t="n">
        <v>293</v>
      </c>
      <c r="C515" s="4" t="s">
        <v>2092</v>
      </c>
      <c r="D515" s="7" t="n">
        <v>12</v>
      </c>
      <c r="E515" s="7" t="n">
        <v>8</v>
      </c>
      <c r="F515" s="4" t="s">
        <v>1137</v>
      </c>
      <c r="G515" s="8" t="s">
        <v>2093</v>
      </c>
      <c r="H515" s="9" t="n">
        <v>0.875</v>
      </c>
      <c r="I515" s="10" t="s">
        <v>2094</v>
      </c>
      <c r="J515" s="11" t="s">
        <v>2095</v>
      </c>
      <c r="K515" s="7"/>
    </row>
    <row r="516" customFormat="false" ht="16.5" hidden="false" customHeight="true" outlineLevel="0" collapsed="false">
      <c r="A516" s="7" t="n">
        <v>249</v>
      </c>
      <c r="B516" s="7" t="n">
        <v>294</v>
      </c>
      <c r="C516" s="4" t="s">
        <v>2096</v>
      </c>
      <c r="D516" s="7" t="n">
        <v>12</v>
      </c>
      <c r="E516" s="7" t="n">
        <v>9</v>
      </c>
      <c r="F516" s="7" t="s">
        <v>43</v>
      </c>
      <c r="G516" s="8" t="s">
        <v>2097</v>
      </c>
      <c r="H516" s="9" t="n">
        <v>0.888888888888889</v>
      </c>
      <c r="I516" s="10" t="s">
        <v>2098</v>
      </c>
      <c r="J516" s="11" t="s">
        <v>2099</v>
      </c>
      <c r="K516" s="7"/>
    </row>
    <row r="517" customFormat="false" ht="16.5" hidden="false" customHeight="true" outlineLevel="0" collapsed="false">
      <c r="A517" s="7" t="n">
        <v>249</v>
      </c>
      <c r="B517" s="7" t="n">
        <v>295</v>
      </c>
      <c r="C517" s="4" t="s">
        <v>2100</v>
      </c>
      <c r="D517" s="7" t="n">
        <v>12</v>
      </c>
      <c r="E517" s="7" t="n">
        <v>6</v>
      </c>
      <c r="F517" s="7" t="s">
        <v>38</v>
      </c>
      <c r="G517" s="8" t="s">
        <v>2101</v>
      </c>
      <c r="H517" s="9" t="n">
        <v>1</v>
      </c>
      <c r="I517" s="10" t="s">
        <v>2102</v>
      </c>
      <c r="J517" s="11" t="s">
        <v>2103</v>
      </c>
      <c r="K517" s="7"/>
    </row>
    <row r="518" customFormat="false" ht="115.5" hidden="false" customHeight="true" outlineLevel="0" collapsed="false">
      <c r="A518" s="13" t="n">
        <v>367</v>
      </c>
      <c r="B518" s="13" t="n">
        <v>0</v>
      </c>
      <c r="C518" s="13" t="s">
        <v>2104</v>
      </c>
      <c r="D518" s="13" t="n">
        <v>81</v>
      </c>
      <c r="E518" s="13" t="n">
        <v>81</v>
      </c>
      <c r="F518" s="13"/>
      <c r="G518" s="14" t="s">
        <v>2105</v>
      </c>
      <c r="H518" s="15" t="n">
        <v>0</v>
      </c>
      <c r="I518" s="14" t="s">
        <v>2106</v>
      </c>
      <c r="J518" s="14"/>
      <c r="K518" s="13" t="s">
        <v>856</v>
      </c>
    </row>
    <row r="519" customFormat="false" ht="102.75" hidden="false" customHeight="true" outlineLevel="0" collapsed="false">
      <c r="A519" s="13" t="n">
        <v>367</v>
      </c>
      <c r="B519" s="13" t="n">
        <v>1</v>
      </c>
      <c r="C519" s="13" t="s">
        <v>2107</v>
      </c>
      <c r="D519" s="13" t="n">
        <v>78</v>
      </c>
      <c r="E519" s="13" t="n">
        <v>78</v>
      </c>
      <c r="F519" s="13"/>
      <c r="G519" s="14" t="s">
        <v>2108</v>
      </c>
      <c r="H519" s="15" t="n">
        <v>0</v>
      </c>
      <c r="I519" s="14" t="s">
        <v>2109</v>
      </c>
      <c r="J519" s="14"/>
      <c r="K519" s="13" t="s">
        <v>856</v>
      </c>
    </row>
    <row r="520" customFormat="false" ht="216.75" hidden="false" customHeight="true" outlineLevel="0" collapsed="false">
      <c r="A520" s="13" t="n">
        <v>367</v>
      </c>
      <c r="B520" s="13" t="n">
        <v>2</v>
      </c>
      <c r="C520" s="13" t="s">
        <v>2110</v>
      </c>
      <c r="D520" s="13" t="n">
        <v>162</v>
      </c>
      <c r="E520" s="13" t="n">
        <v>162</v>
      </c>
      <c r="F520" s="13"/>
      <c r="G520" s="14" t="s">
        <v>2111</v>
      </c>
      <c r="H520" s="15" t="n">
        <v>0</v>
      </c>
      <c r="I520" s="14" t="s">
        <v>2112</v>
      </c>
      <c r="J520" s="14"/>
      <c r="K520" s="13" t="s">
        <v>856</v>
      </c>
    </row>
    <row r="521" customFormat="false" ht="216.75" hidden="false" customHeight="true" outlineLevel="0" collapsed="false">
      <c r="A521" s="13" t="n">
        <v>367</v>
      </c>
      <c r="B521" s="13" t="n">
        <v>3</v>
      </c>
      <c r="C521" s="13" t="s">
        <v>2113</v>
      </c>
      <c r="D521" s="13" t="n">
        <v>166</v>
      </c>
      <c r="E521" s="13" t="n">
        <v>166</v>
      </c>
      <c r="F521" s="13"/>
      <c r="G521" s="14" t="s">
        <v>2114</v>
      </c>
      <c r="H521" s="15" t="n">
        <v>0</v>
      </c>
      <c r="I521" s="14" t="s">
        <v>2115</v>
      </c>
      <c r="J521" s="14"/>
      <c r="K521" s="13" t="s">
        <v>856</v>
      </c>
    </row>
    <row r="522" customFormat="false" ht="64.5" hidden="false" customHeight="true" outlineLevel="0" collapsed="false">
      <c r="A522" s="7" t="n">
        <v>390</v>
      </c>
      <c r="B522" s="7" t="n">
        <v>0</v>
      </c>
      <c r="C522" s="4" t="s">
        <v>37</v>
      </c>
      <c r="D522" s="7" t="n">
        <v>60</v>
      </c>
      <c r="E522" s="7" t="n">
        <v>60</v>
      </c>
      <c r="F522" s="7" t="s">
        <v>2116</v>
      </c>
      <c r="G522" s="8" t="s">
        <v>2117</v>
      </c>
      <c r="H522" s="9" t="n">
        <v>0.933333333333333</v>
      </c>
      <c r="I522" s="10" t="s">
        <v>2118</v>
      </c>
      <c r="J522" s="11" t="s">
        <v>2119</v>
      </c>
      <c r="K522" s="7"/>
    </row>
    <row r="523" customFormat="false" ht="26.25" hidden="false" customHeight="true" outlineLevel="0" collapsed="false">
      <c r="A523" s="7" t="n">
        <v>390</v>
      </c>
      <c r="B523" s="7" t="n">
        <v>1</v>
      </c>
      <c r="C523" s="4" t="s">
        <v>936</v>
      </c>
      <c r="D523" s="7" t="n">
        <v>24</v>
      </c>
      <c r="E523" s="7" t="n">
        <v>18</v>
      </c>
      <c r="F523" s="7" t="s">
        <v>2116</v>
      </c>
      <c r="G523" s="8" t="s">
        <v>2120</v>
      </c>
      <c r="H523" s="9" t="n">
        <v>0.888888888888889</v>
      </c>
      <c r="I523" s="10" t="s">
        <v>2121</v>
      </c>
      <c r="J523" s="11" t="s">
        <v>2122</v>
      </c>
      <c r="K523" s="7"/>
    </row>
    <row r="524" customFormat="false" ht="39" hidden="false" customHeight="true" outlineLevel="0" collapsed="false">
      <c r="A524" s="7" t="n">
        <v>390</v>
      </c>
      <c r="B524" s="7" t="n">
        <v>2</v>
      </c>
      <c r="C524" s="4" t="s">
        <v>2123</v>
      </c>
      <c r="D524" s="7" t="n">
        <v>36</v>
      </c>
      <c r="E524" s="7" t="n">
        <v>24</v>
      </c>
      <c r="F524" s="7" t="s">
        <v>2116</v>
      </c>
      <c r="G524" s="8" t="s">
        <v>2124</v>
      </c>
      <c r="H524" s="9" t="n">
        <v>0.958333333333333</v>
      </c>
      <c r="I524" s="10" t="s">
        <v>2125</v>
      </c>
      <c r="J524" s="11" t="s">
        <v>2126</v>
      </c>
      <c r="K524" s="12" t="s">
        <v>2127</v>
      </c>
    </row>
    <row r="525" customFormat="false" ht="16.5" hidden="false" customHeight="true" outlineLevel="0" collapsed="false">
      <c r="A525" s="7" t="n">
        <v>390</v>
      </c>
      <c r="B525" s="7" t="n">
        <v>3</v>
      </c>
      <c r="C525" s="4" t="s">
        <v>943</v>
      </c>
      <c r="D525" s="7" t="n">
        <v>12</v>
      </c>
      <c r="E525" s="7" t="n">
        <v>7</v>
      </c>
      <c r="F525" s="7"/>
      <c r="G525" s="8" t="s">
        <v>2128</v>
      </c>
      <c r="H525" s="9" t="n">
        <v>1</v>
      </c>
      <c r="I525" s="10" t="s">
        <v>2129</v>
      </c>
      <c r="J525" s="11" t="s">
        <v>2130</v>
      </c>
      <c r="K525" s="7"/>
    </row>
    <row r="526" customFormat="false" ht="16.5" hidden="false" customHeight="true" outlineLevel="0" collapsed="false">
      <c r="A526" s="7" t="n">
        <v>390</v>
      </c>
      <c r="B526" s="7" t="n">
        <v>4</v>
      </c>
      <c r="C526" s="4" t="s">
        <v>2131</v>
      </c>
      <c r="D526" s="7" t="n">
        <v>12</v>
      </c>
      <c r="E526" s="7" t="n">
        <v>4</v>
      </c>
      <c r="F526" s="7"/>
      <c r="G526" s="8" t="s">
        <v>2132</v>
      </c>
      <c r="H526" s="9" t="n">
        <v>1</v>
      </c>
      <c r="I526" s="10" t="s">
        <v>2133</v>
      </c>
      <c r="J526" s="11" t="s">
        <v>2134</v>
      </c>
      <c r="K526" s="7"/>
    </row>
    <row r="527" customFormat="false" ht="90" hidden="false" customHeight="true" outlineLevel="0" collapsed="false">
      <c r="A527" s="7" t="n">
        <v>390</v>
      </c>
      <c r="B527" s="7" t="n">
        <v>5</v>
      </c>
      <c r="C527" s="4" t="s">
        <v>2135</v>
      </c>
      <c r="D527" s="7" t="n">
        <v>96</v>
      </c>
      <c r="E527" s="7" t="n">
        <v>92</v>
      </c>
      <c r="F527" s="7" t="s">
        <v>2136</v>
      </c>
      <c r="G527" s="8" t="s">
        <v>2137</v>
      </c>
      <c r="H527" s="9" t="n">
        <v>0.956521739130435</v>
      </c>
      <c r="I527" s="10" t="s">
        <v>2138</v>
      </c>
      <c r="J527" s="11" t="s">
        <v>2139</v>
      </c>
      <c r="K527" s="7"/>
    </row>
    <row r="528" customFormat="false" ht="26.25" hidden="false" customHeight="true" outlineLevel="0" collapsed="false">
      <c r="A528" s="7" t="n">
        <v>390</v>
      </c>
      <c r="B528" s="7" t="n">
        <v>6</v>
      </c>
      <c r="C528" s="4" t="s">
        <v>955</v>
      </c>
      <c r="D528" s="7" t="n">
        <v>24</v>
      </c>
      <c r="E528" s="7" t="n">
        <v>23</v>
      </c>
      <c r="F528" s="7"/>
      <c r="G528" s="8" t="s">
        <v>2140</v>
      </c>
      <c r="H528" s="9" t="n">
        <v>1</v>
      </c>
      <c r="I528" s="10" t="s">
        <v>2141</v>
      </c>
      <c r="J528" s="11" t="s">
        <v>2142</v>
      </c>
      <c r="K528" s="7"/>
    </row>
    <row r="529" customFormat="false" ht="39" hidden="false" customHeight="true" outlineLevel="0" collapsed="false">
      <c r="A529" s="7" t="n">
        <v>390</v>
      </c>
      <c r="B529" s="7" t="n">
        <v>7</v>
      </c>
      <c r="C529" s="4" t="s">
        <v>960</v>
      </c>
      <c r="D529" s="7" t="n">
        <v>36</v>
      </c>
      <c r="E529" s="7" t="n">
        <v>26</v>
      </c>
      <c r="F529" s="7" t="s">
        <v>43</v>
      </c>
      <c r="G529" s="8" t="s">
        <v>2143</v>
      </c>
      <c r="H529" s="9" t="n">
        <v>0.961538461538462</v>
      </c>
      <c r="I529" s="10" t="s">
        <v>2144</v>
      </c>
      <c r="J529" s="11" t="s">
        <v>2145</v>
      </c>
      <c r="K529" s="7"/>
    </row>
    <row r="530" customFormat="false" ht="16.5" hidden="false" customHeight="true" outlineLevel="0" collapsed="false">
      <c r="A530" s="7" t="n">
        <v>390</v>
      </c>
      <c r="B530" s="7" t="n">
        <v>8</v>
      </c>
      <c r="C530" s="4" t="s">
        <v>2146</v>
      </c>
      <c r="D530" s="7" t="n">
        <v>12</v>
      </c>
      <c r="E530" s="7" t="n">
        <v>9</v>
      </c>
      <c r="F530" s="7" t="s">
        <v>2136</v>
      </c>
      <c r="G530" s="8" t="s">
        <v>2147</v>
      </c>
      <c r="H530" s="9" t="n">
        <v>0.666666666666667</v>
      </c>
      <c r="I530" s="10" t="s">
        <v>2148</v>
      </c>
      <c r="J530" s="11" t="s">
        <v>2149</v>
      </c>
      <c r="K530" s="7"/>
    </row>
    <row r="531" customFormat="false" ht="16.5" hidden="false" customHeight="true" outlineLevel="0" collapsed="false">
      <c r="A531" s="7" t="n">
        <v>390</v>
      </c>
      <c r="B531" s="7" t="n">
        <v>9</v>
      </c>
      <c r="C531" s="4" t="s">
        <v>2150</v>
      </c>
      <c r="D531" s="7" t="n">
        <v>12</v>
      </c>
      <c r="E531" s="7" t="n">
        <v>12</v>
      </c>
      <c r="F531" s="7" t="s">
        <v>105</v>
      </c>
      <c r="G531" s="8" t="s">
        <v>2151</v>
      </c>
      <c r="H531" s="9" t="n">
        <v>1</v>
      </c>
      <c r="I531" s="10" t="s">
        <v>2152</v>
      </c>
      <c r="J531" s="11" t="s">
        <v>2153</v>
      </c>
      <c r="K531" s="7"/>
    </row>
    <row r="532" customFormat="false" ht="39" hidden="false" customHeight="true" outlineLevel="0" collapsed="false">
      <c r="A532" s="7" t="n">
        <v>390</v>
      </c>
      <c r="B532" s="7" t="n">
        <v>10</v>
      </c>
      <c r="C532" s="4" t="s">
        <v>2154</v>
      </c>
      <c r="D532" s="7" t="n">
        <v>36</v>
      </c>
      <c r="E532" s="7" t="n">
        <v>25</v>
      </c>
      <c r="F532" s="7" t="s">
        <v>105</v>
      </c>
      <c r="G532" s="8" t="s">
        <v>2155</v>
      </c>
      <c r="H532" s="9" t="n">
        <v>0.96</v>
      </c>
      <c r="I532" s="10" t="s">
        <v>2156</v>
      </c>
      <c r="J532" s="11" t="s">
        <v>2157</v>
      </c>
      <c r="K532" s="7"/>
    </row>
    <row r="533" customFormat="false" ht="64.5" hidden="false" customHeight="true" outlineLevel="0" collapsed="false">
      <c r="A533" s="7" t="n">
        <v>390</v>
      </c>
      <c r="B533" s="7" t="n">
        <v>11</v>
      </c>
      <c r="C533" s="4" t="s">
        <v>2158</v>
      </c>
      <c r="D533" s="7" t="n">
        <v>72</v>
      </c>
      <c r="E533" s="7" t="n">
        <v>62</v>
      </c>
      <c r="F533" s="7" t="s">
        <v>105</v>
      </c>
      <c r="G533" s="8" t="s">
        <v>2159</v>
      </c>
      <c r="H533" s="9" t="n">
        <v>0.919354838709677</v>
      </c>
      <c r="I533" s="10" t="s">
        <v>2160</v>
      </c>
      <c r="J533" s="11" t="s">
        <v>2161</v>
      </c>
      <c r="K533" s="7"/>
    </row>
    <row r="534" customFormat="false" ht="51.75" hidden="false" customHeight="true" outlineLevel="0" collapsed="false">
      <c r="A534" s="7" t="n">
        <v>390</v>
      </c>
      <c r="B534" s="7" t="n">
        <v>12</v>
      </c>
      <c r="C534" s="4" t="s">
        <v>2162</v>
      </c>
      <c r="D534" s="7" t="n">
        <v>48</v>
      </c>
      <c r="E534" s="7" t="n">
        <v>46</v>
      </c>
      <c r="F534" s="7" t="s">
        <v>105</v>
      </c>
      <c r="G534" s="8" t="s">
        <v>2163</v>
      </c>
      <c r="H534" s="9" t="n">
        <v>0.847826086956522</v>
      </c>
      <c r="I534" s="10" t="s">
        <v>2164</v>
      </c>
      <c r="J534" s="11" t="s">
        <v>2165</v>
      </c>
      <c r="K534" s="7"/>
    </row>
    <row r="535" customFormat="false" ht="51.75" hidden="false" customHeight="true" outlineLevel="0" collapsed="false">
      <c r="A535" s="7" t="n">
        <v>390</v>
      </c>
      <c r="B535" s="7" t="n">
        <v>13</v>
      </c>
      <c r="C535" s="4" t="s">
        <v>2166</v>
      </c>
      <c r="D535" s="7" t="n">
        <v>48</v>
      </c>
      <c r="E535" s="7" t="n">
        <v>39</v>
      </c>
      <c r="F535" s="7" t="s">
        <v>105</v>
      </c>
      <c r="G535" s="8" t="s">
        <v>2167</v>
      </c>
      <c r="H535" s="9" t="n">
        <v>0.846153846153846</v>
      </c>
      <c r="I535" s="10" t="s">
        <v>2168</v>
      </c>
      <c r="J535" s="11" t="s">
        <v>2169</v>
      </c>
      <c r="K535" s="7"/>
    </row>
    <row r="536" customFormat="false" ht="90" hidden="false" customHeight="true" outlineLevel="0" collapsed="false">
      <c r="A536" s="7" t="n">
        <v>390</v>
      </c>
      <c r="B536" s="7" t="n">
        <v>14</v>
      </c>
      <c r="C536" s="4" t="s">
        <v>2170</v>
      </c>
      <c r="D536" s="7" t="n">
        <v>96</v>
      </c>
      <c r="E536" s="7" t="n">
        <v>87</v>
      </c>
      <c r="F536" s="7" t="s">
        <v>105</v>
      </c>
      <c r="G536" s="8" t="s">
        <v>2171</v>
      </c>
      <c r="H536" s="9" t="n">
        <v>0.977011494252874</v>
      </c>
      <c r="I536" s="10" t="s">
        <v>2172</v>
      </c>
      <c r="J536" s="11" t="s">
        <v>2173</v>
      </c>
      <c r="K536" s="7"/>
    </row>
    <row r="537" customFormat="false" ht="39" hidden="false" customHeight="true" outlineLevel="0" collapsed="false">
      <c r="A537" s="7" t="n">
        <v>390</v>
      </c>
      <c r="B537" s="7" t="n">
        <v>15</v>
      </c>
      <c r="C537" s="4" t="s">
        <v>2174</v>
      </c>
      <c r="D537" s="7" t="n">
        <v>36</v>
      </c>
      <c r="E537" s="7" t="n">
        <v>32</v>
      </c>
      <c r="F537" s="7" t="s">
        <v>105</v>
      </c>
      <c r="G537" s="8" t="s">
        <v>2175</v>
      </c>
      <c r="H537" s="9" t="n">
        <v>0.84375</v>
      </c>
      <c r="I537" s="10" t="s">
        <v>2176</v>
      </c>
      <c r="J537" s="11" t="s">
        <v>2177</v>
      </c>
      <c r="K537" s="7"/>
    </row>
    <row r="538" customFormat="false" ht="51.75" hidden="false" customHeight="true" outlineLevel="0" collapsed="false">
      <c r="A538" s="7" t="n">
        <v>390</v>
      </c>
      <c r="B538" s="7" t="n">
        <v>16</v>
      </c>
      <c r="C538" s="4" t="s">
        <v>2178</v>
      </c>
      <c r="D538" s="7" t="n">
        <v>48</v>
      </c>
      <c r="E538" s="7" t="n">
        <v>41</v>
      </c>
      <c r="F538" s="7" t="s">
        <v>105</v>
      </c>
      <c r="G538" s="8" t="s">
        <v>2179</v>
      </c>
      <c r="H538" s="9" t="n">
        <v>0.853658536585366</v>
      </c>
      <c r="I538" s="10" t="s">
        <v>2180</v>
      </c>
      <c r="J538" s="11" t="s">
        <v>2181</v>
      </c>
      <c r="K538" s="7"/>
    </row>
    <row r="539" customFormat="false" ht="64.5" hidden="false" customHeight="true" outlineLevel="0" collapsed="false">
      <c r="A539" s="7" t="n">
        <v>390</v>
      </c>
      <c r="B539" s="7" t="n">
        <v>17</v>
      </c>
      <c r="C539" s="4" t="s">
        <v>2182</v>
      </c>
      <c r="D539" s="7" t="n">
        <v>60</v>
      </c>
      <c r="E539" s="7" t="n">
        <v>42</v>
      </c>
      <c r="F539" s="7" t="s">
        <v>185</v>
      </c>
      <c r="G539" s="8" t="s">
        <v>2183</v>
      </c>
      <c r="H539" s="9" t="n">
        <v>1</v>
      </c>
      <c r="I539" s="10" t="s">
        <v>2184</v>
      </c>
      <c r="J539" s="11" t="s">
        <v>2185</v>
      </c>
      <c r="K539" s="7"/>
    </row>
    <row r="540" customFormat="false" ht="16.5" hidden="false" customHeight="true" outlineLevel="0" collapsed="false">
      <c r="A540" s="7" t="n">
        <v>390</v>
      </c>
      <c r="B540" s="7" t="n">
        <v>18</v>
      </c>
      <c r="C540" s="4" t="s">
        <v>2186</v>
      </c>
      <c r="D540" s="7" t="n">
        <v>12</v>
      </c>
      <c r="E540" s="7" t="n">
        <v>11</v>
      </c>
      <c r="F540" s="7" t="s">
        <v>185</v>
      </c>
      <c r="G540" s="8" t="s">
        <v>2187</v>
      </c>
      <c r="H540" s="9" t="n">
        <v>1</v>
      </c>
      <c r="I540" s="10" t="s">
        <v>2188</v>
      </c>
      <c r="J540" s="11" t="s">
        <v>2189</v>
      </c>
      <c r="K540" s="7"/>
    </row>
    <row r="541" customFormat="false" ht="16.5" hidden="false" customHeight="true" outlineLevel="0" collapsed="false">
      <c r="A541" s="7" t="n">
        <v>390</v>
      </c>
      <c r="B541" s="7" t="n">
        <v>19</v>
      </c>
      <c r="C541" s="4" t="s">
        <v>2190</v>
      </c>
      <c r="D541" s="7" t="n">
        <v>12</v>
      </c>
      <c r="E541" s="7" t="n">
        <v>12</v>
      </c>
      <c r="F541" s="7" t="s">
        <v>185</v>
      </c>
      <c r="G541" s="8" t="s">
        <v>2191</v>
      </c>
      <c r="H541" s="9" t="n">
        <v>1</v>
      </c>
      <c r="I541" s="10" t="s">
        <v>2192</v>
      </c>
      <c r="J541" s="11" t="s">
        <v>2193</v>
      </c>
      <c r="K541" s="7"/>
    </row>
    <row r="542" customFormat="false" ht="39" hidden="false" customHeight="true" outlineLevel="0" collapsed="false">
      <c r="A542" s="7" t="n">
        <v>390</v>
      </c>
      <c r="B542" s="7" t="n">
        <v>20</v>
      </c>
      <c r="C542" s="4" t="s">
        <v>2194</v>
      </c>
      <c r="D542" s="7" t="n">
        <v>36</v>
      </c>
      <c r="E542" s="7" t="n">
        <v>34</v>
      </c>
      <c r="F542" s="7" t="s">
        <v>185</v>
      </c>
      <c r="G542" s="8" t="s">
        <v>2195</v>
      </c>
      <c r="H542" s="9" t="n">
        <v>0.852941176470588</v>
      </c>
      <c r="I542" s="10" t="s">
        <v>2196</v>
      </c>
      <c r="J542" s="11" t="s">
        <v>2197</v>
      </c>
      <c r="K542" s="7"/>
    </row>
    <row r="543" customFormat="false" ht="26.25" hidden="false" customHeight="true" outlineLevel="0" collapsed="false">
      <c r="A543" s="7" t="n">
        <v>390</v>
      </c>
      <c r="B543" s="7" t="n">
        <v>21</v>
      </c>
      <c r="C543" s="4" t="s">
        <v>2198</v>
      </c>
      <c r="D543" s="7" t="n">
        <v>24</v>
      </c>
      <c r="E543" s="7" t="n">
        <v>17</v>
      </c>
      <c r="F543" s="7" t="s">
        <v>92</v>
      </c>
      <c r="G543" s="8" t="s">
        <v>2199</v>
      </c>
      <c r="H543" s="9" t="n">
        <v>0.941176470588235</v>
      </c>
      <c r="I543" s="10" t="s">
        <v>2200</v>
      </c>
      <c r="J543" s="11" t="s">
        <v>2201</v>
      </c>
      <c r="K543" s="7"/>
    </row>
    <row r="544" customFormat="false" ht="26.25" hidden="false" customHeight="true" outlineLevel="0" collapsed="false">
      <c r="A544" s="7" t="n">
        <v>390</v>
      </c>
      <c r="B544" s="7" t="n">
        <v>22</v>
      </c>
      <c r="C544" s="4" t="s">
        <v>2202</v>
      </c>
      <c r="D544" s="7" t="n">
        <v>24</v>
      </c>
      <c r="E544" s="7" t="n">
        <v>20</v>
      </c>
      <c r="F544" s="7"/>
      <c r="G544" s="8" t="s">
        <v>2203</v>
      </c>
      <c r="H544" s="9" t="n">
        <v>0.95</v>
      </c>
      <c r="I544" s="10" t="s">
        <v>2204</v>
      </c>
      <c r="J544" s="11" t="s">
        <v>2205</v>
      </c>
      <c r="K544" s="7"/>
    </row>
    <row r="545" customFormat="false" ht="39" hidden="false" customHeight="true" outlineLevel="0" collapsed="false">
      <c r="A545" s="7" t="n">
        <v>390</v>
      </c>
      <c r="B545" s="7" t="n">
        <v>23</v>
      </c>
      <c r="C545" s="4" t="s">
        <v>2206</v>
      </c>
      <c r="D545" s="7" t="n">
        <v>36</v>
      </c>
      <c r="E545" s="7" t="n">
        <v>29</v>
      </c>
      <c r="F545" s="7"/>
      <c r="G545" s="8" t="s">
        <v>2207</v>
      </c>
      <c r="H545" s="9" t="n">
        <v>1</v>
      </c>
      <c r="I545" s="10" t="s">
        <v>2208</v>
      </c>
      <c r="J545" s="11" t="s">
        <v>2209</v>
      </c>
      <c r="K545" s="7"/>
    </row>
    <row r="546" customFormat="false" ht="16.5" hidden="false" customHeight="true" outlineLevel="0" collapsed="false">
      <c r="A546" s="7" t="n">
        <v>390</v>
      </c>
      <c r="B546" s="7" t="n">
        <v>24</v>
      </c>
      <c r="C546" s="4" t="s">
        <v>2210</v>
      </c>
      <c r="D546" s="7" t="n">
        <v>12</v>
      </c>
      <c r="E546" s="7" t="n">
        <v>4</v>
      </c>
      <c r="F546" s="7"/>
      <c r="G546" s="8" t="s">
        <v>2211</v>
      </c>
      <c r="H546" s="9" t="n">
        <v>1</v>
      </c>
      <c r="I546" s="10" t="s">
        <v>2212</v>
      </c>
      <c r="J546" s="11" t="s">
        <v>2213</v>
      </c>
      <c r="K546" s="7"/>
    </row>
    <row r="547" customFormat="false" ht="51.75" hidden="false" customHeight="true" outlineLevel="0" collapsed="false">
      <c r="A547" s="7" t="n">
        <v>390</v>
      </c>
      <c r="B547" s="7" t="n">
        <v>25</v>
      </c>
      <c r="C547" s="4" t="s">
        <v>2214</v>
      </c>
      <c r="D547" s="7" t="n">
        <v>48</v>
      </c>
      <c r="E547" s="7" t="n">
        <v>48</v>
      </c>
      <c r="F547" s="7"/>
      <c r="G547" s="8" t="s">
        <v>2215</v>
      </c>
      <c r="H547" s="9" t="n">
        <v>0.979166666666667</v>
      </c>
      <c r="I547" s="10" t="s">
        <v>2216</v>
      </c>
      <c r="J547" s="11" t="s">
        <v>2217</v>
      </c>
      <c r="K547" s="7"/>
    </row>
    <row r="548" customFormat="false" ht="39" hidden="false" customHeight="true" outlineLevel="0" collapsed="false">
      <c r="A548" s="7" t="n">
        <v>390</v>
      </c>
      <c r="B548" s="7" t="n">
        <v>26</v>
      </c>
      <c r="C548" s="4" t="s">
        <v>2218</v>
      </c>
      <c r="D548" s="7" t="n">
        <v>36</v>
      </c>
      <c r="E548" s="7" t="n">
        <v>28</v>
      </c>
      <c r="F548" s="7"/>
      <c r="G548" s="8" t="s">
        <v>2219</v>
      </c>
      <c r="H548" s="9" t="n">
        <v>1</v>
      </c>
      <c r="I548" s="10" t="s">
        <v>2220</v>
      </c>
      <c r="J548" s="11" t="s">
        <v>2221</v>
      </c>
      <c r="K548" s="7"/>
    </row>
    <row r="549" customFormat="false" ht="26.25" hidden="false" customHeight="true" outlineLevel="0" collapsed="false">
      <c r="A549" s="7" t="n">
        <v>390</v>
      </c>
      <c r="B549" s="7" t="n">
        <v>27</v>
      </c>
      <c r="C549" s="4" t="s">
        <v>2222</v>
      </c>
      <c r="D549" s="7" t="n">
        <v>24</v>
      </c>
      <c r="E549" s="7" t="n">
        <v>20</v>
      </c>
      <c r="F549" s="7"/>
      <c r="G549" s="8" t="s">
        <v>2223</v>
      </c>
      <c r="H549" s="9" t="n">
        <v>0.8</v>
      </c>
      <c r="I549" s="10" t="s">
        <v>2224</v>
      </c>
      <c r="J549" s="11" t="s">
        <v>2225</v>
      </c>
      <c r="K549" s="7"/>
    </row>
    <row r="550" customFormat="false" ht="16.5" hidden="false" customHeight="true" outlineLevel="0" collapsed="false">
      <c r="A550" s="7" t="n">
        <v>390</v>
      </c>
      <c r="B550" s="7" t="n">
        <v>28</v>
      </c>
      <c r="C550" s="4" t="s">
        <v>2226</v>
      </c>
      <c r="D550" s="7" t="n">
        <v>12</v>
      </c>
      <c r="E550" s="7" t="n">
        <v>9</v>
      </c>
      <c r="F550" s="7"/>
      <c r="G550" s="8" t="s">
        <v>2227</v>
      </c>
      <c r="H550" s="9" t="n">
        <v>0.888888888888889</v>
      </c>
      <c r="I550" s="10" t="s">
        <v>2228</v>
      </c>
      <c r="J550" s="11" t="s">
        <v>2229</v>
      </c>
      <c r="K550" s="7"/>
    </row>
    <row r="551" customFormat="false" ht="16.5" hidden="false" customHeight="true" outlineLevel="0" collapsed="false">
      <c r="A551" s="7" t="n">
        <v>390</v>
      </c>
      <c r="B551" s="7" t="n">
        <v>29</v>
      </c>
      <c r="C551" s="4" t="s">
        <v>2230</v>
      </c>
      <c r="D551" s="7" t="n">
        <v>12</v>
      </c>
      <c r="E551" s="7" t="n">
        <v>9</v>
      </c>
      <c r="F551" s="7"/>
      <c r="G551" s="8" t="s">
        <v>2231</v>
      </c>
      <c r="H551" s="9" t="n">
        <v>1</v>
      </c>
      <c r="I551" s="10" t="s">
        <v>2232</v>
      </c>
      <c r="J551" s="11" t="s">
        <v>2233</v>
      </c>
      <c r="K551" s="7"/>
    </row>
    <row r="552" customFormat="false" ht="16.5" hidden="false" customHeight="true" outlineLevel="0" collapsed="false">
      <c r="A552" s="7" t="n">
        <v>390</v>
      </c>
      <c r="B552" s="7" t="n">
        <v>30</v>
      </c>
      <c r="C552" s="4" t="s">
        <v>2234</v>
      </c>
      <c r="D552" s="7" t="n">
        <v>12</v>
      </c>
      <c r="E552" s="7" t="n">
        <v>7</v>
      </c>
      <c r="F552" s="7" t="s">
        <v>185</v>
      </c>
      <c r="G552" s="8" t="s">
        <v>2235</v>
      </c>
      <c r="H552" s="9" t="n">
        <v>1</v>
      </c>
      <c r="I552" s="10" t="s">
        <v>2236</v>
      </c>
      <c r="J552" s="11" t="s">
        <v>2237</v>
      </c>
      <c r="K552" s="7"/>
    </row>
    <row r="553" customFormat="false" ht="39" hidden="false" customHeight="true" outlineLevel="0" collapsed="false">
      <c r="A553" s="7" t="n">
        <v>390</v>
      </c>
      <c r="B553" s="7" t="n">
        <v>31</v>
      </c>
      <c r="C553" s="4" t="s">
        <v>2238</v>
      </c>
      <c r="D553" s="7" t="n">
        <v>36</v>
      </c>
      <c r="E553" s="7" t="n">
        <v>33</v>
      </c>
      <c r="F553" s="7"/>
      <c r="G553" s="8" t="s">
        <v>2239</v>
      </c>
      <c r="H553" s="9" t="n">
        <v>0.96969696969697</v>
      </c>
      <c r="I553" s="10" t="s">
        <v>2240</v>
      </c>
      <c r="J553" s="11" t="s">
        <v>2241</v>
      </c>
      <c r="K553" s="7"/>
    </row>
    <row r="554" customFormat="false" ht="77.25" hidden="false" customHeight="true" outlineLevel="0" collapsed="false">
      <c r="A554" s="7" t="n">
        <v>390</v>
      </c>
      <c r="B554" s="7" t="n">
        <v>32</v>
      </c>
      <c r="C554" s="4" t="s">
        <v>2242</v>
      </c>
      <c r="D554" s="7" t="n">
        <v>72</v>
      </c>
      <c r="E554" s="7" t="n">
        <v>42</v>
      </c>
      <c r="F554" s="7" t="s">
        <v>105</v>
      </c>
      <c r="G554" s="8" t="s">
        <v>2243</v>
      </c>
      <c r="H554" s="9" t="n">
        <v>1</v>
      </c>
      <c r="I554" s="10" t="s">
        <v>2244</v>
      </c>
      <c r="J554" s="11" t="s">
        <v>2245</v>
      </c>
      <c r="K554" s="7"/>
    </row>
    <row r="555" customFormat="false" ht="26.25" hidden="false" customHeight="true" outlineLevel="0" collapsed="false">
      <c r="A555" s="7" t="n">
        <v>390</v>
      </c>
      <c r="B555" s="7" t="n">
        <v>33</v>
      </c>
      <c r="C555" s="4" t="s">
        <v>2246</v>
      </c>
      <c r="D555" s="7" t="n">
        <v>24</v>
      </c>
      <c r="E555" s="7" t="n">
        <v>15</v>
      </c>
      <c r="F555" s="7" t="s">
        <v>92</v>
      </c>
      <c r="G555" s="8" t="s">
        <v>2247</v>
      </c>
      <c r="H555" s="9" t="n">
        <v>0.866666666666667</v>
      </c>
      <c r="I555" s="10" t="s">
        <v>2248</v>
      </c>
      <c r="J555" s="11" t="s">
        <v>2249</v>
      </c>
      <c r="K555" s="7"/>
    </row>
    <row r="556" customFormat="false" ht="16.5" hidden="false" customHeight="true" outlineLevel="0" collapsed="false">
      <c r="A556" s="7" t="n">
        <v>390</v>
      </c>
      <c r="B556" s="7" t="n">
        <v>34</v>
      </c>
      <c r="C556" s="4" t="s">
        <v>2250</v>
      </c>
      <c r="D556" s="7" t="n">
        <v>12</v>
      </c>
      <c r="E556" s="7" t="n">
        <v>11</v>
      </c>
      <c r="F556" s="7" t="s">
        <v>185</v>
      </c>
      <c r="G556" s="8" t="s">
        <v>2251</v>
      </c>
      <c r="H556" s="9" t="n">
        <v>1</v>
      </c>
      <c r="I556" s="10" t="s">
        <v>2252</v>
      </c>
      <c r="J556" s="11" t="s">
        <v>2253</v>
      </c>
      <c r="K556" s="7"/>
    </row>
    <row r="557" customFormat="false" ht="16.5" hidden="false" customHeight="true" outlineLevel="0" collapsed="false">
      <c r="A557" s="7" t="n">
        <v>390</v>
      </c>
      <c r="B557" s="7" t="n">
        <v>35</v>
      </c>
      <c r="C557" s="4" t="s">
        <v>2254</v>
      </c>
      <c r="D557" s="7" t="n">
        <v>12</v>
      </c>
      <c r="E557" s="7" t="n">
        <v>4</v>
      </c>
      <c r="F557" s="7"/>
      <c r="G557" s="8" t="s">
        <v>2211</v>
      </c>
      <c r="H557" s="9" t="n">
        <v>1</v>
      </c>
      <c r="I557" s="10" t="s">
        <v>2212</v>
      </c>
      <c r="J557" s="11" t="s">
        <v>2213</v>
      </c>
      <c r="K557" s="7"/>
    </row>
    <row r="558" customFormat="false" ht="16.5" hidden="false" customHeight="true" outlineLevel="0" collapsed="false">
      <c r="A558" s="7" t="n">
        <v>390</v>
      </c>
      <c r="B558" s="7" t="n">
        <v>36</v>
      </c>
      <c r="C558" s="4" t="s">
        <v>2255</v>
      </c>
      <c r="D558" s="7" t="n">
        <v>12</v>
      </c>
      <c r="E558" s="7" t="n">
        <v>12</v>
      </c>
      <c r="F558" s="7"/>
      <c r="G558" s="8" t="s">
        <v>2256</v>
      </c>
      <c r="H558" s="9" t="n">
        <v>0.916666666666667</v>
      </c>
      <c r="I558" s="10" t="s">
        <v>2257</v>
      </c>
      <c r="J558" s="11" t="s">
        <v>2258</v>
      </c>
      <c r="K558" s="7"/>
    </row>
    <row r="559" customFormat="false" ht="16.5" hidden="false" customHeight="true" outlineLevel="0" collapsed="false">
      <c r="A559" s="7" t="n">
        <v>390</v>
      </c>
      <c r="B559" s="7" t="n">
        <v>37</v>
      </c>
      <c r="C559" s="4" t="s">
        <v>2259</v>
      </c>
      <c r="D559" s="7" t="n">
        <v>12</v>
      </c>
      <c r="E559" s="7" t="n">
        <v>6</v>
      </c>
      <c r="F559" s="7"/>
      <c r="G559" s="8" t="s">
        <v>2260</v>
      </c>
      <c r="H559" s="9" t="n">
        <v>1</v>
      </c>
      <c r="I559" s="10" t="s">
        <v>2261</v>
      </c>
      <c r="J559" s="11" t="s">
        <v>2262</v>
      </c>
      <c r="K559" s="7"/>
    </row>
    <row r="560" customFormat="false" ht="16.5" hidden="false" customHeight="true" outlineLevel="0" collapsed="false">
      <c r="A560" s="7" t="n">
        <v>390</v>
      </c>
      <c r="B560" s="7" t="n">
        <v>38</v>
      </c>
      <c r="C560" s="4" t="s">
        <v>2263</v>
      </c>
      <c r="D560" s="7" t="n">
        <v>12</v>
      </c>
      <c r="E560" s="7" t="n">
        <v>8</v>
      </c>
      <c r="F560" s="7"/>
      <c r="G560" s="8" t="s">
        <v>2264</v>
      </c>
      <c r="H560" s="9" t="n">
        <v>0.875</v>
      </c>
      <c r="I560" s="10" t="s">
        <v>2265</v>
      </c>
      <c r="J560" s="11" t="s">
        <v>2266</v>
      </c>
      <c r="K560" s="7"/>
    </row>
    <row r="561" customFormat="false" ht="16.5" hidden="false" customHeight="true" outlineLevel="0" collapsed="false">
      <c r="A561" s="7" t="n">
        <v>390</v>
      </c>
      <c r="B561" s="7" t="n">
        <v>39</v>
      </c>
      <c r="C561" s="4" t="s">
        <v>2267</v>
      </c>
      <c r="D561" s="7" t="n">
        <v>12</v>
      </c>
      <c r="E561" s="7" t="n">
        <v>9</v>
      </c>
      <c r="F561" s="7"/>
      <c r="G561" s="8" t="s">
        <v>2268</v>
      </c>
      <c r="H561" s="9" t="n">
        <v>1</v>
      </c>
      <c r="I561" s="10" t="s">
        <v>2269</v>
      </c>
      <c r="J561" s="11" t="s">
        <v>2270</v>
      </c>
      <c r="K561" s="7"/>
    </row>
    <row r="562" customFormat="false" ht="26.25" hidden="false" customHeight="true" outlineLevel="0" collapsed="false">
      <c r="A562" s="7" t="n">
        <v>390</v>
      </c>
      <c r="B562" s="7" t="n">
        <v>40</v>
      </c>
      <c r="C562" s="4" t="s">
        <v>2271</v>
      </c>
      <c r="D562" s="7" t="n">
        <v>24</v>
      </c>
      <c r="E562" s="7" t="n">
        <v>22</v>
      </c>
      <c r="F562" s="7"/>
      <c r="G562" s="8" t="s">
        <v>2272</v>
      </c>
      <c r="H562" s="9" t="n">
        <v>0.954545454545455</v>
      </c>
      <c r="I562" s="10" t="s">
        <v>2273</v>
      </c>
      <c r="J562" s="11" t="s">
        <v>2274</v>
      </c>
      <c r="K562" s="7"/>
    </row>
    <row r="563" customFormat="false" ht="16.5" hidden="false" customHeight="true" outlineLevel="0" collapsed="false">
      <c r="A563" s="7" t="n">
        <v>390</v>
      </c>
      <c r="B563" s="7" t="n">
        <v>41</v>
      </c>
      <c r="C563" s="4" t="s">
        <v>2275</v>
      </c>
      <c r="D563" s="7" t="n">
        <v>12</v>
      </c>
      <c r="E563" s="7" t="n">
        <v>9</v>
      </c>
      <c r="F563" s="7" t="s">
        <v>185</v>
      </c>
      <c r="G563" s="8" t="s">
        <v>2276</v>
      </c>
      <c r="H563" s="9" t="n">
        <v>0.888888888888889</v>
      </c>
      <c r="I563" s="10" t="s">
        <v>2277</v>
      </c>
      <c r="J563" s="11" t="s">
        <v>2278</v>
      </c>
      <c r="K563" s="7"/>
    </row>
    <row r="564" customFormat="false" ht="26.25" hidden="false" customHeight="true" outlineLevel="0" collapsed="false">
      <c r="A564" s="7" t="n">
        <v>390</v>
      </c>
      <c r="B564" s="7" t="n">
        <v>42</v>
      </c>
      <c r="C564" s="4" t="s">
        <v>2279</v>
      </c>
      <c r="D564" s="7" t="n">
        <v>24</v>
      </c>
      <c r="E564" s="7" t="n">
        <v>19</v>
      </c>
      <c r="F564" s="7" t="s">
        <v>105</v>
      </c>
      <c r="G564" s="8" t="s">
        <v>2280</v>
      </c>
      <c r="H564" s="9" t="n">
        <v>1</v>
      </c>
      <c r="I564" s="10" t="s">
        <v>2281</v>
      </c>
      <c r="J564" s="11" t="s">
        <v>2282</v>
      </c>
      <c r="K564" s="7"/>
    </row>
    <row r="565" customFormat="false" ht="77.25" hidden="false" customHeight="true" outlineLevel="0" collapsed="false">
      <c r="A565" s="7" t="n">
        <v>390</v>
      </c>
      <c r="B565" s="7" t="n">
        <v>43</v>
      </c>
      <c r="C565" s="4" t="s">
        <v>2283</v>
      </c>
      <c r="D565" s="7" t="n">
        <v>84</v>
      </c>
      <c r="E565" s="7" t="n">
        <v>83</v>
      </c>
      <c r="F565" s="7" t="s">
        <v>48</v>
      </c>
      <c r="G565" s="8" t="s">
        <v>2284</v>
      </c>
      <c r="H565" s="9" t="n">
        <v>0.963855421686747</v>
      </c>
      <c r="I565" s="10" t="s">
        <v>2285</v>
      </c>
      <c r="J565" s="11" t="s">
        <v>2286</v>
      </c>
      <c r="K565" s="7"/>
    </row>
    <row r="566" customFormat="false" ht="64.5" hidden="false" customHeight="true" outlineLevel="0" collapsed="false">
      <c r="A566" s="7" t="n">
        <v>390</v>
      </c>
      <c r="B566" s="7" t="n">
        <v>44</v>
      </c>
      <c r="C566" s="4" t="s">
        <v>2287</v>
      </c>
      <c r="D566" s="7" t="n">
        <v>72</v>
      </c>
      <c r="E566" s="7" t="n">
        <v>65</v>
      </c>
      <c r="F566" s="7" t="s">
        <v>2288</v>
      </c>
      <c r="G566" s="8" t="s">
        <v>2289</v>
      </c>
      <c r="H566" s="9" t="n">
        <v>0.892307692307692</v>
      </c>
      <c r="I566" s="10" t="s">
        <v>2290</v>
      </c>
      <c r="J566" s="11" t="s">
        <v>2291</v>
      </c>
      <c r="K566" s="7"/>
    </row>
    <row r="567" customFormat="false" ht="77.25" hidden="false" customHeight="true" outlineLevel="0" collapsed="false">
      <c r="A567" s="13" t="n">
        <v>390</v>
      </c>
      <c r="B567" s="13" t="n">
        <v>45</v>
      </c>
      <c r="C567" s="13" t="s">
        <v>2292</v>
      </c>
      <c r="D567" s="13" t="n">
        <v>56</v>
      </c>
      <c r="E567" s="13" t="n">
        <v>56</v>
      </c>
      <c r="F567" s="13"/>
      <c r="G567" s="14" t="s">
        <v>2293</v>
      </c>
      <c r="H567" s="15" t="n">
        <v>0</v>
      </c>
      <c r="I567" s="14" t="s">
        <v>2294</v>
      </c>
      <c r="J567" s="14"/>
      <c r="K567" s="13" t="s">
        <v>856</v>
      </c>
    </row>
    <row r="568" customFormat="false" ht="64.5" hidden="false" customHeight="true" outlineLevel="0" collapsed="false">
      <c r="A568" s="7" t="n">
        <v>390</v>
      </c>
      <c r="B568" s="7" t="n">
        <v>46</v>
      </c>
      <c r="C568" s="4" t="s">
        <v>2295</v>
      </c>
      <c r="D568" s="7" t="n">
        <v>72</v>
      </c>
      <c r="E568" s="7" t="n">
        <v>71</v>
      </c>
      <c r="F568" s="7" t="s">
        <v>2296</v>
      </c>
      <c r="G568" s="8" t="s">
        <v>2297</v>
      </c>
      <c r="H568" s="9" t="n">
        <v>0.901408450704225</v>
      </c>
      <c r="I568" s="10" t="s">
        <v>2298</v>
      </c>
      <c r="J568" s="11" t="s">
        <v>2299</v>
      </c>
      <c r="K568" s="7"/>
    </row>
    <row r="569" customFormat="false" ht="77.25" hidden="false" customHeight="true" outlineLevel="0" collapsed="false">
      <c r="A569" s="7" t="n">
        <v>390</v>
      </c>
      <c r="B569" s="7" t="n">
        <v>47</v>
      </c>
      <c r="C569" s="4" t="s">
        <v>2300</v>
      </c>
      <c r="D569" s="7" t="n">
        <v>84</v>
      </c>
      <c r="E569" s="7" t="n">
        <v>58</v>
      </c>
      <c r="F569" s="7" t="s">
        <v>2301</v>
      </c>
      <c r="G569" s="8" t="s">
        <v>2302</v>
      </c>
      <c r="H569" s="9" t="n">
        <v>0.913793103448276</v>
      </c>
      <c r="I569" s="10" t="s">
        <v>2303</v>
      </c>
      <c r="J569" s="11" t="s">
        <v>2304</v>
      </c>
      <c r="K569" s="7"/>
    </row>
    <row r="570" customFormat="false" ht="77.25" hidden="false" customHeight="true" outlineLevel="0" collapsed="false">
      <c r="A570" s="7" t="n">
        <v>390</v>
      </c>
      <c r="B570" s="7" t="n">
        <v>48</v>
      </c>
      <c r="C570" s="4" t="s">
        <v>2305</v>
      </c>
      <c r="D570" s="7" t="n">
        <v>84</v>
      </c>
      <c r="E570" s="7" t="n">
        <v>75</v>
      </c>
      <c r="F570" s="7" t="s">
        <v>2296</v>
      </c>
      <c r="G570" s="8" t="s">
        <v>2306</v>
      </c>
      <c r="H570" s="9" t="n">
        <v>0.96</v>
      </c>
      <c r="I570" s="10" t="s">
        <v>2307</v>
      </c>
      <c r="J570" s="11" t="s">
        <v>2308</v>
      </c>
      <c r="K570" s="7"/>
    </row>
    <row r="571" customFormat="false" ht="115.5" hidden="false" customHeight="true" outlineLevel="0" collapsed="false">
      <c r="A571" s="7" t="n">
        <v>390</v>
      </c>
      <c r="B571" s="7" t="n">
        <v>49</v>
      </c>
      <c r="C571" s="4" t="s">
        <v>2309</v>
      </c>
      <c r="D571" s="7" t="n">
        <v>120</v>
      </c>
      <c r="E571" s="7" t="n">
        <v>116</v>
      </c>
      <c r="F571" s="7" t="s">
        <v>2288</v>
      </c>
      <c r="G571" s="8" t="s">
        <v>2310</v>
      </c>
      <c r="H571" s="9" t="n">
        <v>0.887931034482759</v>
      </c>
      <c r="I571" s="10" t="s">
        <v>2311</v>
      </c>
      <c r="J571" s="11" t="s">
        <v>2312</v>
      </c>
      <c r="K571" s="7"/>
    </row>
    <row r="572" customFormat="false" ht="26.25" hidden="false" customHeight="true" outlineLevel="0" collapsed="false">
      <c r="A572" s="7" t="n">
        <v>390</v>
      </c>
      <c r="B572" s="7" t="n">
        <v>50</v>
      </c>
      <c r="C572" s="4" t="s">
        <v>2313</v>
      </c>
      <c r="D572" s="7" t="n">
        <v>24</v>
      </c>
      <c r="E572" s="7" t="n">
        <v>21</v>
      </c>
      <c r="F572" s="7" t="s">
        <v>2301</v>
      </c>
      <c r="G572" s="8" t="s">
        <v>2314</v>
      </c>
      <c r="H572" s="9" t="n">
        <v>0.904761904761905</v>
      </c>
      <c r="I572" s="10" t="s">
        <v>2315</v>
      </c>
      <c r="J572" s="11" t="s">
        <v>2316</v>
      </c>
      <c r="K572" s="7"/>
    </row>
    <row r="573" customFormat="false" ht="26.25" hidden="false" customHeight="true" outlineLevel="0" collapsed="false">
      <c r="A573" s="7" t="n">
        <v>390</v>
      </c>
      <c r="B573" s="7" t="n">
        <v>51</v>
      </c>
      <c r="C573" s="4" t="s">
        <v>2317</v>
      </c>
      <c r="D573" s="7" t="n">
        <v>24</v>
      </c>
      <c r="E573" s="7" t="n">
        <v>19</v>
      </c>
      <c r="F573" s="7" t="s">
        <v>2296</v>
      </c>
      <c r="G573" s="8" t="s">
        <v>2318</v>
      </c>
      <c r="H573" s="9" t="n">
        <v>0.894736842105263</v>
      </c>
      <c r="I573" s="10" t="s">
        <v>2319</v>
      </c>
      <c r="J573" s="11" t="s">
        <v>2320</v>
      </c>
      <c r="K573" s="7"/>
    </row>
    <row r="574" customFormat="false" ht="51.75" hidden="false" customHeight="true" outlineLevel="0" collapsed="false">
      <c r="A574" s="7" t="n">
        <v>390</v>
      </c>
      <c r="B574" s="7" t="n">
        <v>52</v>
      </c>
      <c r="C574" s="4" t="s">
        <v>2321</v>
      </c>
      <c r="D574" s="7" t="n">
        <v>48</v>
      </c>
      <c r="E574" s="7" t="n">
        <v>43</v>
      </c>
      <c r="F574" s="7" t="s">
        <v>2288</v>
      </c>
      <c r="G574" s="8" t="s">
        <v>2322</v>
      </c>
      <c r="H574" s="9" t="n">
        <v>0.906976744186047</v>
      </c>
      <c r="I574" s="10" t="s">
        <v>2323</v>
      </c>
      <c r="J574" s="11" t="s">
        <v>2324</v>
      </c>
      <c r="K574" s="7"/>
    </row>
    <row r="575" customFormat="false" ht="16.5" hidden="false" customHeight="true" outlineLevel="0" collapsed="false">
      <c r="A575" s="7" t="n">
        <v>390</v>
      </c>
      <c r="B575" s="7" t="n">
        <v>53</v>
      </c>
      <c r="C575" s="4" t="s">
        <v>2325</v>
      </c>
      <c r="D575" s="7" t="n">
        <v>12</v>
      </c>
      <c r="E575" s="7" t="n">
        <v>12</v>
      </c>
      <c r="F575" s="7" t="s">
        <v>105</v>
      </c>
      <c r="G575" s="8" t="s">
        <v>2326</v>
      </c>
      <c r="H575" s="9" t="n">
        <v>0.916666666666667</v>
      </c>
      <c r="I575" s="10" t="s">
        <v>2327</v>
      </c>
      <c r="J575" s="11" t="s">
        <v>2328</v>
      </c>
      <c r="K575" s="7"/>
    </row>
    <row r="576" customFormat="false" ht="39" hidden="false" customHeight="true" outlineLevel="0" collapsed="false">
      <c r="A576" s="7" t="n">
        <v>390</v>
      </c>
      <c r="B576" s="7" t="n">
        <v>54</v>
      </c>
      <c r="C576" s="4" t="s">
        <v>2329</v>
      </c>
      <c r="D576" s="7" t="n">
        <v>36</v>
      </c>
      <c r="E576" s="7" t="n">
        <v>29</v>
      </c>
      <c r="F576" s="7" t="s">
        <v>105</v>
      </c>
      <c r="G576" s="8" t="s">
        <v>2330</v>
      </c>
      <c r="H576" s="9" t="n">
        <v>0.931034482758621</v>
      </c>
      <c r="I576" s="10" t="s">
        <v>2331</v>
      </c>
      <c r="J576" s="11" t="s">
        <v>2332</v>
      </c>
      <c r="K576" s="7"/>
    </row>
    <row r="577" customFormat="false" ht="39" hidden="false" customHeight="true" outlineLevel="0" collapsed="false">
      <c r="A577" s="7" t="n">
        <v>390</v>
      </c>
      <c r="B577" s="7" t="n">
        <v>55</v>
      </c>
      <c r="C577" s="4" t="s">
        <v>2333</v>
      </c>
      <c r="D577" s="7" t="n">
        <v>36</v>
      </c>
      <c r="E577" s="7" t="n">
        <v>27</v>
      </c>
      <c r="F577" s="7" t="s">
        <v>105</v>
      </c>
      <c r="G577" s="8" t="s">
        <v>2334</v>
      </c>
      <c r="H577" s="9" t="n">
        <v>0.851851851851852</v>
      </c>
      <c r="I577" s="10" t="s">
        <v>2335</v>
      </c>
      <c r="J577" s="11" t="s">
        <v>2336</v>
      </c>
      <c r="K577" s="7"/>
    </row>
    <row r="578" customFormat="false" ht="32.25" hidden="false" customHeight="true" outlineLevel="0" collapsed="false">
      <c r="A578" s="7" t="n">
        <v>390</v>
      </c>
      <c r="B578" s="7" t="n">
        <v>56</v>
      </c>
      <c r="C578" s="4" t="s">
        <v>2337</v>
      </c>
      <c r="D578" s="7" t="n">
        <v>24</v>
      </c>
      <c r="E578" s="7" t="n">
        <v>23</v>
      </c>
      <c r="F578" s="7" t="s">
        <v>105</v>
      </c>
      <c r="G578" s="8" t="s">
        <v>2338</v>
      </c>
      <c r="H578" s="9" t="n">
        <v>0.695652173913044</v>
      </c>
      <c r="I578" s="10" t="s">
        <v>2339</v>
      </c>
      <c r="J578" s="11" t="s">
        <v>2340</v>
      </c>
      <c r="K578" s="7"/>
    </row>
    <row r="579" customFormat="false" ht="64.5" hidden="false" customHeight="true" outlineLevel="0" collapsed="false">
      <c r="A579" s="7" t="n">
        <v>390</v>
      </c>
      <c r="B579" s="7" t="n">
        <v>57</v>
      </c>
      <c r="C579" s="4" t="s">
        <v>2341</v>
      </c>
      <c r="D579" s="7" t="n">
        <v>60</v>
      </c>
      <c r="E579" s="7" t="n">
        <v>59</v>
      </c>
      <c r="F579" s="7" t="s">
        <v>92</v>
      </c>
      <c r="G579" s="8" t="s">
        <v>2342</v>
      </c>
      <c r="H579" s="9" t="n">
        <v>0.966101694915254</v>
      </c>
      <c r="I579" s="10" t="s">
        <v>2343</v>
      </c>
      <c r="J579" s="11" t="s">
        <v>2344</v>
      </c>
      <c r="K579" s="7"/>
    </row>
    <row r="580" customFormat="false" ht="39" hidden="false" customHeight="true" outlineLevel="0" collapsed="false">
      <c r="A580" s="7" t="n">
        <v>390</v>
      </c>
      <c r="B580" s="7" t="n">
        <v>58</v>
      </c>
      <c r="C580" s="4" t="s">
        <v>2345</v>
      </c>
      <c r="D580" s="7" t="n">
        <v>36</v>
      </c>
      <c r="E580" s="7" t="n">
        <v>27</v>
      </c>
      <c r="F580" s="4" t="s">
        <v>1960</v>
      </c>
      <c r="G580" s="8" t="s">
        <v>2346</v>
      </c>
      <c r="H580" s="9" t="n">
        <v>0.962962962962963</v>
      </c>
      <c r="I580" s="10" t="s">
        <v>2347</v>
      </c>
      <c r="J580" s="11" t="s">
        <v>2348</v>
      </c>
      <c r="K580" s="7"/>
    </row>
    <row r="581" customFormat="false" ht="16.5" hidden="false" customHeight="true" outlineLevel="0" collapsed="false">
      <c r="A581" s="7" t="n">
        <v>390</v>
      </c>
      <c r="B581" s="7" t="n">
        <v>59</v>
      </c>
      <c r="C581" s="4" t="s">
        <v>2349</v>
      </c>
      <c r="D581" s="7" t="n">
        <v>12</v>
      </c>
      <c r="E581" s="7" t="n">
        <v>6</v>
      </c>
      <c r="F581" s="7" t="s">
        <v>43</v>
      </c>
      <c r="G581" s="8" t="s">
        <v>2350</v>
      </c>
      <c r="H581" s="9" t="n">
        <v>1</v>
      </c>
      <c r="I581" s="10" t="s">
        <v>2351</v>
      </c>
      <c r="J581" s="11" t="s">
        <v>2352</v>
      </c>
      <c r="K581" s="7"/>
    </row>
    <row r="582" customFormat="false" ht="39" hidden="false" customHeight="true" outlineLevel="0" collapsed="false">
      <c r="A582" s="7" t="n">
        <v>390</v>
      </c>
      <c r="B582" s="7" t="n">
        <v>60</v>
      </c>
      <c r="C582" s="4" t="s">
        <v>2353</v>
      </c>
      <c r="D582" s="7" t="n">
        <v>36</v>
      </c>
      <c r="E582" s="7" t="n">
        <v>34</v>
      </c>
      <c r="F582" s="4" t="s">
        <v>1960</v>
      </c>
      <c r="G582" s="8" t="s">
        <v>2354</v>
      </c>
      <c r="H582" s="9" t="n">
        <v>0.911764705882353</v>
      </c>
      <c r="I582" s="10" t="s">
        <v>2355</v>
      </c>
      <c r="J582" s="11" t="s">
        <v>2356</v>
      </c>
      <c r="K582" s="7"/>
    </row>
    <row r="583" customFormat="false" ht="51.75" hidden="false" customHeight="true" outlineLevel="0" collapsed="false">
      <c r="A583" s="7" t="n">
        <v>390</v>
      </c>
      <c r="B583" s="7" t="n">
        <v>61</v>
      </c>
      <c r="C583" s="4" t="s">
        <v>2357</v>
      </c>
      <c r="D583" s="7" t="n">
        <v>48</v>
      </c>
      <c r="E583" s="7" t="n">
        <v>42</v>
      </c>
      <c r="F583" s="7" t="s">
        <v>43</v>
      </c>
      <c r="G583" s="8" t="s">
        <v>2358</v>
      </c>
      <c r="H583" s="9" t="n">
        <v>0.880952380952381</v>
      </c>
      <c r="I583" s="10" t="s">
        <v>2359</v>
      </c>
      <c r="J583" s="11" t="s">
        <v>2360</v>
      </c>
      <c r="K583" s="7"/>
    </row>
    <row r="584" customFormat="false" ht="51.75" hidden="false" customHeight="true" outlineLevel="0" collapsed="false">
      <c r="A584" s="7" t="n">
        <v>390</v>
      </c>
      <c r="B584" s="7" t="n">
        <v>62</v>
      </c>
      <c r="C584" s="4" t="s">
        <v>2361</v>
      </c>
      <c r="D584" s="7" t="n">
        <v>48</v>
      </c>
      <c r="E584" s="7" t="n">
        <v>46</v>
      </c>
      <c r="F584" s="4" t="s">
        <v>1960</v>
      </c>
      <c r="G584" s="8" t="s">
        <v>2362</v>
      </c>
      <c r="H584" s="9" t="n">
        <v>0.91304347826087</v>
      </c>
      <c r="I584" s="10" t="s">
        <v>2363</v>
      </c>
      <c r="J584" s="11" t="s">
        <v>2364</v>
      </c>
      <c r="K584" s="7"/>
    </row>
    <row r="585" customFormat="false" ht="16.5" hidden="false" customHeight="true" outlineLevel="0" collapsed="false">
      <c r="A585" s="7" t="n">
        <v>390</v>
      </c>
      <c r="B585" s="7" t="n">
        <v>63</v>
      </c>
      <c r="C585" s="4" t="s">
        <v>2365</v>
      </c>
      <c r="D585" s="7" t="n">
        <v>12</v>
      </c>
      <c r="E585" s="7" t="n">
        <v>6</v>
      </c>
      <c r="F585" s="7" t="s">
        <v>43</v>
      </c>
      <c r="G585" s="8" t="s">
        <v>2366</v>
      </c>
      <c r="H585" s="9" t="n">
        <v>1</v>
      </c>
      <c r="I585" s="10" t="s">
        <v>2367</v>
      </c>
      <c r="J585" s="11" t="s">
        <v>2368</v>
      </c>
      <c r="K585" s="7"/>
    </row>
    <row r="586" customFormat="false" ht="39" hidden="false" customHeight="true" outlineLevel="0" collapsed="false">
      <c r="A586" s="7" t="n">
        <v>390</v>
      </c>
      <c r="B586" s="7" t="n">
        <v>64</v>
      </c>
      <c r="C586" s="4" t="s">
        <v>2369</v>
      </c>
      <c r="D586" s="7" t="n">
        <v>36</v>
      </c>
      <c r="E586" s="7" t="n">
        <v>25</v>
      </c>
      <c r="F586" s="4" t="s">
        <v>1960</v>
      </c>
      <c r="G586" s="8" t="s">
        <v>2370</v>
      </c>
      <c r="H586" s="9" t="n">
        <v>0.92</v>
      </c>
      <c r="I586" s="10" t="s">
        <v>2371</v>
      </c>
      <c r="J586" s="11" t="s">
        <v>2372</v>
      </c>
      <c r="K586" s="7"/>
    </row>
    <row r="587" customFormat="false" ht="51.75" hidden="false" customHeight="true" outlineLevel="0" collapsed="false">
      <c r="A587" s="7" t="n">
        <v>390</v>
      </c>
      <c r="B587" s="7" t="n">
        <v>65</v>
      </c>
      <c r="C587" s="4" t="s">
        <v>2373</v>
      </c>
      <c r="D587" s="7" t="n">
        <v>48</v>
      </c>
      <c r="E587" s="7" t="n">
        <v>43</v>
      </c>
      <c r="F587" s="7" t="s">
        <v>43</v>
      </c>
      <c r="G587" s="8" t="s">
        <v>2374</v>
      </c>
      <c r="H587" s="9" t="n">
        <v>0.953488372093023</v>
      </c>
      <c r="I587" s="10" t="s">
        <v>2375</v>
      </c>
      <c r="J587" s="11" t="s">
        <v>2376</v>
      </c>
      <c r="K587" s="7"/>
    </row>
    <row r="588" customFormat="false" ht="204" hidden="false" customHeight="true" outlineLevel="0" collapsed="false">
      <c r="A588" s="7" t="n">
        <v>390</v>
      </c>
      <c r="B588" s="7" t="n">
        <v>66</v>
      </c>
      <c r="C588" s="4" t="s">
        <v>2377</v>
      </c>
      <c r="D588" s="7" t="n">
        <v>228</v>
      </c>
      <c r="E588" s="7" t="n">
        <v>217</v>
      </c>
      <c r="F588" s="4" t="s">
        <v>1960</v>
      </c>
      <c r="G588" s="8" t="s">
        <v>2378</v>
      </c>
      <c r="H588" s="9" t="n">
        <v>0.940092165898618</v>
      </c>
      <c r="I588" s="10" t="s">
        <v>2379</v>
      </c>
      <c r="J588" s="11" t="s">
        <v>2380</v>
      </c>
      <c r="K588" s="7"/>
    </row>
    <row r="589" customFormat="false" ht="115.5" hidden="false" customHeight="true" outlineLevel="0" collapsed="false">
      <c r="A589" s="7" t="n">
        <v>390</v>
      </c>
      <c r="B589" s="7" t="n">
        <v>67</v>
      </c>
      <c r="C589" s="4" t="s">
        <v>2381</v>
      </c>
      <c r="D589" s="7" t="n">
        <v>120</v>
      </c>
      <c r="E589" s="7" t="n">
        <v>110</v>
      </c>
      <c r="F589" s="4" t="s">
        <v>1960</v>
      </c>
      <c r="G589" s="8" t="s">
        <v>2382</v>
      </c>
      <c r="H589" s="9" t="n">
        <v>0.918181818181818</v>
      </c>
      <c r="I589" s="10" t="s">
        <v>2383</v>
      </c>
      <c r="J589" s="11" t="s">
        <v>2384</v>
      </c>
      <c r="K589" s="7"/>
    </row>
    <row r="590" customFormat="false" ht="64.5" hidden="false" customHeight="true" outlineLevel="0" collapsed="false">
      <c r="A590" s="7" t="n">
        <v>390</v>
      </c>
      <c r="B590" s="7" t="n">
        <v>68</v>
      </c>
      <c r="C590" s="4" t="s">
        <v>2385</v>
      </c>
      <c r="D590" s="7" t="n">
        <v>60</v>
      </c>
      <c r="E590" s="7" t="n">
        <v>56</v>
      </c>
      <c r="F590" s="7" t="s">
        <v>43</v>
      </c>
      <c r="G590" s="8" t="s">
        <v>2386</v>
      </c>
      <c r="H590" s="9" t="n">
        <v>0.964285714285714</v>
      </c>
      <c r="I590" s="10" t="s">
        <v>2387</v>
      </c>
      <c r="J590" s="11" t="s">
        <v>2388</v>
      </c>
      <c r="K590" s="7"/>
    </row>
    <row r="591" customFormat="false" ht="16.5" hidden="false" customHeight="true" outlineLevel="0" collapsed="false">
      <c r="A591" s="7" t="n">
        <v>390</v>
      </c>
      <c r="B591" s="7" t="n">
        <v>69</v>
      </c>
      <c r="C591" s="4" t="s">
        <v>2389</v>
      </c>
      <c r="D591" s="7" t="n">
        <v>12</v>
      </c>
      <c r="E591" s="7" t="n">
        <v>12</v>
      </c>
      <c r="F591" s="4" t="s">
        <v>1960</v>
      </c>
      <c r="G591" s="8" t="s">
        <v>2390</v>
      </c>
      <c r="H591" s="9" t="n">
        <v>0.916666666666667</v>
      </c>
      <c r="I591" s="10" t="s">
        <v>2391</v>
      </c>
      <c r="J591" s="11" t="s">
        <v>2392</v>
      </c>
      <c r="K591" s="7"/>
    </row>
    <row r="592" customFormat="false" ht="191.25" hidden="false" customHeight="true" outlineLevel="0" collapsed="false">
      <c r="A592" s="7" t="n">
        <v>390</v>
      </c>
      <c r="B592" s="7" t="n">
        <v>70</v>
      </c>
      <c r="C592" s="4" t="s">
        <v>2393</v>
      </c>
      <c r="D592" s="7" t="n">
        <v>204</v>
      </c>
      <c r="E592" s="7" t="n">
        <v>196</v>
      </c>
      <c r="F592" s="7" t="s">
        <v>755</v>
      </c>
      <c r="G592" s="8" t="s">
        <v>2394</v>
      </c>
      <c r="H592" s="9" t="n">
        <v>0.948979591836735</v>
      </c>
      <c r="I592" s="10" t="s">
        <v>2395</v>
      </c>
      <c r="J592" s="11" t="s">
        <v>2396</v>
      </c>
      <c r="K592" s="7"/>
    </row>
    <row r="593" customFormat="false" ht="26.25" hidden="false" customHeight="true" outlineLevel="0" collapsed="false">
      <c r="A593" s="7" t="n">
        <v>390</v>
      </c>
      <c r="B593" s="7" t="n">
        <v>71</v>
      </c>
      <c r="C593" s="4" t="s">
        <v>2397</v>
      </c>
      <c r="D593" s="7" t="n">
        <v>24</v>
      </c>
      <c r="E593" s="7" t="n">
        <v>16</v>
      </c>
      <c r="F593" s="7" t="s">
        <v>43</v>
      </c>
      <c r="G593" s="8" t="s">
        <v>2398</v>
      </c>
      <c r="H593" s="9" t="n">
        <v>1</v>
      </c>
      <c r="I593" s="10" t="s">
        <v>2399</v>
      </c>
      <c r="J593" s="11" t="s">
        <v>2400</v>
      </c>
      <c r="K593" s="7"/>
    </row>
    <row r="594" customFormat="false" ht="26.25" hidden="false" customHeight="true" outlineLevel="0" collapsed="false">
      <c r="A594" s="7" t="n">
        <v>390</v>
      </c>
      <c r="B594" s="7" t="n">
        <v>72</v>
      </c>
      <c r="C594" s="4" t="s">
        <v>2401</v>
      </c>
      <c r="D594" s="7" t="n">
        <v>24</v>
      </c>
      <c r="E594" s="7" t="n">
        <v>14</v>
      </c>
      <c r="F594" s="4" t="s">
        <v>1960</v>
      </c>
      <c r="G594" s="8" t="s">
        <v>2402</v>
      </c>
      <c r="H594" s="9" t="n">
        <v>0.928571428571429</v>
      </c>
      <c r="I594" s="10" t="s">
        <v>2403</v>
      </c>
      <c r="J594" s="11" t="s">
        <v>2404</v>
      </c>
      <c r="K594" s="7"/>
    </row>
    <row r="595" customFormat="false" ht="26.25" hidden="false" customHeight="true" outlineLevel="0" collapsed="false">
      <c r="A595" s="7" t="n">
        <v>390</v>
      </c>
      <c r="B595" s="7" t="n">
        <v>73</v>
      </c>
      <c r="C595" s="4" t="s">
        <v>2405</v>
      </c>
      <c r="D595" s="7" t="n">
        <v>24</v>
      </c>
      <c r="E595" s="7" t="n">
        <v>20</v>
      </c>
      <c r="F595" s="7" t="s">
        <v>43</v>
      </c>
      <c r="G595" s="8" t="s">
        <v>2406</v>
      </c>
      <c r="H595" s="9" t="n">
        <v>0.95</v>
      </c>
      <c r="I595" s="10" t="s">
        <v>2407</v>
      </c>
      <c r="J595" s="11" t="s">
        <v>2408</v>
      </c>
      <c r="K595" s="7"/>
    </row>
    <row r="596" customFormat="false" ht="64.5" hidden="false" customHeight="true" outlineLevel="0" collapsed="false">
      <c r="A596" s="7" t="n">
        <v>390</v>
      </c>
      <c r="B596" s="7" t="n">
        <v>74</v>
      </c>
      <c r="C596" s="4" t="s">
        <v>2409</v>
      </c>
      <c r="D596" s="7" t="n">
        <v>60</v>
      </c>
      <c r="E596" s="7" t="n">
        <v>50</v>
      </c>
      <c r="F596" s="4" t="s">
        <v>1960</v>
      </c>
      <c r="G596" s="8" t="s">
        <v>2410</v>
      </c>
      <c r="H596" s="9" t="n">
        <v>0.88</v>
      </c>
      <c r="I596" s="10" t="s">
        <v>2411</v>
      </c>
      <c r="J596" s="11" t="s">
        <v>2412</v>
      </c>
      <c r="K596" s="7"/>
    </row>
    <row r="597" customFormat="false" ht="26.25" hidden="false" customHeight="true" outlineLevel="0" collapsed="false">
      <c r="A597" s="7" t="n">
        <v>390</v>
      </c>
      <c r="B597" s="7" t="n">
        <v>75</v>
      </c>
      <c r="C597" s="4" t="s">
        <v>2413</v>
      </c>
      <c r="D597" s="7" t="n">
        <v>24</v>
      </c>
      <c r="E597" s="7" t="n">
        <v>13</v>
      </c>
      <c r="F597" s="7" t="s">
        <v>43</v>
      </c>
      <c r="G597" s="8" t="s">
        <v>2414</v>
      </c>
      <c r="H597" s="9" t="n">
        <v>0.923076923076923</v>
      </c>
      <c r="I597" s="10" t="s">
        <v>2415</v>
      </c>
      <c r="J597" s="11" t="s">
        <v>2416</v>
      </c>
      <c r="K597" s="7"/>
    </row>
    <row r="598" customFormat="false" ht="273.75" hidden="false" customHeight="true" outlineLevel="0" collapsed="false">
      <c r="A598" s="13" t="n">
        <v>390</v>
      </c>
      <c r="B598" s="13" t="n">
        <v>76</v>
      </c>
      <c r="C598" s="13" t="s">
        <v>2417</v>
      </c>
      <c r="D598" s="13" t="n">
        <v>212</v>
      </c>
      <c r="E598" s="13" t="n">
        <v>212</v>
      </c>
      <c r="F598" s="13"/>
      <c r="G598" s="14" t="s">
        <v>2418</v>
      </c>
      <c r="H598" s="15" t="n">
        <v>0.0141509433962264</v>
      </c>
      <c r="I598" s="14" t="s">
        <v>2419</v>
      </c>
      <c r="J598" s="14"/>
      <c r="K598" s="13" t="s">
        <v>856</v>
      </c>
    </row>
    <row r="599" customFormat="false" ht="128.25" hidden="false" customHeight="true" outlineLevel="0" collapsed="false">
      <c r="A599" s="7" t="n">
        <v>390</v>
      </c>
      <c r="B599" s="7" t="n">
        <v>77</v>
      </c>
      <c r="C599" s="4" t="s">
        <v>2420</v>
      </c>
      <c r="D599" s="7" t="n">
        <v>132</v>
      </c>
      <c r="E599" s="7" t="n">
        <v>122</v>
      </c>
      <c r="F599" s="7" t="s">
        <v>38</v>
      </c>
      <c r="G599" s="8" t="s">
        <v>2421</v>
      </c>
      <c r="H599" s="9" t="n">
        <v>0.934426229508197</v>
      </c>
      <c r="I599" s="10" t="s">
        <v>2422</v>
      </c>
      <c r="J599" s="11" t="s">
        <v>2423</v>
      </c>
      <c r="K599" s="7"/>
    </row>
    <row r="600" customFormat="false" ht="16.5" hidden="false" customHeight="true" outlineLevel="0" collapsed="false">
      <c r="A600" s="7" t="n">
        <v>390</v>
      </c>
      <c r="B600" s="7" t="n">
        <v>78</v>
      </c>
      <c r="C600" s="4" t="s">
        <v>2424</v>
      </c>
      <c r="D600" s="7" t="n">
        <v>12</v>
      </c>
      <c r="E600" s="7" t="n">
        <v>12</v>
      </c>
      <c r="F600" s="7"/>
      <c r="G600" s="8" t="s">
        <v>2425</v>
      </c>
      <c r="H600" s="9" t="n">
        <v>1</v>
      </c>
      <c r="I600" s="10" t="s">
        <v>2426</v>
      </c>
      <c r="J600" s="11" t="s">
        <v>2427</v>
      </c>
      <c r="K600" s="7"/>
    </row>
    <row r="601" customFormat="false" ht="26.25" hidden="false" customHeight="true" outlineLevel="0" collapsed="false">
      <c r="A601" s="7" t="n">
        <v>390</v>
      </c>
      <c r="B601" s="7" t="n">
        <v>79</v>
      </c>
      <c r="C601" s="4" t="s">
        <v>2428</v>
      </c>
      <c r="D601" s="7" t="n">
        <v>24</v>
      </c>
      <c r="E601" s="7" t="n">
        <v>22</v>
      </c>
      <c r="F601" s="7"/>
      <c r="G601" s="8" t="s">
        <v>2429</v>
      </c>
      <c r="H601" s="9" t="n">
        <v>0.954545454545455</v>
      </c>
      <c r="I601" s="10" t="s">
        <v>2430</v>
      </c>
      <c r="J601" s="11" t="s">
        <v>2431</v>
      </c>
      <c r="K601" s="7"/>
    </row>
    <row r="602" customFormat="false" ht="26.25" hidden="false" customHeight="true" outlineLevel="0" collapsed="false">
      <c r="A602" s="7" t="n">
        <v>390</v>
      </c>
      <c r="B602" s="7" t="n">
        <v>80</v>
      </c>
      <c r="C602" s="4" t="s">
        <v>2432</v>
      </c>
      <c r="D602" s="7" t="n">
        <v>24</v>
      </c>
      <c r="E602" s="7" t="n">
        <v>18</v>
      </c>
      <c r="F602" s="7"/>
      <c r="G602" s="8" t="s">
        <v>2433</v>
      </c>
      <c r="H602" s="9" t="n">
        <v>0.888888888888889</v>
      </c>
      <c r="I602" s="10" t="s">
        <v>2434</v>
      </c>
      <c r="J602" s="11" t="s">
        <v>2435</v>
      </c>
      <c r="K602" s="7"/>
    </row>
    <row r="603" customFormat="false" ht="39" hidden="false" customHeight="true" outlineLevel="0" collapsed="false">
      <c r="A603" s="7" t="n">
        <v>390</v>
      </c>
      <c r="B603" s="7" t="n">
        <v>81</v>
      </c>
      <c r="C603" s="4" t="s">
        <v>2436</v>
      </c>
      <c r="D603" s="7" t="n">
        <v>36</v>
      </c>
      <c r="E603" s="7" t="n">
        <v>33</v>
      </c>
      <c r="F603" s="7"/>
      <c r="G603" s="8" t="s">
        <v>2437</v>
      </c>
      <c r="H603" s="9" t="n">
        <v>0.96969696969697</v>
      </c>
      <c r="I603" s="10" t="s">
        <v>2438</v>
      </c>
      <c r="J603" s="11" t="s">
        <v>2439</v>
      </c>
      <c r="K603" s="7"/>
    </row>
    <row r="604" customFormat="false" ht="16.5" hidden="false" customHeight="true" outlineLevel="0" collapsed="false">
      <c r="A604" s="7" t="n">
        <v>390</v>
      </c>
      <c r="B604" s="7" t="n">
        <v>82</v>
      </c>
      <c r="C604" s="4" t="s">
        <v>2440</v>
      </c>
      <c r="D604" s="7" t="n">
        <v>12</v>
      </c>
      <c r="E604" s="7" t="n">
        <v>8</v>
      </c>
      <c r="F604" s="7"/>
      <c r="G604" s="8" t="s">
        <v>2441</v>
      </c>
      <c r="H604" s="9" t="n">
        <v>0.875</v>
      </c>
      <c r="I604" s="10" t="s">
        <v>2442</v>
      </c>
      <c r="J604" s="11" t="s">
        <v>2443</v>
      </c>
      <c r="K604" s="7"/>
    </row>
    <row r="605" customFormat="false" ht="16.5" hidden="false" customHeight="true" outlineLevel="0" collapsed="false">
      <c r="A605" s="7" t="n">
        <v>390</v>
      </c>
      <c r="B605" s="7" t="n">
        <v>83</v>
      </c>
      <c r="C605" s="4" t="s">
        <v>2444</v>
      </c>
      <c r="D605" s="7" t="n">
        <v>12</v>
      </c>
      <c r="E605" s="7" t="n">
        <v>6</v>
      </c>
      <c r="F605" s="7" t="s">
        <v>92</v>
      </c>
      <c r="G605" s="8" t="s">
        <v>2445</v>
      </c>
      <c r="H605" s="9" t="n">
        <v>1</v>
      </c>
      <c r="I605" s="10" t="s">
        <v>2446</v>
      </c>
      <c r="J605" s="11" t="s">
        <v>2447</v>
      </c>
      <c r="K605" s="7"/>
    </row>
    <row r="606" customFormat="false" ht="16.5" hidden="false" customHeight="true" outlineLevel="0" collapsed="false">
      <c r="A606" s="7" t="n">
        <v>390</v>
      </c>
      <c r="B606" s="7" t="n">
        <v>84</v>
      </c>
      <c r="C606" s="4" t="s">
        <v>2448</v>
      </c>
      <c r="D606" s="7" t="n">
        <v>12</v>
      </c>
      <c r="E606" s="7" t="n">
        <v>7</v>
      </c>
      <c r="F606" s="7" t="s">
        <v>2449</v>
      </c>
      <c r="G606" s="8" t="s">
        <v>2450</v>
      </c>
      <c r="H606" s="9" t="n">
        <v>1</v>
      </c>
      <c r="I606" s="10" t="s">
        <v>2451</v>
      </c>
      <c r="J606" s="11" t="s">
        <v>2452</v>
      </c>
      <c r="K606" s="7"/>
    </row>
    <row r="607" customFormat="false" ht="26.25" hidden="false" customHeight="true" outlineLevel="0" collapsed="false">
      <c r="A607" s="7" t="n">
        <v>390</v>
      </c>
      <c r="B607" s="7" t="n">
        <v>85</v>
      </c>
      <c r="C607" s="4" t="s">
        <v>2453</v>
      </c>
      <c r="D607" s="7" t="n">
        <v>24</v>
      </c>
      <c r="E607" s="7" t="n">
        <v>15</v>
      </c>
      <c r="F607" s="7"/>
      <c r="G607" s="8" t="s">
        <v>2454</v>
      </c>
      <c r="H607" s="9" t="n">
        <v>0.933333333333333</v>
      </c>
      <c r="I607" s="10" t="s">
        <v>2455</v>
      </c>
      <c r="J607" s="11" t="s">
        <v>2456</v>
      </c>
      <c r="K607" s="7"/>
    </row>
    <row r="608" customFormat="false" ht="115.5" hidden="false" customHeight="true" outlineLevel="0" collapsed="false">
      <c r="A608" s="7" t="n">
        <v>390</v>
      </c>
      <c r="B608" s="7" t="n">
        <v>86</v>
      </c>
      <c r="C608" s="4" t="s">
        <v>2457</v>
      </c>
      <c r="D608" s="7" t="n">
        <v>120</v>
      </c>
      <c r="E608" s="7" t="n">
        <v>105</v>
      </c>
      <c r="F608" s="7" t="s">
        <v>2449</v>
      </c>
      <c r="G608" s="8" t="s">
        <v>2458</v>
      </c>
      <c r="H608" s="9" t="n">
        <v>0.933333333333333</v>
      </c>
      <c r="I608" s="10" t="s">
        <v>2459</v>
      </c>
      <c r="J608" s="11" t="s">
        <v>2460</v>
      </c>
      <c r="K608" s="7"/>
    </row>
    <row r="609" customFormat="false" ht="141" hidden="false" customHeight="true" outlineLevel="0" collapsed="false">
      <c r="A609" s="7" t="n">
        <v>390</v>
      </c>
      <c r="B609" s="7" t="n">
        <v>87</v>
      </c>
      <c r="C609" s="4" t="s">
        <v>2461</v>
      </c>
      <c r="D609" s="7" t="n">
        <v>144</v>
      </c>
      <c r="E609" s="7" t="n">
        <v>127</v>
      </c>
      <c r="F609" s="7" t="s">
        <v>43</v>
      </c>
      <c r="G609" s="8" t="s">
        <v>2462</v>
      </c>
      <c r="H609" s="9" t="n">
        <v>0.960629921259843</v>
      </c>
      <c r="I609" s="10" t="s">
        <v>2463</v>
      </c>
      <c r="J609" s="11" t="s">
        <v>2464</v>
      </c>
      <c r="K609" s="7"/>
    </row>
    <row r="610" customFormat="false" ht="16.5" hidden="false" customHeight="true" outlineLevel="0" collapsed="false">
      <c r="A610" s="7" t="n">
        <v>390</v>
      </c>
      <c r="B610" s="7" t="n">
        <v>88</v>
      </c>
      <c r="C610" s="4" t="s">
        <v>2465</v>
      </c>
      <c r="D610" s="7" t="n">
        <v>12</v>
      </c>
      <c r="E610" s="7" t="n">
        <v>10</v>
      </c>
      <c r="F610" s="7" t="s">
        <v>2466</v>
      </c>
      <c r="G610" s="8" t="s">
        <v>2467</v>
      </c>
      <c r="H610" s="9" t="n">
        <v>1</v>
      </c>
      <c r="I610" s="10" t="s">
        <v>2468</v>
      </c>
      <c r="J610" s="11" t="s">
        <v>2469</v>
      </c>
      <c r="K610" s="7"/>
    </row>
    <row r="611" customFormat="false" ht="128.25" hidden="false" customHeight="true" outlineLevel="0" collapsed="false">
      <c r="A611" s="7" t="n">
        <v>390</v>
      </c>
      <c r="B611" s="7" t="n">
        <v>89</v>
      </c>
      <c r="C611" s="4" t="s">
        <v>2470</v>
      </c>
      <c r="D611" s="7" t="n">
        <v>132</v>
      </c>
      <c r="E611" s="7" t="n">
        <v>108</v>
      </c>
      <c r="F611" s="4" t="s">
        <v>1960</v>
      </c>
      <c r="G611" s="8" t="s">
        <v>2471</v>
      </c>
      <c r="H611" s="9" t="n">
        <v>0.935185185185185</v>
      </c>
      <c r="I611" s="10" t="s">
        <v>2472</v>
      </c>
      <c r="J611" s="11" t="s">
        <v>2473</v>
      </c>
      <c r="K611" s="7"/>
    </row>
    <row r="612" customFormat="false" ht="153" hidden="false" customHeight="true" outlineLevel="0" collapsed="false">
      <c r="A612" s="7" t="n">
        <v>390</v>
      </c>
      <c r="B612" s="7" t="n">
        <v>90</v>
      </c>
      <c r="C612" s="4" t="s">
        <v>2474</v>
      </c>
      <c r="D612" s="7" t="n">
        <v>168</v>
      </c>
      <c r="E612" s="7" t="n">
        <v>151</v>
      </c>
      <c r="F612" s="7" t="s">
        <v>43</v>
      </c>
      <c r="G612" s="8" t="s">
        <v>2475</v>
      </c>
      <c r="H612" s="9" t="n">
        <v>0.940397350993378</v>
      </c>
      <c r="I612" s="10" t="s">
        <v>2476</v>
      </c>
      <c r="J612" s="11" t="s">
        <v>2477</v>
      </c>
      <c r="K612" s="7"/>
    </row>
    <row r="613" customFormat="false" ht="115.5" hidden="false" customHeight="true" outlineLevel="0" collapsed="false">
      <c r="A613" s="7" t="n">
        <v>390</v>
      </c>
      <c r="B613" s="7" t="n">
        <v>91</v>
      </c>
      <c r="C613" s="4" t="s">
        <v>2478</v>
      </c>
      <c r="D613" s="7" t="n">
        <v>120</v>
      </c>
      <c r="E613" s="7" t="n">
        <v>97</v>
      </c>
      <c r="F613" s="7" t="s">
        <v>43</v>
      </c>
      <c r="G613" s="8" t="s">
        <v>2479</v>
      </c>
      <c r="H613" s="9" t="n">
        <v>0.948453608247423</v>
      </c>
      <c r="I613" s="10" t="s">
        <v>2480</v>
      </c>
      <c r="J613" s="11" t="s">
        <v>2481</v>
      </c>
      <c r="K613" s="7"/>
    </row>
    <row r="614" customFormat="false" ht="128.25" hidden="false" customHeight="true" outlineLevel="0" collapsed="false">
      <c r="A614" s="7" t="n">
        <v>390</v>
      </c>
      <c r="B614" s="7" t="n">
        <v>92</v>
      </c>
      <c r="C614" s="4" t="s">
        <v>2482</v>
      </c>
      <c r="D614" s="7" t="n">
        <v>132</v>
      </c>
      <c r="E614" s="7" t="n">
        <v>126</v>
      </c>
      <c r="F614" s="4" t="s">
        <v>1960</v>
      </c>
      <c r="G614" s="8" t="s">
        <v>2483</v>
      </c>
      <c r="H614" s="9" t="n">
        <v>0.928571428571429</v>
      </c>
      <c r="I614" s="10" t="s">
        <v>2484</v>
      </c>
      <c r="J614" s="11" t="s">
        <v>2485</v>
      </c>
      <c r="K614" s="7"/>
    </row>
    <row r="615" customFormat="false" ht="204" hidden="false" customHeight="true" outlineLevel="0" collapsed="false">
      <c r="A615" s="7" t="n">
        <v>390</v>
      </c>
      <c r="B615" s="7" t="n">
        <v>93</v>
      </c>
      <c r="C615" s="4" t="s">
        <v>2486</v>
      </c>
      <c r="D615" s="7" t="n">
        <v>228</v>
      </c>
      <c r="E615" s="7" t="n">
        <v>210</v>
      </c>
      <c r="F615" s="7" t="s">
        <v>43</v>
      </c>
      <c r="G615" s="8" t="s">
        <v>2487</v>
      </c>
      <c r="H615" s="9" t="n">
        <v>0.933333333333333</v>
      </c>
      <c r="I615" s="10" t="s">
        <v>2488</v>
      </c>
      <c r="J615" s="11" t="s">
        <v>2489</v>
      </c>
      <c r="K615" s="7"/>
    </row>
    <row r="616" customFormat="false" ht="16.5" hidden="false" customHeight="true" outlineLevel="0" collapsed="false">
      <c r="A616" s="7" t="n">
        <v>390</v>
      </c>
      <c r="B616" s="7" t="n">
        <v>94</v>
      </c>
      <c r="C616" s="4" t="s">
        <v>2490</v>
      </c>
      <c r="D616" s="7" t="n">
        <v>12</v>
      </c>
      <c r="E616" s="7" t="n">
        <v>11</v>
      </c>
      <c r="F616" s="7" t="s">
        <v>105</v>
      </c>
      <c r="G616" s="8" t="s">
        <v>2491</v>
      </c>
      <c r="H616" s="9" t="n">
        <v>0.909090909090909</v>
      </c>
      <c r="I616" s="10" t="s">
        <v>2492</v>
      </c>
      <c r="J616" s="11" t="s">
        <v>2493</v>
      </c>
      <c r="K616" s="7"/>
    </row>
    <row r="617" customFormat="false" ht="51.75" hidden="false" customHeight="true" outlineLevel="0" collapsed="false">
      <c r="A617" s="7" t="n">
        <v>390</v>
      </c>
      <c r="B617" s="7" t="n">
        <v>95</v>
      </c>
      <c r="C617" s="4" t="s">
        <v>2494</v>
      </c>
      <c r="D617" s="7" t="n">
        <v>48</v>
      </c>
      <c r="E617" s="7" t="n">
        <v>42</v>
      </c>
      <c r="F617" s="7" t="s">
        <v>105</v>
      </c>
      <c r="G617" s="8" t="s">
        <v>2495</v>
      </c>
      <c r="H617" s="9" t="n">
        <v>0.904761904761905</v>
      </c>
      <c r="I617" s="10" t="s">
        <v>2496</v>
      </c>
      <c r="J617" s="11" t="s">
        <v>2497</v>
      </c>
      <c r="K617" s="7"/>
    </row>
    <row r="618" customFormat="false" ht="64.5" hidden="false" customHeight="true" outlineLevel="0" collapsed="false">
      <c r="A618" s="7" t="n">
        <v>390</v>
      </c>
      <c r="B618" s="7" t="n">
        <v>96</v>
      </c>
      <c r="C618" s="4" t="s">
        <v>2498</v>
      </c>
      <c r="D618" s="7" t="n">
        <v>72</v>
      </c>
      <c r="E618" s="7" t="n">
        <v>66</v>
      </c>
      <c r="F618" s="7" t="s">
        <v>105</v>
      </c>
      <c r="G618" s="8" t="s">
        <v>2499</v>
      </c>
      <c r="H618" s="9" t="n">
        <v>0.909090909090909</v>
      </c>
      <c r="I618" s="10" t="s">
        <v>2500</v>
      </c>
      <c r="J618" s="11" t="s">
        <v>2501</v>
      </c>
      <c r="K618" s="7"/>
    </row>
    <row r="619" customFormat="false" ht="64.5" hidden="false" customHeight="true" outlineLevel="0" collapsed="false">
      <c r="A619" s="7" t="n">
        <v>390</v>
      </c>
      <c r="B619" s="7" t="n">
        <v>97</v>
      </c>
      <c r="C619" s="4" t="s">
        <v>2502</v>
      </c>
      <c r="D619" s="7" t="n">
        <v>72</v>
      </c>
      <c r="E619" s="7" t="n">
        <v>71</v>
      </c>
      <c r="F619" s="7" t="s">
        <v>105</v>
      </c>
      <c r="G619" s="8" t="s">
        <v>2503</v>
      </c>
      <c r="H619" s="9" t="n">
        <v>0.971830985915493</v>
      </c>
      <c r="I619" s="10" t="s">
        <v>2504</v>
      </c>
      <c r="J619" s="11" t="s">
        <v>2505</v>
      </c>
      <c r="K619" s="7"/>
    </row>
    <row r="620" customFormat="false" ht="77.25" hidden="false" customHeight="true" outlineLevel="0" collapsed="false">
      <c r="A620" s="7" t="n">
        <v>390</v>
      </c>
      <c r="B620" s="7" t="n">
        <v>98</v>
      </c>
      <c r="C620" s="4" t="s">
        <v>2506</v>
      </c>
      <c r="D620" s="7" t="n">
        <v>72</v>
      </c>
      <c r="E620" s="7" t="n">
        <v>64</v>
      </c>
      <c r="F620" s="7" t="s">
        <v>105</v>
      </c>
      <c r="G620" s="8" t="s">
        <v>2507</v>
      </c>
      <c r="H620" s="9" t="n">
        <v>0.9375</v>
      </c>
      <c r="I620" s="10" t="s">
        <v>2508</v>
      </c>
      <c r="J620" s="11" t="s">
        <v>2509</v>
      </c>
      <c r="K620" s="7"/>
    </row>
    <row r="621" customFormat="false" ht="26.25" hidden="false" customHeight="true" outlineLevel="0" collapsed="false">
      <c r="A621" s="7" t="n">
        <v>390</v>
      </c>
      <c r="B621" s="7" t="n">
        <v>99</v>
      </c>
      <c r="C621" s="4" t="s">
        <v>2510</v>
      </c>
      <c r="D621" s="7" t="n">
        <v>24</v>
      </c>
      <c r="E621" s="7" t="n">
        <v>24</v>
      </c>
      <c r="F621" s="7"/>
      <c r="G621" s="8" t="s">
        <v>2511</v>
      </c>
      <c r="H621" s="9" t="n">
        <v>0.958333333333333</v>
      </c>
      <c r="I621" s="10" t="s">
        <v>2512</v>
      </c>
      <c r="J621" s="11" t="s">
        <v>2513</v>
      </c>
      <c r="K621" s="7"/>
    </row>
    <row r="622" customFormat="false" ht="32.25" hidden="false" customHeight="true" outlineLevel="0" collapsed="false">
      <c r="A622" s="7" t="n">
        <v>390</v>
      </c>
      <c r="B622" s="7" t="n">
        <v>100</v>
      </c>
      <c r="C622" s="4" t="s">
        <v>2514</v>
      </c>
      <c r="D622" s="7" t="n">
        <v>24</v>
      </c>
      <c r="E622" s="7" t="n">
        <v>13</v>
      </c>
      <c r="F622" s="7"/>
      <c r="G622" s="8" t="s">
        <v>2515</v>
      </c>
      <c r="H622" s="9" t="n">
        <v>0.692307692307692</v>
      </c>
      <c r="I622" s="10" t="s">
        <v>2516</v>
      </c>
      <c r="J622" s="11" t="s">
        <v>2517</v>
      </c>
      <c r="K622" s="7"/>
    </row>
    <row r="623" customFormat="false" ht="26.25" hidden="false" customHeight="true" outlineLevel="0" collapsed="false">
      <c r="A623" s="7" t="n">
        <v>390</v>
      </c>
      <c r="B623" s="7" t="n">
        <v>101</v>
      </c>
      <c r="C623" s="4" t="s">
        <v>2518</v>
      </c>
      <c r="D623" s="7" t="n">
        <v>24</v>
      </c>
      <c r="E623" s="7" t="n">
        <v>19</v>
      </c>
      <c r="F623" s="7" t="s">
        <v>92</v>
      </c>
      <c r="G623" s="8" t="s">
        <v>2519</v>
      </c>
      <c r="H623" s="9" t="n">
        <v>0.842105263157895</v>
      </c>
      <c r="I623" s="10" t="s">
        <v>2520</v>
      </c>
      <c r="J623" s="11" t="s">
        <v>2521</v>
      </c>
      <c r="K623" s="7"/>
    </row>
    <row r="624" customFormat="false" ht="26.25" hidden="false" customHeight="true" outlineLevel="0" collapsed="false">
      <c r="A624" s="7" t="n">
        <v>390</v>
      </c>
      <c r="B624" s="7" t="n">
        <v>102</v>
      </c>
      <c r="C624" s="4" t="s">
        <v>2522</v>
      </c>
      <c r="D624" s="7" t="n">
        <v>24</v>
      </c>
      <c r="E624" s="7" t="n">
        <v>16</v>
      </c>
      <c r="F624" s="7"/>
      <c r="G624" s="8" t="s">
        <v>2523</v>
      </c>
      <c r="H624" s="9" t="n">
        <v>0.9375</v>
      </c>
      <c r="I624" s="10" t="s">
        <v>2524</v>
      </c>
      <c r="J624" s="11" t="s">
        <v>2525</v>
      </c>
      <c r="K624" s="7"/>
    </row>
    <row r="625" customFormat="false" ht="16.5" hidden="false" customHeight="true" outlineLevel="0" collapsed="false">
      <c r="A625" s="7" t="n">
        <v>390</v>
      </c>
      <c r="B625" s="7" t="n">
        <v>103</v>
      </c>
      <c r="C625" s="4" t="s">
        <v>2526</v>
      </c>
      <c r="D625" s="7" t="n">
        <v>12</v>
      </c>
      <c r="E625" s="7" t="n">
        <v>8</v>
      </c>
      <c r="F625" s="7"/>
      <c r="G625" s="8" t="s">
        <v>2527</v>
      </c>
      <c r="H625" s="9" t="n">
        <v>0.875</v>
      </c>
      <c r="I625" s="10" t="s">
        <v>2528</v>
      </c>
      <c r="J625" s="11" t="s">
        <v>2529</v>
      </c>
      <c r="K625" s="7"/>
    </row>
    <row r="626" customFormat="false" ht="26.25" hidden="false" customHeight="true" outlineLevel="0" collapsed="false">
      <c r="A626" s="7" t="n">
        <v>390</v>
      </c>
      <c r="B626" s="7" t="n">
        <v>104</v>
      </c>
      <c r="C626" s="4" t="s">
        <v>2530</v>
      </c>
      <c r="D626" s="7" t="n">
        <v>24</v>
      </c>
      <c r="E626" s="7" t="n">
        <v>18</v>
      </c>
      <c r="F626" s="7"/>
      <c r="G626" s="8" t="s">
        <v>2531</v>
      </c>
      <c r="H626" s="9" t="n">
        <v>1</v>
      </c>
      <c r="I626" s="10" t="s">
        <v>2532</v>
      </c>
      <c r="J626" s="11" t="s">
        <v>2533</v>
      </c>
      <c r="K626" s="7"/>
    </row>
    <row r="627" customFormat="false" ht="16.5" hidden="false" customHeight="true" outlineLevel="0" collapsed="false">
      <c r="A627" s="7" t="n">
        <v>390</v>
      </c>
      <c r="B627" s="7" t="n">
        <v>105</v>
      </c>
      <c r="C627" s="4" t="s">
        <v>2534</v>
      </c>
      <c r="D627" s="7" t="n">
        <v>12</v>
      </c>
      <c r="E627" s="7" t="n">
        <v>5</v>
      </c>
      <c r="F627" s="7"/>
      <c r="G627" s="8" t="s">
        <v>550</v>
      </c>
      <c r="H627" s="9" t="n">
        <v>1</v>
      </c>
      <c r="I627" s="10" t="s">
        <v>551</v>
      </c>
      <c r="J627" s="11" t="s">
        <v>552</v>
      </c>
      <c r="K627" s="7"/>
    </row>
    <row r="628" customFormat="false" ht="26.25" hidden="false" customHeight="true" outlineLevel="0" collapsed="false">
      <c r="A628" s="7" t="n">
        <v>390</v>
      </c>
      <c r="B628" s="7" t="n">
        <v>106</v>
      </c>
      <c r="C628" s="4" t="s">
        <v>2535</v>
      </c>
      <c r="D628" s="7" t="n">
        <v>24</v>
      </c>
      <c r="E628" s="7" t="n">
        <v>13</v>
      </c>
      <c r="F628" s="7" t="s">
        <v>92</v>
      </c>
      <c r="G628" s="8" t="s">
        <v>2536</v>
      </c>
      <c r="H628" s="9" t="n">
        <v>1</v>
      </c>
      <c r="I628" s="10" t="s">
        <v>2537</v>
      </c>
      <c r="J628" s="11" t="s">
        <v>2538</v>
      </c>
      <c r="K628" s="7"/>
    </row>
    <row r="629" customFormat="false" ht="16.5" hidden="false" customHeight="true" outlineLevel="0" collapsed="false">
      <c r="A629" s="7" t="n">
        <v>390</v>
      </c>
      <c r="B629" s="7" t="n">
        <v>107</v>
      </c>
      <c r="C629" s="4" t="s">
        <v>2539</v>
      </c>
      <c r="D629" s="7" t="n">
        <v>12</v>
      </c>
      <c r="E629" s="7" t="n">
        <v>7</v>
      </c>
      <c r="F629" s="7"/>
      <c r="G629" s="8" t="s">
        <v>2540</v>
      </c>
      <c r="H629" s="9" t="n">
        <v>0.857142857142857</v>
      </c>
      <c r="I629" s="10" t="s">
        <v>2541</v>
      </c>
      <c r="J629" s="11" t="s">
        <v>2542</v>
      </c>
      <c r="K629" s="7"/>
    </row>
    <row r="630" customFormat="false" ht="16.5" hidden="false" customHeight="true" outlineLevel="0" collapsed="false">
      <c r="A630" s="7" t="n">
        <v>390</v>
      </c>
      <c r="B630" s="7" t="n">
        <v>108</v>
      </c>
      <c r="C630" s="4" t="s">
        <v>2543</v>
      </c>
      <c r="D630" s="7" t="n">
        <v>12</v>
      </c>
      <c r="E630" s="7" t="n">
        <v>6</v>
      </c>
      <c r="F630" s="7"/>
      <c r="G630" s="8" t="s">
        <v>2544</v>
      </c>
      <c r="H630" s="9" t="n">
        <v>0.833333333333333</v>
      </c>
      <c r="I630" s="10" t="s">
        <v>2545</v>
      </c>
      <c r="J630" s="11" t="s">
        <v>2546</v>
      </c>
      <c r="K630" s="7"/>
    </row>
    <row r="631" customFormat="false" ht="16.5" hidden="false" customHeight="true" outlineLevel="0" collapsed="false">
      <c r="A631" s="7" t="n">
        <v>390</v>
      </c>
      <c r="B631" s="7" t="n">
        <v>109</v>
      </c>
      <c r="C631" s="4" t="s">
        <v>2547</v>
      </c>
      <c r="D631" s="7" t="n">
        <v>12</v>
      </c>
      <c r="E631" s="7" t="n">
        <v>6</v>
      </c>
      <c r="F631" s="7"/>
      <c r="G631" s="8" t="s">
        <v>2548</v>
      </c>
      <c r="H631" s="9" t="n">
        <v>1</v>
      </c>
      <c r="I631" s="10" t="s">
        <v>2549</v>
      </c>
      <c r="J631" s="11" t="s">
        <v>2550</v>
      </c>
      <c r="K631" s="7"/>
    </row>
    <row r="632" customFormat="false" ht="16.5" hidden="false" customHeight="true" outlineLevel="0" collapsed="false">
      <c r="A632" s="7" t="n">
        <v>390</v>
      </c>
      <c r="B632" s="7" t="n">
        <v>110</v>
      </c>
      <c r="C632" s="4" t="s">
        <v>2551</v>
      </c>
      <c r="D632" s="7" t="n">
        <v>12</v>
      </c>
      <c r="E632" s="7" t="n">
        <v>6</v>
      </c>
      <c r="F632" s="7"/>
      <c r="G632" s="8" t="s">
        <v>2552</v>
      </c>
      <c r="H632" s="9" t="n">
        <v>1</v>
      </c>
      <c r="I632" s="10" t="s">
        <v>2553</v>
      </c>
      <c r="J632" s="11" t="s">
        <v>2554</v>
      </c>
      <c r="K632" s="7"/>
    </row>
    <row r="633" customFormat="false" ht="39" hidden="false" customHeight="true" outlineLevel="0" collapsed="false">
      <c r="A633" s="7" t="n">
        <v>390</v>
      </c>
      <c r="B633" s="7" t="n">
        <v>111</v>
      </c>
      <c r="C633" s="4" t="s">
        <v>2555</v>
      </c>
      <c r="D633" s="7" t="n">
        <v>36</v>
      </c>
      <c r="E633" s="7" t="n">
        <v>31</v>
      </c>
      <c r="F633" s="7"/>
      <c r="G633" s="8" t="s">
        <v>2556</v>
      </c>
      <c r="H633" s="9" t="n">
        <v>0.838709677419355</v>
      </c>
      <c r="I633" s="10" t="s">
        <v>2557</v>
      </c>
      <c r="J633" s="11" t="s">
        <v>2558</v>
      </c>
      <c r="K633" s="7"/>
    </row>
    <row r="634" customFormat="false" ht="32.25" hidden="false" customHeight="true" outlineLevel="0" collapsed="false">
      <c r="A634" s="7" t="n">
        <v>390</v>
      </c>
      <c r="B634" s="7" t="n">
        <v>112</v>
      </c>
      <c r="C634" s="4" t="s">
        <v>2559</v>
      </c>
      <c r="D634" s="7" t="n">
        <v>24</v>
      </c>
      <c r="E634" s="7" t="n">
        <v>16</v>
      </c>
      <c r="F634" s="7"/>
      <c r="G634" s="8" t="s">
        <v>2560</v>
      </c>
      <c r="H634" s="9" t="n">
        <v>0.625</v>
      </c>
      <c r="I634" s="10" t="s">
        <v>2561</v>
      </c>
      <c r="J634" s="11" t="s">
        <v>2562</v>
      </c>
      <c r="K634" s="7"/>
    </row>
    <row r="635" customFormat="false" ht="26.25" hidden="false" customHeight="true" outlineLevel="0" collapsed="false">
      <c r="A635" s="7" t="n">
        <v>390</v>
      </c>
      <c r="B635" s="7" t="n">
        <v>113</v>
      </c>
      <c r="C635" s="4" t="s">
        <v>2563</v>
      </c>
      <c r="D635" s="7" t="n">
        <v>24</v>
      </c>
      <c r="E635" s="7" t="n">
        <v>16</v>
      </c>
      <c r="F635" s="7"/>
      <c r="G635" s="8" t="s">
        <v>2564</v>
      </c>
      <c r="H635" s="9" t="n">
        <v>0.8125</v>
      </c>
      <c r="I635" s="10" t="s">
        <v>2565</v>
      </c>
      <c r="J635" s="11" t="s">
        <v>2566</v>
      </c>
      <c r="K635" s="7"/>
    </row>
    <row r="636" customFormat="false" ht="16.5" hidden="false" customHeight="true" outlineLevel="0" collapsed="false">
      <c r="A636" s="7" t="n">
        <v>390</v>
      </c>
      <c r="B636" s="7" t="n">
        <v>114</v>
      </c>
      <c r="C636" s="4" t="s">
        <v>2567</v>
      </c>
      <c r="D636" s="7" t="n">
        <v>12</v>
      </c>
      <c r="E636" s="7" t="n">
        <v>9</v>
      </c>
      <c r="F636" s="7"/>
      <c r="G636" s="8" t="s">
        <v>2568</v>
      </c>
      <c r="H636" s="9" t="n">
        <v>0.888888888888889</v>
      </c>
      <c r="I636" s="10" t="s">
        <v>2569</v>
      </c>
      <c r="J636" s="11" t="s">
        <v>2570</v>
      </c>
      <c r="K636" s="7"/>
    </row>
    <row r="637" customFormat="false" ht="77.25" hidden="false" customHeight="true" outlineLevel="0" collapsed="false">
      <c r="A637" s="7" t="n">
        <v>390</v>
      </c>
      <c r="B637" s="7" t="n">
        <v>115</v>
      </c>
      <c r="C637" s="4" t="s">
        <v>2571</v>
      </c>
      <c r="D637" s="7" t="n">
        <v>84</v>
      </c>
      <c r="E637" s="7" t="n">
        <v>70</v>
      </c>
      <c r="F637" s="7" t="s">
        <v>105</v>
      </c>
      <c r="G637" s="8" t="s">
        <v>2572</v>
      </c>
      <c r="H637" s="9" t="n">
        <v>0.914285714285714</v>
      </c>
      <c r="I637" s="10" t="s">
        <v>2573</v>
      </c>
      <c r="J637" s="11" t="s">
        <v>2574</v>
      </c>
      <c r="K637" s="7"/>
    </row>
    <row r="638" customFormat="false" ht="16.5" hidden="false" customHeight="true" outlineLevel="0" collapsed="false">
      <c r="A638" s="7" t="n">
        <v>390</v>
      </c>
      <c r="B638" s="7" t="n">
        <v>116</v>
      </c>
      <c r="C638" s="4" t="s">
        <v>2575</v>
      </c>
      <c r="D638" s="7" t="n">
        <v>12</v>
      </c>
      <c r="E638" s="7" t="n">
        <v>12</v>
      </c>
      <c r="F638" s="7" t="s">
        <v>105</v>
      </c>
      <c r="G638" s="8" t="s">
        <v>2576</v>
      </c>
      <c r="H638" s="9" t="n">
        <v>0.916666666666667</v>
      </c>
      <c r="I638" s="10" t="s">
        <v>2577</v>
      </c>
      <c r="J638" s="11" t="s">
        <v>2578</v>
      </c>
      <c r="K638" s="7"/>
    </row>
    <row r="639" customFormat="false" ht="16.5" hidden="false" customHeight="true" outlineLevel="0" collapsed="false">
      <c r="A639" s="7" t="n">
        <v>390</v>
      </c>
      <c r="B639" s="7" t="n">
        <v>117</v>
      </c>
      <c r="C639" s="4" t="s">
        <v>2579</v>
      </c>
      <c r="D639" s="7" t="n">
        <v>12</v>
      </c>
      <c r="E639" s="7" t="n">
        <v>10</v>
      </c>
      <c r="F639" s="7"/>
      <c r="G639" s="8" t="s">
        <v>2580</v>
      </c>
      <c r="H639" s="9" t="n">
        <v>0.9</v>
      </c>
      <c r="I639" s="10" t="s">
        <v>2581</v>
      </c>
      <c r="J639" s="11" t="s">
        <v>2582</v>
      </c>
      <c r="K639" s="7"/>
    </row>
    <row r="640" customFormat="false" ht="26.25" hidden="false" customHeight="true" outlineLevel="0" collapsed="false">
      <c r="A640" s="7" t="n">
        <v>390</v>
      </c>
      <c r="B640" s="7" t="n">
        <v>118</v>
      </c>
      <c r="C640" s="4" t="s">
        <v>2583</v>
      </c>
      <c r="D640" s="7" t="n">
        <v>24</v>
      </c>
      <c r="E640" s="7" t="n">
        <v>21</v>
      </c>
      <c r="F640" s="7"/>
      <c r="G640" s="8" t="s">
        <v>2584</v>
      </c>
      <c r="H640" s="9" t="n">
        <v>0.952380952380952</v>
      </c>
      <c r="I640" s="10" t="s">
        <v>2585</v>
      </c>
      <c r="J640" s="11" t="s">
        <v>2586</v>
      </c>
      <c r="K640" s="7"/>
    </row>
    <row r="641" customFormat="false" ht="64.5" hidden="false" customHeight="true" outlineLevel="0" collapsed="false">
      <c r="A641" s="7" t="n">
        <v>390</v>
      </c>
      <c r="B641" s="7" t="n">
        <v>119</v>
      </c>
      <c r="C641" s="4" t="s">
        <v>2587</v>
      </c>
      <c r="D641" s="7" t="n">
        <v>60</v>
      </c>
      <c r="E641" s="7" t="n">
        <v>46</v>
      </c>
      <c r="F641" s="7"/>
      <c r="G641" s="8" t="s">
        <v>2588</v>
      </c>
      <c r="H641" s="9" t="n">
        <v>0.956521739130435</v>
      </c>
      <c r="I641" s="10" t="s">
        <v>2589</v>
      </c>
      <c r="J641" s="11" t="s">
        <v>2590</v>
      </c>
      <c r="K641" s="7"/>
    </row>
    <row r="642" customFormat="false" ht="26.25" hidden="false" customHeight="true" outlineLevel="0" collapsed="false">
      <c r="A642" s="7" t="n">
        <v>390</v>
      </c>
      <c r="B642" s="7" t="n">
        <v>120</v>
      </c>
      <c r="C642" s="4" t="s">
        <v>2591</v>
      </c>
      <c r="D642" s="7" t="n">
        <v>24</v>
      </c>
      <c r="E642" s="7" t="n">
        <v>15</v>
      </c>
      <c r="F642" s="7"/>
      <c r="G642" s="8" t="s">
        <v>2592</v>
      </c>
      <c r="H642" s="9" t="n">
        <v>0.866666666666667</v>
      </c>
      <c r="I642" s="10" t="s">
        <v>2593</v>
      </c>
      <c r="J642" s="11" t="s">
        <v>2594</v>
      </c>
      <c r="K642" s="7"/>
    </row>
    <row r="643" customFormat="false" ht="102.75" hidden="false" customHeight="true" outlineLevel="0" collapsed="false">
      <c r="A643" s="7" t="n">
        <v>390</v>
      </c>
      <c r="B643" s="7" t="n">
        <v>121</v>
      </c>
      <c r="C643" s="4" t="s">
        <v>2595</v>
      </c>
      <c r="D643" s="7" t="n">
        <v>108</v>
      </c>
      <c r="E643" s="7" t="n">
        <v>97</v>
      </c>
      <c r="F643" s="7" t="s">
        <v>105</v>
      </c>
      <c r="G643" s="8" t="s">
        <v>2596</v>
      </c>
      <c r="H643" s="9" t="n">
        <v>0.917525773195876</v>
      </c>
      <c r="I643" s="10" t="s">
        <v>2597</v>
      </c>
      <c r="J643" s="11" t="s">
        <v>2598</v>
      </c>
      <c r="K643" s="7"/>
    </row>
    <row r="644" customFormat="false" ht="51.75" hidden="false" customHeight="true" outlineLevel="0" collapsed="false">
      <c r="A644" s="7" t="n">
        <v>390</v>
      </c>
      <c r="B644" s="7" t="n">
        <v>122</v>
      </c>
      <c r="C644" s="4" t="s">
        <v>2599</v>
      </c>
      <c r="D644" s="7" t="n">
        <v>48</v>
      </c>
      <c r="E644" s="7" t="n">
        <v>37</v>
      </c>
      <c r="F644" s="7" t="s">
        <v>105</v>
      </c>
      <c r="G644" s="8" t="s">
        <v>2600</v>
      </c>
      <c r="H644" s="9" t="n">
        <v>0.837837837837838</v>
      </c>
      <c r="I644" s="10" t="s">
        <v>2601</v>
      </c>
      <c r="J644" s="11" t="s">
        <v>2602</v>
      </c>
      <c r="K644" s="7"/>
    </row>
    <row r="645" customFormat="false" ht="51.75" hidden="false" customHeight="true" outlineLevel="0" collapsed="false">
      <c r="A645" s="7" t="n">
        <v>390</v>
      </c>
      <c r="B645" s="7" t="n">
        <v>123</v>
      </c>
      <c r="C645" s="4" t="s">
        <v>2603</v>
      </c>
      <c r="D645" s="7" t="n">
        <v>48</v>
      </c>
      <c r="E645" s="7" t="n">
        <v>45</v>
      </c>
      <c r="F645" s="7" t="s">
        <v>105</v>
      </c>
      <c r="G645" s="8" t="s">
        <v>2604</v>
      </c>
      <c r="H645" s="9" t="n">
        <v>0.844444444444444</v>
      </c>
      <c r="I645" s="10" t="s">
        <v>2605</v>
      </c>
      <c r="J645" s="11" t="s">
        <v>2606</v>
      </c>
      <c r="K645" s="7"/>
    </row>
    <row r="646" customFormat="false" ht="16.5" hidden="false" customHeight="true" outlineLevel="0" collapsed="false">
      <c r="A646" s="7" t="n">
        <v>390</v>
      </c>
      <c r="B646" s="7" t="n">
        <v>124</v>
      </c>
      <c r="C646" s="4" t="s">
        <v>2607</v>
      </c>
      <c r="D646" s="7" t="n">
        <v>12</v>
      </c>
      <c r="E646" s="7" t="n">
        <v>12</v>
      </c>
      <c r="F646" s="7" t="s">
        <v>105</v>
      </c>
      <c r="G646" s="8" t="s">
        <v>2608</v>
      </c>
      <c r="H646" s="9" t="n">
        <v>1</v>
      </c>
      <c r="I646" s="10" t="s">
        <v>2609</v>
      </c>
      <c r="J646" s="11" t="s">
        <v>2610</v>
      </c>
      <c r="K646" s="7"/>
    </row>
    <row r="647" customFormat="false" ht="39" hidden="false" customHeight="true" outlineLevel="0" collapsed="false">
      <c r="A647" s="7" t="n">
        <v>390</v>
      </c>
      <c r="B647" s="7" t="n">
        <v>125</v>
      </c>
      <c r="C647" s="4" t="s">
        <v>2611</v>
      </c>
      <c r="D647" s="7" t="n">
        <v>36</v>
      </c>
      <c r="E647" s="7" t="n">
        <v>30</v>
      </c>
      <c r="F647" s="7" t="s">
        <v>105</v>
      </c>
      <c r="G647" s="8" t="s">
        <v>2612</v>
      </c>
      <c r="H647" s="9" t="n">
        <v>0.966666666666667</v>
      </c>
      <c r="I647" s="10" t="s">
        <v>2613</v>
      </c>
      <c r="J647" s="11" t="s">
        <v>2614</v>
      </c>
      <c r="K647" s="7"/>
    </row>
    <row r="648" customFormat="false" ht="16.5" hidden="false" customHeight="true" outlineLevel="0" collapsed="false">
      <c r="A648" s="7" t="n">
        <v>390</v>
      </c>
      <c r="B648" s="7" t="n">
        <v>126</v>
      </c>
      <c r="C648" s="4" t="s">
        <v>2615</v>
      </c>
      <c r="D648" s="7" t="n">
        <v>12</v>
      </c>
      <c r="E648" s="7" t="n">
        <v>7</v>
      </c>
      <c r="F648" s="7" t="s">
        <v>92</v>
      </c>
      <c r="G648" s="8" t="s">
        <v>2616</v>
      </c>
      <c r="H648" s="9" t="n">
        <v>1</v>
      </c>
      <c r="I648" s="10" t="s">
        <v>2617</v>
      </c>
      <c r="J648" s="11" t="s">
        <v>2618</v>
      </c>
      <c r="K648" s="7"/>
    </row>
    <row r="649" customFormat="false" ht="39" hidden="false" customHeight="true" outlineLevel="0" collapsed="false">
      <c r="A649" s="7" t="n">
        <v>390</v>
      </c>
      <c r="B649" s="7" t="n">
        <v>127</v>
      </c>
      <c r="C649" s="4" t="s">
        <v>2619</v>
      </c>
      <c r="D649" s="7" t="n">
        <v>36</v>
      </c>
      <c r="E649" s="7" t="n">
        <v>32</v>
      </c>
      <c r="F649" s="7" t="s">
        <v>185</v>
      </c>
      <c r="G649" s="8" t="s">
        <v>2620</v>
      </c>
      <c r="H649" s="9" t="n">
        <v>0.90625</v>
      </c>
      <c r="I649" s="10" t="s">
        <v>2621</v>
      </c>
      <c r="J649" s="11" t="s">
        <v>2622</v>
      </c>
      <c r="K649" s="7"/>
    </row>
    <row r="650" customFormat="false" ht="39" hidden="false" customHeight="true" outlineLevel="0" collapsed="false">
      <c r="A650" s="7" t="n">
        <v>390</v>
      </c>
      <c r="B650" s="7" t="n">
        <v>128</v>
      </c>
      <c r="C650" s="4" t="s">
        <v>2623</v>
      </c>
      <c r="D650" s="7" t="n">
        <v>36</v>
      </c>
      <c r="E650" s="7" t="n">
        <v>26</v>
      </c>
      <c r="F650" s="7"/>
      <c r="G650" s="8" t="s">
        <v>2624</v>
      </c>
      <c r="H650" s="9" t="n">
        <v>0.923076923076923</v>
      </c>
      <c r="I650" s="10" t="s">
        <v>2625</v>
      </c>
      <c r="J650" s="11" t="s">
        <v>2626</v>
      </c>
      <c r="K650" s="7"/>
    </row>
    <row r="651" customFormat="false" ht="16.5" hidden="false" customHeight="true" outlineLevel="0" collapsed="false">
      <c r="A651" s="7" t="n">
        <v>390</v>
      </c>
      <c r="B651" s="7" t="n">
        <v>129</v>
      </c>
      <c r="C651" s="4" t="s">
        <v>1445</v>
      </c>
      <c r="D651" s="7" t="n">
        <v>12</v>
      </c>
      <c r="E651" s="7" t="n">
        <v>12</v>
      </c>
      <c r="F651" s="7" t="s">
        <v>185</v>
      </c>
      <c r="G651" s="8" t="s">
        <v>2627</v>
      </c>
      <c r="H651" s="9" t="n">
        <v>1</v>
      </c>
      <c r="I651" s="10" t="s">
        <v>2628</v>
      </c>
      <c r="J651" s="11" t="s">
        <v>2629</v>
      </c>
      <c r="K651" s="7"/>
    </row>
    <row r="652" customFormat="false" ht="39" hidden="false" customHeight="true" outlineLevel="0" collapsed="false">
      <c r="A652" s="7" t="n">
        <v>390</v>
      </c>
      <c r="B652" s="7" t="n">
        <v>130</v>
      </c>
      <c r="C652" s="4" t="s">
        <v>1449</v>
      </c>
      <c r="D652" s="7" t="n">
        <v>36</v>
      </c>
      <c r="E652" s="7" t="n">
        <v>27</v>
      </c>
      <c r="F652" s="7"/>
      <c r="G652" s="8" t="s">
        <v>2630</v>
      </c>
      <c r="H652" s="9" t="n">
        <v>0.962962962962963</v>
      </c>
      <c r="I652" s="10" t="s">
        <v>2631</v>
      </c>
      <c r="J652" s="11" t="s">
        <v>2632</v>
      </c>
      <c r="K652" s="7"/>
    </row>
    <row r="653" customFormat="false" ht="16.5" hidden="false" customHeight="true" outlineLevel="0" collapsed="false">
      <c r="A653" s="7" t="n">
        <v>390</v>
      </c>
      <c r="B653" s="7" t="n">
        <v>131</v>
      </c>
      <c r="C653" s="4" t="s">
        <v>2633</v>
      </c>
      <c r="D653" s="7" t="n">
        <v>12</v>
      </c>
      <c r="E653" s="7" t="n">
        <v>8</v>
      </c>
      <c r="F653" s="7"/>
      <c r="G653" s="8" t="s">
        <v>2634</v>
      </c>
      <c r="H653" s="9" t="n">
        <v>0.875</v>
      </c>
      <c r="I653" s="10" t="s">
        <v>2635</v>
      </c>
      <c r="J653" s="11" t="s">
        <v>2636</v>
      </c>
      <c r="K653" s="7"/>
    </row>
    <row r="654" customFormat="false" ht="16.5" hidden="false" customHeight="true" outlineLevel="0" collapsed="false">
      <c r="A654" s="7" t="n">
        <v>390</v>
      </c>
      <c r="B654" s="7" t="n">
        <v>132</v>
      </c>
      <c r="C654" s="4" t="s">
        <v>2637</v>
      </c>
      <c r="D654" s="7" t="n">
        <v>12</v>
      </c>
      <c r="E654" s="7" t="n">
        <v>10</v>
      </c>
      <c r="F654" s="7"/>
      <c r="G654" s="8" t="s">
        <v>2638</v>
      </c>
      <c r="H654" s="9" t="n">
        <v>1</v>
      </c>
      <c r="I654" s="10" t="s">
        <v>2639</v>
      </c>
      <c r="J654" s="11" t="s">
        <v>2640</v>
      </c>
      <c r="K654" s="7"/>
    </row>
    <row r="655" customFormat="false" ht="51.75" hidden="false" customHeight="true" outlineLevel="0" collapsed="false">
      <c r="A655" s="7" t="n">
        <v>390</v>
      </c>
      <c r="B655" s="7" t="n">
        <v>133</v>
      </c>
      <c r="C655" s="4" t="s">
        <v>1461</v>
      </c>
      <c r="D655" s="7" t="n">
        <v>48</v>
      </c>
      <c r="E655" s="7" t="n">
        <v>40</v>
      </c>
      <c r="F655" s="7"/>
      <c r="G655" s="8" t="s">
        <v>2641</v>
      </c>
      <c r="H655" s="9" t="n">
        <v>1</v>
      </c>
      <c r="I655" s="10" t="s">
        <v>2642</v>
      </c>
      <c r="J655" s="11" t="s">
        <v>2643</v>
      </c>
      <c r="K655" s="7"/>
    </row>
    <row r="656" customFormat="false" ht="16.5" hidden="false" customHeight="true" outlineLevel="0" collapsed="false">
      <c r="A656" s="7" t="n">
        <v>390</v>
      </c>
      <c r="B656" s="7" t="n">
        <v>134</v>
      </c>
      <c r="C656" s="4" t="s">
        <v>2644</v>
      </c>
      <c r="D656" s="7" t="n">
        <v>12</v>
      </c>
      <c r="E656" s="7" t="n">
        <v>4</v>
      </c>
      <c r="F656" s="7"/>
      <c r="G656" s="8" t="s">
        <v>2211</v>
      </c>
      <c r="H656" s="9" t="n">
        <v>1</v>
      </c>
      <c r="I656" s="10" t="s">
        <v>2212</v>
      </c>
      <c r="J656" s="11" t="s">
        <v>2213</v>
      </c>
      <c r="K656" s="7"/>
    </row>
    <row r="657" customFormat="false" ht="26.25" hidden="false" customHeight="true" outlineLevel="0" collapsed="false">
      <c r="A657" s="7" t="n">
        <v>390</v>
      </c>
      <c r="B657" s="7" t="n">
        <v>135</v>
      </c>
      <c r="C657" s="4" t="s">
        <v>2645</v>
      </c>
      <c r="D657" s="7" t="n">
        <v>24</v>
      </c>
      <c r="E657" s="7" t="n">
        <v>22</v>
      </c>
      <c r="F657" s="7"/>
      <c r="G657" s="8" t="s">
        <v>2646</v>
      </c>
      <c r="H657" s="9" t="n">
        <v>0.954545454545455</v>
      </c>
      <c r="I657" s="10" t="s">
        <v>2647</v>
      </c>
      <c r="J657" s="11" t="s">
        <v>2648</v>
      </c>
      <c r="K657" s="7"/>
    </row>
    <row r="658" customFormat="false" ht="26.25" hidden="false" customHeight="true" outlineLevel="0" collapsed="false">
      <c r="A658" s="7" t="n">
        <v>390</v>
      </c>
      <c r="B658" s="7" t="n">
        <v>136</v>
      </c>
      <c r="C658" s="4" t="s">
        <v>2649</v>
      </c>
      <c r="D658" s="7" t="n">
        <v>24</v>
      </c>
      <c r="E658" s="7" t="n">
        <v>24</v>
      </c>
      <c r="F658" s="7"/>
      <c r="G658" s="8" t="s">
        <v>2650</v>
      </c>
      <c r="H658" s="9" t="n">
        <v>0.958333333333333</v>
      </c>
      <c r="I658" s="10" t="s">
        <v>2651</v>
      </c>
      <c r="J658" s="11" t="s">
        <v>2652</v>
      </c>
      <c r="K658" s="7"/>
    </row>
    <row r="659" customFormat="false" ht="26.25" hidden="false" customHeight="true" outlineLevel="0" collapsed="false">
      <c r="A659" s="7" t="n">
        <v>390</v>
      </c>
      <c r="B659" s="7" t="n">
        <v>137</v>
      </c>
      <c r="C659" s="4" t="s">
        <v>2653</v>
      </c>
      <c r="D659" s="7" t="n">
        <v>24</v>
      </c>
      <c r="E659" s="7" t="n">
        <v>14</v>
      </c>
      <c r="F659" s="7" t="s">
        <v>185</v>
      </c>
      <c r="G659" s="8" t="s">
        <v>2654</v>
      </c>
      <c r="H659" s="9" t="n">
        <v>0.857142857142857</v>
      </c>
      <c r="I659" s="10" t="s">
        <v>2655</v>
      </c>
      <c r="J659" s="11" t="s">
        <v>2656</v>
      </c>
      <c r="K659" s="7"/>
    </row>
    <row r="660" customFormat="false" ht="16.5" hidden="false" customHeight="true" outlineLevel="0" collapsed="false">
      <c r="A660" s="7" t="n">
        <v>390</v>
      </c>
      <c r="B660" s="7" t="n">
        <v>138</v>
      </c>
      <c r="C660" s="4" t="s">
        <v>2657</v>
      </c>
      <c r="D660" s="7" t="n">
        <v>12</v>
      </c>
      <c r="E660" s="7" t="n">
        <v>8</v>
      </c>
      <c r="F660" s="7"/>
      <c r="G660" s="8" t="s">
        <v>2658</v>
      </c>
      <c r="H660" s="9" t="n">
        <v>0.875</v>
      </c>
      <c r="I660" s="10" t="s">
        <v>2659</v>
      </c>
      <c r="J660" s="11" t="s">
        <v>2660</v>
      </c>
      <c r="K660" s="7"/>
    </row>
    <row r="661" customFormat="false" ht="51.75" hidden="false" customHeight="true" outlineLevel="0" collapsed="false">
      <c r="A661" s="7" t="n">
        <v>390</v>
      </c>
      <c r="B661" s="7" t="n">
        <v>139</v>
      </c>
      <c r="C661" s="4" t="s">
        <v>2661</v>
      </c>
      <c r="D661" s="7" t="n">
        <v>48</v>
      </c>
      <c r="E661" s="7" t="n">
        <v>44</v>
      </c>
      <c r="F661" s="7"/>
      <c r="G661" s="8" t="s">
        <v>2662</v>
      </c>
      <c r="H661" s="9" t="n">
        <v>0.977272727272727</v>
      </c>
      <c r="I661" s="10" t="s">
        <v>2663</v>
      </c>
      <c r="J661" s="11" t="s">
        <v>2664</v>
      </c>
      <c r="K661" s="7"/>
    </row>
    <row r="662" customFormat="false" ht="26.25" hidden="false" customHeight="true" outlineLevel="0" collapsed="false">
      <c r="A662" s="7" t="n">
        <v>390</v>
      </c>
      <c r="B662" s="7" t="n">
        <v>140</v>
      </c>
      <c r="C662" s="4" t="s">
        <v>2665</v>
      </c>
      <c r="D662" s="7" t="n">
        <v>24</v>
      </c>
      <c r="E662" s="7" t="n">
        <v>20</v>
      </c>
      <c r="F662" s="7" t="s">
        <v>105</v>
      </c>
      <c r="G662" s="8" t="s">
        <v>2666</v>
      </c>
      <c r="H662" s="9" t="n">
        <v>0.95</v>
      </c>
      <c r="I662" s="10" t="s">
        <v>2667</v>
      </c>
      <c r="J662" s="11" t="s">
        <v>2668</v>
      </c>
      <c r="K662" s="7"/>
    </row>
    <row r="663" customFormat="false" ht="64.5" hidden="false" customHeight="true" outlineLevel="0" collapsed="false">
      <c r="A663" s="7" t="n">
        <v>390</v>
      </c>
      <c r="B663" s="7" t="n">
        <v>141</v>
      </c>
      <c r="C663" s="4" t="s">
        <v>2669</v>
      </c>
      <c r="D663" s="7" t="n">
        <v>60</v>
      </c>
      <c r="E663" s="7" t="n">
        <v>49</v>
      </c>
      <c r="F663" s="7" t="s">
        <v>105</v>
      </c>
      <c r="G663" s="8" t="s">
        <v>2670</v>
      </c>
      <c r="H663" s="9" t="n">
        <v>0.836734693877551</v>
      </c>
      <c r="I663" s="10" t="s">
        <v>2671</v>
      </c>
      <c r="J663" s="11" t="s">
        <v>2672</v>
      </c>
      <c r="K663" s="7"/>
    </row>
    <row r="664" customFormat="false" ht="32.25" hidden="false" customHeight="true" outlineLevel="0" collapsed="false">
      <c r="A664" s="7" t="n">
        <v>390</v>
      </c>
      <c r="B664" s="7" t="n">
        <v>142</v>
      </c>
      <c r="C664" s="4" t="s">
        <v>2673</v>
      </c>
      <c r="D664" s="7" t="n">
        <v>24</v>
      </c>
      <c r="E664" s="7" t="n">
        <v>24</v>
      </c>
      <c r="F664" s="7" t="s">
        <v>105</v>
      </c>
      <c r="G664" s="8" t="s">
        <v>2674</v>
      </c>
      <c r="H664" s="9" t="n">
        <v>0.833333333333333</v>
      </c>
      <c r="I664" s="10" t="s">
        <v>2675</v>
      </c>
      <c r="J664" s="11" t="s">
        <v>2676</v>
      </c>
      <c r="K664" s="7"/>
    </row>
    <row r="665" customFormat="false" ht="39" hidden="false" customHeight="true" outlineLevel="0" collapsed="false">
      <c r="A665" s="7" t="n">
        <v>390</v>
      </c>
      <c r="B665" s="7" t="n">
        <v>143</v>
      </c>
      <c r="C665" s="4" t="s">
        <v>2677</v>
      </c>
      <c r="D665" s="7" t="n">
        <v>36</v>
      </c>
      <c r="E665" s="7" t="n">
        <v>32</v>
      </c>
      <c r="F665" s="7" t="s">
        <v>105</v>
      </c>
      <c r="G665" s="8" t="s">
        <v>2678</v>
      </c>
      <c r="H665" s="9" t="n">
        <v>0.84375</v>
      </c>
      <c r="I665" s="10" t="s">
        <v>2679</v>
      </c>
      <c r="J665" s="11" t="s">
        <v>2680</v>
      </c>
      <c r="K665" s="7"/>
    </row>
    <row r="666" customFormat="false" ht="26.25" hidden="false" customHeight="true" outlineLevel="0" collapsed="false">
      <c r="A666" s="7" t="n">
        <v>390</v>
      </c>
      <c r="B666" s="7" t="n">
        <v>144</v>
      </c>
      <c r="C666" s="4" t="s">
        <v>2681</v>
      </c>
      <c r="D666" s="7" t="n">
        <v>24</v>
      </c>
      <c r="E666" s="7" t="n">
        <v>21</v>
      </c>
      <c r="F666" s="7" t="s">
        <v>105</v>
      </c>
      <c r="G666" s="8" t="s">
        <v>2682</v>
      </c>
      <c r="H666" s="9" t="n">
        <v>1</v>
      </c>
      <c r="I666" s="10" t="s">
        <v>2683</v>
      </c>
      <c r="J666" s="11" t="s">
        <v>2684</v>
      </c>
      <c r="K666" s="7"/>
    </row>
    <row r="667" customFormat="false" ht="64.5" hidden="false" customHeight="true" outlineLevel="0" collapsed="false">
      <c r="A667" s="7" t="n">
        <v>390</v>
      </c>
      <c r="B667" s="7" t="n">
        <v>145</v>
      </c>
      <c r="C667" s="4" t="s">
        <v>2685</v>
      </c>
      <c r="D667" s="7" t="n">
        <v>60</v>
      </c>
      <c r="E667" s="7" t="n">
        <v>51</v>
      </c>
      <c r="F667" s="7" t="s">
        <v>105</v>
      </c>
      <c r="G667" s="8" t="s">
        <v>2686</v>
      </c>
      <c r="H667" s="9" t="n">
        <v>0.901960784313726</v>
      </c>
      <c r="I667" s="10" t="s">
        <v>2687</v>
      </c>
      <c r="J667" s="11" t="s">
        <v>2688</v>
      </c>
      <c r="K667" s="7"/>
    </row>
    <row r="668" customFormat="false" ht="26.25" hidden="false" customHeight="true" outlineLevel="0" collapsed="false">
      <c r="A668" s="7" t="n">
        <v>390</v>
      </c>
      <c r="B668" s="7" t="n">
        <v>146</v>
      </c>
      <c r="C668" s="4" t="s">
        <v>1512</v>
      </c>
      <c r="D668" s="7" t="n">
        <v>24</v>
      </c>
      <c r="E668" s="7" t="n">
        <v>20</v>
      </c>
      <c r="F668" s="7" t="s">
        <v>105</v>
      </c>
      <c r="G668" s="8" t="s">
        <v>2689</v>
      </c>
      <c r="H668" s="9" t="n">
        <v>0.9</v>
      </c>
      <c r="I668" s="10" t="s">
        <v>2690</v>
      </c>
      <c r="J668" s="11" t="s">
        <v>2691</v>
      </c>
      <c r="K668" s="7"/>
    </row>
    <row r="669" customFormat="false" ht="16.5" hidden="false" customHeight="true" outlineLevel="0" collapsed="false">
      <c r="A669" s="7" t="n">
        <v>390</v>
      </c>
      <c r="B669" s="7" t="n">
        <v>147</v>
      </c>
      <c r="C669" s="4" t="s">
        <v>2692</v>
      </c>
      <c r="D669" s="7" t="n">
        <v>12</v>
      </c>
      <c r="E669" s="7" t="n">
        <v>8</v>
      </c>
      <c r="F669" s="7"/>
      <c r="G669" s="8" t="s">
        <v>2693</v>
      </c>
      <c r="H669" s="9" t="n">
        <v>1</v>
      </c>
      <c r="I669" s="10" t="s">
        <v>2694</v>
      </c>
      <c r="J669" s="11" t="s">
        <v>2695</v>
      </c>
      <c r="K669" s="7"/>
    </row>
    <row r="670" customFormat="false" ht="16.5" hidden="false" customHeight="true" outlineLevel="0" collapsed="false">
      <c r="A670" s="7" t="n">
        <v>390</v>
      </c>
      <c r="B670" s="7" t="n">
        <v>148</v>
      </c>
      <c r="C670" s="4" t="s">
        <v>2696</v>
      </c>
      <c r="D670" s="7" t="n">
        <v>12</v>
      </c>
      <c r="E670" s="7" t="n">
        <v>11</v>
      </c>
      <c r="F670" s="7"/>
      <c r="G670" s="8" t="s">
        <v>2697</v>
      </c>
      <c r="H670" s="9" t="n">
        <v>0.818181818181818</v>
      </c>
      <c r="I670" s="10" t="s">
        <v>2698</v>
      </c>
      <c r="J670" s="11" t="s">
        <v>2699</v>
      </c>
      <c r="K670" s="7"/>
    </row>
    <row r="671" customFormat="false" ht="26.25" hidden="false" customHeight="true" outlineLevel="0" collapsed="false">
      <c r="A671" s="7" t="n">
        <v>390</v>
      </c>
      <c r="B671" s="7" t="n">
        <v>149</v>
      </c>
      <c r="C671" s="4" t="s">
        <v>2700</v>
      </c>
      <c r="D671" s="7" t="n">
        <v>24</v>
      </c>
      <c r="E671" s="7" t="n">
        <v>19</v>
      </c>
      <c r="F671" s="7"/>
      <c r="G671" s="8" t="s">
        <v>2701</v>
      </c>
      <c r="H671" s="9" t="n">
        <v>1</v>
      </c>
      <c r="I671" s="10" t="s">
        <v>2702</v>
      </c>
      <c r="J671" s="11" t="s">
        <v>2703</v>
      </c>
      <c r="K671" s="7"/>
    </row>
    <row r="672" customFormat="false" ht="39" hidden="false" customHeight="true" outlineLevel="0" collapsed="false">
      <c r="A672" s="7" t="n">
        <v>390</v>
      </c>
      <c r="B672" s="7" t="n">
        <v>150</v>
      </c>
      <c r="C672" s="4" t="s">
        <v>2704</v>
      </c>
      <c r="D672" s="7" t="n">
        <v>36</v>
      </c>
      <c r="E672" s="7" t="n">
        <v>28</v>
      </c>
      <c r="F672" s="7"/>
      <c r="G672" s="8" t="s">
        <v>2705</v>
      </c>
      <c r="H672" s="9" t="n">
        <v>0.892857142857143</v>
      </c>
      <c r="I672" s="10" t="s">
        <v>2706</v>
      </c>
      <c r="J672" s="11" t="s">
        <v>2707</v>
      </c>
      <c r="K672" s="7"/>
    </row>
    <row r="673" customFormat="false" ht="32.25" hidden="false" customHeight="true" outlineLevel="0" collapsed="false">
      <c r="A673" s="7" t="n">
        <v>390</v>
      </c>
      <c r="B673" s="7" t="n">
        <v>151</v>
      </c>
      <c r="C673" s="4" t="s">
        <v>2708</v>
      </c>
      <c r="D673" s="7" t="n">
        <v>24</v>
      </c>
      <c r="E673" s="7" t="n">
        <v>15</v>
      </c>
      <c r="F673" s="7"/>
      <c r="G673" s="8" t="s">
        <v>2709</v>
      </c>
      <c r="H673" s="9" t="n">
        <v>0.666666666666667</v>
      </c>
      <c r="I673" s="10" t="s">
        <v>2710</v>
      </c>
      <c r="J673" s="11" t="s">
        <v>2711</v>
      </c>
      <c r="K673" s="7"/>
    </row>
    <row r="674" customFormat="false" ht="16.5" hidden="false" customHeight="true" outlineLevel="0" collapsed="false">
      <c r="A674" s="7" t="n">
        <v>390</v>
      </c>
      <c r="B674" s="7" t="n">
        <v>152</v>
      </c>
      <c r="C674" s="4" t="s">
        <v>2712</v>
      </c>
      <c r="D674" s="7" t="n">
        <v>12</v>
      </c>
      <c r="E674" s="7" t="n">
        <v>7</v>
      </c>
      <c r="F674" s="7"/>
      <c r="G674" s="8" t="s">
        <v>2713</v>
      </c>
      <c r="H674" s="9" t="n">
        <v>1</v>
      </c>
      <c r="I674" s="10" t="s">
        <v>2714</v>
      </c>
      <c r="J674" s="11" t="s">
        <v>2715</v>
      </c>
      <c r="K674" s="7"/>
    </row>
    <row r="675" customFormat="false" ht="26.25" hidden="false" customHeight="true" outlineLevel="0" collapsed="false">
      <c r="A675" s="7" t="n">
        <v>390</v>
      </c>
      <c r="B675" s="7" t="n">
        <v>153</v>
      </c>
      <c r="C675" s="4" t="s">
        <v>2716</v>
      </c>
      <c r="D675" s="7" t="n">
        <v>24</v>
      </c>
      <c r="E675" s="7" t="n">
        <v>21</v>
      </c>
      <c r="F675" s="7"/>
      <c r="G675" s="8" t="s">
        <v>2717</v>
      </c>
      <c r="H675" s="9" t="n">
        <v>0.904761904761905</v>
      </c>
      <c r="I675" s="10" t="s">
        <v>2718</v>
      </c>
      <c r="J675" s="11" t="s">
        <v>2719</v>
      </c>
      <c r="K675" s="7"/>
    </row>
    <row r="676" customFormat="false" ht="51.75" hidden="false" customHeight="true" outlineLevel="0" collapsed="false">
      <c r="A676" s="7" t="n">
        <v>390</v>
      </c>
      <c r="B676" s="7" t="n">
        <v>154</v>
      </c>
      <c r="C676" s="4" t="s">
        <v>2720</v>
      </c>
      <c r="D676" s="7" t="n">
        <v>48</v>
      </c>
      <c r="E676" s="7" t="n">
        <v>45</v>
      </c>
      <c r="F676" s="7" t="s">
        <v>185</v>
      </c>
      <c r="G676" s="8" t="s">
        <v>2721</v>
      </c>
      <c r="H676" s="9" t="n">
        <v>0.822222222222222</v>
      </c>
      <c r="I676" s="10" t="s">
        <v>2722</v>
      </c>
      <c r="J676" s="11" t="s">
        <v>2723</v>
      </c>
      <c r="K676" s="7"/>
    </row>
    <row r="677" customFormat="false" ht="26.25" hidden="false" customHeight="true" outlineLevel="0" collapsed="false">
      <c r="A677" s="7" t="n">
        <v>390</v>
      </c>
      <c r="B677" s="7" t="n">
        <v>155</v>
      </c>
      <c r="C677" s="4" t="s">
        <v>2724</v>
      </c>
      <c r="D677" s="7" t="n">
        <v>24</v>
      </c>
      <c r="E677" s="7" t="n">
        <v>15</v>
      </c>
      <c r="F677" s="7" t="s">
        <v>185</v>
      </c>
      <c r="G677" s="8" t="s">
        <v>2725</v>
      </c>
      <c r="H677" s="9" t="n">
        <v>0.933333333333333</v>
      </c>
      <c r="I677" s="10" t="s">
        <v>2726</v>
      </c>
      <c r="J677" s="11" t="s">
        <v>2727</v>
      </c>
      <c r="K677" s="7"/>
    </row>
    <row r="678" customFormat="false" ht="39" hidden="false" customHeight="true" outlineLevel="0" collapsed="false">
      <c r="A678" s="7" t="n">
        <v>390</v>
      </c>
      <c r="B678" s="7" t="n">
        <v>156</v>
      </c>
      <c r="C678" s="4" t="s">
        <v>2728</v>
      </c>
      <c r="D678" s="7" t="n">
        <v>36</v>
      </c>
      <c r="E678" s="7" t="n">
        <v>36</v>
      </c>
      <c r="F678" s="7" t="s">
        <v>185</v>
      </c>
      <c r="G678" s="8" t="s">
        <v>2729</v>
      </c>
      <c r="H678" s="9" t="n">
        <v>0.861111111111111</v>
      </c>
      <c r="I678" s="10" t="s">
        <v>2730</v>
      </c>
      <c r="J678" s="11" t="s">
        <v>2731</v>
      </c>
      <c r="K678" s="7"/>
    </row>
    <row r="679" customFormat="false" ht="39" hidden="false" customHeight="true" outlineLevel="0" collapsed="false">
      <c r="A679" s="7" t="n">
        <v>390</v>
      </c>
      <c r="B679" s="7" t="n">
        <v>157</v>
      </c>
      <c r="C679" s="4" t="s">
        <v>2732</v>
      </c>
      <c r="D679" s="7" t="n">
        <v>36</v>
      </c>
      <c r="E679" s="7" t="n">
        <v>30</v>
      </c>
      <c r="F679" s="7" t="s">
        <v>608</v>
      </c>
      <c r="G679" s="8" t="s">
        <v>2733</v>
      </c>
      <c r="H679" s="9" t="n">
        <v>0.933333333333333</v>
      </c>
      <c r="I679" s="10" t="s">
        <v>2734</v>
      </c>
      <c r="J679" s="11" t="s">
        <v>2735</v>
      </c>
      <c r="K679" s="7"/>
    </row>
    <row r="680" customFormat="false" ht="51.75" hidden="false" customHeight="true" outlineLevel="0" collapsed="false">
      <c r="A680" s="7" t="n">
        <v>390</v>
      </c>
      <c r="B680" s="7" t="n">
        <v>158</v>
      </c>
      <c r="C680" s="4" t="s">
        <v>2736</v>
      </c>
      <c r="D680" s="7" t="n">
        <v>48</v>
      </c>
      <c r="E680" s="7" t="n">
        <v>47</v>
      </c>
      <c r="F680" s="7" t="s">
        <v>608</v>
      </c>
      <c r="G680" s="8" t="s">
        <v>2737</v>
      </c>
      <c r="H680" s="9" t="n">
        <v>0.936170212765958</v>
      </c>
      <c r="I680" s="10" t="s">
        <v>2738</v>
      </c>
      <c r="J680" s="11" t="s">
        <v>2739</v>
      </c>
      <c r="K680" s="7"/>
    </row>
    <row r="681" customFormat="false" ht="165.75" hidden="false" customHeight="true" outlineLevel="0" collapsed="false">
      <c r="A681" s="7" t="n">
        <v>390</v>
      </c>
      <c r="B681" s="7" t="n">
        <v>159</v>
      </c>
      <c r="C681" s="4" t="s">
        <v>2740</v>
      </c>
      <c r="D681" s="7" t="n">
        <v>180</v>
      </c>
      <c r="E681" s="7" t="n">
        <v>132</v>
      </c>
      <c r="F681" s="7" t="s">
        <v>2741</v>
      </c>
      <c r="G681" s="8" t="s">
        <v>2742</v>
      </c>
      <c r="H681" s="9" t="n">
        <v>0.939393939393939</v>
      </c>
      <c r="I681" s="10" t="s">
        <v>2743</v>
      </c>
      <c r="J681" s="11" t="s">
        <v>2744</v>
      </c>
      <c r="K681" s="7"/>
    </row>
    <row r="682" customFormat="false" ht="16.5" hidden="false" customHeight="true" outlineLevel="0" collapsed="false">
      <c r="A682" s="7" t="n">
        <v>390</v>
      </c>
      <c r="B682" s="7" t="n">
        <v>160</v>
      </c>
      <c r="C682" s="4" t="s">
        <v>2745</v>
      </c>
      <c r="D682" s="7" t="n">
        <v>12</v>
      </c>
      <c r="E682" s="7" t="n">
        <v>11</v>
      </c>
      <c r="F682" s="7"/>
      <c r="G682" s="8" t="s">
        <v>2746</v>
      </c>
      <c r="H682" s="9" t="n">
        <v>1</v>
      </c>
      <c r="I682" s="10" t="s">
        <v>2747</v>
      </c>
      <c r="J682" s="11" t="s">
        <v>2748</v>
      </c>
      <c r="K682" s="7"/>
    </row>
    <row r="683" customFormat="false" ht="39" hidden="false" customHeight="true" outlineLevel="0" collapsed="false">
      <c r="A683" s="7" t="n">
        <v>390</v>
      </c>
      <c r="B683" s="7" t="n">
        <v>161</v>
      </c>
      <c r="C683" s="4" t="s">
        <v>2749</v>
      </c>
      <c r="D683" s="7" t="n">
        <v>36</v>
      </c>
      <c r="E683" s="7" t="n">
        <v>34</v>
      </c>
      <c r="F683" s="7" t="s">
        <v>2750</v>
      </c>
      <c r="G683" s="8" t="s">
        <v>2751</v>
      </c>
      <c r="H683" s="9" t="n">
        <v>0.941176470588235</v>
      </c>
      <c r="I683" s="10" t="s">
        <v>2752</v>
      </c>
      <c r="J683" s="11" t="s">
        <v>2753</v>
      </c>
      <c r="K683" s="7"/>
    </row>
    <row r="684" customFormat="false" ht="64.5" hidden="false" customHeight="true" outlineLevel="0" collapsed="false">
      <c r="A684" s="7" t="n">
        <v>390</v>
      </c>
      <c r="B684" s="7" t="n">
        <v>162</v>
      </c>
      <c r="C684" s="4" t="s">
        <v>2754</v>
      </c>
      <c r="D684" s="7" t="n">
        <v>60</v>
      </c>
      <c r="E684" s="7" t="n">
        <v>54</v>
      </c>
      <c r="F684" s="7"/>
      <c r="G684" s="8" t="s">
        <v>2755</v>
      </c>
      <c r="H684" s="9" t="n">
        <v>0.907407407407407</v>
      </c>
      <c r="I684" s="10" t="s">
        <v>2756</v>
      </c>
      <c r="J684" s="11" t="s">
        <v>2757</v>
      </c>
      <c r="K684" s="7"/>
    </row>
    <row r="685" customFormat="false" ht="51.75" hidden="false" customHeight="true" outlineLevel="0" collapsed="false">
      <c r="A685" s="7" t="n">
        <v>390</v>
      </c>
      <c r="B685" s="7" t="n">
        <v>163</v>
      </c>
      <c r="C685" s="4" t="s">
        <v>2758</v>
      </c>
      <c r="D685" s="7" t="n">
        <v>48</v>
      </c>
      <c r="E685" s="7" t="n">
        <v>39</v>
      </c>
      <c r="F685" s="7" t="s">
        <v>755</v>
      </c>
      <c r="G685" s="8" t="s">
        <v>2759</v>
      </c>
      <c r="H685" s="9" t="n">
        <v>0.948717948717949</v>
      </c>
      <c r="I685" s="10" t="s">
        <v>2760</v>
      </c>
      <c r="J685" s="11" t="s">
        <v>2761</v>
      </c>
      <c r="K685" s="7"/>
    </row>
    <row r="686" customFormat="false" ht="39" hidden="false" customHeight="true" outlineLevel="0" collapsed="false">
      <c r="A686" s="7" t="n">
        <v>625</v>
      </c>
      <c r="B686" s="7" t="n">
        <v>0</v>
      </c>
      <c r="C686" s="4" t="s">
        <v>37</v>
      </c>
      <c r="D686" s="7" t="n">
        <v>36</v>
      </c>
      <c r="E686" s="7" t="n">
        <v>32</v>
      </c>
      <c r="F686" s="7" t="s">
        <v>661</v>
      </c>
      <c r="G686" s="8" t="s">
        <v>2762</v>
      </c>
      <c r="H686" s="9" t="n">
        <v>0.90625</v>
      </c>
      <c r="I686" s="10" t="s">
        <v>2763</v>
      </c>
      <c r="J686" s="11" t="s">
        <v>2764</v>
      </c>
      <c r="K686" s="7"/>
    </row>
    <row r="687" customFormat="false" ht="128.25" hidden="false" customHeight="true" outlineLevel="0" collapsed="false">
      <c r="A687" s="7" t="n">
        <v>625</v>
      </c>
      <c r="B687" s="7" t="n">
        <v>1</v>
      </c>
      <c r="C687" s="4" t="s">
        <v>42</v>
      </c>
      <c r="D687" s="7" t="n">
        <v>132</v>
      </c>
      <c r="E687" s="7" t="n">
        <v>121</v>
      </c>
      <c r="F687" s="7" t="s">
        <v>43</v>
      </c>
      <c r="G687" s="8" t="s">
        <v>2765</v>
      </c>
      <c r="H687" s="9" t="n">
        <v>0.950413223140496</v>
      </c>
      <c r="I687" s="10" t="s">
        <v>2766</v>
      </c>
      <c r="J687" s="11" t="s">
        <v>2767</v>
      </c>
      <c r="K687" s="7"/>
    </row>
    <row r="688" customFormat="false" ht="39" hidden="false" customHeight="true" outlineLevel="0" collapsed="false">
      <c r="A688" s="7" t="n">
        <v>625</v>
      </c>
      <c r="B688" s="7" t="n">
        <v>2</v>
      </c>
      <c r="C688" s="4" t="s">
        <v>2768</v>
      </c>
      <c r="D688" s="7" t="n">
        <v>36</v>
      </c>
      <c r="E688" s="7" t="n">
        <v>32</v>
      </c>
      <c r="F688" s="7" t="s">
        <v>661</v>
      </c>
      <c r="G688" s="8" t="s">
        <v>2769</v>
      </c>
      <c r="H688" s="9" t="n">
        <v>0.9375</v>
      </c>
      <c r="I688" s="10" t="s">
        <v>2770</v>
      </c>
      <c r="J688" s="11" t="s">
        <v>2771</v>
      </c>
      <c r="K688" s="7"/>
    </row>
    <row r="689" customFormat="false" ht="26.25" hidden="false" customHeight="true" outlineLevel="0" collapsed="false">
      <c r="A689" s="7" t="n">
        <v>625</v>
      </c>
      <c r="B689" s="7" t="n">
        <v>3</v>
      </c>
      <c r="C689" s="4" t="s">
        <v>2772</v>
      </c>
      <c r="D689" s="7" t="n">
        <v>24</v>
      </c>
      <c r="E689" s="7" t="n">
        <v>17</v>
      </c>
      <c r="F689" s="7" t="s">
        <v>43</v>
      </c>
      <c r="G689" s="8" t="s">
        <v>2773</v>
      </c>
      <c r="H689" s="9" t="n">
        <v>0.941176470588235</v>
      </c>
      <c r="I689" s="10" t="s">
        <v>2774</v>
      </c>
      <c r="J689" s="11" t="s">
        <v>2775</v>
      </c>
      <c r="K689" s="7"/>
    </row>
    <row r="690" customFormat="false" ht="64.5" hidden="false" customHeight="true" outlineLevel="0" collapsed="false">
      <c r="A690" s="7" t="n">
        <v>625</v>
      </c>
      <c r="B690" s="7" t="n">
        <v>4</v>
      </c>
      <c r="C690" s="4" t="s">
        <v>2776</v>
      </c>
      <c r="D690" s="7" t="n">
        <v>72</v>
      </c>
      <c r="E690" s="7" t="n">
        <v>65</v>
      </c>
      <c r="F690" s="7" t="s">
        <v>661</v>
      </c>
      <c r="G690" s="8" t="s">
        <v>2777</v>
      </c>
      <c r="H690" s="9" t="n">
        <v>0.861538461538462</v>
      </c>
      <c r="I690" s="10" t="s">
        <v>2778</v>
      </c>
      <c r="J690" s="11" t="s">
        <v>2779</v>
      </c>
      <c r="K690" s="7"/>
    </row>
    <row r="691" customFormat="false" ht="39" hidden="false" customHeight="true" outlineLevel="0" collapsed="false">
      <c r="A691" s="7" t="n">
        <v>625</v>
      </c>
      <c r="B691" s="7" t="n">
        <v>5</v>
      </c>
      <c r="C691" s="4" t="s">
        <v>2780</v>
      </c>
      <c r="D691" s="7" t="n">
        <v>36</v>
      </c>
      <c r="E691" s="7" t="n">
        <v>30</v>
      </c>
      <c r="F691" s="7" t="s">
        <v>755</v>
      </c>
      <c r="G691" s="8" t="s">
        <v>2781</v>
      </c>
      <c r="H691" s="9" t="n">
        <v>0.966666666666667</v>
      </c>
      <c r="I691" s="10" t="s">
        <v>2782</v>
      </c>
      <c r="J691" s="11" t="s">
        <v>2783</v>
      </c>
      <c r="K691" s="7"/>
    </row>
    <row r="692" customFormat="false" ht="64.5" hidden="false" customHeight="true" outlineLevel="0" collapsed="false">
      <c r="A692" s="7" t="n">
        <v>625</v>
      </c>
      <c r="B692" s="7" t="n">
        <v>6</v>
      </c>
      <c r="C692" s="4" t="s">
        <v>2784</v>
      </c>
      <c r="D692" s="7" t="n">
        <v>72</v>
      </c>
      <c r="E692" s="7" t="n">
        <v>67</v>
      </c>
      <c r="F692" s="7" t="s">
        <v>661</v>
      </c>
      <c r="G692" s="8" t="s">
        <v>2785</v>
      </c>
      <c r="H692" s="9" t="n">
        <v>0.865671641791045</v>
      </c>
      <c r="I692" s="10" t="s">
        <v>2786</v>
      </c>
      <c r="J692" s="11" t="s">
        <v>2787</v>
      </c>
      <c r="K692" s="7"/>
    </row>
    <row r="693" customFormat="false" ht="16.5" hidden="false" customHeight="true" outlineLevel="0" collapsed="false">
      <c r="A693" s="7" t="n">
        <v>625</v>
      </c>
      <c r="B693" s="7" t="n">
        <v>7</v>
      </c>
      <c r="C693" s="4" t="s">
        <v>2788</v>
      </c>
      <c r="D693" s="7" t="n">
        <v>12</v>
      </c>
      <c r="E693" s="7" t="n">
        <v>9</v>
      </c>
      <c r="F693" s="4" t="s">
        <v>1960</v>
      </c>
      <c r="G693" s="8" t="s">
        <v>2789</v>
      </c>
      <c r="H693" s="9" t="n">
        <v>0.888888888888889</v>
      </c>
      <c r="I693" s="10" t="s">
        <v>2790</v>
      </c>
      <c r="J693" s="11" t="s">
        <v>2791</v>
      </c>
      <c r="K693" s="7"/>
    </row>
    <row r="694" customFormat="false" ht="16.5" hidden="false" customHeight="true" outlineLevel="0" collapsed="false">
      <c r="A694" s="7" t="n">
        <v>625</v>
      </c>
      <c r="B694" s="7" t="n">
        <v>8</v>
      </c>
      <c r="C694" s="4" t="s">
        <v>2792</v>
      </c>
      <c r="D694" s="7" t="n">
        <v>12</v>
      </c>
      <c r="E694" s="7" t="n">
        <v>11</v>
      </c>
      <c r="F694" s="7" t="s">
        <v>755</v>
      </c>
      <c r="G694" s="8" t="s">
        <v>2793</v>
      </c>
      <c r="H694" s="9" t="n">
        <v>0.909090909090909</v>
      </c>
      <c r="I694" s="10" t="s">
        <v>2794</v>
      </c>
      <c r="J694" s="11" t="s">
        <v>2795</v>
      </c>
      <c r="K694" s="7"/>
    </row>
    <row r="695" customFormat="false" ht="64.5" hidden="false" customHeight="true" outlineLevel="0" collapsed="false">
      <c r="A695" s="7" t="n">
        <v>625</v>
      </c>
      <c r="B695" s="7" t="n">
        <v>9</v>
      </c>
      <c r="C695" s="4" t="s">
        <v>2796</v>
      </c>
      <c r="D695" s="7" t="n">
        <v>60</v>
      </c>
      <c r="E695" s="7" t="n">
        <v>50</v>
      </c>
      <c r="F695" s="7" t="s">
        <v>661</v>
      </c>
      <c r="G695" s="8" t="s">
        <v>2797</v>
      </c>
      <c r="H695" s="9" t="n">
        <v>0.98</v>
      </c>
      <c r="I695" s="10" t="s">
        <v>2798</v>
      </c>
      <c r="J695" s="11" t="s">
        <v>2799</v>
      </c>
      <c r="K695" s="7"/>
    </row>
    <row r="696" customFormat="false" ht="51.75" hidden="false" customHeight="true" outlineLevel="0" collapsed="false">
      <c r="A696" s="7" t="n">
        <v>625</v>
      </c>
      <c r="B696" s="7" t="n">
        <v>10</v>
      </c>
      <c r="C696" s="4" t="s">
        <v>2800</v>
      </c>
      <c r="D696" s="7" t="n">
        <v>48</v>
      </c>
      <c r="E696" s="7" t="n">
        <v>41</v>
      </c>
      <c r="F696" s="7" t="s">
        <v>163</v>
      </c>
      <c r="G696" s="8" t="s">
        <v>2801</v>
      </c>
      <c r="H696" s="9" t="n">
        <v>0.951219512195122</v>
      </c>
      <c r="I696" s="10" t="s">
        <v>2802</v>
      </c>
      <c r="J696" s="11" t="s">
        <v>2803</v>
      </c>
      <c r="K696" s="7"/>
    </row>
    <row r="697" customFormat="false" ht="51.75" hidden="false" customHeight="true" outlineLevel="0" collapsed="false">
      <c r="A697" s="7" t="n">
        <v>625</v>
      </c>
      <c r="B697" s="7" t="n">
        <v>11</v>
      </c>
      <c r="C697" s="4" t="s">
        <v>2804</v>
      </c>
      <c r="D697" s="7" t="n">
        <v>48</v>
      </c>
      <c r="E697" s="7" t="n">
        <v>47</v>
      </c>
      <c r="F697" s="7" t="s">
        <v>1729</v>
      </c>
      <c r="G697" s="8" t="s">
        <v>2805</v>
      </c>
      <c r="H697" s="9" t="n">
        <v>0.914893617021277</v>
      </c>
      <c r="I697" s="10" t="s">
        <v>2806</v>
      </c>
      <c r="J697" s="11" t="s">
        <v>2807</v>
      </c>
      <c r="K697" s="7"/>
    </row>
    <row r="698" customFormat="false" ht="26.25" hidden="false" customHeight="true" outlineLevel="0" collapsed="false">
      <c r="A698" s="7" t="n">
        <v>625</v>
      </c>
      <c r="B698" s="7" t="n">
        <v>12</v>
      </c>
      <c r="C698" s="4" t="s">
        <v>2808</v>
      </c>
      <c r="D698" s="7" t="n">
        <v>24</v>
      </c>
      <c r="E698" s="7" t="n">
        <v>21</v>
      </c>
      <c r="F698" s="7" t="s">
        <v>163</v>
      </c>
      <c r="G698" s="8" t="s">
        <v>2809</v>
      </c>
      <c r="H698" s="9" t="n">
        <v>1</v>
      </c>
      <c r="I698" s="10" t="s">
        <v>2810</v>
      </c>
      <c r="J698" s="11" t="s">
        <v>2811</v>
      </c>
      <c r="K698" s="7"/>
    </row>
    <row r="699" customFormat="false" ht="26.25" hidden="false" customHeight="true" outlineLevel="0" collapsed="false">
      <c r="A699" s="7" t="n">
        <v>625</v>
      </c>
      <c r="B699" s="7" t="n">
        <v>13</v>
      </c>
      <c r="C699" s="4" t="s">
        <v>2812</v>
      </c>
      <c r="D699" s="7" t="n">
        <v>24</v>
      </c>
      <c r="E699" s="7" t="n">
        <v>19</v>
      </c>
      <c r="F699" s="7" t="s">
        <v>1729</v>
      </c>
      <c r="G699" s="8" t="s">
        <v>2813</v>
      </c>
      <c r="H699" s="9" t="n">
        <v>1</v>
      </c>
      <c r="I699" s="10" t="s">
        <v>2814</v>
      </c>
      <c r="J699" s="11" t="s">
        <v>2815</v>
      </c>
      <c r="K699" s="7"/>
    </row>
    <row r="700" customFormat="false" ht="39" hidden="false" customHeight="true" outlineLevel="0" collapsed="false">
      <c r="A700" s="7" t="n">
        <v>625</v>
      </c>
      <c r="B700" s="7" t="n">
        <v>14</v>
      </c>
      <c r="C700" s="4" t="s">
        <v>2816</v>
      </c>
      <c r="D700" s="7" t="n">
        <v>36</v>
      </c>
      <c r="E700" s="7" t="n">
        <v>30</v>
      </c>
      <c r="F700" s="7" t="s">
        <v>163</v>
      </c>
      <c r="G700" s="8" t="s">
        <v>2817</v>
      </c>
      <c r="H700" s="9" t="n">
        <v>1</v>
      </c>
      <c r="I700" s="10" t="s">
        <v>2818</v>
      </c>
      <c r="J700" s="11" t="s">
        <v>2819</v>
      </c>
      <c r="K700" s="7"/>
    </row>
    <row r="701" customFormat="false" ht="16.5" hidden="false" customHeight="true" outlineLevel="0" collapsed="false">
      <c r="A701" s="7" t="n">
        <v>625</v>
      </c>
      <c r="B701" s="7" t="n">
        <v>15</v>
      </c>
      <c r="C701" s="4" t="s">
        <v>2820</v>
      </c>
      <c r="D701" s="7" t="n">
        <v>12</v>
      </c>
      <c r="E701" s="7" t="n">
        <v>7</v>
      </c>
      <c r="F701" s="7" t="s">
        <v>1729</v>
      </c>
      <c r="G701" s="8" t="s">
        <v>2821</v>
      </c>
      <c r="H701" s="9" t="n">
        <v>1</v>
      </c>
      <c r="I701" s="10" t="s">
        <v>2822</v>
      </c>
      <c r="J701" s="11" t="s">
        <v>2823</v>
      </c>
      <c r="K701" s="7"/>
    </row>
    <row r="702" customFormat="false" ht="16.5" hidden="false" customHeight="true" outlineLevel="0" collapsed="false">
      <c r="A702" s="7" t="n">
        <v>625</v>
      </c>
      <c r="B702" s="7" t="n">
        <v>16</v>
      </c>
      <c r="C702" s="4" t="s">
        <v>2824</v>
      </c>
      <c r="D702" s="7" t="n">
        <v>12</v>
      </c>
      <c r="E702" s="7" t="n">
        <v>8</v>
      </c>
      <c r="F702" s="7" t="s">
        <v>163</v>
      </c>
      <c r="G702" s="8" t="s">
        <v>2825</v>
      </c>
      <c r="H702" s="9" t="n">
        <v>0.875</v>
      </c>
      <c r="I702" s="10" t="s">
        <v>2826</v>
      </c>
      <c r="J702" s="11" t="s">
        <v>2827</v>
      </c>
      <c r="K702" s="7"/>
    </row>
    <row r="703" customFormat="false" ht="16.5" hidden="false" customHeight="true" outlineLevel="0" collapsed="false">
      <c r="A703" s="7" t="n">
        <v>625</v>
      </c>
      <c r="B703" s="7" t="n">
        <v>17</v>
      </c>
      <c r="C703" s="4" t="s">
        <v>2828</v>
      </c>
      <c r="D703" s="7" t="n">
        <v>12</v>
      </c>
      <c r="E703" s="7" t="n">
        <v>9</v>
      </c>
      <c r="F703" s="7"/>
      <c r="G703" s="8" t="s">
        <v>2829</v>
      </c>
      <c r="H703" s="9" t="n">
        <v>0.777777777777778</v>
      </c>
      <c r="I703" s="10" t="s">
        <v>2830</v>
      </c>
      <c r="J703" s="11" t="s">
        <v>2831</v>
      </c>
      <c r="K703" s="7"/>
    </row>
    <row r="704" customFormat="false" ht="39" hidden="false" customHeight="true" outlineLevel="0" collapsed="false">
      <c r="A704" s="7" t="n">
        <v>625</v>
      </c>
      <c r="B704" s="7" t="n">
        <v>18</v>
      </c>
      <c r="C704" s="4" t="s">
        <v>2832</v>
      </c>
      <c r="D704" s="7" t="n">
        <v>36</v>
      </c>
      <c r="E704" s="7" t="n">
        <v>31</v>
      </c>
      <c r="F704" s="7"/>
      <c r="G704" s="8" t="s">
        <v>2833</v>
      </c>
      <c r="H704" s="9" t="n">
        <v>0.870967741935484</v>
      </c>
      <c r="I704" s="10" t="s">
        <v>2834</v>
      </c>
      <c r="J704" s="11" t="s">
        <v>2835</v>
      </c>
      <c r="K704" s="7"/>
    </row>
    <row r="705" customFormat="false" ht="51.75" hidden="false" customHeight="true" outlineLevel="0" collapsed="false">
      <c r="A705" s="7" t="n">
        <v>625</v>
      </c>
      <c r="B705" s="7" t="n">
        <v>19</v>
      </c>
      <c r="C705" s="4" t="s">
        <v>2836</v>
      </c>
      <c r="D705" s="7" t="n">
        <v>48</v>
      </c>
      <c r="E705" s="7" t="n">
        <v>41</v>
      </c>
      <c r="F705" s="7"/>
      <c r="G705" s="8" t="s">
        <v>2837</v>
      </c>
      <c r="H705" s="9" t="n">
        <v>0.902439024390244</v>
      </c>
      <c r="I705" s="10" t="s">
        <v>2838</v>
      </c>
      <c r="J705" s="11" t="s">
        <v>2839</v>
      </c>
      <c r="K705" s="7"/>
    </row>
    <row r="706" customFormat="false" ht="26.25" hidden="false" customHeight="true" outlineLevel="0" collapsed="false">
      <c r="A706" s="7" t="n">
        <v>625</v>
      </c>
      <c r="B706" s="7" t="n">
        <v>20</v>
      </c>
      <c r="C706" s="4" t="s">
        <v>2194</v>
      </c>
      <c r="D706" s="7" t="n">
        <v>24</v>
      </c>
      <c r="E706" s="7" t="n">
        <v>17</v>
      </c>
      <c r="F706" s="7"/>
      <c r="G706" s="8" t="s">
        <v>2840</v>
      </c>
      <c r="H706" s="9" t="n">
        <v>0.823529411764706</v>
      </c>
      <c r="I706" s="10" t="s">
        <v>2841</v>
      </c>
      <c r="J706" s="11" t="s">
        <v>2842</v>
      </c>
      <c r="K706" s="7"/>
    </row>
    <row r="707" customFormat="false" ht="39" hidden="false" customHeight="true" outlineLevel="0" collapsed="false">
      <c r="A707" s="7" t="n">
        <v>625</v>
      </c>
      <c r="B707" s="7" t="n">
        <v>21</v>
      </c>
      <c r="C707" s="4" t="s">
        <v>2843</v>
      </c>
      <c r="D707" s="7" t="n">
        <v>36</v>
      </c>
      <c r="E707" s="7" t="n">
        <v>28</v>
      </c>
      <c r="F707" s="7"/>
      <c r="G707" s="8" t="s">
        <v>2844</v>
      </c>
      <c r="H707" s="9" t="n">
        <v>0.785714285714286</v>
      </c>
      <c r="I707" s="10" t="s">
        <v>2845</v>
      </c>
      <c r="J707" s="11" t="s">
        <v>2846</v>
      </c>
      <c r="K707" s="7"/>
    </row>
    <row r="708" customFormat="false" ht="51.75" hidden="false" customHeight="true" outlineLevel="0" collapsed="false">
      <c r="A708" s="7" t="n">
        <v>625</v>
      </c>
      <c r="B708" s="7" t="n">
        <v>22</v>
      </c>
      <c r="C708" s="4" t="s">
        <v>2202</v>
      </c>
      <c r="D708" s="7" t="n">
        <v>48</v>
      </c>
      <c r="E708" s="7" t="n">
        <v>44</v>
      </c>
      <c r="F708" s="7"/>
      <c r="G708" s="8" t="s">
        <v>2847</v>
      </c>
      <c r="H708" s="9" t="n">
        <v>0.954545454545455</v>
      </c>
      <c r="I708" s="10" t="s">
        <v>2848</v>
      </c>
      <c r="J708" s="11" t="s">
        <v>2849</v>
      </c>
      <c r="K708" s="7"/>
    </row>
    <row r="709" customFormat="false" ht="39" hidden="false" customHeight="true" outlineLevel="0" collapsed="false">
      <c r="A709" s="7" t="n">
        <v>625</v>
      </c>
      <c r="B709" s="7" t="n">
        <v>23</v>
      </c>
      <c r="C709" s="4" t="s">
        <v>2850</v>
      </c>
      <c r="D709" s="7" t="n">
        <v>36</v>
      </c>
      <c r="E709" s="7" t="n">
        <v>36</v>
      </c>
      <c r="F709" s="7"/>
      <c r="G709" s="8" t="s">
        <v>2851</v>
      </c>
      <c r="H709" s="9" t="n">
        <v>0.916666666666667</v>
      </c>
      <c r="I709" s="10" t="s">
        <v>2852</v>
      </c>
      <c r="J709" s="11" t="s">
        <v>2853</v>
      </c>
      <c r="K709" s="7"/>
    </row>
    <row r="710" customFormat="false" ht="64.5" hidden="false" customHeight="true" outlineLevel="0" collapsed="false">
      <c r="A710" s="7" t="n">
        <v>625</v>
      </c>
      <c r="B710" s="7" t="n">
        <v>24</v>
      </c>
      <c r="C710" s="4" t="s">
        <v>2854</v>
      </c>
      <c r="D710" s="7" t="n">
        <v>60</v>
      </c>
      <c r="E710" s="7" t="n">
        <v>52</v>
      </c>
      <c r="F710" s="7"/>
      <c r="G710" s="8" t="s">
        <v>2855</v>
      </c>
      <c r="H710" s="9" t="n">
        <v>0.884615384615385</v>
      </c>
      <c r="I710" s="10" t="s">
        <v>2856</v>
      </c>
      <c r="J710" s="11" t="s">
        <v>2857</v>
      </c>
      <c r="K710" s="7"/>
    </row>
    <row r="711" customFormat="false" ht="39" hidden="false" customHeight="true" outlineLevel="0" collapsed="false">
      <c r="A711" s="7" t="n">
        <v>625</v>
      </c>
      <c r="B711" s="7" t="n">
        <v>25</v>
      </c>
      <c r="C711" s="4" t="s">
        <v>2858</v>
      </c>
      <c r="D711" s="7" t="n">
        <v>36</v>
      </c>
      <c r="E711" s="7" t="n">
        <v>30</v>
      </c>
      <c r="F711" s="7"/>
      <c r="G711" s="8" t="s">
        <v>2859</v>
      </c>
      <c r="H711" s="9" t="n">
        <v>0.933333333333333</v>
      </c>
      <c r="I711" s="10" t="s">
        <v>2860</v>
      </c>
      <c r="J711" s="11" t="s">
        <v>2861</v>
      </c>
      <c r="K711" s="7"/>
    </row>
    <row r="712" customFormat="false" ht="26.25" hidden="false" customHeight="true" outlineLevel="0" collapsed="false">
      <c r="A712" s="7" t="n">
        <v>625</v>
      </c>
      <c r="B712" s="7" t="n">
        <v>26</v>
      </c>
      <c r="C712" s="4" t="s">
        <v>2862</v>
      </c>
      <c r="D712" s="7" t="n">
        <v>24</v>
      </c>
      <c r="E712" s="7" t="n">
        <v>18</v>
      </c>
      <c r="F712" s="7"/>
      <c r="G712" s="8" t="s">
        <v>2863</v>
      </c>
      <c r="H712" s="9" t="n">
        <v>0.888888888888889</v>
      </c>
      <c r="I712" s="10" t="s">
        <v>2864</v>
      </c>
      <c r="J712" s="11" t="s">
        <v>2865</v>
      </c>
      <c r="K712" s="7"/>
    </row>
    <row r="713" customFormat="false" ht="51.75" hidden="false" customHeight="true" outlineLevel="0" collapsed="false">
      <c r="A713" s="7" t="n">
        <v>625</v>
      </c>
      <c r="B713" s="7" t="n">
        <v>27</v>
      </c>
      <c r="C713" s="4" t="s">
        <v>2866</v>
      </c>
      <c r="D713" s="7" t="n">
        <v>48</v>
      </c>
      <c r="E713" s="7" t="n">
        <v>44</v>
      </c>
      <c r="F713" s="7"/>
      <c r="G713" s="8" t="s">
        <v>2867</v>
      </c>
      <c r="H713" s="9" t="n">
        <v>0.931818181818182</v>
      </c>
      <c r="I713" s="10" t="s">
        <v>2868</v>
      </c>
      <c r="J713" s="11" t="s">
        <v>2869</v>
      </c>
      <c r="K713" s="7"/>
    </row>
    <row r="714" customFormat="false" ht="39" hidden="false" customHeight="true" outlineLevel="0" collapsed="false">
      <c r="A714" s="7" t="n">
        <v>625</v>
      </c>
      <c r="B714" s="7" t="n">
        <v>28</v>
      </c>
      <c r="C714" s="4" t="s">
        <v>2870</v>
      </c>
      <c r="D714" s="7" t="n">
        <v>36</v>
      </c>
      <c r="E714" s="7" t="n">
        <v>32</v>
      </c>
      <c r="F714" s="7"/>
      <c r="G714" s="8" t="s">
        <v>2871</v>
      </c>
      <c r="H714" s="9" t="n">
        <v>0.96875</v>
      </c>
      <c r="I714" s="10" t="s">
        <v>2872</v>
      </c>
      <c r="J714" s="11" t="s">
        <v>2873</v>
      </c>
      <c r="K714" s="7"/>
    </row>
    <row r="715" customFormat="false" ht="32.25" hidden="false" customHeight="true" outlineLevel="0" collapsed="false">
      <c r="A715" s="7" t="n">
        <v>625</v>
      </c>
      <c r="B715" s="7" t="n">
        <v>29</v>
      </c>
      <c r="C715" s="4" t="s">
        <v>2874</v>
      </c>
      <c r="D715" s="7" t="n">
        <v>24</v>
      </c>
      <c r="E715" s="7" t="n">
        <v>23</v>
      </c>
      <c r="F715" s="7"/>
      <c r="G715" s="8" t="s">
        <v>2875</v>
      </c>
      <c r="H715" s="9" t="n">
        <v>0.826086956521739</v>
      </c>
      <c r="I715" s="10" t="s">
        <v>2876</v>
      </c>
      <c r="J715" s="11" t="s">
        <v>2877</v>
      </c>
      <c r="K715" s="7"/>
    </row>
    <row r="716" customFormat="false" ht="26.25" hidden="false" customHeight="true" outlineLevel="0" collapsed="false">
      <c r="A716" s="7" t="n">
        <v>625</v>
      </c>
      <c r="B716" s="7" t="n">
        <v>30</v>
      </c>
      <c r="C716" s="4" t="s">
        <v>2878</v>
      </c>
      <c r="D716" s="7" t="n">
        <v>24</v>
      </c>
      <c r="E716" s="7" t="n">
        <v>24</v>
      </c>
      <c r="F716" s="7"/>
      <c r="G716" s="8" t="s">
        <v>2879</v>
      </c>
      <c r="H716" s="9" t="n">
        <v>0.875</v>
      </c>
      <c r="I716" s="10" t="s">
        <v>2880</v>
      </c>
      <c r="J716" s="11" t="s">
        <v>2881</v>
      </c>
      <c r="K716" s="7"/>
    </row>
    <row r="717" customFormat="false" ht="26.25" hidden="false" customHeight="true" outlineLevel="0" collapsed="false">
      <c r="A717" s="7" t="n">
        <v>625</v>
      </c>
      <c r="B717" s="7" t="n">
        <v>31</v>
      </c>
      <c r="C717" s="4" t="s">
        <v>2882</v>
      </c>
      <c r="D717" s="7" t="n">
        <v>24</v>
      </c>
      <c r="E717" s="7" t="n">
        <v>14</v>
      </c>
      <c r="F717" s="7"/>
      <c r="G717" s="8" t="s">
        <v>2883</v>
      </c>
      <c r="H717" s="9" t="n">
        <v>0.857142857142857</v>
      </c>
      <c r="I717" s="10" t="s">
        <v>2884</v>
      </c>
      <c r="J717" s="11" t="s">
        <v>2885</v>
      </c>
      <c r="K717" s="7"/>
    </row>
    <row r="718" customFormat="false" ht="39" hidden="false" customHeight="true" outlineLevel="0" collapsed="false">
      <c r="A718" s="7" t="n">
        <v>625</v>
      </c>
      <c r="B718" s="7" t="n">
        <v>32</v>
      </c>
      <c r="C718" s="4" t="s">
        <v>2886</v>
      </c>
      <c r="D718" s="7" t="n">
        <v>36</v>
      </c>
      <c r="E718" s="7" t="n">
        <v>34</v>
      </c>
      <c r="F718" s="4" t="s">
        <v>2887</v>
      </c>
      <c r="G718" s="8" t="s">
        <v>2888</v>
      </c>
      <c r="H718" s="9" t="n">
        <v>0.852941176470588</v>
      </c>
      <c r="I718" s="10" t="s">
        <v>2889</v>
      </c>
      <c r="J718" s="11" t="s">
        <v>2890</v>
      </c>
      <c r="K718" s="7"/>
    </row>
    <row r="719" customFormat="false" ht="39" hidden="false" customHeight="true" outlineLevel="0" collapsed="false">
      <c r="A719" s="7" t="n">
        <v>625</v>
      </c>
      <c r="B719" s="7" t="n">
        <v>33</v>
      </c>
      <c r="C719" s="4" t="s">
        <v>2891</v>
      </c>
      <c r="D719" s="7" t="n">
        <v>36</v>
      </c>
      <c r="E719" s="7" t="n">
        <v>28</v>
      </c>
      <c r="F719" s="4" t="s">
        <v>2887</v>
      </c>
      <c r="G719" s="8" t="s">
        <v>2892</v>
      </c>
      <c r="H719" s="9" t="n">
        <v>0.857142857142857</v>
      </c>
      <c r="I719" s="10" t="s">
        <v>2893</v>
      </c>
      <c r="J719" s="11" t="s">
        <v>2894</v>
      </c>
      <c r="K719" s="7"/>
    </row>
    <row r="720" customFormat="false" ht="26.25" hidden="false" customHeight="true" outlineLevel="0" collapsed="false">
      <c r="A720" s="7" t="n">
        <v>625</v>
      </c>
      <c r="B720" s="7" t="n">
        <v>34</v>
      </c>
      <c r="C720" s="4" t="s">
        <v>2895</v>
      </c>
      <c r="D720" s="7" t="n">
        <v>24</v>
      </c>
      <c r="E720" s="7" t="n">
        <v>22</v>
      </c>
      <c r="F720" s="7"/>
      <c r="G720" s="8" t="s">
        <v>2896</v>
      </c>
      <c r="H720" s="9" t="n">
        <v>0.863636363636364</v>
      </c>
      <c r="I720" s="10" t="s">
        <v>2897</v>
      </c>
      <c r="J720" s="11" t="s">
        <v>2898</v>
      </c>
      <c r="K720" s="7"/>
    </row>
    <row r="721" customFormat="false" ht="26.25" hidden="false" customHeight="true" outlineLevel="0" collapsed="false">
      <c r="A721" s="7" t="n">
        <v>625</v>
      </c>
      <c r="B721" s="7" t="n">
        <v>35</v>
      </c>
      <c r="C721" s="4" t="s">
        <v>2899</v>
      </c>
      <c r="D721" s="7" t="n">
        <v>24</v>
      </c>
      <c r="E721" s="7" t="n">
        <v>23</v>
      </c>
      <c r="F721" s="7"/>
      <c r="G721" s="8" t="s">
        <v>2900</v>
      </c>
      <c r="H721" s="9" t="n">
        <v>0.956521739130435</v>
      </c>
      <c r="I721" s="10" t="s">
        <v>2901</v>
      </c>
      <c r="J721" s="11" t="s">
        <v>2902</v>
      </c>
      <c r="K721" s="7"/>
    </row>
    <row r="722" customFormat="false" ht="26.25" hidden="false" customHeight="true" outlineLevel="0" collapsed="false">
      <c r="A722" s="7" t="n">
        <v>625</v>
      </c>
      <c r="B722" s="7" t="n">
        <v>36</v>
      </c>
      <c r="C722" s="4" t="s">
        <v>2903</v>
      </c>
      <c r="D722" s="7" t="n">
        <v>24</v>
      </c>
      <c r="E722" s="7" t="n">
        <v>12</v>
      </c>
      <c r="F722" s="7"/>
      <c r="G722" s="8" t="s">
        <v>2904</v>
      </c>
      <c r="H722" s="9" t="n">
        <v>1</v>
      </c>
      <c r="I722" s="10" t="s">
        <v>2905</v>
      </c>
      <c r="J722" s="11" t="s">
        <v>2906</v>
      </c>
      <c r="K722" s="7"/>
    </row>
    <row r="723" customFormat="false" ht="32.25" hidden="false" customHeight="true" outlineLevel="0" collapsed="false">
      <c r="A723" s="7" t="n">
        <v>625</v>
      </c>
      <c r="B723" s="7" t="n">
        <v>37</v>
      </c>
      <c r="C723" s="4" t="s">
        <v>2907</v>
      </c>
      <c r="D723" s="7" t="n">
        <v>24</v>
      </c>
      <c r="E723" s="7" t="n">
        <v>21</v>
      </c>
      <c r="F723" s="7"/>
      <c r="G723" s="8" t="s">
        <v>2908</v>
      </c>
      <c r="H723" s="9" t="n">
        <v>0.80952380952381</v>
      </c>
      <c r="I723" s="10" t="s">
        <v>2909</v>
      </c>
      <c r="J723" s="11" t="s">
        <v>2910</v>
      </c>
      <c r="K723" s="7"/>
    </row>
    <row r="724" customFormat="false" ht="26.25" hidden="false" customHeight="true" outlineLevel="0" collapsed="false">
      <c r="A724" s="7" t="n">
        <v>625</v>
      </c>
      <c r="B724" s="7" t="n">
        <v>38</v>
      </c>
      <c r="C724" s="4" t="s">
        <v>2911</v>
      </c>
      <c r="D724" s="7" t="n">
        <v>24</v>
      </c>
      <c r="E724" s="7" t="n">
        <v>15</v>
      </c>
      <c r="F724" s="7"/>
      <c r="G724" s="8" t="s">
        <v>2912</v>
      </c>
      <c r="H724" s="9" t="n">
        <v>0.866666666666667</v>
      </c>
      <c r="I724" s="10" t="s">
        <v>2913</v>
      </c>
      <c r="J724" s="11" t="s">
        <v>2914</v>
      </c>
      <c r="K724" s="7"/>
    </row>
    <row r="725" customFormat="false" ht="16.5" hidden="false" customHeight="true" outlineLevel="0" collapsed="false">
      <c r="A725" s="7" t="n">
        <v>625</v>
      </c>
      <c r="B725" s="7" t="n">
        <v>39</v>
      </c>
      <c r="C725" s="4" t="s">
        <v>2915</v>
      </c>
      <c r="D725" s="7" t="n">
        <v>12</v>
      </c>
      <c r="E725" s="7" t="n">
        <v>5</v>
      </c>
      <c r="F725" s="7"/>
      <c r="G725" s="8" t="s">
        <v>550</v>
      </c>
      <c r="H725" s="9" t="n">
        <v>1</v>
      </c>
      <c r="I725" s="10" t="s">
        <v>551</v>
      </c>
      <c r="J725" s="11" t="s">
        <v>552</v>
      </c>
      <c r="K725" s="7"/>
    </row>
    <row r="726" customFormat="false" ht="16.5" hidden="false" customHeight="true" outlineLevel="0" collapsed="false">
      <c r="A726" s="7" t="n">
        <v>625</v>
      </c>
      <c r="B726" s="7" t="n">
        <v>40</v>
      </c>
      <c r="C726" s="4" t="s">
        <v>2916</v>
      </c>
      <c r="D726" s="7" t="n">
        <v>12</v>
      </c>
      <c r="E726" s="7" t="n">
        <v>10</v>
      </c>
      <c r="F726" s="7"/>
      <c r="G726" s="8" t="s">
        <v>2917</v>
      </c>
      <c r="H726" s="9" t="n">
        <v>1</v>
      </c>
      <c r="I726" s="10" t="s">
        <v>2918</v>
      </c>
      <c r="J726" s="11" t="s">
        <v>2919</v>
      </c>
      <c r="K726" s="7"/>
    </row>
    <row r="727" customFormat="false" ht="26.25" hidden="false" customHeight="true" outlineLevel="0" collapsed="false">
      <c r="A727" s="7" t="n">
        <v>625</v>
      </c>
      <c r="B727" s="7" t="n">
        <v>41</v>
      </c>
      <c r="C727" s="4" t="s">
        <v>2920</v>
      </c>
      <c r="D727" s="7" t="n">
        <v>24</v>
      </c>
      <c r="E727" s="7" t="n">
        <v>24</v>
      </c>
      <c r="F727" s="7"/>
      <c r="G727" s="8" t="s">
        <v>2921</v>
      </c>
      <c r="H727" s="9" t="n">
        <v>0.916666666666667</v>
      </c>
      <c r="I727" s="10" t="s">
        <v>2922</v>
      </c>
      <c r="J727" s="11" t="s">
        <v>2923</v>
      </c>
      <c r="K727" s="7"/>
    </row>
    <row r="728" customFormat="false" ht="16.5" hidden="false" customHeight="true" outlineLevel="0" collapsed="false">
      <c r="A728" s="7" t="n">
        <v>625</v>
      </c>
      <c r="B728" s="7" t="n">
        <v>42</v>
      </c>
      <c r="C728" s="4" t="s">
        <v>2924</v>
      </c>
      <c r="D728" s="7" t="n">
        <v>12</v>
      </c>
      <c r="E728" s="7" t="n">
        <v>9</v>
      </c>
      <c r="F728" s="7"/>
      <c r="G728" s="8" t="s">
        <v>2925</v>
      </c>
      <c r="H728" s="9" t="n">
        <v>1</v>
      </c>
      <c r="I728" s="10" t="s">
        <v>2926</v>
      </c>
      <c r="J728" s="11" t="s">
        <v>2927</v>
      </c>
      <c r="K728" s="7"/>
    </row>
    <row r="729" customFormat="false" ht="26.25" hidden="false" customHeight="true" outlineLevel="0" collapsed="false">
      <c r="A729" s="7" t="n">
        <v>625</v>
      </c>
      <c r="B729" s="7" t="n">
        <v>43</v>
      </c>
      <c r="C729" s="4" t="s">
        <v>2928</v>
      </c>
      <c r="D729" s="7" t="n">
        <v>24</v>
      </c>
      <c r="E729" s="7" t="n">
        <v>18</v>
      </c>
      <c r="F729" s="7"/>
      <c r="G729" s="8" t="s">
        <v>2929</v>
      </c>
      <c r="H729" s="9" t="n">
        <v>0.944444444444444</v>
      </c>
      <c r="I729" s="10" t="s">
        <v>2930</v>
      </c>
      <c r="J729" s="11" t="s">
        <v>2931</v>
      </c>
      <c r="K729" s="7"/>
    </row>
    <row r="730" customFormat="false" ht="26.25" hidden="false" customHeight="true" outlineLevel="0" collapsed="false">
      <c r="A730" s="7" t="n">
        <v>625</v>
      </c>
      <c r="B730" s="7" t="n">
        <v>44</v>
      </c>
      <c r="C730" s="4" t="s">
        <v>2932</v>
      </c>
      <c r="D730" s="7" t="n">
        <v>24</v>
      </c>
      <c r="E730" s="7" t="n">
        <v>24</v>
      </c>
      <c r="F730" s="7"/>
      <c r="G730" s="8" t="s">
        <v>2933</v>
      </c>
      <c r="H730" s="9" t="n">
        <v>1</v>
      </c>
      <c r="I730" s="10" t="s">
        <v>2934</v>
      </c>
      <c r="J730" s="11" t="s">
        <v>2935</v>
      </c>
      <c r="K730" s="7"/>
    </row>
    <row r="731" customFormat="false" ht="39" hidden="false" customHeight="true" outlineLevel="0" collapsed="false">
      <c r="A731" s="7" t="n">
        <v>625</v>
      </c>
      <c r="B731" s="7" t="n">
        <v>45</v>
      </c>
      <c r="C731" s="4" t="s">
        <v>2936</v>
      </c>
      <c r="D731" s="7" t="n">
        <v>36</v>
      </c>
      <c r="E731" s="7" t="n">
        <v>33</v>
      </c>
      <c r="F731" s="7"/>
      <c r="G731" s="8" t="s">
        <v>2937</v>
      </c>
      <c r="H731" s="9" t="n">
        <v>0.939393939393939</v>
      </c>
      <c r="I731" s="10" t="s">
        <v>2938</v>
      </c>
      <c r="J731" s="11" t="s">
        <v>2939</v>
      </c>
      <c r="K731" s="7"/>
    </row>
    <row r="732" customFormat="false" ht="26.25" hidden="false" customHeight="true" outlineLevel="0" collapsed="false">
      <c r="A732" s="7" t="n">
        <v>625</v>
      </c>
      <c r="B732" s="7" t="n">
        <v>46</v>
      </c>
      <c r="C732" s="4" t="s">
        <v>2940</v>
      </c>
      <c r="D732" s="7" t="n">
        <v>24</v>
      </c>
      <c r="E732" s="7" t="n">
        <v>13</v>
      </c>
      <c r="F732" s="7"/>
      <c r="G732" s="8" t="s">
        <v>2941</v>
      </c>
      <c r="H732" s="9" t="n">
        <v>0.923076923076923</v>
      </c>
      <c r="I732" s="10" t="s">
        <v>2942</v>
      </c>
      <c r="J732" s="11" t="s">
        <v>2943</v>
      </c>
      <c r="K732" s="7"/>
    </row>
    <row r="733" customFormat="false" ht="16.5" hidden="false" customHeight="true" outlineLevel="0" collapsed="false">
      <c r="A733" s="7" t="n">
        <v>625</v>
      </c>
      <c r="B733" s="7" t="n">
        <v>47</v>
      </c>
      <c r="C733" s="4" t="s">
        <v>2944</v>
      </c>
      <c r="D733" s="7" t="n">
        <v>12</v>
      </c>
      <c r="E733" s="7" t="n">
        <v>8</v>
      </c>
      <c r="F733" s="7"/>
      <c r="G733" s="8" t="s">
        <v>2945</v>
      </c>
      <c r="H733" s="9" t="n">
        <v>1</v>
      </c>
      <c r="I733" s="10" t="s">
        <v>2946</v>
      </c>
      <c r="J733" s="11" t="s">
        <v>2947</v>
      </c>
      <c r="K733" s="7"/>
    </row>
    <row r="734" customFormat="false" ht="16.5" hidden="false" customHeight="true" outlineLevel="0" collapsed="false">
      <c r="A734" s="7" t="n">
        <v>625</v>
      </c>
      <c r="B734" s="7" t="n">
        <v>48</v>
      </c>
      <c r="C734" s="4" t="s">
        <v>2948</v>
      </c>
      <c r="D734" s="7" t="n">
        <v>12</v>
      </c>
      <c r="E734" s="7" t="n">
        <v>12</v>
      </c>
      <c r="F734" s="7"/>
      <c r="G734" s="8" t="s">
        <v>2949</v>
      </c>
      <c r="H734" s="9" t="n">
        <v>0.833333333333333</v>
      </c>
      <c r="I734" s="10" t="s">
        <v>2950</v>
      </c>
      <c r="J734" s="11" t="s">
        <v>2951</v>
      </c>
      <c r="K734" s="7"/>
    </row>
    <row r="735" customFormat="false" ht="16.5" hidden="false" customHeight="true" outlineLevel="0" collapsed="false">
      <c r="A735" s="7" t="n">
        <v>625</v>
      </c>
      <c r="B735" s="7" t="n">
        <v>49</v>
      </c>
      <c r="C735" s="4" t="s">
        <v>2952</v>
      </c>
      <c r="D735" s="7" t="n">
        <v>12</v>
      </c>
      <c r="E735" s="7" t="n">
        <v>12</v>
      </c>
      <c r="F735" s="7"/>
      <c r="G735" s="8" t="s">
        <v>2953</v>
      </c>
      <c r="H735" s="9" t="n">
        <v>0.916666666666667</v>
      </c>
      <c r="I735" s="10" t="s">
        <v>2954</v>
      </c>
      <c r="J735" s="11" t="s">
        <v>2955</v>
      </c>
      <c r="K735" s="7"/>
    </row>
    <row r="736" customFormat="false" ht="26.25" hidden="false" customHeight="true" outlineLevel="0" collapsed="false">
      <c r="A736" s="7" t="n">
        <v>625</v>
      </c>
      <c r="B736" s="7" t="n">
        <v>50</v>
      </c>
      <c r="C736" s="4" t="s">
        <v>2956</v>
      </c>
      <c r="D736" s="7" t="n">
        <v>24</v>
      </c>
      <c r="E736" s="7" t="n">
        <v>15</v>
      </c>
      <c r="F736" s="7"/>
      <c r="G736" s="8" t="s">
        <v>2957</v>
      </c>
      <c r="H736" s="9" t="n">
        <v>0.933333333333333</v>
      </c>
      <c r="I736" s="10" t="s">
        <v>2958</v>
      </c>
      <c r="J736" s="11" t="s">
        <v>2959</v>
      </c>
      <c r="K736" s="7"/>
    </row>
    <row r="737" customFormat="false" ht="26.25" hidden="false" customHeight="true" outlineLevel="0" collapsed="false">
      <c r="A737" s="7" t="n">
        <v>625</v>
      </c>
      <c r="B737" s="7" t="n">
        <v>51</v>
      </c>
      <c r="C737" s="4" t="s">
        <v>1024</v>
      </c>
      <c r="D737" s="7" t="n">
        <v>24</v>
      </c>
      <c r="E737" s="7" t="n">
        <v>17</v>
      </c>
      <c r="F737" s="7"/>
      <c r="G737" s="8" t="s">
        <v>2960</v>
      </c>
      <c r="H737" s="9" t="n">
        <v>0.882352941176471</v>
      </c>
      <c r="I737" s="10" t="s">
        <v>2961</v>
      </c>
      <c r="J737" s="11" t="s">
        <v>2962</v>
      </c>
      <c r="K737" s="7"/>
    </row>
    <row r="738" customFormat="false" ht="16.5" hidden="false" customHeight="true" outlineLevel="0" collapsed="false">
      <c r="A738" s="7" t="n">
        <v>625</v>
      </c>
      <c r="B738" s="7" t="n">
        <v>52</v>
      </c>
      <c r="C738" s="4" t="s">
        <v>2963</v>
      </c>
      <c r="D738" s="7" t="n">
        <v>12</v>
      </c>
      <c r="E738" s="7" t="n">
        <v>9</v>
      </c>
      <c r="F738" s="7"/>
      <c r="G738" s="8" t="s">
        <v>2964</v>
      </c>
      <c r="H738" s="9" t="n">
        <v>1</v>
      </c>
      <c r="I738" s="10" t="s">
        <v>2965</v>
      </c>
      <c r="J738" s="11" t="s">
        <v>2966</v>
      </c>
      <c r="K738" s="7"/>
    </row>
    <row r="739" customFormat="false" ht="26.25" hidden="false" customHeight="true" outlineLevel="0" collapsed="false">
      <c r="A739" s="7" t="n">
        <v>625</v>
      </c>
      <c r="B739" s="7" t="n">
        <v>53</v>
      </c>
      <c r="C739" s="4" t="s">
        <v>2967</v>
      </c>
      <c r="D739" s="7" t="n">
        <v>24</v>
      </c>
      <c r="E739" s="7" t="n">
        <v>22</v>
      </c>
      <c r="F739" s="7"/>
      <c r="G739" s="8" t="s">
        <v>2968</v>
      </c>
      <c r="H739" s="9" t="n">
        <v>0.954545454545455</v>
      </c>
      <c r="I739" s="10" t="s">
        <v>2969</v>
      </c>
      <c r="J739" s="11" t="s">
        <v>2970</v>
      </c>
      <c r="K739" s="7"/>
    </row>
    <row r="740" customFormat="false" ht="26.25" hidden="false" customHeight="true" outlineLevel="0" collapsed="false">
      <c r="A740" s="7" t="n">
        <v>625</v>
      </c>
      <c r="B740" s="7" t="n">
        <v>54</v>
      </c>
      <c r="C740" s="4" t="s">
        <v>2971</v>
      </c>
      <c r="D740" s="7" t="n">
        <v>24</v>
      </c>
      <c r="E740" s="7" t="n">
        <v>15</v>
      </c>
      <c r="F740" s="7"/>
      <c r="G740" s="8" t="s">
        <v>2972</v>
      </c>
      <c r="H740" s="9" t="n">
        <v>0.933333333333333</v>
      </c>
      <c r="I740" s="10" t="s">
        <v>2973</v>
      </c>
      <c r="J740" s="11" t="s">
        <v>2974</v>
      </c>
      <c r="K740" s="7"/>
    </row>
    <row r="741" customFormat="false" ht="16.5" hidden="false" customHeight="true" outlineLevel="0" collapsed="false">
      <c r="A741" s="7" t="n">
        <v>625</v>
      </c>
      <c r="B741" s="7" t="n">
        <v>55</v>
      </c>
      <c r="C741" s="4" t="s">
        <v>2975</v>
      </c>
      <c r="D741" s="7" t="n">
        <v>12</v>
      </c>
      <c r="E741" s="7" t="n">
        <v>12</v>
      </c>
      <c r="F741" s="7"/>
      <c r="G741" s="8" t="s">
        <v>2976</v>
      </c>
      <c r="H741" s="9" t="n">
        <v>0.916666666666667</v>
      </c>
      <c r="I741" s="10" t="s">
        <v>2977</v>
      </c>
      <c r="J741" s="11" t="s">
        <v>2978</v>
      </c>
      <c r="K741" s="7"/>
    </row>
    <row r="742" customFormat="false" ht="16.5" hidden="false" customHeight="true" outlineLevel="0" collapsed="false">
      <c r="A742" s="7" t="n">
        <v>625</v>
      </c>
      <c r="B742" s="7" t="n">
        <v>56</v>
      </c>
      <c r="C742" s="4" t="s">
        <v>2979</v>
      </c>
      <c r="D742" s="7" t="n">
        <v>12</v>
      </c>
      <c r="E742" s="7" t="n">
        <v>9</v>
      </c>
      <c r="F742" s="7"/>
      <c r="G742" s="8" t="s">
        <v>2980</v>
      </c>
      <c r="H742" s="9" t="n">
        <v>1</v>
      </c>
      <c r="I742" s="10" t="s">
        <v>2981</v>
      </c>
      <c r="J742" s="11" t="s">
        <v>2982</v>
      </c>
      <c r="K742" s="7"/>
    </row>
    <row r="743" customFormat="false" ht="39" hidden="false" customHeight="true" outlineLevel="0" collapsed="false">
      <c r="A743" s="7" t="n">
        <v>625</v>
      </c>
      <c r="B743" s="7" t="n">
        <v>57</v>
      </c>
      <c r="C743" s="4" t="s">
        <v>2983</v>
      </c>
      <c r="D743" s="7" t="n">
        <v>36</v>
      </c>
      <c r="E743" s="7" t="n">
        <v>25</v>
      </c>
      <c r="F743" s="7"/>
      <c r="G743" s="8" t="s">
        <v>2984</v>
      </c>
      <c r="H743" s="9" t="n">
        <v>0.88</v>
      </c>
      <c r="I743" s="10" t="s">
        <v>2985</v>
      </c>
      <c r="J743" s="11" t="s">
        <v>2986</v>
      </c>
      <c r="K743" s="7"/>
    </row>
    <row r="744" customFormat="false" ht="51.75" hidden="false" customHeight="true" outlineLevel="0" collapsed="false">
      <c r="A744" s="7" t="n">
        <v>625</v>
      </c>
      <c r="B744" s="7" t="n">
        <v>58</v>
      </c>
      <c r="C744" s="4" t="s">
        <v>2987</v>
      </c>
      <c r="D744" s="7" t="n">
        <v>48</v>
      </c>
      <c r="E744" s="7" t="n">
        <v>39</v>
      </c>
      <c r="F744" s="7"/>
      <c r="G744" s="8" t="s">
        <v>2988</v>
      </c>
      <c r="H744" s="9" t="n">
        <v>0.923076923076923</v>
      </c>
      <c r="I744" s="10" t="s">
        <v>2989</v>
      </c>
      <c r="J744" s="11" t="s">
        <v>2990</v>
      </c>
      <c r="K744" s="7"/>
    </row>
    <row r="745" customFormat="false" ht="64.5" hidden="false" customHeight="true" outlineLevel="0" collapsed="false">
      <c r="A745" s="7" t="n">
        <v>625</v>
      </c>
      <c r="B745" s="7" t="n">
        <v>59</v>
      </c>
      <c r="C745" s="4" t="s">
        <v>2991</v>
      </c>
      <c r="D745" s="7" t="n">
        <v>60</v>
      </c>
      <c r="E745" s="7" t="n">
        <v>59</v>
      </c>
      <c r="F745" s="7"/>
      <c r="G745" s="8" t="s">
        <v>2992</v>
      </c>
      <c r="H745" s="9" t="n">
        <v>0.915254237288136</v>
      </c>
      <c r="I745" s="10" t="s">
        <v>2993</v>
      </c>
      <c r="J745" s="11" t="s">
        <v>2994</v>
      </c>
      <c r="K745" s="7"/>
    </row>
    <row r="746" customFormat="false" ht="90" hidden="false" customHeight="true" outlineLevel="0" collapsed="false">
      <c r="A746" s="7" t="n">
        <v>625</v>
      </c>
      <c r="B746" s="7" t="n">
        <v>60</v>
      </c>
      <c r="C746" s="4" t="s">
        <v>2995</v>
      </c>
      <c r="D746" s="7" t="n">
        <v>96</v>
      </c>
      <c r="E746" s="7" t="n">
        <v>86</v>
      </c>
      <c r="F746" s="7"/>
      <c r="G746" s="8" t="s">
        <v>2996</v>
      </c>
      <c r="H746" s="9" t="n">
        <v>0.872093023255814</v>
      </c>
      <c r="I746" s="10" t="s">
        <v>2997</v>
      </c>
      <c r="J746" s="11" t="s">
        <v>2998</v>
      </c>
      <c r="K746" s="7"/>
    </row>
    <row r="747" customFormat="false" ht="39" hidden="false" customHeight="true" outlineLevel="0" collapsed="false">
      <c r="A747" s="7" t="n">
        <v>625</v>
      </c>
      <c r="B747" s="7" t="n">
        <v>61</v>
      </c>
      <c r="C747" s="4" t="s">
        <v>2999</v>
      </c>
      <c r="D747" s="7" t="n">
        <v>36</v>
      </c>
      <c r="E747" s="7" t="n">
        <v>29</v>
      </c>
      <c r="F747" s="7" t="s">
        <v>755</v>
      </c>
      <c r="G747" s="8" t="s">
        <v>3000</v>
      </c>
      <c r="H747" s="9" t="n">
        <v>0.96551724137931</v>
      </c>
      <c r="I747" s="10" t="s">
        <v>3001</v>
      </c>
      <c r="J747" s="11" t="s">
        <v>3002</v>
      </c>
      <c r="K747" s="7"/>
    </row>
    <row r="748" customFormat="false" ht="51.75" hidden="false" customHeight="true" outlineLevel="0" collapsed="false">
      <c r="A748" s="7" t="n">
        <v>625</v>
      </c>
      <c r="B748" s="7" t="n">
        <v>62</v>
      </c>
      <c r="C748" s="4" t="s">
        <v>3003</v>
      </c>
      <c r="D748" s="7" t="n">
        <v>48</v>
      </c>
      <c r="E748" s="7" t="n">
        <v>44</v>
      </c>
      <c r="F748" s="7" t="s">
        <v>1729</v>
      </c>
      <c r="G748" s="8" t="s">
        <v>3004</v>
      </c>
      <c r="H748" s="9" t="n">
        <v>0.886363636363636</v>
      </c>
      <c r="I748" s="10" t="s">
        <v>3005</v>
      </c>
      <c r="J748" s="11" t="s">
        <v>3006</v>
      </c>
      <c r="K748" s="7"/>
    </row>
    <row r="749" customFormat="false" ht="39" hidden="false" customHeight="true" outlineLevel="0" collapsed="false">
      <c r="A749" s="7" t="n">
        <v>625</v>
      </c>
      <c r="B749" s="7" t="n">
        <v>63</v>
      </c>
      <c r="C749" s="4" t="s">
        <v>3007</v>
      </c>
      <c r="D749" s="7" t="n">
        <v>36</v>
      </c>
      <c r="E749" s="7" t="n">
        <v>32</v>
      </c>
      <c r="F749" s="7" t="s">
        <v>38</v>
      </c>
      <c r="G749" s="8" t="s">
        <v>3008</v>
      </c>
      <c r="H749" s="9" t="n">
        <v>0.96875</v>
      </c>
      <c r="I749" s="10" t="s">
        <v>3009</v>
      </c>
      <c r="J749" s="11" t="s">
        <v>3010</v>
      </c>
      <c r="K749" s="7"/>
    </row>
    <row r="750" customFormat="false" ht="16.5" hidden="false" customHeight="true" outlineLevel="0" collapsed="false">
      <c r="A750" s="7" t="n">
        <v>625</v>
      </c>
      <c r="B750" s="7" t="n">
        <v>64</v>
      </c>
      <c r="C750" s="4" t="s">
        <v>3011</v>
      </c>
      <c r="D750" s="7" t="n">
        <v>12</v>
      </c>
      <c r="E750" s="7" t="n">
        <v>11</v>
      </c>
      <c r="F750" s="4" t="s">
        <v>1909</v>
      </c>
      <c r="G750" s="8" t="s">
        <v>3012</v>
      </c>
      <c r="H750" s="9" t="n">
        <v>0.818181818181818</v>
      </c>
      <c r="I750" s="10" t="s">
        <v>3013</v>
      </c>
      <c r="J750" s="11" t="s">
        <v>3014</v>
      </c>
      <c r="K750" s="7"/>
    </row>
    <row r="751" customFormat="false" ht="26.25" hidden="false" customHeight="true" outlineLevel="0" collapsed="false">
      <c r="A751" s="7" t="n">
        <v>625</v>
      </c>
      <c r="B751" s="7" t="n">
        <v>65</v>
      </c>
      <c r="C751" s="4" t="s">
        <v>3015</v>
      </c>
      <c r="D751" s="7" t="n">
        <v>24</v>
      </c>
      <c r="E751" s="7" t="n">
        <v>20</v>
      </c>
      <c r="F751" s="4" t="s">
        <v>1960</v>
      </c>
      <c r="G751" s="8" t="s">
        <v>3016</v>
      </c>
      <c r="H751" s="9" t="n">
        <v>0.9</v>
      </c>
      <c r="I751" s="10" t="s">
        <v>3017</v>
      </c>
      <c r="J751" s="11" t="s">
        <v>3018</v>
      </c>
      <c r="K751" s="7"/>
    </row>
    <row r="752" customFormat="false" ht="64.5" hidden="false" customHeight="true" outlineLevel="0" collapsed="false">
      <c r="A752" s="7" t="n">
        <v>625</v>
      </c>
      <c r="B752" s="7" t="n">
        <v>66</v>
      </c>
      <c r="C752" s="4" t="s">
        <v>3019</v>
      </c>
      <c r="D752" s="7" t="n">
        <v>60</v>
      </c>
      <c r="E752" s="7" t="n">
        <v>49</v>
      </c>
      <c r="F752" s="4" t="s">
        <v>1909</v>
      </c>
      <c r="G752" s="8" t="s">
        <v>3020</v>
      </c>
      <c r="H752" s="9" t="n">
        <v>0.816326530612245</v>
      </c>
      <c r="I752" s="10" t="s">
        <v>3021</v>
      </c>
      <c r="J752" s="11" t="s">
        <v>3022</v>
      </c>
      <c r="K752" s="7"/>
    </row>
    <row r="753" customFormat="false" ht="26.25" hidden="false" customHeight="true" outlineLevel="0" collapsed="false">
      <c r="A753" s="7" t="n">
        <v>625</v>
      </c>
      <c r="B753" s="7" t="n">
        <v>67</v>
      </c>
      <c r="C753" s="4" t="s">
        <v>3023</v>
      </c>
      <c r="D753" s="7" t="n">
        <v>24</v>
      </c>
      <c r="E753" s="7" t="n">
        <v>13</v>
      </c>
      <c r="F753" s="7" t="s">
        <v>43</v>
      </c>
      <c r="G753" s="8" t="s">
        <v>3024</v>
      </c>
      <c r="H753" s="9" t="n">
        <v>0.846153846153846</v>
      </c>
      <c r="I753" s="10" t="s">
        <v>3025</v>
      </c>
      <c r="J753" s="11" t="s">
        <v>3026</v>
      </c>
      <c r="K753" s="7"/>
    </row>
    <row r="754" customFormat="false" ht="26.25" hidden="false" customHeight="true" outlineLevel="0" collapsed="false">
      <c r="A754" s="7" t="n">
        <v>625</v>
      </c>
      <c r="B754" s="7" t="n">
        <v>68</v>
      </c>
      <c r="C754" s="4" t="s">
        <v>3027</v>
      </c>
      <c r="D754" s="7" t="n">
        <v>24</v>
      </c>
      <c r="E754" s="7" t="n">
        <v>17</v>
      </c>
      <c r="F754" s="4" t="s">
        <v>1909</v>
      </c>
      <c r="G754" s="8" t="s">
        <v>3028</v>
      </c>
      <c r="H754" s="9" t="n">
        <v>0.823529411764706</v>
      </c>
      <c r="I754" s="10" t="s">
        <v>3029</v>
      </c>
      <c r="J754" s="11" t="s">
        <v>3030</v>
      </c>
      <c r="K754" s="7"/>
    </row>
    <row r="755" customFormat="false" ht="16.5" hidden="false" customHeight="true" outlineLevel="0" collapsed="false">
      <c r="A755" s="7" t="n">
        <v>625</v>
      </c>
      <c r="B755" s="7" t="n">
        <v>69</v>
      </c>
      <c r="C755" s="4" t="s">
        <v>3031</v>
      </c>
      <c r="D755" s="7" t="n">
        <v>12</v>
      </c>
      <c r="E755" s="7" t="n">
        <v>6</v>
      </c>
      <c r="F755" s="7" t="s">
        <v>43</v>
      </c>
      <c r="G755" s="8" t="s">
        <v>3032</v>
      </c>
      <c r="H755" s="9" t="n">
        <v>0.666666666666667</v>
      </c>
      <c r="I755" s="10" t="s">
        <v>3033</v>
      </c>
      <c r="J755" s="11" t="s">
        <v>3034</v>
      </c>
      <c r="K755" s="7"/>
    </row>
    <row r="756" customFormat="false" ht="39" hidden="false" customHeight="true" outlineLevel="0" collapsed="false">
      <c r="A756" s="7" t="n">
        <v>625</v>
      </c>
      <c r="B756" s="7" t="n">
        <v>70</v>
      </c>
      <c r="C756" s="4" t="s">
        <v>3035</v>
      </c>
      <c r="D756" s="7" t="n">
        <v>36</v>
      </c>
      <c r="E756" s="7" t="n">
        <v>36</v>
      </c>
      <c r="F756" s="4" t="s">
        <v>1909</v>
      </c>
      <c r="G756" s="8" t="s">
        <v>3036</v>
      </c>
      <c r="H756" s="9" t="n">
        <v>0.944444444444444</v>
      </c>
      <c r="I756" s="10" t="s">
        <v>3037</v>
      </c>
      <c r="J756" s="11" t="s">
        <v>3038</v>
      </c>
      <c r="K756" s="7"/>
    </row>
    <row r="757" customFormat="false" ht="229.5" hidden="false" customHeight="true" outlineLevel="0" collapsed="false">
      <c r="A757" s="7" t="n">
        <v>625</v>
      </c>
      <c r="B757" s="7" t="n">
        <v>71</v>
      </c>
      <c r="C757" s="4" t="s">
        <v>3039</v>
      </c>
      <c r="D757" s="7" t="n">
        <v>252</v>
      </c>
      <c r="E757" s="7" t="n">
        <v>243</v>
      </c>
      <c r="F757" s="4" t="s">
        <v>1909</v>
      </c>
      <c r="G757" s="8" t="s">
        <v>3040</v>
      </c>
      <c r="H757" s="9" t="n">
        <v>0.888888888888889</v>
      </c>
      <c r="I757" s="10" t="s">
        <v>3041</v>
      </c>
      <c r="J757" s="11" t="s">
        <v>3042</v>
      </c>
      <c r="K757" s="7"/>
    </row>
    <row r="758" customFormat="false" ht="26.25" hidden="false" customHeight="true" outlineLevel="0" collapsed="false">
      <c r="A758" s="7" t="n">
        <v>625</v>
      </c>
      <c r="B758" s="7" t="n">
        <v>72</v>
      </c>
      <c r="C758" s="4" t="s">
        <v>1105</v>
      </c>
      <c r="D758" s="7" t="n">
        <v>24</v>
      </c>
      <c r="E758" s="7" t="n">
        <v>20</v>
      </c>
      <c r="F758" s="7" t="s">
        <v>755</v>
      </c>
      <c r="G758" s="8" t="s">
        <v>3043</v>
      </c>
      <c r="H758" s="9" t="n">
        <v>0.95</v>
      </c>
      <c r="I758" s="10" t="s">
        <v>3044</v>
      </c>
      <c r="J758" s="11" t="s">
        <v>3045</v>
      </c>
      <c r="K758" s="7"/>
    </row>
    <row r="759" customFormat="false" ht="32.25" hidden="false" customHeight="true" outlineLevel="0" collapsed="false">
      <c r="A759" s="7" t="n">
        <v>625</v>
      </c>
      <c r="B759" s="7" t="n">
        <v>73</v>
      </c>
      <c r="C759" s="4" t="s">
        <v>1109</v>
      </c>
      <c r="D759" s="7" t="n">
        <v>24</v>
      </c>
      <c r="E759" s="7" t="n">
        <v>23</v>
      </c>
      <c r="F759" s="4" t="s">
        <v>1909</v>
      </c>
      <c r="G759" s="8" t="s">
        <v>3046</v>
      </c>
      <c r="H759" s="9" t="n">
        <v>0.782608695652174</v>
      </c>
      <c r="I759" s="10" t="s">
        <v>3047</v>
      </c>
      <c r="J759" s="11" t="s">
        <v>3048</v>
      </c>
      <c r="K759" s="7"/>
    </row>
    <row r="760" customFormat="false" ht="16.5" hidden="false" customHeight="true" outlineLevel="0" collapsed="false">
      <c r="A760" s="7" t="n">
        <v>625</v>
      </c>
      <c r="B760" s="7" t="n">
        <v>74</v>
      </c>
      <c r="C760" s="4" t="s">
        <v>3049</v>
      </c>
      <c r="D760" s="7" t="n">
        <v>12</v>
      </c>
      <c r="E760" s="7" t="n">
        <v>7</v>
      </c>
      <c r="F760" s="7" t="s">
        <v>38</v>
      </c>
      <c r="G760" s="8" t="s">
        <v>3050</v>
      </c>
      <c r="H760" s="9" t="n">
        <v>1</v>
      </c>
      <c r="I760" s="10" t="s">
        <v>3051</v>
      </c>
      <c r="J760" s="11" t="s">
        <v>3052</v>
      </c>
      <c r="K760" s="7"/>
    </row>
    <row r="761" customFormat="false" ht="102.75" hidden="false" customHeight="true" outlineLevel="0" collapsed="false">
      <c r="A761" s="7" t="n">
        <v>625</v>
      </c>
      <c r="B761" s="7" t="n">
        <v>75</v>
      </c>
      <c r="C761" s="4" t="s">
        <v>3053</v>
      </c>
      <c r="D761" s="7" t="n">
        <v>108</v>
      </c>
      <c r="E761" s="7" t="n">
        <v>106</v>
      </c>
      <c r="F761" s="4" t="s">
        <v>1909</v>
      </c>
      <c r="G761" s="8" t="s">
        <v>3054</v>
      </c>
      <c r="H761" s="9" t="n">
        <v>0.849056603773585</v>
      </c>
      <c r="I761" s="10" t="s">
        <v>3055</v>
      </c>
      <c r="J761" s="11" t="s">
        <v>3056</v>
      </c>
      <c r="K761" s="7"/>
    </row>
    <row r="762" customFormat="false" ht="39" hidden="false" customHeight="true" outlineLevel="0" collapsed="false">
      <c r="A762" s="7" t="n">
        <v>625</v>
      </c>
      <c r="B762" s="7" t="n">
        <v>76</v>
      </c>
      <c r="C762" s="4" t="s">
        <v>3057</v>
      </c>
      <c r="D762" s="7" t="n">
        <v>36</v>
      </c>
      <c r="E762" s="7" t="n">
        <v>31</v>
      </c>
      <c r="F762" s="4" t="s">
        <v>1960</v>
      </c>
      <c r="G762" s="8" t="s">
        <v>3058</v>
      </c>
      <c r="H762" s="9" t="n">
        <v>0.903225806451613</v>
      </c>
      <c r="I762" s="10" t="s">
        <v>3059</v>
      </c>
      <c r="J762" s="11" t="s">
        <v>3060</v>
      </c>
      <c r="K762" s="7"/>
    </row>
    <row r="763" customFormat="false" ht="39" hidden="false" customHeight="true" outlineLevel="0" collapsed="false">
      <c r="A763" s="7" t="n">
        <v>625</v>
      </c>
      <c r="B763" s="7" t="n">
        <v>77</v>
      </c>
      <c r="C763" s="4" t="s">
        <v>3061</v>
      </c>
      <c r="D763" s="7" t="n">
        <v>36</v>
      </c>
      <c r="E763" s="7" t="n">
        <v>30</v>
      </c>
      <c r="F763" s="7" t="s">
        <v>43</v>
      </c>
      <c r="G763" s="8" t="s">
        <v>3062</v>
      </c>
      <c r="H763" s="9" t="n">
        <v>0.933333333333333</v>
      </c>
      <c r="I763" s="10" t="s">
        <v>3063</v>
      </c>
      <c r="J763" s="11" t="s">
        <v>3064</v>
      </c>
      <c r="K763" s="7"/>
    </row>
    <row r="764" customFormat="false" ht="26.25" hidden="false" customHeight="true" outlineLevel="0" collapsed="false">
      <c r="A764" s="7" t="n">
        <v>625</v>
      </c>
      <c r="B764" s="7" t="n">
        <v>78</v>
      </c>
      <c r="C764" s="4" t="s">
        <v>3065</v>
      </c>
      <c r="D764" s="7" t="n">
        <v>24</v>
      </c>
      <c r="E764" s="7" t="n">
        <v>18</v>
      </c>
      <c r="F764" s="4" t="s">
        <v>1909</v>
      </c>
      <c r="G764" s="8" t="s">
        <v>3066</v>
      </c>
      <c r="H764" s="9" t="n">
        <v>0.944444444444444</v>
      </c>
      <c r="I764" s="10" t="s">
        <v>3067</v>
      </c>
      <c r="J764" s="11" t="s">
        <v>3068</v>
      </c>
      <c r="K764" s="7"/>
    </row>
    <row r="765" customFormat="false" ht="16.5" hidden="false" customHeight="true" outlineLevel="0" collapsed="false">
      <c r="A765" s="7" t="n">
        <v>625</v>
      </c>
      <c r="B765" s="7" t="n">
        <v>79</v>
      </c>
      <c r="C765" s="4" t="s">
        <v>3069</v>
      </c>
      <c r="D765" s="7" t="n">
        <v>12</v>
      </c>
      <c r="E765" s="7" t="n">
        <v>11</v>
      </c>
      <c r="F765" s="4" t="s">
        <v>1909</v>
      </c>
      <c r="G765" s="8" t="s">
        <v>3070</v>
      </c>
      <c r="H765" s="9" t="n">
        <v>0.909090909090909</v>
      </c>
      <c r="I765" s="10" t="s">
        <v>3071</v>
      </c>
      <c r="J765" s="11" t="s">
        <v>3072</v>
      </c>
      <c r="K765" s="7"/>
    </row>
    <row r="766" customFormat="false" ht="16.5" hidden="false" customHeight="true" outlineLevel="0" collapsed="false">
      <c r="A766" s="7" t="n">
        <v>625</v>
      </c>
      <c r="B766" s="7" t="n">
        <v>80</v>
      </c>
      <c r="C766" s="4" t="s">
        <v>3073</v>
      </c>
      <c r="D766" s="7" t="n">
        <v>12</v>
      </c>
      <c r="E766" s="7" t="n">
        <v>12</v>
      </c>
      <c r="F766" s="7" t="s">
        <v>163</v>
      </c>
      <c r="G766" s="8" t="s">
        <v>3074</v>
      </c>
      <c r="H766" s="9" t="n">
        <v>1</v>
      </c>
      <c r="I766" s="10" t="s">
        <v>3075</v>
      </c>
      <c r="J766" s="11" t="s">
        <v>3076</v>
      </c>
      <c r="K766" s="7"/>
    </row>
    <row r="767" customFormat="false" ht="51.75" hidden="false" customHeight="true" outlineLevel="0" collapsed="false">
      <c r="A767" s="7" t="n">
        <v>625</v>
      </c>
      <c r="B767" s="7" t="n">
        <v>81</v>
      </c>
      <c r="C767" s="4" t="s">
        <v>3077</v>
      </c>
      <c r="D767" s="7" t="n">
        <v>48</v>
      </c>
      <c r="E767" s="7" t="n">
        <v>39</v>
      </c>
      <c r="F767" s="7" t="s">
        <v>163</v>
      </c>
      <c r="G767" s="8" t="s">
        <v>3078</v>
      </c>
      <c r="H767" s="9" t="n">
        <v>0.948717948717949</v>
      </c>
      <c r="I767" s="10" t="s">
        <v>3079</v>
      </c>
      <c r="J767" s="11" t="s">
        <v>3080</v>
      </c>
      <c r="K767" s="7"/>
    </row>
    <row r="768" customFormat="false" ht="16.5" hidden="false" customHeight="true" outlineLevel="0" collapsed="false">
      <c r="A768" s="7" t="n">
        <v>625</v>
      </c>
      <c r="B768" s="7" t="n">
        <v>82</v>
      </c>
      <c r="C768" s="4" t="s">
        <v>3081</v>
      </c>
      <c r="D768" s="7" t="n">
        <v>12</v>
      </c>
      <c r="E768" s="7" t="n">
        <v>7</v>
      </c>
      <c r="F768" s="7" t="s">
        <v>43</v>
      </c>
      <c r="G768" s="8" t="s">
        <v>3082</v>
      </c>
      <c r="H768" s="9" t="n">
        <v>0.857142857142857</v>
      </c>
      <c r="I768" s="10" t="s">
        <v>3083</v>
      </c>
      <c r="J768" s="11" t="s">
        <v>3084</v>
      </c>
      <c r="K768" s="7"/>
    </row>
    <row r="769" customFormat="false" ht="26.25" hidden="false" customHeight="true" outlineLevel="0" collapsed="false">
      <c r="A769" s="7" t="n">
        <v>625</v>
      </c>
      <c r="B769" s="7" t="n">
        <v>83</v>
      </c>
      <c r="C769" s="4" t="s">
        <v>3085</v>
      </c>
      <c r="D769" s="7" t="n">
        <v>24</v>
      </c>
      <c r="E769" s="7" t="n">
        <v>14</v>
      </c>
      <c r="F769" s="7" t="s">
        <v>163</v>
      </c>
      <c r="G769" s="8" t="s">
        <v>3086</v>
      </c>
      <c r="H769" s="9" t="n">
        <v>0.928571428571429</v>
      </c>
      <c r="I769" s="10" t="s">
        <v>3087</v>
      </c>
      <c r="J769" s="11" t="s">
        <v>3088</v>
      </c>
      <c r="K769" s="7"/>
    </row>
    <row r="770" customFormat="false" ht="16.5" hidden="false" customHeight="true" outlineLevel="0" collapsed="false">
      <c r="A770" s="7" t="n">
        <v>625</v>
      </c>
      <c r="B770" s="7" t="n">
        <v>84</v>
      </c>
      <c r="C770" s="4" t="s">
        <v>3089</v>
      </c>
      <c r="D770" s="7" t="n">
        <v>12</v>
      </c>
      <c r="E770" s="7" t="n">
        <v>12</v>
      </c>
      <c r="F770" s="7" t="s">
        <v>163</v>
      </c>
      <c r="G770" s="8" t="s">
        <v>3090</v>
      </c>
      <c r="H770" s="9" t="n">
        <v>0.916666666666667</v>
      </c>
      <c r="I770" s="10" t="s">
        <v>3091</v>
      </c>
      <c r="J770" s="11" t="s">
        <v>3092</v>
      </c>
      <c r="K770" s="7"/>
    </row>
    <row r="771" customFormat="false" ht="16.5" hidden="false" customHeight="true" outlineLevel="0" collapsed="false">
      <c r="A771" s="7" t="n">
        <v>625</v>
      </c>
      <c r="B771" s="7" t="n">
        <v>85</v>
      </c>
      <c r="C771" s="4" t="s">
        <v>3093</v>
      </c>
      <c r="D771" s="7" t="n">
        <v>12</v>
      </c>
      <c r="E771" s="7" t="n">
        <v>11</v>
      </c>
      <c r="F771" s="7" t="s">
        <v>43</v>
      </c>
      <c r="G771" s="8" t="s">
        <v>3094</v>
      </c>
      <c r="H771" s="9" t="n">
        <v>0.818181818181818</v>
      </c>
      <c r="I771" s="10" t="s">
        <v>3095</v>
      </c>
      <c r="J771" s="11" t="s">
        <v>3096</v>
      </c>
      <c r="K771" s="7"/>
    </row>
    <row r="772" customFormat="false" ht="77.25" hidden="false" customHeight="true" outlineLevel="0" collapsed="false">
      <c r="A772" s="7" t="n">
        <v>625</v>
      </c>
      <c r="B772" s="7" t="n">
        <v>86</v>
      </c>
      <c r="C772" s="4" t="s">
        <v>3097</v>
      </c>
      <c r="D772" s="7" t="n">
        <v>72</v>
      </c>
      <c r="E772" s="7" t="n">
        <v>58</v>
      </c>
      <c r="F772" s="7" t="s">
        <v>43</v>
      </c>
      <c r="G772" s="8" t="s">
        <v>3098</v>
      </c>
      <c r="H772" s="9" t="n">
        <v>0.931034482758621</v>
      </c>
      <c r="I772" s="10" t="s">
        <v>3099</v>
      </c>
      <c r="J772" s="11" t="s">
        <v>3100</v>
      </c>
      <c r="K772" s="7"/>
    </row>
    <row r="773" customFormat="false" ht="16.5" hidden="false" customHeight="true" outlineLevel="0" collapsed="false">
      <c r="A773" s="7" t="n">
        <v>625</v>
      </c>
      <c r="B773" s="7" t="n">
        <v>87</v>
      </c>
      <c r="C773" s="4" t="s">
        <v>3101</v>
      </c>
      <c r="D773" s="7" t="n">
        <v>12</v>
      </c>
      <c r="E773" s="7" t="n">
        <v>5</v>
      </c>
      <c r="F773" s="7"/>
      <c r="G773" s="8" t="s">
        <v>3102</v>
      </c>
      <c r="H773" s="9" t="n">
        <v>0.8</v>
      </c>
      <c r="I773" s="10" t="s">
        <v>3103</v>
      </c>
      <c r="J773" s="11" t="s">
        <v>3104</v>
      </c>
      <c r="K773" s="7"/>
    </row>
    <row r="774" customFormat="false" ht="26.25" hidden="false" customHeight="true" outlineLevel="0" collapsed="false">
      <c r="A774" s="7" t="n">
        <v>625</v>
      </c>
      <c r="B774" s="7" t="n">
        <v>88</v>
      </c>
      <c r="C774" s="4" t="s">
        <v>3105</v>
      </c>
      <c r="D774" s="7" t="n">
        <v>24</v>
      </c>
      <c r="E774" s="7" t="n">
        <v>21</v>
      </c>
      <c r="F774" s="7"/>
      <c r="G774" s="8" t="s">
        <v>3106</v>
      </c>
      <c r="H774" s="9" t="n">
        <v>0.857142857142857</v>
      </c>
      <c r="I774" s="10" t="s">
        <v>3107</v>
      </c>
      <c r="J774" s="11" t="s">
        <v>3108</v>
      </c>
      <c r="K774" s="7"/>
    </row>
    <row r="775" customFormat="false" ht="26.25" hidden="false" customHeight="true" outlineLevel="0" collapsed="false">
      <c r="A775" s="7" t="n">
        <v>625</v>
      </c>
      <c r="B775" s="7" t="n">
        <v>89</v>
      </c>
      <c r="C775" s="4" t="s">
        <v>3109</v>
      </c>
      <c r="D775" s="7" t="n">
        <v>24</v>
      </c>
      <c r="E775" s="7" t="n">
        <v>23</v>
      </c>
      <c r="F775" s="7"/>
      <c r="G775" s="8" t="s">
        <v>3110</v>
      </c>
      <c r="H775" s="9" t="n">
        <v>0.91304347826087</v>
      </c>
      <c r="I775" s="10" t="s">
        <v>3111</v>
      </c>
      <c r="J775" s="11" t="s">
        <v>3112</v>
      </c>
      <c r="K775" s="7"/>
    </row>
    <row r="776" customFormat="false" ht="26.25" hidden="false" customHeight="true" outlineLevel="0" collapsed="false">
      <c r="A776" s="7" t="n">
        <v>625</v>
      </c>
      <c r="B776" s="7" t="n">
        <v>90</v>
      </c>
      <c r="C776" s="4" t="s">
        <v>3113</v>
      </c>
      <c r="D776" s="7" t="n">
        <v>24</v>
      </c>
      <c r="E776" s="7" t="n">
        <v>24</v>
      </c>
      <c r="F776" s="7"/>
      <c r="G776" s="8" t="s">
        <v>3114</v>
      </c>
      <c r="H776" s="9" t="n">
        <v>0.958333333333333</v>
      </c>
      <c r="I776" s="10" t="s">
        <v>3115</v>
      </c>
      <c r="J776" s="11" t="s">
        <v>3116</v>
      </c>
      <c r="K776" s="7"/>
    </row>
    <row r="777" customFormat="false" ht="153" hidden="false" customHeight="true" outlineLevel="0" collapsed="false">
      <c r="A777" s="7" t="n">
        <v>625</v>
      </c>
      <c r="B777" s="7" t="n">
        <v>91</v>
      </c>
      <c r="C777" s="4" t="s">
        <v>3117</v>
      </c>
      <c r="D777" s="7" t="n">
        <v>156</v>
      </c>
      <c r="E777" s="7" t="n">
        <v>121</v>
      </c>
      <c r="F777" s="7" t="s">
        <v>48</v>
      </c>
      <c r="G777" s="8" t="s">
        <v>3118</v>
      </c>
      <c r="H777" s="9" t="n">
        <v>0.950413223140496</v>
      </c>
      <c r="I777" s="10" t="s">
        <v>3119</v>
      </c>
      <c r="J777" s="11" t="s">
        <v>3120</v>
      </c>
      <c r="K777" s="7"/>
    </row>
    <row r="778" customFormat="false" ht="26.25" hidden="false" customHeight="true" outlineLevel="0" collapsed="false">
      <c r="A778" s="7" t="n">
        <v>625</v>
      </c>
      <c r="B778" s="7" t="n">
        <v>92</v>
      </c>
      <c r="C778" s="4" t="s">
        <v>3121</v>
      </c>
      <c r="D778" s="7" t="n">
        <v>24</v>
      </c>
      <c r="E778" s="7" t="n">
        <v>17</v>
      </c>
      <c r="F778" s="7"/>
      <c r="G778" s="8" t="s">
        <v>3122</v>
      </c>
      <c r="H778" s="9" t="n">
        <v>0.882352941176471</v>
      </c>
      <c r="I778" s="10" t="s">
        <v>3123</v>
      </c>
      <c r="J778" s="11" t="s">
        <v>3124</v>
      </c>
      <c r="K778" s="7"/>
    </row>
    <row r="779" customFormat="false" ht="26.25" hidden="false" customHeight="true" outlineLevel="0" collapsed="false">
      <c r="A779" s="7" t="n">
        <v>625</v>
      </c>
      <c r="B779" s="7" t="n">
        <v>93</v>
      </c>
      <c r="C779" s="4" t="s">
        <v>3125</v>
      </c>
      <c r="D779" s="7" t="n">
        <v>24</v>
      </c>
      <c r="E779" s="7" t="n">
        <v>15</v>
      </c>
      <c r="F779" s="7"/>
      <c r="G779" s="8" t="s">
        <v>3126</v>
      </c>
      <c r="H779" s="9" t="n">
        <v>0.933333333333333</v>
      </c>
      <c r="I779" s="10" t="s">
        <v>3127</v>
      </c>
      <c r="J779" s="11" t="s">
        <v>3128</v>
      </c>
      <c r="K779" s="7"/>
    </row>
    <row r="780" customFormat="false" ht="16.5" hidden="false" customHeight="true" outlineLevel="0" collapsed="false">
      <c r="A780" s="7" t="n">
        <v>625</v>
      </c>
      <c r="B780" s="7" t="n">
        <v>94</v>
      </c>
      <c r="C780" s="4" t="s">
        <v>3129</v>
      </c>
      <c r="D780" s="7" t="n">
        <v>12</v>
      </c>
      <c r="E780" s="7" t="n">
        <v>10</v>
      </c>
      <c r="F780" s="7"/>
      <c r="G780" s="8" t="s">
        <v>3130</v>
      </c>
      <c r="H780" s="9" t="n">
        <v>0.9</v>
      </c>
      <c r="I780" s="10" t="s">
        <v>3131</v>
      </c>
      <c r="J780" s="11" t="s">
        <v>3132</v>
      </c>
      <c r="K780" s="7"/>
    </row>
    <row r="781" customFormat="false" ht="39" hidden="false" customHeight="true" outlineLevel="0" collapsed="false">
      <c r="A781" s="7" t="n">
        <v>625</v>
      </c>
      <c r="B781" s="7" t="n">
        <v>95</v>
      </c>
      <c r="C781" s="4" t="s">
        <v>3133</v>
      </c>
      <c r="D781" s="7" t="n">
        <v>36</v>
      </c>
      <c r="E781" s="7" t="n">
        <v>29</v>
      </c>
      <c r="F781" s="7" t="s">
        <v>48</v>
      </c>
      <c r="G781" s="8" t="s">
        <v>3134</v>
      </c>
      <c r="H781" s="9" t="n">
        <v>1</v>
      </c>
      <c r="I781" s="10" t="s">
        <v>3135</v>
      </c>
      <c r="J781" s="11" t="s">
        <v>3136</v>
      </c>
      <c r="K781" s="7"/>
    </row>
    <row r="782" customFormat="false" ht="64.5" hidden="false" customHeight="true" outlineLevel="0" collapsed="false">
      <c r="A782" s="7" t="n">
        <v>625</v>
      </c>
      <c r="B782" s="7" t="n">
        <v>96</v>
      </c>
      <c r="C782" s="4" t="s">
        <v>3137</v>
      </c>
      <c r="D782" s="7" t="n">
        <v>60</v>
      </c>
      <c r="E782" s="7" t="n">
        <v>50</v>
      </c>
      <c r="F782" s="4" t="s">
        <v>1909</v>
      </c>
      <c r="G782" s="8" t="s">
        <v>3138</v>
      </c>
      <c r="H782" s="9" t="n">
        <v>0.94</v>
      </c>
      <c r="I782" s="10" t="s">
        <v>3139</v>
      </c>
      <c r="J782" s="11" t="s">
        <v>3140</v>
      </c>
      <c r="K782" s="7"/>
    </row>
    <row r="783" customFormat="false" ht="26.25" hidden="false" customHeight="true" outlineLevel="0" collapsed="false">
      <c r="A783" s="7" t="n">
        <v>625</v>
      </c>
      <c r="B783" s="7" t="n">
        <v>97</v>
      </c>
      <c r="C783" s="4" t="s">
        <v>3141</v>
      </c>
      <c r="D783" s="7" t="n">
        <v>24</v>
      </c>
      <c r="E783" s="7" t="n">
        <v>23</v>
      </c>
      <c r="F783" s="7" t="s">
        <v>48</v>
      </c>
      <c r="G783" s="8" t="s">
        <v>3142</v>
      </c>
      <c r="H783" s="9" t="n">
        <v>0.869565217391304</v>
      </c>
      <c r="I783" s="10" t="s">
        <v>3143</v>
      </c>
      <c r="J783" s="11" t="s">
        <v>3144</v>
      </c>
      <c r="K783" s="7"/>
    </row>
    <row r="784" customFormat="false" ht="51.75" hidden="false" customHeight="true" outlineLevel="0" collapsed="false">
      <c r="A784" s="7" t="n">
        <v>625</v>
      </c>
      <c r="B784" s="7" t="n">
        <v>98</v>
      </c>
      <c r="C784" s="4" t="s">
        <v>3145</v>
      </c>
      <c r="D784" s="7" t="n">
        <v>48</v>
      </c>
      <c r="E784" s="7" t="n">
        <v>42</v>
      </c>
      <c r="F784" s="7" t="s">
        <v>48</v>
      </c>
      <c r="G784" s="8" t="s">
        <v>3146</v>
      </c>
      <c r="H784" s="9" t="n">
        <v>0.976190476190476</v>
      </c>
      <c r="I784" s="10" t="s">
        <v>3147</v>
      </c>
      <c r="J784" s="11" t="s">
        <v>3148</v>
      </c>
      <c r="K784" s="7"/>
    </row>
    <row r="785" customFormat="false" ht="115.5" hidden="false" customHeight="true" outlineLevel="0" collapsed="false">
      <c r="A785" s="7" t="n">
        <v>625</v>
      </c>
      <c r="B785" s="7" t="n">
        <v>99</v>
      </c>
      <c r="C785" s="4" t="s">
        <v>3149</v>
      </c>
      <c r="D785" s="7" t="n">
        <v>120</v>
      </c>
      <c r="E785" s="7" t="n">
        <v>90</v>
      </c>
      <c r="F785" s="7" t="s">
        <v>48</v>
      </c>
      <c r="G785" s="8" t="s">
        <v>3150</v>
      </c>
      <c r="H785" s="9" t="n">
        <v>0.922222222222222</v>
      </c>
      <c r="I785" s="10" t="s">
        <v>3151</v>
      </c>
      <c r="J785" s="11" t="s">
        <v>3152</v>
      </c>
      <c r="K785" s="7"/>
    </row>
    <row r="786" customFormat="false" ht="26.25" hidden="false" customHeight="true" outlineLevel="0" collapsed="false">
      <c r="A786" s="7" t="n">
        <v>625</v>
      </c>
      <c r="B786" s="7" t="n">
        <v>100</v>
      </c>
      <c r="C786" s="4" t="s">
        <v>3153</v>
      </c>
      <c r="D786" s="7" t="n">
        <v>24</v>
      </c>
      <c r="E786" s="7" t="n">
        <v>22</v>
      </c>
      <c r="F786" s="7" t="s">
        <v>48</v>
      </c>
      <c r="G786" s="8" t="s">
        <v>3154</v>
      </c>
      <c r="H786" s="9" t="n">
        <v>0.954545454545455</v>
      </c>
      <c r="I786" s="10" t="s">
        <v>3155</v>
      </c>
      <c r="J786" s="11" t="s">
        <v>3156</v>
      </c>
      <c r="K786" s="7"/>
    </row>
    <row r="787" customFormat="false" ht="26.25" hidden="false" customHeight="true" outlineLevel="0" collapsed="false">
      <c r="A787" s="7" t="n">
        <v>625</v>
      </c>
      <c r="B787" s="7" t="n">
        <v>101</v>
      </c>
      <c r="C787" s="4" t="s">
        <v>3157</v>
      </c>
      <c r="D787" s="7" t="n">
        <v>24</v>
      </c>
      <c r="E787" s="7" t="n">
        <v>15</v>
      </c>
      <c r="F787" s="7" t="s">
        <v>48</v>
      </c>
      <c r="G787" s="8" t="s">
        <v>3158</v>
      </c>
      <c r="H787" s="9" t="n">
        <v>0.733333333333333</v>
      </c>
      <c r="I787" s="10" t="s">
        <v>3159</v>
      </c>
      <c r="J787" s="11" t="s">
        <v>3160</v>
      </c>
      <c r="K787" s="7"/>
    </row>
    <row r="788" customFormat="false" ht="39" hidden="false" customHeight="true" outlineLevel="0" collapsed="false">
      <c r="A788" s="7" t="n">
        <v>625</v>
      </c>
      <c r="B788" s="7" t="n">
        <v>102</v>
      </c>
      <c r="C788" s="4" t="s">
        <v>3161</v>
      </c>
      <c r="D788" s="7" t="n">
        <v>36</v>
      </c>
      <c r="E788" s="7" t="n">
        <v>25</v>
      </c>
      <c r="F788" s="7" t="s">
        <v>48</v>
      </c>
      <c r="G788" s="8" t="s">
        <v>3162</v>
      </c>
      <c r="H788" s="9" t="n">
        <v>0.88</v>
      </c>
      <c r="I788" s="10" t="s">
        <v>3163</v>
      </c>
      <c r="J788" s="11" t="s">
        <v>3164</v>
      </c>
      <c r="K788" s="7"/>
    </row>
    <row r="789" customFormat="false" ht="77.25" hidden="false" customHeight="true" outlineLevel="0" collapsed="false">
      <c r="A789" s="7" t="n">
        <v>625</v>
      </c>
      <c r="B789" s="7" t="n">
        <v>103</v>
      </c>
      <c r="C789" s="4" t="s">
        <v>3165</v>
      </c>
      <c r="D789" s="7" t="n">
        <v>72</v>
      </c>
      <c r="E789" s="7" t="n">
        <v>51</v>
      </c>
      <c r="F789" s="4" t="s">
        <v>1909</v>
      </c>
      <c r="G789" s="8" t="s">
        <v>3166</v>
      </c>
      <c r="H789" s="9" t="n">
        <v>0.882352941176471</v>
      </c>
      <c r="I789" s="10" t="s">
        <v>3167</v>
      </c>
      <c r="J789" s="11" t="s">
        <v>3168</v>
      </c>
      <c r="K789" s="7"/>
    </row>
    <row r="790" customFormat="false" ht="51.75" hidden="false" customHeight="true" outlineLevel="0" collapsed="false">
      <c r="A790" s="7" t="n">
        <v>625</v>
      </c>
      <c r="B790" s="7" t="n">
        <v>104</v>
      </c>
      <c r="C790" s="4" t="s">
        <v>3169</v>
      </c>
      <c r="D790" s="7" t="n">
        <v>48</v>
      </c>
      <c r="E790" s="7" t="n">
        <v>36</v>
      </c>
      <c r="F790" s="7" t="s">
        <v>48</v>
      </c>
      <c r="G790" s="8" t="s">
        <v>3170</v>
      </c>
      <c r="H790" s="9" t="n">
        <v>0.888888888888889</v>
      </c>
      <c r="I790" s="10" t="s">
        <v>3171</v>
      </c>
      <c r="J790" s="11" t="s">
        <v>3172</v>
      </c>
      <c r="K790" s="7"/>
    </row>
    <row r="791" customFormat="false" ht="32.25" hidden="false" customHeight="true" outlineLevel="0" collapsed="false">
      <c r="A791" s="7" t="n">
        <v>625</v>
      </c>
      <c r="B791" s="7" t="n">
        <v>105</v>
      </c>
      <c r="C791" s="4" t="s">
        <v>3173</v>
      </c>
      <c r="D791" s="7" t="n">
        <v>24</v>
      </c>
      <c r="E791" s="7" t="n">
        <v>16</v>
      </c>
      <c r="F791" s="7" t="s">
        <v>48</v>
      </c>
      <c r="G791" s="8" t="s">
        <v>3174</v>
      </c>
      <c r="H791" s="9" t="n">
        <v>0.6875</v>
      </c>
      <c r="I791" s="10" t="s">
        <v>3175</v>
      </c>
      <c r="J791" s="11" t="s">
        <v>3176</v>
      </c>
      <c r="K791" s="7"/>
    </row>
    <row r="792" customFormat="false" ht="51.75" hidden="false" customHeight="true" outlineLevel="0" collapsed="false">
      <c r="A792" s="7" t="n">
        <v>625</v>
      </c>
      <c r="B792" s="7" t="n">
        <v>106</v>
      </c>
      <c r="C792" s="4" t="s">
        <v>3177</v>
      </c>
      <c r="D792" s="7" t="n">
        <v>48</v>
      </c>
      <c r="E792" s="7" t="n">
        <v>43</v>
      </c>
      <c r="F792" s="7" t="s">
        <v>48</v>
      </c>
      <c r="G792" s="8" t="s">
        <v>3178</v>
      </c>
      <c r="H792" s="9" t="n">
        <v>0.930232558139535</v>
      </c>
      <c r="I792" s="10" t="s">
        <v>3179</v>
      </c>
      <c r="J792" s="11" t="s">
        <v>3180</v>
      </c>
      <c r="K792" s="7"/>
    </row>
    <row r="793" customFormat="false" ht="102.75" hidden="false" customHeight="true" outlineLevel="0" collapsed="false">
      <c r="A793" s="7" t="n">
        <v>625</v>
      </c>
      <c r="B793" s="7" t="n">
        <v>107</v>
      </c>
      <c r="C793" s="4" t="s">
        <v>3181</v>
      </c>
      <c r="D793" s="7" t="n">
        <v>108</v>
      </c>
      <c r="E793" s="7" t="n">
        <v>81</v>
      </c>
      <c r="F793" s="7" t="s">
        <v>48</v>
      </c>
      <c r="G793" s="8" t="s">
        <v>3182</v>
      </c>
      <c r="H793" s="9" t="n">
        <v>0.901234567901235</v>
      </c>
      <c r="I793" s="10" t="s">
        <v>3183</v>
      </c>
      <c r="J793" s="11" t="s">
        <v>3184</v>
      </c>
      <c r="K793" s="7"/>
    </row>
    <row r="794" customFormat="false" ht="39" hidden="false" customHeight="true" outlineLevel="0" collapsed="false">
      <c r="A794" s="7" t="n">
        <v>625</v>
      </c>
      <c r="B794" s="7" t="n">
        <v>108</v>
      </c>
      <c r="C794" s="4" t="s">
        <v>3185</v>
      </c>
      <c r="D794" s="7" t="n">
        <v>36</v>
      </c>
      <c r="E794" s="7" t="n">
        <v>26</v>
      </c>
      <c r="F794" s="7" t="s">
        <v>48</v>
      </c>
      <c r="G794" s="8" t="s">
        <v>3186</v>
      </c>
      <c r="H794" s="9" t="n">
        <v>0.961538461538462</v>
      </c>
      <c r="I794" s="10" t="s">
        <v>3187</v>
      </c>
      <c r="J794" s="11" t="s">
        <v>3188</v>
      </c>
      <c r="K794" s="7"/>
    </row>
    <row r="795" customFormat="false" ht="26.25" hidden="false" customHeight="true" outlineLevel="0" collapsed="false">
      <c r="A795" s="7" t="n">
        <v>625</v>
      </c>
      <c r="B795" s="7" t="n">
        <v>109</v>
      </c>
      <c r="C795" s="4" t="s">
        <v>3189</v>
      </c>
      <c r="D795" s="7" t="n">
        <v>24</v>
      </c>
      <c r="E795" s="7" t="n">
        <v>22</v>
      </c>
      <c r="F795" s="7" t="s">
        <v>48</v>
      </c>
      <c r="G795" s="8" t="s">
        <v>3190</v>
      </c>
      <c r="H795" s="9" t="n">
        <v>0.818181818181818</v>
      </c>
      <c r="I795" s="10" t="s">
        <v>3191</v>
      </c>
      <c r="J795" s="11" t="s">
        <v>3192</v>
      </c>
      <c r="K795" s="7"/>
    </row>
    <row r="796" customFormat="false" ht="26.25" hidden="false" customHeight="true" outlineLevel="0" collapsed="false">
      <c r="A796" s="7" t="n">
        <v>625</v>
      </c>
      <c r="B796" s="7" t="n">
        <v>110</v>
      </c>
      <c r="C796" s="4" t="s">
        <v>3193</v>
      </c>
      <c r="D796" s="7" t="n">
        <v>24</v>
      </c>
      <c r="E796" s="7" t="n">
        <v>15</v>
      </c>
      <c r="F796" s="7" t="s">
        <v>48</v>
      </c>
      <c r="G796" s="8" t="s">
        <v>3194</v>
      </c>
      <c r="H796" s="9" t="n">
        <v>0.933333333333333</v>
      </c>
      <c r="I796" s="10" t="s">
        <v>3195</v>
      </c>
      <c r="J796" s="11" t="s">
        <v>3196</v>
      </c>
      <c r="K796" s="7"/>
    </row>
    <row r="797" customFormat="false" ht="102.75" hidden="false" customHeight="true" outlineLevel="0" collapsed="false">
      <c r="A797" s="7" t="n">
        <v>625</v>
      </c>
      <c r="B797" s="7" t="n">
        <v>111</v>
      </c>
      <c r="C797" s="4" t="s">
        <v>3197</v>
      </c>
      <c r="D797" s="7" t="n">
        <v>108</v>
      </c>
      <c r="E797" s="7" t="n">
        <v>77</v>
      </c>
      <c r="F797" s="7" t="s">
        <v>48</v>
      </c>
      <c r="G797" s="8" t="s">
        <v>3198</v>
      </c>
      <c r="H797" s="9" t="n">
        <v>0.87012987012987</v>
      </c>
      <c r="I797" s="10" t="s">
        <v>3199</v>
      </c>
      <c r="J797" s="11" t="s">
        <v>3200</v>
      </c>
      <c r="K797" s="7"/>
    </row>
    <row r="798" customFormat="false" ht="26.25" hidden="false" customHeight="true" outlineLevel="0" collapsed="false">
      <c r="A798" s="7" t="n">
        <v>625</v>
      </c>
      <c r="B798" s="7" t="n">
        <v>112</v>
      </c>
      <c r="C798" s="4" t="s">
        <v>3201</v>
      </c>
      <c r="D798" s="7" t="n">
        <v>24</v>
      </c>
      <c r="E798" s="7" t="n">
        <v>21</v>
      </c>
      <c r="F798" s="7" t="s">
        <v>48</v>
      </c>
      <c r="G798" s="8" t="s">
        <v>3202</v>
      </c>
      <c r="H798" s="9" t="n">
        <v>0.952380952380952</v>
      </c>
      <c r="I798" s="10" t="s">
        <v>3203</v>
      </c>
      <c r="J798" s="11" t="s">
        <v>3204</v>
      </c>
      <c r="K798" s="7"/>
    </row>
    <row r="799" customFormat="false" ht="26.25" hidden="false" customHeight="true" outlineLevel="0" collapsed="false">
      <c r="A799" s="7" t="n">
        <v>625</v>
      </c>
      <c r="B799" s="7" t="n">
        <v>113</v>
      </c>
      <c r="C799" s="4" t="s">
        <v>3205</v>
      </c>
      <c r="D799" s="7" t="n">
        <v>24</v>
      </c>
      <c r="E799" s="7" t="n">
        <v>21</v>
      </c>
      <c r="F799" s="7" t="s">
        <v>48</v>
      </c>
      <c r="G799" s="8" t="s">
        <v>3206</v>
      </c>
      <c r="H799" s="9" t="n">
        <v>0.80952380952381</v>
      </c>
      <c r="I799" s="10" t="s">
        <v>3207</v>
      </c>
      <c r="J799" s="11" t="s">
        <v>3208</v>
      </c>
      <c r="K799" s="7"/>
    </row>
    <row r="800" customFormat="false" ht="26.25" hidden="false" customHeight="true" outlineLevel="0" collapsed="false">
      <c r="A800" s="7" t="n">
        <v>625</v>
      </c>
      <c r="B800" s="7" t="n">
        <v>114</v>
      </c>
      <c r="C800" s="4" t="s">
        <v>3209</v>
      </c>
      <c r="D800" s="7" t="n">
        <v>24</v>
      </c>
      <c r="E800" s="7" t="n">
        <v>14</v>
      </c>
      <c r="F800" s="7" t="s">
        <v>48</v>
      </c>
      <c r="G800" s="8" t="s">
        <v>3210</v>
      </c>
      <c r="H800" s="9" t="n">
        <v>1</v>
      </c>
      <c r="I800" s="10" t="s">
        <v>3211</v>
      </c>
      <c r="J800" s="11" t="s">
        <v>3212</v>
      </c>
      <c r="K800" s="7"/>
    </row>
    <row r="801" customFormat="false" ht="90" hidden="false" customHeight="true" outlineLevel="0" collapsed="false">
      <c r="A801" s="7" t="n">
        <v>625</v>
      </c>
      <c r="B801" s="7" t="n">
        <v>115</v>
      </c>
      <c r="C801" s="4" t="s">
        <v>3213</v>
      </c>
      <c r="D801" s="7" t="n">
        <v>96</v>
      </c>
      <c r="E801" s="7" t="n">
        <v>77</v>
      </c>
      <c r="F801" s="7" t="s">
        <v>48</v>
      </c>
      <c r="G801" s="8" t="s">
        <v>3214</v>
      </c>
      <c r="H801" s="9" t="n">
        <v>0.844155844155844</v>
      </c>
      <c r="I801" s="10" t="s">
        <v>3215</v>
      </c>
      <c r="J801" s="11" t="s">
        <v>3216</v>
      </c>
      <c r="K801" s="7"/>
    </row>
    <row r="802" customFormat="false" ht="26.25" hidden="false" customHeight="true" outlineLevel="0" collapsed="false">
      <c r="A802" s="7" t="n">
        <v>625</v>
      </c>
      <c r="B802" s="7" t="n">
        <v>116</v>
      </c>
      <c r="C802" s="4" t="s">
        <v>3217</v>
      </c>
      <c r="D802" s="7" t="n">
        <v>24</v>
      </c>
      <c r="E802" s="7" t="n">
        <v>21</v>
      </c>
      <c r="F802" s="7" t="s">
        <v>48</v>
      </c>
      <c r="G802" s="8" t="s">
        <v>3218</v>
      </c>
      <c r="H802" s="9" t="n">
        <v>0.904761904761905</v>
      </c>
      <c r="I802" s="10" t="s">
        <v>3219</v>
      </c>
      <c r="J802" s="11" t="s">
        <v>3220</v>
      </c>
      <c r="K802" s="7"/>
    </row>
    <row r="803" customFormat="false" ht="39" hidden="false" customHeight="true" outlineLevel="0" collapsed="false">
      <c r="A803" s="7" t="n">
        <v>625</v>
      </c>
      <c r="B803" s="7" t="n">
        <v>117</v>
      </c>
      <c r="C803" s="4" t="s">
        <v>3221</v>
      </c>
      <c r="D803" s="7" t="n">
        <v>36</v>
      </c>
      <c r="E803" s="7" t="n">
        <v>29</v>
      </c>
      <c r="F803" s="7" t="s">
        <v>3222</v>
      </c>
      <c r="G803" s="8" t="s">
        <v>3223</v>
      </c>
      <c r="H803" s="9" t="n">
        <v>1</v>
      </c>
      <c r="I803" s="10" t="s">
        <v>3224</v>
      </c>
      <c r="J803" s="11" t="s">
        <v>3225</v>
      </c>
      <c r="K803" s="7"/>
    </row>
    <row r="804" customFormat="false" ht="16.5" hidden="false" customHeight="true" outlineLevel="0" collapsed="false">
      <c r="A804" s="7" t="n">
        <v>625</v>
      </c>
      <c r="B804" s="7" t="n">
        <v>118</v>
      </c>
      <c r="C804" s="4" t="s">
        <v>3226</v>
      </c>
      <c r="D804" s="7" t="n">
        <v>12</v>
      </c>
      <c r="E804" s="7" t="n">
        <v>8</v>
      </c>
      <c r="F804" s="7" t="s">
        <v>105</v>
      </c>
      <c r="G804" s="8" t="s">
        <v>3227</v>
      </c>
      <c r="H804" s="9" t="n">
        <v>1</v>
      </c>
      <c r="I804" s="10" t="s">
        <v>3228</v>
      </c>
      <c r="J804" s="11" t="s">
        <v>3229</v>
      </c>
      <c r="K804" s="7"/>
    </row>
    <row r="805" customFormat="false" ht="64.5" hidden="false" customHeight="true" outlineLevel="0" collapsed="false">
      <c r="A805" s="7" t="n">
        <v>625</v>
      </c>
      <c r="B805" s="7" t="n">
        <v>119</v>
      </c>
      <c r="C805" s="4" t="s">
        <v>3230</v>
      </c>
      <c r="D805" s="7" t="n">
        <v>60</v>
      </c>
      <c r="E805" s="7" t="n">
        <v>46</v>
      </c>
      <c r="F805" s="4" t="s">
        <v>1909</v>
      </c>
      <c r="G805" s="8" t="s">
        <v>3231</v>
      </c>
      <c r="H805" s="9" t="n">
        <v>0.934782608695652</v>
      </c>
      <c r="I805" s="10" t="s">
        <v>3232</v>
      </c>
      <c r="J805" s="11" t="s">
        <v>3233</v>
      </c>
      <c r="K805" s="7"/>
    </row>
    <row r="806" customFormat="false" ht="64.5" hidden="false" customHeight="true" outlineLevel="0" collapsed="false">
      <c r="A806" s="7" t="n">
        <v>625</v>
      </c>
      <c r="B806" s="7" t="n">
        <v>120</v>
      </c>
      <c r="C806" s="4" t="s">
        <v>3234</v>
      </c>
      <c r="D806" s="7" t="n">
        <v>60</v>
      </c>
      <c r="E806" s="7" t="n">
        <v>46</v>
      </c>
      <c r="F806" s="7" t="s">
        <v>105</v>
      </c>
      <c r="G806" s="8" t="s">
        <v>3235</v>
      </c>
      <c r="H806" s="9" t="n">
        <v>0.956521739130435</v>
      </c>
      <c r="I806" s="10" t="s">
        <v>3236</v>
      </c>
      <c r="J806" s="11" t="s">
        <v>3237</v>
      </c>
      <c r="K806" s="7"/>
    </row>
    <row r="807" customFormat="false" ht="141" hidden="false" customHeight="true" outlineLevel="0" collapsed="false">
      <c r="A807" s="7" t="n">
        <v>625</v>
      </c>
      <c r="B807" s="7" t="n">
        <v>121</v>
      </c>
      <c r="C807" s="4" t="s">
        <v>3238</v>
      </c>
      <c r="D807" s="7" t="n">
        <v>156</v>
      </c>
      <c r="E807" s="7" t="n">
        <v>130</v>
      </c>
      <c r="F807" s="4" t="s">
        <v>1960</v>
      </c>
      <c r="G807" s="8" t="s">
        <v>3239</v>
      </c>
      <c r="H807" s="9" t="n">
        <v>0.953846153846154</v>
      </c>
      <c r="I807" s="10" t="s">
        <v>3240</v>
      </c>
      <c r="J807" s="11" t="s">
        <v>3241</v>
      </c>
      <c r="K807" s="7"/>
    </row>
    <row r="808" customFormat="false" ht="51.75" hidden="false" customHeight="true" outlineLevel="0" collapsed="false">
      <c r="A808" s="7" t="n">
        <v>625</v>
      </c>
      <c r="B808" s="7" t="n">
        <v>122</v>
      </c>
      <c r="C808" s="4" t="s">
        <v>3242</v>
      </c>
      <c r="D808" s="7" t="n">
        <v>48</v>
      </c>
      <c r="E808" s="7" t="n">
        <v>45</v>
      </c>
      <c r="F808" s="7"/>
      <c r="G808" s="8" t="s">
        <v>3243</v>
      </c>
      <c r="H808" s="9" t="n">
        <v>0.977777777777778</v>
      </c>
      <c r="I808" s="10" t="s">
        <v>3244</v>
      </c>
      <c r="J808" s="11" t="s">
        <v>3245</v>
      </c>
      <c r="K808" s="7"/>
    </row>
    <row r="809" customFormat="false" ht="39" hidden="false" customHeight="true" outlineLevel="0" collapsed="false">
      <c r="A809" s="7" t="n">
        <v>625</v>
      </c>
      <c r="B809" s="7" t="n">
        <v>123</v>
      </c>
      <c r="C809" s="4" t="s">
        <v>3246</v>
      </c>
      <c r="D809" s="7" t="n">
        <v>36</v>
      </c>
      <c r="E809" s="7" t="n">
        <v>30</v>
      </c>
      <c r="F809" s="7"/>
      <c r="G809" s="8" t="s">
        <v>3247</v>
      </c>
      <c r="H809" s="9" t="n">
        <v>0.933333333333333</v>
      </c>
      <c r="I809" s="10" t="s">
        <v>3248</v>
      </c>
      <c r="J809" s="11" t="s">
        <v>3249</v>
      </c>
      <c r="K809" s="7"/>
    </row>
    <row r="810" customFormat="false" ht="64.5" hidden="false" customHeight="true" outlineLevel="0" collapsed="false">
      <c r="A810" s="7" t="n">
        <v>625</v>
      </c>
      <c r="B810" s="7" t="n">
        <v>124</v>
      </c>
      <c r="C810" s="4" t="s">
        <v>3250</v>
      </c>
      <c r="D810" s="7" t="n">
        <v>60</v>
      </c>
      <c r="E810" s="7" t="n">
        <v>55</v>
      </c>
      <c r="F810" s="7"/>
      <c r="G810" s="8" t="s">
        <v>3251</v>
      </c>
      <c r="H810" s="9" t="n">
        <v>0.854545454545455</v>
      </c>
      <c r="I810" s="10" t="s">
        <v>3252</v>
      </c>
      <c r="J810" s="11" t="s">
        <v>3253</v>
      </c>
      <c r="K810" s="7"/>
    </row>
    <row r="811" customFormat="false" ht="26.25" hidden="false" customHeight="true" outlineLevel="0" collapsed="false">
      <c r="A811" s="7" t="n">
        <v>625</v>
      </c>
      <c r="B811" s="7" t="n">
        <v>125</v>
      </c>
      <c r="C811" s="4" t="s">
        <v>3254</v>
      </c>
      <c r="D811" s="7" t="n">
        <v>24</v>
      </c>
      <c r="E811" s="7" t="n">
        <v>20</v>
      </c>
      <c r="F811" s="7"/>
      <c r="G811" s="8" t="s">
        <v>3255</v>
      </c>
      <c r="H811" s="9" t="n">
        <v>0.95</v>
      </c>
      <c r="I811" s="10" t="s">
        <v>3256</v>
      </c>
      <c r="J811" s="11" t="s">
        <v>3257</v>
      </c>
      <c r="K811" s="7"/>
    </row>
    <row r="812" customFormat="false" ht="39" hidden="false" customHeight="true" outlineLevel="0" collapsed="false">
      <c r="A812" s="7" t="n">
        <v>625</v>
      </c>
      <c r="B812" s="7" t="n">
        <v>126</v>
      </c>
      <c r="C812" s="4" t="s">
        <v>3258</v>
      </c>
      <c r="D812" s="7" t="n">
        <v>36</v>
      </c>
      <c r="E812" s="7" t="n">
        <v>25</v>
      </c>
      <c r="F812" s="7"/>
      <c r="G812" s="8" t="s">
        <v>3259</v>
      </c>
      <c r="H812" s="9" t="n">
        <v>0.88</v>
      </c>
      <c r="I812" s="10" t="s">
        <v>3260</v>
      </c>
      <c r="J812" s="11" t="s">
        <v>3261</v>
      </c>
      <c r="K812" s="7"/>
    </row>
    <row r="813" customFormat="false" ht="39" hidden="false" customHeight="true" outlineLevel="0" collapsed="false">
      <c r="A813" s="7" t="n">
        <v>625</v>
      </c>
      <c r="B813" s="7" t="n">
        <v>127</v>
      </c>
      <c r="C813" s="4" t="s">
        <v>3262</v>
      </c>
      <c r="D813" s="7" t="n">
        <v>36</v>
      </c>
      <c r="E813" s="7" t="n">
        <v>27</v>
      </c>
      <c r="F813" s="7"/>
      <c r="G813" s="8" t="s">
        <v>3263</v>
      </c>
      <c r="H813" s="9" t="n">
        <v>0.888888888888889</v>
      </c>
      <c r="I813" s="10" t="s">
        <v>3264</v>
      </c>
      <c r="J813" s="11" t="s">
        <v>3265</v>
      </c>
      <c r="K813" s="7"/>
    </row>
    <row r="814" customFormat="false" ht="39" hidden="false" customHeight="true" outlineLevel="0" collapsed="false">
      <c r="A814" s="7" t="n">
        <v>625</v>
      </c>
      <c r="B814" s="7" t="n">
        <v>128</v>
      </c>
      <c r="C814" s="4" t="s">
        <v>3266</v>
      </c>
      <c r="D814" s="7" t="n">
        <v>36</v>
      </c>
      <c r="E814" s="7" t="n">
        <v>35</v>
      </c>
      <c r="F814" s="7"/>
      <c r="G814" s="8" t="s">
        <v>3267</v>
      </c>
      <c r="H814" s="9" t="n">
        <v>0.857142857142857</v>
      </c>
      <c r="I814" s="10" t="s">
        <v>3268</v>
      </c>
      <c r="J814" s="11" t="s">
        <v>3269</v>
      </c>
      <c r="K814" s="7"/>
    </row>
    <row r="815" customFormat="false" ht="39" hidden="false" customHeight="true" outlineLevel="0" collapsed="false">
      <c r="A815" s="7" t="n">
        <v>625</v>
      </c>
      <c r="B815" s="7" t="n">
        <v>129</v>
      </c>
      <c r="C815" s="4" t="s">
        <v>3270</v>
      </c>
      <c r="D815" s="7" t="n">
        <v>36</v>
      </c>
      <c r="E815" s="7" t="n">
        <v>25</v>
      </c>
      <c r="F815" s="7"/>
      <c r="G815" s="8" t="s">
        <v>3271</v>
      </c>
      <c r="H815" s="9" t="n">
        <v>0.92</v>
      </c>
      <c r="I815" s="10" t="s">
        <v>3272</v>
      </c>
      <c r="J815" s="11" t="s">
        <v>3273</v>
      </c>
      <c r="K815" s="7"/>
    </row>
    <row r="816" customFormat="false" ht="39" hidden="false" customHeight="true" outlineLevel="0" collapsed="false">
      <c r="A816" s="7" t="n">
        <v>625</v>
      </c>
      <c r="B816" s="7" t="n">
        <v>130</v>
      </c>
      <c r="C816" s="4" t="s">
        <v>3274</v>
      </c>
      <c r="D816" s="7" t="n">
        <v>36</v>
      </c>
      <c r="E816" s="7" t="n">
        <v>31</v>
      </c>
      <c r="F816" s="7"/>
      <c r="G816" s="8" t="s">
        <v>3275</v>
      </c>
      <c r="H816" s="9" t="n">
        <v>0.903225806451613</v>
      </c>
      <c r="I816" s="10" t="s">
        <v>3276</v>
      </c>
      <c r="J816" s="11" t="s">
        <v>3277</v>
      </c>
      <c r="K816" s="7"/>
    </row>
    <row r="817" customFormat="false" ht="39" hidden="false" customHeight="true" outlineLevel="0" collapsed="false">
      <c r="A817" s="7" t="n">
        <v>625</v>
      </c>
      <c r="B817" s="7" t="n">
        <v>131</v>
      </c>
      <c r="C817" s="4" t="s">
        <v>3278</v>
      </c>
      <c r="D817" s="7" t="n">
        <v>36</v>
      </c>
      <c r="E817" s="7" t="n">
        <v>34</v>
      </c>
      <c r="F817" s="7"/>
      <c r="G817" s="8" t="s">
        <v>3279</v>
      </c>
      <c r="H817" s="9" t="n">
        <v>0.882352941176471</v>
      </c>
      <c r="I817" s="10" t="s">
        <v>3280</v>
      </c>
      <c r="J817" s="11" t="s">
        <v>3281</v>
      </c>
      <c r="K817" s="7"/>
    </row>
    <row r="818" customFormat="false" ht="39" hidden="false" customHeight="true" outlineLevel="0" collapsed="false">
      <c r="A818" s="7" t="n">
        <v>625</v>
      </c>
      <c r="B818" s="7" t="n">
        <v>132</v>
      </c>
      <c r="C818" s="4" t="s">
        <v>3282</v>
      </c>
      <c r="D818" s="7" t="n">
        <v>36</v>
      </c>
      <c r="E818" s="7" t="n">
        <v>27</v>
      </c>
      <c r="F818" s="7"/>
      <c r="G818" s="8" t="s">
        <v>3283</v>
      </c>
      <c r="H818" s="9" t="n">
        <v>0.925925925925926</v>
      </c>
      <c r="I818" s="10" t="s">
        <v>3284</v>
      </c>
      <c r="J818" s="11" t="s">
        <v>3285</v>
      </c>
      <c r="K818" s="7"/>
    </row>
    <row r="819" customFormat="false" ht="26.25" hidden="false" customHeight="true" outlineLevel="0" collapsed="false">
      <c r="A819" s="7" t="n">
        <v>625</v>
      </c>
      <c r="B819" s="7" t="n">
        <v>133</v>
      </c>
      <c r="C819" s="4" t="s">
        <v>3286</v>
      </c>
      <c r="D819" s="7" t="n">
        <v>24</v>
      </c>
      <c r="E819" s="7" t="n">
        <v>17</v>
      </c>
      <c r="F819" s="7"/>
      <c r="G819" s="8" t="s">
        <v>3287</v>
      </c>
      <c r="H819" s="9" t="n">
        <v>1</v>
      </c>
      <c r="I819" s="10" t="s">
        <v>3288</v>
      </c>
      <c r="J819" s="11" t="s">
        <v>3289</v>
      </c>
      <c r="K819" s="7"/>
    </row>
    <row r="820" customFormat="false" ht="26.25" hidden="false" customHeight="true" outlineLevel="0" collapsed="false">
      <c r="A820" s="7" t="n">
        <v>625</v>
      </c>
      <c r="B820" s="7" t="n">
        <v>134</v>
      </c>
      <c r="C820" s="4" t="s">
        <v>3290</v>
      </c>
      <c r="D820" s="7" t="n">
        <v>24</v>
      </c>
      <c r="E820" s="7" t="n">
        <v>19</v>
      </c>
      <c r="F820" s="7"/>
      <c r="G820" s="8" t="s">
        <v>3291</v>
      </c>
      <c r="H820" s="9" t="n">
        <v>1</v>
      </c>
      <c r="I820" s="10" t="s">
        <v>3292</v>
      </c>
      <c r="J820" s="11" t="s">
        <v>3293</v>
      </c>
      <c r="K820" s="7"/>
    </row>
    <row r="821" customFormat="false" ht="26.25" hidden="false" customHeight="true" outlineLevel="0" collapsed="false">
      <c r="A821" s="7" t="n">
        <v>625</v>
      </c>
      <c r="B821" s="7" t="n">
        <v>135</v>
      </c>
      <c r="C821" s="4" t="s">
        <v>3294</v>
      </c>
      <c r="D821" s="7" t="n">
        <v>24</v>
      </c>
      <c r="E821" s="7" t="n">
        <v>13</v>
      </c>
      <c r="F821" s="7"/>
      <c r="G821" s="8" t="s">
        <v>3295</v>
      </c>
      <c r="H821" s="9" t="n">
        <v>1</v>
      </c>
      <c r="I821" s="10" t="s">
        <v>3296</v>
      </c>
      <c r="J821" s="11" t="s">
        <v>3297</v>
      </c>
      <c r="K821" s="7"/>
    </row>
    <row r="822" customFormat="false" ht="39" hidden="false" customHeight="true" outlineLevel="0" collapsed="false">
      <c r="A822" s="7" t="n">
        <v>625</v>
      </c>
      <c r="B822" s="7" t="n">
        <v>136</v>
      </c>
      <c r="C822" s="4" t="s">
        <v>3298</v>
      </c>
      <c r="D822" s="7" t="n">
        <v>36</v>
      </c>
      <c r="E822" s="7" t="n">
        <v>27</v>
      </c>
      <c r="F822" s="7"/>
      <c r="G822" s="8" t="s">
        <v>3299</v>
      </c>
      <c r="H822" s="9" t="n">
        <v>0.925925925925926</v>
      </c>
      <c r="I822" s="10" t="s">
        <v>3300</v>
      </c>
      <c r="J822" s="11" t="s">
        <v>3301</v>
      </c>
      <c r="K822" s="7"/>
    </row>
    <row r="823" customFormat="false" ht="26.25" hidden="false" customHeight="true" outlineLevel="0" collapsed="false">
      <c r="A823" s="7" t="n">
        <v>625</v>
      </c>
      <c r="B823" s="7" t="n">
        <v>137</v>
      </c>
      <c r="C823" s="4" t="s">
        <v>3302</v>
      </c>
      <c r="D823" s="7" t="n">
        <v>24</v>
      </c>
      <c r="E823" s="7" t="n">
        <v>19</v>
      </c>
      <c r="F823" s="7"/>
      <c r="G823" s="8" t="s">
        <v>3303</v>
      </c>
      <c r="H823" s="9" t="n">
        <v>0.947368421052632</v>
      </c>
      <c r="I823" s="10" t="s">
        <v>3304</v>
      </c>
      <c r="J823" s="11" t="s">
        <v>3305</v>
      </c>
      <c r="K823" s="7"/>
    </row>
    <row r="824" customFormat="false" ht="26.25" hidden="false" customHeight="true" outlineLevel="0" collapsed="false">
      <c r="A824" s="7" t="n">
        <v>625</v>
      </c>
      <c r="B824" s="7" t="n">
        <v>138</v>
      </c>
      <c r="C824" s="4" t="s">
        <v>3306</v>
      </c>
      <c r="D824" s="7" t="n">
        <v>24</v>
      </c>
      <c r="E824" s="7" t="n">
        <v>14</v>
      </c>
      <c r="F824" s="7"/>
      <c r="G824" s="8" t="s">
        <v>3307</v>
      </c>
      <c r="H824" s="9" t="n">
        <v>0.857142857142857</v>
      </c>
      <c r="I824" s="10" t="s">
        <v>3308</v>
      </c>
      <c r="J824" s="11" t="s">
        <v>3309</v>
      </c>
      <c r="K824" s="7"/>
    </row>
    <row r="825" customFormat="false" ht="51.75" hidden="false" customHeight="true" outlineLevel="0" collapsed="false">
      <c r="A825" s="7" t="n">
        <v>625</v>
      </c>
      <c r="B825" s="7" t="n">
        <v>139</v>
      </c>
      <c r="C825" s="4" t="s">
        <v>3310</v>
      </c>
      <c r="D825" s="7" t="n">
        <v>48</v>
      </c>
      <c r="E825" s="7" t="n">
        <v>38</v>
      </c>
      <c r="F825" s="7"/>
      <c r="G825" s="8" t="s">
        <v>3311</v>
      </c>
      <c r="H825" s="9" t="n">
        <v>0.868421052631579</v>
      </c>
      <c r="I825" s="10" t="s">
        <v>3312</v>
      </c>
      <c r="J825" s="11" t="s">
        <v>3313</v>
      </c>
      <c r="K825" s="7"/>
    </row>
    <row r="826" customFormat="false" ht="39" hidden="false" customHeight="true" outlineLevel="0" collapsed="false">
      <c r="A826" s="7" t="n">
        <v>625</v>
      </c>
      <c r="B826" s="7" t="n">
        <v>140</v>
      </c>
      <c r="C826" s="4" t="s">
        <v>3314</v>
      </c>
      <c r="D826" s="7" t="n">
        <v>36</v>
      </c>
      <c r="E826" s="7" t="n">
        <v>33</v>
      </c>
      <c r="F826" s="7"/>
      <c r="G826" s="8" t="s">
        <v>3315</v>
      </c>
      <c r="H826" s="9" t="n">
        <v>0.939393939393939</v>
      </c>
      <c r="I826" s="10" t="s">
        <v>3316</v>
      </c>
      <c r="J826" s="11" t="s">
        <v>3317</v>
      </c>
      <c r="K826" s="7"/>
    </row>
    <row r="827" customFormat="false" ht="51.75" hidden="false" customHeight="true" outlineLevel="0" collapsed="false">
      <c r="A827" s="7" t="n">
        <v>625</v>
      </c>
      <c r="B827" s="7" t="n">
        <v>141</v>
      </c>
      <c r="C827" s="4" t="s">
        <v>3318</v>
      </c>
      <c r="D827" s="7" t="n">
        <v>48</v>
      </c>
      <c r="E827" s="7" t="n">
        <v>39</v>
      </c>
      <c r="F827" s="7"/>
      <c r="G827" s="8" t="s">
        <v>3319</v>
      </c>
      <c r="H827" s="9" t="n">
        <v>0.897435897435898</v>
      </c>
      <c r="I827" s="10" t="s">
        <v>3320</v>
      </c>
      <c r="J827" s="11" t="s">
        <v>3321</v>
      </c>
      <c r="K827" s="7"/>
    </row>
    <row r="828" customFormat="false" ht="51.75" hidden="false" customHeight="true" outlineLevel="0" collapsed="false">
      <c r="A828" s="7" t="n">
        <v>625</v>
      </c>
      <c r="B828" s="7" t="n">
        <v>142</v>
      </c>
      <c r="C828" s="4" t="s">
        <v>3322</v>
      </c>
      <c r="D828" s="7" t="n">
        <v>48</v>
      </c>
      <c r="E828" s="7" t="n">
        <v>43</v>
      </c>
      <c r="F828" s="7"/>
      <c r="G828" s="8" t="s">
        <v>3323</v>
      </c>
      <c r="H828" s="9" t="n">
        <v>0.883720930232558</v>
      </c>
      <c r="I828" s="10" t="s">
        <v>3324</v>
      </c>
      <c r="J828" s="11" t="s">
        <v>3325</v>
      </c>
      <c r="K828" s="7"/>
    </row>
    <row r="829" customFormat="false" ht="26.25" hidden="false" customHeight="true" outlineLevel="0" collapsed="false">
      <c r="A829" s="7" t="n">
        <v>625</v>
      </c>
      <c r="B829" s="7" t="n">
        <v>143</v>
      </c>
      <c r="C829" s="4" t="s">
        <v>3326</v>
      </c>
      <c r="D829" s="7" t="n">
        <v>24</v>
      </c>
      <c r="E829" s="7" t="n">
        <v>19</v>
      </c>
      <c r="F829" s="7"/>
      <c r="G829" s="8" t="s">
        <v>3327</v>
      </c>
      <c r="H829" s="9" t="n">
        <v>0.894736842105263</v>
      </c>
      <c r="I829" s="10" t="s">
        <v>3328</v>
      </c>
      <c r="J829" s="11" t="s">
        <v>3329</v>
      </c>
      <c r="K829" s="7"/>
    </row>
    <row r="830" customFormat="false" ht="26.25" hidden="false" customHeight="true" outlineLevel="0" collapsed="false">
      <c r="A830" s="7" t="n">
        <v>625</v>
      </c>
      <c r="B830" s="7" t="n">
        <v>144</v>
      </c>
      <c r="C830" s="4" t="s">
        <v>3330</v>
      </c>
      <c r="D830" s="7" t="n">
        <v>24</v>
      </c>
      <c r="E830" s="7" t="n">
        <v>23</v>
      </c>
      <c r="F830" s="7"/>
      <c r="G830" s="8" t="s">
        <v>3331</v>
      </c>
      <c r="H830" s="9" t="n">
        <v>0.91304347826087</v>
      </c>
      <c r="I830" s="10" t="s">
        <v>3332</v>
      </c>
      <c r="J830" s="11" t="s">
        <v>3333</v>
      </c>
      <c r="K830" s="7"/>
    </row>
    <row r="831" customFormat="false" ht="26.25" hidden="false" customHeight="true" outlineLevel="0" collapsed="false">
      <c r="A831" s="7" t="n">
        <v>625</v>
      </c>
      <c r="B831" s="7" t="n">
        <v>145</v>
      </c>
      <c r="C831" s="4" t="s">
        <v>3334</v>
      </c>
      <c r="D831" s="7" t="n">
        <v>24</v>
      </c>
      <c r="E831" s="7" t="n">
        <v>18</v>
      </c>
      <c r="F831" s="7"/>
      <c r="G831" s="8" t="s">
        <v>3335</v>
      </c>
      <c r="H831" s="9" t="n">
        <v>0.777777777777778</v>
      </c>
      <c r="I831" s="10" t="s">
        <v>3336</v>
      </c>
      <c r="J831" s="11" t="s">
        <v>3337</v>
      </c>
      <c r="K831" s="7"/>
    </row>
    <row r="832" customFormat="false" ht="39" hidden="false" customHeight="true" outlineLevel="0" collapsed="false">
      <c r="A832" s="7" t="n">
        <v>625</v>
      </c>
      <c r="B832" s="7" t="n">
        <v>146</v>
      </c>
      <c r="C832" s="4" t="s">
        <v>3338</v>
      </c>
      <c r="D832" s="7" t="n">
        <v>36</v>
      </c>
      <c r="E832" s="7" t="n">
        <v>31</v>
      </c>
      <c r="F832" s="7"/>
      <c r="G832" s="8" t="s">
        <v>3339</v>
      </c>
      <c r="H832" s="9" t="n">
        <v>0.903225806451613</v>
      </c>
      <c r="I832" s="10" t="s">
        <v>3340</v>
      </c>
      <c r="J832" s="11" t="s">
        <v>3341</v>
      </c>
      <c r="K832" s="7"/>
    </row>
    <row r="833" customFormat="false" ht="16.5" hidden="false" customHeight="true" outlineLevel="0" collapsed="false">
      <c r="A833" s="7" t="n">
        <v>625</v>
      </c>
      <c r="B833" s="7" t="n">
        <v>147</v>
      </c>
      <c r="C833" s="4" t="s">
        <v>3342</v>
      </c>
      <c r="D833" s="7" t="n">
        <v>12</v>
      </c>
      <c r="E833" s="7" t="n">
        <v>10</v>
      </c>
      <c r="F833" s="7"/>
      <c r="G833" s="8" t="s">
        <v>3343</v>
      </c>
      <c r="H833" s="9" t="n">
        <v>1</v>
      </c>
      <c r="I833" s="10" t="s">
        <v>3344</v>
      </c>
      <c r="J833" s="11" t="s">
        <v>3345</v>
      </c>
      <c r="K833" s="7"/>
    </row>
    <row r="834" customFormat="false" ht="26.25" hidden="false" customHeight="true" outlineLevel="0" collapsed="false">
      <c r="A834" s="7" t="n">
        <v>625</v>
      </c>
      <c r="B834" s="7" t="n">
        <v>148</v>
      </c>
      <c r="C834" s="4" t="s">
        <v>3346</v>
      </c>
      <c r="D834" s="7" t="n">
        <v>24</v>
      </c>
      <c r="E834" s="7" t="n">
        <v>16</v>
      </c>
      <c r="F834" s="7"/>
      <c r="G834" s="8" t="s">
        <v>3347</v>
      </c>
      <c r="H834" s="9" t="n">
        <v>0.875</v>
      </c>
      <c r="I834" s="10" t="s">
        <v>3348</v>
      </c>
      <c r="J834" s="11" t="s">
        <v>3349</v>
      </c>
      <c r="K834" s="7"/>
    </row>
    <row r="835" customFormat="false" ht="39" hidden="false" customHeight="true" outlineLevel="0" collapsed="false">
      <c r="A835" s="7" t="n">
        <v>625</v>
      </c>
      <c r="B835" s="7" t="n">
        <v>149</v>
      </c>
      <c r="C835" s="4" t="s">
        <v>3350</v>
      </c>
      <c r="D835" s="7" t="n">
        <v>36</v>
      </c>
      <c r="E835" s="7" t="n">
        <v>32</v>
      </c>
      <c r="F835" s="7"/>
      <c r="G835" s="8" t="s">
        <v>3351</v>
      </c>
      <c r="H835" s="9" t="n">
        <v>0.96875</v>
      </c>
      <c r="I835" s="10" t="s">
        <v>3352</v>
      </c>
      <c r="J835" s="11" t="s">
        <v>3353</v>
      </c>
      <c r="K835" s="7"/>
    </row>
    <row r="836" customFormat="false" ht="26.25" hidden="false" customHeight="true" outlineLevel="0" collapsed="false">
      <c r="A836" s="7" t="n">
        <v>625</v>
      </c>
      <c r="B836" s="7" t="n">
        <v>150</v>
      </c>
      <c r="C836" s="4" t="s">
        <v>3354</v>
      </c>
      <c r="D836" s="7" t="n">
        <v>24</v>
      </c>
      <c r="E836" s="7" t="n">
        <v>16</v>
      </c>
      <c r="F836" s="7"/>
      <c r="G836" s="8" t="s">
        <v>3355</v>
      </c>
      <c r="H836" s="9" t="n">
        <v>1</v>
      </c>
      <c r="I836" s="10" t="s">
        <v>3356</v>
      </c>
      <c r="J836" s="11" t="s">
        <v>3357</v>
      </c>
      <c r="K836" s="7"/>
    </row>
    <row r="837" customFormat="false" ht="26.25" hidden="false" customHeight="true" outlineLevel="0" collapsed="false">
      <c r="A837" s="7" t="n">
        <v>625</v>
      </c>
      <c r="B837" s="7" t="n">
        <v>151</v>
      </c>
      <c r="C837" s="4" t="s">
        <v>3358</v>
      </c>
      <c r="D837" s="7" t="n">
        <v>24</v>
      </c>
      <c r="E837" s="7" t="n">
        <v>15</v>
      </c>
      <c r="F837" s="7"/>
      <c r="G837" s="8" t="s">
        <v>3359</v>
      </c>
      <c r="H837" s="9" t="n">
        <v>0.933333333333333</v>
      </c>
      <c r="I837" s="10" t="s">
        <v>3360</v>
      </c>
      <c r="J837" s="11" t="s">
        <v>3361</v>
      </c>
      <c r="K837" s="7"/>
    </row>
    <row r="838" customFormat="false" ht="26.25" hidden="false" customHeight="true" outlineLevel="0" collapsed="false">
      <c r="A838" s="7" t="n">
        <v>625</v>
      </c>
      <c r="B838" s="7" t="n">
        <v>152</v>
      </c>
      <c r="C838" s="4" t="s">
        <v>3362</v>
      </c>
      <c r="D838" s="7" t="n">
        <v>24</v>
      </c>
      <c r="E838" s="7" t="n">
        <v>13</v>
      </c>
      <c r="F838" s="7"/>
      <c r="G838" s="8" t="s">
        <v>3363</v>
      </c>
      <c r="H838" s="9" t="n">
        <v>0.846153846153846</v>
      </c>
      <c r="I838" s="10" t="s">
        <v>3364</v>
      </c>
      <c r="J838" s="11" t="s">
        <v>3365</v>
      </c>
      <c r="K838" s="7"/>
    </row>
    <row r="839" customFormat="false" ht="39" hidden="false" customHeight="true" outlineLevel="0" collapsed="false">
      <c r="A839" s="7" t="n">
        <v>625</v>
      </c>
      <c r="B839" s="7" t="n">
        <v>153</v>
      </c>
      <c r="C839" s="4" t="s">
        <v>3366</v>
      </c>
      <c r="D839" s="7" t="n">
        <v>36</v>
      </c>
      <c r="E839" s="7" t="n">
        <v>25</v>
      </c>
      <c r="F839" s="7"/>
      <c r="G839" s="8" t="s">
        <v>3367</v>
      </c>
      <c r="H839" s="9" t="n">
        <v>0.96</v>
      </c>
      <c r="I839" s="10" t="s">
        <v>3368</v>
      </c>
      <c r="J839" s="11" t="s">
        <v>3369</v>
      </c>
      <c r="K839" s="7"/>
    </row>
    <row r="840" customFormat="false" ht="26.25" hidden="false" customHeight="true" outlineLevel="0" collapsed="false">
      <c r="A840" s="7" t="n">
        <v>625</v>
      </c>
      <c r="B840" s="7" t="n">
        <v>154</v>
      </c>
      <c r="C840" s="4" t="s">
        <v>3370</v>
      </c>
      <c r="D840" s="7" t="n">
        <v>24</v>
      </c>
      <c r="E840" s="7" t="n">
        <v>17</v>
      </c>
      <c r="F840" s="7"/>
      <c r="G840" s="8" t="s">
        <v>3371</v>
      </c>
      <c r="H840" s="9" t="n">
        <v>0.941176470588235</v>
      </c>
      <c r="I840" s="10" t="s">
        <v>3372</v>
      </c>
      <c r="J840" s="11" t="s">
        <v>3373</v>
      </c>
      <c r="K840" s="7"/>
    </row>
    <row r="841" customFormat="false" ht="39" hidden="false" customHeight="true" outlineLevel="0" collapsed="false">
      <c r="A841" s="7" t="n">
        <v>625</v>
      </c>
      <c r="B841" s="7" t="n">
        <v>155</v>
      </c>
      <c r="C841" s="4" t="s">
        <v>3374</v>
      </c>
      <c r="D841" s="7" t="n">
        <v>36</v>
      </c>
      <c r="E841" s="7" t="n">
        <v>34</v>
      </c>
      <c r="F841" s="7"/>
      <c r="G841" s="8" t="s">
        <v>3375</v>
      </c>
      <c r="H841" s="9" t="n">
        <v>0.970588235294118</v>
      </c>
      <c r="I841" s="10" t="s">
        <v>3376</v>
      </c>
      <c r="J841" s="11" t="s">
        <v>3377</v>
      </c>
      <c r="K841" s="7"/>
    </row>
    <row r="842" customFormat="false" ht="39" hidden="false" customHeight="true" outlineLevel="0" collapsed="false">
      <c r="A842" s="7" t="n">
        <v>625</v>
      </c>
      <c r="B842" s="7" t="n">
        <v>156</v>
      </c>
      <c r="C842" s="4" t="s">
        <v>3378</v>
      </c>
      <c r="D842" s="7" t="n">
        <v>36</v>
      </c>
      <c r="E842" s="7" t="n">
        <v>31</v>
      </c>
      <c r="F842" s="7"/>
      <c r="G842" s="8" t="s">
        <v>3379</v>
      </c>
      <c r="H842" s="9" t="n">
        <v>0.806451612903226</v>
      </c>
      <c r="I842" s="10" t="s">
        <v>3380</v>
      </c>
      <c r="J842" s="11" t="s">
        <v>3381</v>
      </c>
      <c r="K842" s="7"/>
    </row>
    <row r="843" customFormat="false" ht="16.5" hidden="false" customHeight="true" outlineLevel="0" collapsed="false">
      <c r="A843" s="7" t="n">
        <v>625</v>
      </c>
      <c r="B843" s="7" t="n">
        <v>157</v>
      </c>
      <c r="C843" s="4" t="s">
        <v>3382</v>
      </c>
      <c r="D843" s="7" t="n">
        <v>12</v>
      </c>
      <c r="E843" s="7" t="n">
        <v>10</v>
      </c>
      <c r="F843" s="7"/>
      <c r="G843" s="8" t="s">
        <v>3383</v>
      </c>
      <c r="H843" s="9" t="n">
        <v>1</v>
      </c>
      <c r="I843" s="10" t="s">
        <v>3384</v>
      </c>
      <c r="J843" s="11" t="s">
        <v>3385</v>
      </c>
      <c r="K843" s="7"/>
    </row>
    <row r="844" customFormat="false" ht="26.25" hidden="false" customHeight="true" outlineLevel="0" collapsed="false">
      <c r="A844" s="7" t="n">
        <v>625</v>
      </c>
      <c r="B844" s="7" t="n">
        <v>158</v>
      </c>
      <c r="C844" s="4" t="s">
        <v>3386</v>
      </c>
      <c r="D844" s="7" t="n">
        <v>24</v>
      </c>
      <c r="E844" s="7" t="n">
        <v>15</v>
      </c>
      <c r="F844" s="7"/>
      <c r="G844" s="8" t="s">
        <v>3359</v>
      </c>
      <c r="H844" s="9" t="n">
        <v>0.933333333333333</v>
      </c>
      <c r="I844" s="10" t="s">
        <v>3360</v>
      </c>
      <c r="J844" s="11" t="s">
        <v>3361</v>
      </c>
      <c r="K844" s="7"/>
    </row>
    <row r="845" customFormat="false" ht="26.25" hidden="false" customHeight="true" outlineLevel="0" collapsed="false">
      <c r="A845" s="7" t="n">
        <v>625</v>
      </c>
      <c r="B845" s="7" t="n">
        <v>159</v>
      </c>
      <c r="C845" s="4" t="s">
        <v>3387</v>
      </c>
      <c r="D845" s="7" t="n">
        <v>24</v>
      </c>
      <c r="E845" s="7" t="n">
        <v>14</v>
      </c>
      <c r="F845" s="7"/>
      <c r="G845" s="8" t="s">
        <v>3388</v>
      </c>
      <c r="H845" s="9" t="n">
        <v>0.928571428571429</v>
      </c>
      <c r="I845" s="10" t="s">
        <v>3389</v>
      </c>
      <c r="J845" s="11" t="s">
        <v>3390</v>
      </c>
      <c r="K845" s="7"/>
    </row>
    <row r="846" customFormat="false" ht="26.25" hidden="false" customHeight="true" outlineLevel="0" collapsed="false">
      <c r="A846" s="7" t="n">
        <v>625</v>
      </c>
      <c r="B846" s="7" t="n">
        <v>160</v>
      </c>
      <c r="C846" s="4" t="s">
        <v>3391</v>
      </c>
      <c r="D846" s="7" t="n">
        <v>24</v>
      </c>
      <c r="E846" s="7" t="n">
        <v>16</v>
      </c>
      <c r="F846" s="7"/>
      <c r="G846" s="8" t="s">
        <v>3392</v>
      </c>
      <c r="H846" s="9" t="n">
        <v>0.9375</v>
      </c>
      <c r="I846" s="10" t="s">
        <v>3393</v>
      </c>
      <c r="J846" s="11" t="s">
        <v>3394</v>
      </c>
      <c r="K846" s="7"/>
    </row>
    <row r="847" customFormat="false" ht="16.5" hidden="false" customHeight="true" outlineLevel="0" collapsed="false">
      <c r="A847" s="7" t="n">
        <v>625</v>
      </c>
      <c r="B847" s="7" t="n">
        <v>161</v>
      </c>
      <c r="C847" s="4" t="s">
        <v>3395</v>
      </c>
      <c r="D847" s="7" t="n">
        <v>12</v>
      </c>
      <c r="E847" s="7" t="n">
        <v>6</v>
      </c>
      <c r="F847" s="7"/>
      <c r="G847" s="8" t="s">
        <v>3396</v>
      </c>
      <c r="H847" s="9" t="n">
        <v>1</v>
      </c>
      <c r="I847" s="10" t="s">
        <v>3397</v>
      </c>
      <c r="J847" s="11" t="s">
        <v>3398</v>
      </c>
      <c r="K847" s="7"/>
    </row>
    <row r="848" customFormat="false" ht="16.5" hidden="false" customHeight="true" outlineLevel="0" collapsed="false">
      <c r="A848" s="7" t="n">
        <v>625</v>
      </c>
      <c r="B848" s="7" t="n">
        <v>162</v>
      </c>
      <c r="C848" s="4" t="s">
        <v>3399</v>
      </c>
      <c r="D848" s="7" t="n">
        <v>12</v>
      </c>
      <c r="E848" s="7" t="n">
        <v>6</v>
      </c>
      <c r="F848" s="7"/>
      <c r="G848" s="8" t="s">
        <v>3400</v>
      </c>
      <c r="H848" s="9" t="n">
        <v>0.833333333333333</v>
      </c>
      <c r="I848" s="10" t="s">
        <v>3401</v>
      </c>
      <c r="J848" s="11" t="s">
        <v>3402</v>
      </c>
      <c r="K848" s="7"/>
    </row>
    <row r="849" customFormat="false" ht="26.25" hidden="false" customHeight="true" outlineLevel="0" collapsed="false">
      <c r="A849" s="7" t="n">
        <v>625</v>
      </c>
      <c r="B849" s="7" t="n">
        <v>163</v>
      </c>
      <c r="C849" s="4" t="s">
        <v>3403</v>
      </c>
      <c r="D849" s="7" t="n">
        <v>24</v>
      </c>
      <c r="E849" s="7" t="n">
        <v>22</v>
      </c>
      <c r="F849" s="7"/>
      <c r="G849" s="8" t="s">
        <v>3404</v>
      </c>
      <c r="H849" s="9" t="n">
        <v>1</v>
      </c>
      <c r="I849" s="10" t="s">
        <v>3405</v>
      </c>
      <c r="J849" s="11" t="s">
        <v>3406</v>
      </c>
      <c r="K849" s="7"/>
    </row>
    <row r="850" customFormat="false" ht="26.25" hidden="false" customHeight="true" outlineLevel="0" collapsed="false">
      <c r="A850" s="7" t="n">
        <v>625</v>
      </c>
      <c r="B850" s="7" t="n">
        <v>164</v>
      </c>
      <c r="C850" s="4" t="s">
        <v>3407</v>
      </c>
      <c r="D850" s="7" t="n">
        <v>24</v>
      </c>
      <c r="E850" s="7" t="n">
        <v>16</v>
      </c>
      <c r="F850" s="7"/>
      <c r="G850" s="8" t="s">
        <v>3408</v>
      </c>
      <c r="H850" s="9" t="n">
        <v>0.9375</v>
      </c>
      <c r="I850" s="10" t="s">
        <v>3409</v>
      </c>
      <c r="J850" s="11" t="s">
        <v>3410</v>
      </c>
      <c r="K850" s="7"/>
    </row>
    <row r="851" customFormat="false" ht="16.5" hidden="false" customHeight="true" outlineLevel="0" collapsed="false">
      <c r="A851" s="7" t="n">
        <v>625</v>
      </c>
      <c r="B851" s="7" t="n">
        <v>165</v>
      </c>
      <c r="C851" s="4" t="s">
        <v>3411</v>
      </c>
      <c r="D851" s="7" t="n">
        <v>12</v>
      </c>
      <c r="E851" s="7" t="n">
        <v>10</v>
      </c>
      <c r="F851" s="7"/>
      <c r="G851" s="8" t="s">
        <v>3412</v>
      </c>
      <c r="H851" s="9" t="n">
        <v>0.9</v>
      </c>
      <c r="I851" s="10" t="s">
        <v>3413</v>
      </c>
      <c r="J851" s="11" t="s">
        <v>3414</v>
      </c>
      <c r="K851" s="7"/>
    </row>
    <row r="852" customFormat="false" ht="16.5" hidden="false" customHeight="true" outlineLevel="0" collapsed="false">
      <c r="A852" s="7" t="n">
        <v>625</v>
      </c>
      <c r="B852" s="7" t="n">
        <v>166</v>
      </c>
      <c r="C852" s="4" t="s">
        <v>3415</v>
      </c>
      <c r="D852" s="7" t="n">
        <v>12</v>
      </c>
      <c r="E852" s="7" t="n">
        <v>11</v>
      </c>
      <c r="F852" s="7"/>
      <c r="G852" s="8" t="s">
        <v>3416</v>
      </c>
      <c r="H852" s="9" t="n">
        <v>0.909090909090909</v>
      </c>
      <c r="I852" s="10" t="s">
        <v>3417</v>
      </c>
      <c r="J852" s="11" t="s">
        <v>3418</v>
      </c>
      <c r="K852" s="7"/>
    </row>
    <row r="853" customFormat="false" ht="39" hidden="false" customHeight="true" outlineLevel="0" collapsed="false">
      <c r="A853" s="7" t="n">
        <v>625</v>
      </c>
      <c r="B853" s="7" t="n">
        <v>167</v>
      </c>
      <c r="C853" s="4" t="s">
        <v>3419</v>
      </c>
      <c r="D853" s="7" t="n">
        <v>36</v>
      </c>
      <c r="E853" s="7" t="n">
        <v>26</v>
      </c>
      <c r="F853" s="7"/>
      <c r="G853" s="8" t="s">
        <v>3420</v>
      </c>
      <c r="H853" s="9" t="n">
        <v>0.923076923076923</v>
      </c>
      <c r="I853" s="10" t="s">
        <v>3421</v>
      </c>
      <c r="J853" s="11" t="s">
        <v>3422</v>
      </c>
      <c r="K853" s="7"/>
    </row>
    <row r="854" customFormat="false" ht="26.25" hidden="false" customHeight="true" outlineLevel="0" collapsed="false">
      <c r="A854" s="7" t="n">
        <v>625</v>
      </c>
      <c r="B854" s="7" t="n">
        <v>168</v>
      </c>
      <c r="C854" s="4" t="s">
        <v>3423</v>
      </c>
      <c r="D854" s="7" t="n">
        <v>24</v>
      </c>
      <c r="E854" s="7" t="n">
        <v>15</v>
      </c>
      <c r="F854" s="7"/>
      <c r="G854" s="8" t="s">
        <v>3424</v>
      </c>
      <c r="H854" s="9" t="n">
        <v>0.8</v>
      </c>
      <c r="I854" s="10" t="s">
        <v>3425</v>
      </c>
      <c r="J854" s="11" t="s">
        <v>3426</v>
      </c>
      <c r="K854" s="7"/>
    </row>
    <row r="855" customFormat="false" ht="26.25" hidden="false" customHeight="true" outlineLevel="0" collapsed="false">
      <c r="A855" s="7" t="n">
        <v>625</v>
      </c>
      <c r="B855" s="7" t="n">
        <v>169</v>
      </c>
      <c r="C855" s="4" t="s">
        <v>3427</v>
      </c>
      <c r="D855" s="7" t="n">
        <v>24</v>
      </c>
      <c r="E855" s="7" t="n">
        <v>19</v>
      </c>
      <c r="F855" s="7"/>
      <c r="G855" s="8" t="s">
        <v>3428</v>
      </c>
      <c r="H855" s="9" t="n">
        <v>0.894736842105263</v>
      </c>
      <c r="I855" s="10" t="s">
        <v>3429</v>
      </c>
      <c r="J855" s="11" t="s">
        <v>3430</v>
      </c>
      <c r="K855" s="7"/>
    </row>
    <row r="856" customFormat="false" ht="16.5" hidden="false" customHeight="true" outlineLevel="0" collapsed="false">
      <c r="A856" s="7" t="n">
        <v>625</v>
      </c>
      <c r="B856" s="7" t="n">
        <v>170</v>
      </c>
      <c r="C856" s="4" t="s">
        <v>3431</v>
      </c>
      <c r="D856" s="7" t="n">
        <v>12</v>
      </c>
      <c r="E856" s="7" t="n">
        <v>11</v>
      </c>
      <c r="F856" s="7"/>
      <c r="G856" s="8" t="s">
        <v>3432</v>
      </c>
      <c r="H856" s="9" t="n">
        <v>0.909090909090909</v>
      </c>
      <c r="I856" s="10" t="s">
        <v>3433</v>
      </c>
      <c r="J856" s="11" t="s">
        <v>3434</v>
      </c>
      <c r="K856" s="7"/>
    </row>
    <row r="857" customFormat="false" ht="16.5" hidden="false" customHeight="true" outlineLevel="0" collapsed="false">
      <c r="A857" s="7" t="n">
        <v>625</v>
      </c>
      <c r="B857" s="7" t="n">
        <v>171</v>
      </c>
      <c r="C857" s="4" t="s">
        <v>3435</v>
      </c>
      <c r="D857" s="7" t="n">
        <v>12</v>
      </c>
      <c r="E857" s="7" t="n">
        <v>7</v>
      </c>
      <c r="F857" s="7"/>
      <c r="G857" s="8" t="s">
        <v>3436</v>
      </c>
      <c r="H857" s="9" t="n">
        <v>0.714285714285714</v>
      </c>
      <c r="I857" s="10" t="s">
        <v>3437</v>
      </c>
      <c r="J857" s="11" t="s">
        <v>3438</v>
      </c>
      <c r="K857" s="7"/>
    </row>
    <row r="858" customFormat="false" ht="26.25" hidden="false" customHeight="true" outlineLevel="0" collapsed="false">
      <c r="A858" s="7" t="n">
        <v>625</v>
      </c>
      <c r="B858" s="7" t="n">
        <v>172</v>
      </c>
      <c r="C858" s="4" t="s">
        <v>3439</v>
      </c>
      <c r="D858" s="7" t="n">
        <v>24</v>
      </c>
      <c r="E858" s="7" t="n">
        <v>18</v>
      </c>
      <c r="F858" s="7"/>
      <c r="G858" s="8" t="s">
        <v>3440</v>
      </c>
      <c r="H858" s="9" t="n">
        <v>0.888888888888889</v>
      </c>
      <c r="I858" s="10" t="s">
        <v>3441</v>
      </c>
      <c r="J858" s="11" t="s">
        <v>3442</v>
      </c>
      <c r="K858" s="7"/>
    </row>
    <row r="859" customFormat="false" ht="26.25" hidden="false" customHeight="true" outlineLevel="0" collapsed="false">
      <c r="A859" s="7" t="n">
        <v>625</v>
      </c>
      <c r="B859" s="7" t="n">
        <v>173</v>
      </c>
      <c r="C859" s="4" t="s">
        <v>3443</v>
      </c>
      <c r="D859" s="7" t="n">
        <v>24</v>
      </c>
      <c r="E859" s="7" t="n">
        <v>13</v>
      </c>
      <c r="F859" s="7"/>
      <c r="G859" s="8" t="s">
        <v>3444</v>
      </c>
      <c r="H859" s="9" t="n">
        <v>0.923076923076923</v>
      </c>
      <c r="I859" s="10" t="s">
        <v>3445</v>
      </c>
      <c r="J859" s="11" t="s">
        <v>3446</v>
      </c>
      <c r="K859" s="7"/>
    </row>
    <row r="860" customFormat="false" ht="26.25" hidden="false" customHeight="true" outlineLevel="0" collapsed="false">
      <c r="A860" s="7" t="n">
        <v>625</v>
      </c>
      <c r="B860" s="7" t="n">
        <v>174</v>
      </c>
      <c r="C860" s="4" t="s">
        <v>3447</v>
      </c>
      <c r="D860" s="7" t="n">
        <v>24</v>
      </c>
      <c r="E860" s="7" t="n">
        <v>14</v>
      </c>
      <c r="F860" s="7"/>
      <c r="G860" s="8" t="s">
        <v>3448</v>
      </c>
      <c r="H860" s="9" t="n">
        <v>0.857142857142857</v>
      </c>
      <c r="I860" s="10" t="s">
        <v>3449</v>
      </c>
      <c r="J860" s="11" t="s">
        <v>3450</v>
      </c>
      <c r="K860" s="7"/>
    </row>
    <row r="861" customFormat="false" ht="16.5" hidden="false" customHeight="true" outlineLevel="0" collapsed="false">
      <c r="A861" s="7" t="n">
        <v>625</v>
      </c>
      <c r="B861" s="7" t="n">
        <v>175</v>
      </c>
      <c r="C861" s="4" t="s">
        <v>3451</v>
      </c>
      <c r="D861" s="7" t="n">
        <v>12</v>
      </c>
      <c r="E861" s="7" t="n">
        <v>12</v>
      </c>
      <c r="F861" s="7"/>
      <c r="G861" s="8" t="s">
        <v>3452</v>
      </c>
      <c r="H861" s="9" t="n">
        <v>0.916666666666667</v>
      </c>
      <c r="I861" s="10" t="s">
        <v>3453</v>
      </c>
      <c r="J861" s="11" t="s">
        <v>3454</v>
      </c>
      <c r="K861" s="7"/>
    </row>
    <row r="862" customFormat="false" ht="26.25" hidden="false" customHeight="true" outlineLevel="0" collapsed="false">
      <c r="A862" s="7" t="n">
        <v>625</v>
      </c>
      <c r="B862" s="7" t="n">
        <v>176</v>
      </c>
      <c r="C862" s="4" t="s">
        <v>3455</v>
      </c>
      <c r="D862" s="7" t="n">
        <v>24</v>
      </c>
      <c r="E862" s="7" t="n">
        <v>15</v>
      </c>
      <c r="F862" s="7"/>
      <c r="G862" s="8" t="s">
        <v>3456</v>
      </c>
      <c r="H862" s="9" t="n">
        <v>1</v>
      </c>
      <c r="I862" s="10" t="s">
        <v>3457</v>
      </c>
      <c r="J862" s="11" t="s">
        <v>3458</v>
      </c>
      <c r="K862" s="7"/>
    </row>
    <row r="863" customFormat="false" ht="16.5" hidden="false" customHeight="true" outlineLevel="0" collapsed="false">
      <c r="A863" s="7" t="n">
        <v>625</v>
      </c>
      <c r="B863" s="7" t="n">
        <v>177</v>
      </c>
      <c r="C863" s="4" t="s">
        <v>2603</v>
      </c>
      <c r="D863" s="7" t="n">
        <v>12</v>
      </c>
      <c r="E863" s="7" t="n">
        <v>7</v>
      </c>
      <c r="F863" s="7"/>
      <c r="G863" s="8" t="s">
        <v>3459</v>
      </c>
      <c r="H863" s="9" t="n">
        <v>0.857142857142857</v>
      </c>
      <c r="I863" s="10" t="s">
        <v>3460</v>
      </c>
      <c r="J863" s="11" t="s">
        <v>3461</v>
      </c>
      <c r="K863" s="7"/>
    </row>
    <row r="864" customFormat="false" ht="16.5" hidden="false" customHeight="true" outlineLevel="0" collapsed="false">
      <c r="A864" s="7" t="n">
        <v>625</v>
      </c>
      <c r="B864" s="7" t="n">
        <v>178</v>
      </c>
      <c r="C864" s="4" t="s">
        <v>3462</v>
      </c>
      <c r="D864" s="7" t="n">
        <v>12</v>
      </c>
      <c r="E864" s="7" t="n">
        <v>10</v>
      </c>
      <c r="F864" s="7"/>
      <c r="G864" s="8" t="s">
        <v>3463</v>
      </c>
      <c r="H864" s="9" t="n">
        <v>1</v>
      </c>
      <c r="I864" s="10" t="s">
        <v>3464</v>
      </c>
      <c r="J864" s="11" t="s">
        <v>3465</v>
      </c>
      <c r="K864" s="7"/>
    </row>
    <row r="865" customFormat="false" ht="39" hidden="false" customHeight="true" outlineLevel="0" collapsed="false">
      <c r="A865" s="7" t="n">
        <v>625</v>
      </c>
      <c r="B865" s="7" t="n">
        <v>179</v>
      </c>
      <c r="C865" s="4" t="s">
        <v>3466</v>
      </c>
      <c r="D865" s="7" t="n">
        <v>36</v>
      </c>
      <c r="E865" s="7" t="n">
        <v>25</v>
      </c>
      <c r="F865" s="7"/>
      <c r="G865" s="8" t="s">
        <v>3467</v>
      </c>
      <c r="H865" s="9" t="n">
        <v>1</v>
      </c>
      <c r="I865" s="10" t="s">
        <v>3468</v>
      </c>
      <c r="J865" s="11" t="s">
        <v>3469</v>
      </c>
      <c r="K865" s="7"/>
    </row>
    <row r="866" customFormat="false" ht="26.25" hidden="false" customHeight="true" outlineLevel="0" collapsed="false">
      <c r="A866" s="7" t="n">
        <v>625</v>
      </c>
      <c r="B866" s="7" t="n">
        <v>180</v>
      </c>
      <c r="C866" s="4" t="s">
        <v>3470</v>
      </c>
      <c r="D866" s="7" t="n">
        <v>24</v>
      </c>
      <c r="E866" s="7" t="n">
        <v>22</v>
      </c>
      <c r="F866" s="7"/>
      <c r="G866" s="8" t="s">
        <v>3471</v>
      </c>
      <c r="H866" s="9" t="n">
        <v>0.954545454545455</v>
      </c>
      <c r="I866" s="10" t="s">
        <v>3472</v>
      </c>
      <c r="J866" s="11" t="s">
        <v>3473</v>
      </c>
      <c r="K866" s="7"/>
    </row>
    <row r="867" customFormat="false" ht="26.25" hidden="false" customHeight="true" outlineLevel="0" collapsed="false">
      <c r="A867" s="7" t="n">
        <v>625</v>
      </c>
      <c r="B867" s="7" t="n">
        <v>181</v>
      </c>
      <c r="C867" s="4" t="s">
        <v>3474</v>
      </c>
      <c r="D867" s="7" t="n">
        <v>24</v>
      </c>
      <c r="E867" s="7" t="n">
        <v>22</v>
      </c>
      <c r="F867" s="7"/>
      <c r="G867" s="8" t="s">
        <v>3475</v>
      </c>
      <c r="H867" s="9" t="n">
        <v>0.954545454545455</v>
      </c>
      <c r="I867" s="10" t="s">
        <v>3476</v>
      </c>
      <c r="J867" s="11" t="s">
        <v>3477</v>
      </c>
      <c r="K867" s="7"/>
    </row>
    <row r="868" customFormat="false" ht="16.5" hidden="false" customHeight="true" outlineLevel="0" collapsed="false">
      <c r="A868" s="7" t="n">
        <v>625</v>
      </c>
      <c r="B868" s="7" t="n">
        <v>182</v>
      </c>
      <c r="C868" s="4" t="s">
        <v>3478</v>
      </c>
      <c r="D868" s="7" t="n">
        <v>12</v>
      </c>
      <c r="E868" s="7" t="n">
        <v>10</v>
      </c>
      <c r="F868" s="7"/>
      <c r="G868" s="8" t="s">
        <v>3479</v>
      </c>
      <c r="H868" s="9" t="n">
        <v>1</v>
      </c>
      <c r="I868" s="10" t="s">
        <v>3480</v>
      </c>
      <c r="J868" s="11" t="s">
        <v>3481</v>
      </c>
      <c r="K868" s="7"/>
    </row>
    <row r="869" customFormat="false" ht="26.25" hidden="false" customHeight="true" outlineLevel="0" collapsed="false">
      <c r="A869" s="7" t="n">
        <v>625</v>
      </c>
      <c r="B869" s="7" t="n">
        <v>183</v>
      </c>
      <c r="C869" s="4" t="s">
        <v>3482</v>
      </c>
      <c r="D869" s="7" t="n">
        <v>24</v>
      </c>
      <c r="E869" s="7" t="n">
        <v>13</v>
      </c>
      <c r="F869" s="7"/>
      <c r="G869" s="8" t="s">
        <v>3483</v>
      </c>
      <c r="H869" s="9" t="n">
        <v>0.846153846153846</v>
      </c>
      <c r="I869" s="10" t="s">
        <v>3484</v>
      </c>
      <c r="J869" s="11" t="s">
        <v>3485</v>
      </c>
      <c r="K869" s="7"/>
    </row>
    <row r="870" customFormat="false" ht="16.5" hidden="false" customHeight="true" outlineLevel="0" collapsed="false">
      <c r="A870" s="7" t="n">
        <v>625</v>
      </c>
      <c r="B870" s="7" t="n">
        <v>184</v>
      </c>
      <c r="C870" s="4" t="s">
        <v>3486</v>
      </c>
      <c r="D870" s="7" t="n">
        <v>12</v>
      </c>
      <c r="E870" s="7" t="n">
        <v>4</v>
      </c>
      <c r="F870" s="7"/>
      <c r="G870" s="8" t="s">
        <v>2211</v>
      </c>
      <c r="H870" s="9" t="n">
        <v>1</v>
      </c>
      <c r="I870" s="10" t="s">
        <v>2212</v>
      </c>
      <c r="J870" s="11" t="s">
        <v>2213</v>
      </c>
      <c r="K870" s="7"/>
    </row>
    <row r="871" customFormat="false" ht="26.25" hidden="false" customHeight="true" outlineLevel="0" collapsed="false">
      <c r="A871" s="7" t="n">
        <v>625</v>
      </c>
      <c r="B871" s="7" t="n">
        <v>185</v>
      </c>
      <c r="C871" s="4" t="s">
        <v>3487</v>
      </c>
      <c r="D871" s="7" t="n">
        <v>24</v>
      </c>
      <c r="E871" s="7" t="n">
        <v>13</v>
      </c>
      <c r="F871" s="7"/>
      <c r="G871" s="8" t="s">
        <v>3488</v>
      </c>
      <c r="H871" s="9" t="n">
        <v>1</v>
      </c>
      <c r="I871" s="10" t="s">
        <v>3489</v>
      </c>
      <c r="J871" s="11" t="s">
        <v>3490</v>
      </c>
      <c r="K871" s="7"/>
    </row>
    <row r="872" customFormat="false" ht="26.25" hidden="false" customHeight="true" outlineLevel="0" collapsed="false">
      <c r="A872" s="7" t="n">
        <v>625</v>
      </c>
      <c r="B872" s="7" t="n">
        <v>186</v>
      </c>
      <c r="C872" s="4" t="s">
        <v>3491</v>
      </c>
      <c r="D872" s="7" t="n">
        <v>24</v>
      </c>
      <c r="E872" s="7" t="n">
        <v>14</v>
      </c>
      <c r="F872" s="7"/>
      <c r="G872" s="8" t="s">
        <v>3492</v>
      </c>
      <c r="H872" s="9" t="n">
        <v>1</v>
      </c>
      <c r="I872" s="10" t="s">
        <v>3493</v>
      </c>
      <c r="J872" s="11" t="s">
        <v>3494</v>
      </c>
      <c r="K872" s="7"/>
    </row>
    <row r="873" customFormat="false" ht="26.25" hidden="false" customHeight="true" outlineLevel="0" collapsed="false">
      <c r="A873" s="7" t="n">
        <v>625</v>
      </c>
      <c r="B873" s="7" t="n">
        <v>187</v>
      </c>
      <c r="C873" s="4" t="s">
        <v>3495</v>
      </c>
      <c r="D873" s="7" t="n">
        <v>24</v>
      </c>
      <c r="E873" s="7" t="n">
        <v>24</v>
      </c>
      <c r="F873" s="7"/>
      <c r="G873" s="8" t="s">
        <v>3496</v>
      </c>
      <c r="H873" s="9" t="n">
        <v>0.916666666666667</v>
      </c>
      <c r="I873" s="10" t="s">
        <v>3497</v>
      </c>
      <c r="J873" s="11" t="s">
        <v>3498</v>
      </c>
      <c r="K873" s="7"/>
    </row>
    <row r="874" customFormat="false" ht="26.25" hidden="false" customHeight="true" outlineLevel="0" collapsed="false">
      <c r="A874" s="7" t="n">
        <v>625</v>
      </c>
      <c r="B874" s="7" t="n">
        <v>188</v>
      </c>
      <c r="C874" s="4" t="s">
        <v>3499</v>
      </c>
      <c r="D874" s="7" t="n">
        <v>24</v>
      </c>
      <c r="E874" s="7" t="n">
        <v>16</v>
      </c>
      <c r="F874" s="7"/>
      <c r="G874" s="8" t="s">
        <v>3500</v>
      </c>
      <c r="H874" s="9" t="n">
        <v>0.9375</v>
      </c>
      <c r="I874" s="10" t="s">
        <v>3501</v>
      </c>
      <c r="J874" s="11" t="s">
        <v>3502</v>
      </c>
      <c r="K874" s="7"/>
    </row>
    <row r="875" customFormat="false" ht="26.25" hidden="false" customHeight="true" outlineLevel="0" collapsed="false">
      <c r="A875" s="7" t="n">
        <v>625</v>
      </c>
      <c r="B875" s="7" t="n">
        <v>189</v>
      </c>
      <c r="C875" s="4" t="s">
        <v>3503</v>
      </c>
      <c r="D875" s="7" t="n">
        <v>24</v>
      </c>
      <c r="E875" s="7" t="n">
        <v>24</v>
      </c>
      <c r="F875" s="7"/>
      <c r="G875" s="8" t="s">
        <v>3504</v>
      </c>
      <c r="H875" s="9" t="n">
        <v>1</v>
      </c>
      <c r="I875" s="10" t="s">
        <v>3505</v>
      </c>
      <c r="J875" s="11" t="s">
        <v>3506</v>
      </c>
      <c r="K875" s="7"/>
    </row>
    <row r="876" customFormat="false" ht="16.5" hidden="false" customHeight="true" outlineLevel="0" collapsed="false">
      <c r="A876" s="7" t="n">
        <v>625</v>
      </c>
      <c r="B876" s="7" t="n">
        <v>190</v>
      </c>
      <c r="C876" s="4" t="s">
        <v>3507</v>
      </c>
      <c r="D876" s="7" t="n">
        <v>12</v>
      </c>
      <c r="E876" s="7" t="n">
        <v>10</v>
      </c>
      <c r="F876" s="7"/>
      <c r="G876" s="8" t="s">
        <v>3508</v>
      </c>
      <c r="H876" s="9" t="n">
        <v>1</v>
      </c>
      <c r="I876" s="10" t="s">
        <v>3509</v>
      </c>
      <c r="J876" s="11" t="s">
        <v>3510</v>
      </c>
      <c r="K876" s="7"/>
    </row>
    <row r="877" customFormat="false" ht="26.25" hidden="false" customHeight="true" outlineLevel="0" collapsed="false">
      <c r="A877" s="7" t="n">
        <v>625</v>
      </c>
      <c r="B877" s="7" t="n">
        <v>191</v>
      </c>
      <c r="C877" s="4" t="s">
        <v>3511</v>
      </c>
      <c r="D877" s="7" t="n">
        <v>24</v>
      </c>
      <c r="E877" s="7" t="n">
        <v>17</v>
      </c>
      <c r="F877" s="7"/>
      <c r="G877" s="8" t="s">
        <v>3512</v>
      </c>
      <c r="H877" s="9" t="n">
        <v>0.941176470588235</v>
      </c>
      <c r="I877" s="10" t="s">
        <v>3513</v>
      </c>
      <c r="J877" s="11" t="s">
        <v>3514</v>
      </c>
      <c r="K877" s="7"/>
    </row>
    <row r="878" customFormat="false" ht="39" hidden="false" customHeight="true" outlineLevel="0" collapsed="false">
      <c r="A878" s="7" t="n">
        <v>625</v>
      </c>
      <c r="B878" s="7" t="n">
        <v>192</v>
      </c>
      <c r="C878" s="4" t="s">
        <v>3515</v>
      </c>
      <c r="D878" s="7" t="n">
        <v>36</v>
      </c>
      <c r="E878" s="7" t="n">
        <v>30</v>
      </c>
      <c r="F878" s="7"/>
      <c r="G878" s="8" t="s">
        <v>3516</v>
      </c>
      <c r="H878" s="9" t="n">
        <v>0.966666666666667</v>
      </c>
      <c r="I878" s="10" t="s">
        <v>3517</v>
      </c>
      <c r="J878" s="11" t="s">
        <v>3518</v>
      </c>
      <c r="K878" s="7"/>
    </row>
    <row r="879" customFormat="false" ht="16.5" hidden="false" customHeight="true" outlineLevel="0" collapsed="false">
      <c r="A879" s="7" t="n">
        <v>625</v>
      </c>
      <c r="B879" s="7" t="n">
        <v>193</v>
      </c>
      <c r="C879" s="4" t="s">
        <v>3519</v>
      </c>
      <c r="D879" s="7" t="n">
        <v>12</v>
      </c>
      <c r="E879" s="7" t="n">
        <v>8</v>
      </c>
      <c r="F879" s="7"/>
      <c r="G879" s="8" t="s">
        <v>3520</v>
      </c>
      <c r="H879" s="9" t="n">
        <v>0.875</v>
      </c>
      <c r="I879" s="10" t="s">
        <v>3521</v>
      </c>
      <c r="J879" s="11" t="s">
        <v>3522</v>
      </c>
      <c r="K879" s="7"/>
    </row>
    <row r="880" customFormat="false" ht="16.5" hidden="false" customHeight="true" outlineLevel="0" collapsed="false">
      <c r="A880" s="7" t="n">
        <v>625</v>
      </c>
      <c r="B880" s="7" t="n">
        <v>194</v>
      </c>
      <c r="C880" s="4" t="s">
        <v>3523</v>
      </c>
      <c r="D880" s="7" t="n">
        <v>12</v>
      </c>
      <c r="E880" s="7" t="n">
        <v>11</v>
      </c>
      <c r="F880" s="7"/>
      <c r="G880" s="8" t="s">
        <v>3524</v>
      </c>
      <c r="H880" s="9" t="n">
        <v>1</v>
      </c>
      <c r="I880" s="10" t="s">
        <v>3525</v>
      </c>
      <c r="J880" s="11" t="s">
        <v>3526</v>
      </c>
      <c r="K880" s="7"/>
    </row>
    <row r="881" customFormat="false" ht="16.5" hidden="false" customHeight="true" outlineLevel="0" collapsed="false">
      <c r="A881" s="7" t="n">
        <v>625</v>
      </c>
      <c r="B881" s="7" t="n">
        <v>195</v>
      </c>
      <c r="C881" s="4" t="s">
        <v>3527</v>
      </c>
      <c r="D881" s="7" t="n">
        <v>12</v>
      </c>
      <c r="E881" s="7" t="n">
        <v>12</v>
      </c>
      <c r="F881" s="7"/>
      <c r="G881" s="8" t="s">
        <v>3528</v>
      </c>
      <c r="H881" s="9" t="n">
        <v>1</v>
      </c>
      <c r="I881" s="10" t="s">
        <v>3529</v>
      </c>
      <c r="J881" s="11" t="s">
        <v>3530</v>
      </c>
      <c r="K881" s="7"/>
    </row>
    <row r="882" customFormat="false" ht="90" hidden="false" customHeight="true" outlineLevel="0" collapsed="false">
      <c r="A882" s="7" t="n">
        <v>625</v>
      </c>
      <c r="B882" s="7" t="n">
        <v>196</v>
      </c>
      <c r="C882" s="4" t="s">
        <v>3531</v>
      </c>
      <c r="D882" s="7" t="n">
        <v>96</v>
      </c>
      <c r="E882" s="7" t="n">
        <v>84</v>
      </c>
      <c r="F882" s="7" t="s">
        <v>43</v>
      </c>
      <c r="G882" s="8" t="s">
        <v>3532</v>
      </c>
      <c r="H882" s="9" t="n">
        <v>0.928571428571429</v>
      </c>
      <c r="I882" s="10" t="s">
        <v>3533</v>
      </c>
      <c r="J882" s="11" t="s">
        <v>3534</v>
      </c>
      <c r="K882" s="7"/>
    </row>
    <row r="883" customFormat="false" ht="296.25" hidden="false" customHeight="true" outlineLevel="0" collapsed="false">
      <c r="A883" s="13" t="n">
        <v>625</v>
      </c>
      <c r="B883" s="13" t="n">
        <v>197</v>
      </c>
      <c r="C883" s="13" t="s">
        <v>3535</v>
      </c>
      <c r="D883" s="13" t="n">
        <v>224</v>
      </c>
      <c r="E883" s="13" t="n">
        <v>224</v>
      </c>
      <c r="F883" s="13"/>
      <c r="G883" s="14" t="s">
        <v>3536</v>
      </c>
      <c r="H883" s="15" t="n">
        <v>0.00446428571428571</v>
      </c>
      <c r="I883" s="14" t="s">
        <v>3537</v>
      </c>
      <c r="J883" s="14"/>
      <c r="K883" s="13" t="s">
        <v>856</v>
      </c>
    </row>
    <row r="884" customFormat="false" ht="16.5" hidden="false" customHeight="true" outlineLevel="0" collapsed="false">
      <c r="A884" s="7" t="n">
        <v>625</v>
      </c>
      <c r="B884" s="7" t="n">
        <v>198</v>
      </c>
      <c r="C884" s="4" t="s">
        <v>3538</v>
      </c>
      <c r="D884" s="7" t="n">
        <v>12</v>
      </c>
      <c r="E884" s="7" t="n">
        <v>10</v>
      </c>
      <c r="F884" s="7" t="s">
        <v>3539</v>
      </c>
      <c r="G884" s="8" t="s">
        <v>3540</v>
      </c>
      <c r="H884" s="9" t="n">
        <v>1</v>
      </c>
      <c r="I884" s="10" t="s">
        <v>3541</v>
      </c>
      <c r="J884" s="11" t="s">
        <v>3542</v>
      </c>
      <c r="K884" s="7"/>
    </row>
    <row r="885" customFormat="false" ht="51.75" hidden="false" customHeight="true" outlineLevel="0" collapsed="false">
      <c r="A885" s="7" t="n">
        <v>625</v>
      </c>
      <c r="B885" s="7" t="n">
        <v>199</v>
      </c>
      <c r="C885" s="4" t="s">
        <v>3543</v>
      </c>
      <c r="D885" s="7" t="n">
        <v>48</v>
      </c>
      <c r="E885" s="7" t="n">
        <v>40</v>
      </c>
      <c r="F885" s="4" t="s">
        <v>1909</v>
      </c>
      <c r="G885" s="8" t="s">
        <v>3544</v>
      </c>
      <c r="H885" s="9" t="n">
        <v>0.8</v>
      </c>
      <c r="I885" s="10" t="s">
        <v>3545</v>
      </c>
      <c r="J885" s="11" t="s">
        <v>3546</v>
      </c>
      <c r="K885" s="7"/>
    </row>
    <row r="886" customFormat="false" ht="26.25" hidden="false" customHeight="true" outlineLevel="0" collapsed="false">
      <c r="A886" s="7" t="n">
        <v>625</v>
      </c>
      <c r="B886" s="7" t="n">
        <v>200</v>
      </c>
      <c r="C886" s="4" t="s">
        <v>3547</v>
      </c>
      <c r="D886" s="7" t="n">
        <v>24</v>
      </c>
      <c r="E886" s="7" t="n">
        <v>13</v>
      </c>
      <c r="F886" s="4" t="s">
        <v>1909</v>
      </c>
      <c r="G886" s="8" t="s">
        <v>3548</v>
      </c>
      <c r="H886" s="9" t="n">
        <v>0.846153846153846</v>
      </c>
      <c r="I886" s="10" t="s">
        <v>3549</v>
      </c>
      <c r="J886" s="11" t="s">
        <v>3550</v>
      </c>
      <c r="K886" s="7"/>
    </row>
    <row r="887" customFormat="false" ht="26.25" hidden="false" customHeight="true" outlineLevel="0" collapsed="false">
      <c r="A887" s="7" t="n">
        <v>625</v>
      </c>
      <c r="B887" s="7" t="n">
        <v>201</v>
      </c>
      <c r="C887" s="4" t="s">
        <v>3551</v>
      </c>
      <c r="D887" s="7" t="n">
        <v>24</v>
      </c>
      <c r="E887" s="7" t="n">
        <v>23</v>
      </c>
      <c r="F887" s="7" t="s">
        <v>43</v>
      </c>
      <c r="G887" s="8" t="s">
        <v>3552</v>
      </c>
      <c r="H887" s="9" t="n">
        <v>0.91304347826087</v>
      </c>
      <c r="I887" s="10" t="s">
        <v>3553</v>
      </c>
      <c r="J887" s="11" t="s">
        <v>3554</v>
      </c>
      <c r="K887" s="7"/>
    </row>
    <row r="888" customFormat="false" ht="16.5" hidden="false" customHeight="true" outlineLevel="0" collapsed="false">
      <c r="A888" s="7" t="n">
        <v>625</v>
      </c>
      <c r="B888" s="7" t="n">
        <v>202</v>
      </c>
      <c r="C888" s="4" t="s">
        <v>3555</v>
      </c>
      <c r="D888" s="7" t="n">
        <v>12</v>
      </c>
      <c r="E888" s="7" t="n">
        <v>9</v>
      </c>
      <c r="F888" s="7" t="s">
        <v>1729</v>
      </c>
      <c r="G888" s="8" t="s">
        <v>3556</v>
      </c>
      <c r="H888" s="9" t="n">
        <v>1</v>
      </c>
      <c r="I888" s="10" t="s">
        <v>3557</v>
      </c>
      <c r="J888" s="11" t="s">
        <v>3558</v>
      </c>
      <c r="K888" s="7"/>
    </row>
    <row r="889" customFormat="false" ht="16.5" hidden="false" customHeight="true" outlineLevel="0" collapsed="false">
      <c r="A889" s="7" t="n">
        <v>625</v>
      </c>
      <c r="B889" s="7" t="n">
        <v>203</v>
      </c>
      <c r="C889" s="4" t="s">
        <v>3559</v>
      </c>
      <c r="D889" s="7" t="n">
        <v>12</v>
      </c>
      <c r="E889" s="7" t="n">
        <v>11</v>
      </c>
      <c r="F889" s="4" t="s">
        <v>1909</v>
      </c>
      <c r="G889" s="8" t="s">
        <v>3560</v>
      </c>
      <c r="H889" s="9" t="n">
        <v>0.909090909090909</v>
      </c>
      <c r="I889" s="10" t="s">
        <v>3561</v>
      </c>
      <c r="J889" s="11" t="s">
        <v>3562</v>
      </c>
      <c r="K889" s="7"/>
    </row>
    <row r="890" customFormat="false" ht="51.75" hidden="false" customHeight="true" outlineLevel="0" collapsed="false">
      <c r="A890" s="7" t="n">
        <v>625</v>
      </c>
      <c r="B890" s="7" t="n">
        <v>204</v>
      </c>
      <c r="C890" s="4" t="s">
        <v>3563</v>
      </c>
      <c r="D890" s="7" t="n">
        <v>48</v>
      </c>
      <c r="E890" s="7" t="n">
        <v>38</v>
      </c>
      <c r="F890" s="7" t="s">
        <v>3564</v>
      </c>
      <c r="G890" s="8" t="s">
        <v>3565</v>
      </c>
      <c r="H890" s="9" t="n">
        <v>0.894736842105263</v>
      </c>
      <c r="I890" s="10" t="s">
        <v>3566</v>
      </c>
      <c r="J890" s="11" t="s">
        <v>3567</v>
      </c>
      <c r="K890" s="7"/>
    </row>
    <row r="891" customFormat="false" ht="64.5" hidden="false" customHeight="true" outlineLevel="0" collapsed="false">
      <c r="A891" s="7" t="n">
        <v>625</v>
      </c>
      <c r="B891" s="7" t="n">
        <v>205</v>
      </c>
      <c r="C891" s="4" t="s">
        <v>3568</v>
      </c>
      <c r="D891" s="7" t="n">
        <v>60</v>
      </c>
      <c r="E891" s="7" t="n">
        <v>50</v>
      </c>
      <c r="F891" s="4" t="s">
        <v>1960</v>
      </c>
      <c r="G891" s="8" t="s">
        <v>3569</v>
      </c>
      <c r="H891" s="9" t="n">
        <v>0.92</v>
      </c>
      <c r="I891" s="10" t="s">
        <v>3570</v>
      </c>
      <c r="J891" s="11" t="s">
        <v>3571</v>
      </c>
      <c r="K891" s="7"/>
    </row>
    <row r="892" customFormat="false" ht="90" hidden="false" customHeight="true" outlineLevel="0" collapsed="false">
      <c r="A892" s="7" t="n">
        <v>625</v>
      </c>
      <c r="B892" s="7" t="n">
        <v>206</v>
      </c>
      <c r="C892" s="4" t="s">
        <v>3572</v>
      </c>
      <c r="D892" s="7" t="n">
        <v>96</v>
      </c>
      <c r="E892" s="7" t="n">
        <v>76</v>
      </c>
      <c r="F892" s="4" t="s">
        <v>1909</v>
      </c>
      <c r="G892" s="8" t="s">
        <v>3573</v>
      </c>
      <c r="H892" s="9" t="n">
        <v>0.960526315789474</v>
      </c>
      <c r="I892" s="10" t="s">
        <v>3574</v>
      </c>
      <c r="J892" s="11" t="s">
        <v>3575</v>
      </c>
      <c r="K892" s="7"/>
    </row>
    <row r="893" customFormat="false" ht="26.25" hidden="false" customHeight="true" outlineLevel="0" collapsed="false">
      <c r="A893" s="7" t="n">
        <v>625</v>
      </c>
      <c r="B893" s="7" t="n">
        <v>207</v>
      </c>
      <c r="C893" s="4" t="s">
        <v>3576</v>
      </c>
      <c r="D893" s="7" t="n">
        <v>24</v>
      </c>
      <c r="E893" s="7" t="n">
        <v>15</v>
      </c>
      <c r="F893" s="7" t="s">
        <v>48</v>
      </c>
      <c r="G893" s="8" t="s">
        <v>3577</v>
      </c>
      <c r="H893" s="9" t="n">
        <v>0.866666666666667</v>
      </c>
      <c r="I893" s="10" t="s">
        <v>3578</v>
      </c>
      <c r="J893" s="11" t="s">
        <v>3579</v>
      </c>
      <c r="K893" s="7"/>
    </row>
    <row r="894" customFormat="false" ht="26.25" hidden="false" customHeight="true" outlineLevel="0" collapsed="false">
      <c r="A894" s="7" t="n">
        <v>625</v>
      </c>
      <c r="B894" s="7" t="n">
        <v>208</v>
      </c>
      <c r="C894" s="4" t="s">
        <v>3580</v>
      </c>
      <c r="D894" s="7" t="n">
        <v>24</v>
      </c>
      <c r="E894" s="7" t="n">
        <v>20</v>
      </c>
      <c r="F894" s="4" t="s">
        <v>1909</v>
      </c>
      <c r="G894" s="8" t="s">
        <v>3581</v>
      </c>
      <c r="H894" s="9" t="n">
        <v>0.8</v>
      </c>
      <c r="I894" s="10" t="s">
        <v>3582</v>
      </c>
      <c r="J894" s="11" t="s">
        <v>3583</v>
      </c>
      <c r="K894" s="7"/>
    </row>
    <row r="895" customFormat="false" ht="77.25" hidden="false" customHeight="true" outlineLevel="0" collapsed="false">
      <c r="A895" s="7" t="n">
        <v>625</v>
      </c>
      <c r="B895" s="7" t="n">
        <v>209</v>
      </c>
      <c r="C895" s="4" t="s">
        <v>3584</v>
      </c>
      <c r="D895" s="7" t="n">
        <v>72</v>
      </c>
      <c r="E895" s="7" t="n">
        <v>48</v>
      </c>
      <c r="F895" s="7" t="s">
        <v>43</v>
      </c>
      <c r="G895" s="8" t="s">
        <v>3585</v>
      </c>
      <c r="H895" s="9" t="n">
        <v>0.979166666666667</v>
      </c>
      <c r="I895" s="10" t="s">
        <v>3586</v>
      </c>
      <c r="J895" s="11" t="s">
        <v>3587</v>
      </c>
      <c r="K895" s="7"/>
    </row>
    <row r="896" customFormat="false" ht="39" hidden="false" customHeight="true" outlineLevel="0" collapsed="false">
      <c r="A896" s="7" t="n">
        <v>625</v>
      </c>
      <c r="B896" s="7" t="n">
        <v>210</v>
      </c>
      <c r="C896" s="4" t="s">
        <v>3588</v>
      </c>
      <c r="D896" s="7" t="n">
        <v>36</v>
      </c>
      <c r="E896" s="7" t="n">
        <v>31</v>
      </c>
      <c r="F896" s="4" t="s">
        <v>1960</v>
      </c>
      <c r="G896" s="8" t="s">
        <v>3589</v>
      </c>
      <c r="H896" s="9" t="n">
        <v>0.935483870967742</v>
      </c>
      <c r="I896" s="10" t="s">
        <v>3590</v>
      </c>
      <c r="J896" s="11" t="s">
        <v>3591</v>
      </c>
      <c r="K896" s="7"/>
    </row>
    <row r="897" customFormat="false" ht="102.75" hidden="false" customHeight="true" outlineLevel="0" collapsed="false">
      <c r="A897" s="7" t="n">
        <v>625</v>
      </c>
      <c r="B897" s="7" t="n">
        <v>211</v>
      </c>
      <c r="C897" s="4" t="s">
        <v>3592</v>
      </c>
      <c r="D897" s="7" t="n">
        <v>108</v>
      </c>
      <c r="E897" s="7" t="n">
        <v>86</v>
      </c>
      <c r="F897" s="7" t="s">
        <v>105</v>
      </c>
      <c r="G897" s="8" t="s">
        <v>3593</v>
      </c>
      <c r="H897" s="9" t="n">
        <v>0.988372093023256</v>
      </c>
      <c r="I897" s="10" t="s">
        <v>3594</v>
      </c>
      <c r="J897" s="11" t="s">
        <v>3595</v>
      </c>
      <c r="K897" s="7"/>
    </row>
    <row r="898" customFormat="false" ht="77.25" hidden="false" customHeight="true" outlineLevel="0" collapsed="false">
      <c r="A898" s="7" t="n">
        <v>625</v>
      </c>
      <c r="B898" s="7" t="n">
        <v>212</v>
      </c>
      <c r="C898" s="4" t="s">
        <v>3596</v>
      </c>
      <c r="D898" s="7" t="n">
        <v>72</v>
      </c>
      <c r="E898" s="7" t="n">
        <v>55</v>
      </c>
      <c r="F898" s="7" t="s">
        <v>43</v>
      </c>
      <c r="G898" s="8" t="s">
        <v>3597</v>
      </c>
      <c r="H898" s="9" t="n">
        <v>1</v>
      </c>
      <c r="I898" s="10" t="s">
        <v>3598</v>
      </c>
      <c r="J898" s="11" t="s">
        <v>3599</v>
      </c>
      <c r="K898" s="7"/>
    </row>
    <row r="899" customFormat="false" ht="51.75" hidden="false" customHeight="true" outlineLevel="0" collapsed="false">
      <c r="A899" s="7" t="n">
        <v>625</v>
      </c>
      <c r="B899" s="7" t="n">
        <v>213</v>
      </c>
      <c r="C899" s="4" t="s">
        <v>3600</v>
      </c>
      <c r="D899" s="7" t="n">
        <v>48</v>
      </c>
      <c r="E899" s="7" t="n">
        <v>28</v>
      </c>
      <c r="F899" s="7" t="s">
        <v>43</v>
      </c>
      <c r="G899" s="8" t="s">
        <v>3601</v>
      </c>
      <c r="H899" s="9" t="n">
        <v>0.964285714285714</v>
      </c>
      <c r="I899" s="10" t="s">
        <v>3602</v>
      </c>
      <c r="J899" s="11" t="s">
        <v>3603</v>
      </c>
      <c r="K899" s="7"/>
    </row>
    <row r="900" customFormat="false" ht="26.25" hidden="false" customHeight="true" outlineLevel="0" collapsed="false">
      <c r="A900" s="7" t="n">
        <v>625</v>
      </c>
      <c r="B900" s="7" t="n">
        <v>214</v>
      </c>
      <c r="C900" s="4" t="s">
        <v>3604</v>
      </c>
      <c r="D900" s="7" t="n">
        <v>24</v>
      </c>
      <c r="E900" s="7" t="n">
        <v>13</v>
      </c>
      <c r="F900" s="7" t="s">
        <v>755</v>
      </c>
      <c r="G900" s="8" t="s">
        <v>3605</v>
      </c>
      <c r="H900" s="9" t="n">
        <v>0.923076923076923</v>
      </c>
      <c r="I900" s="10" t="s">
        <v>3606</v>
      </c>
      <c r="J900" s="11" t="s">
        <v>3607</v>
      </c>
      <c r="K900" s="7"/>
    </row>
    <row r="901" customFormat="false" ht="51.75" hidden="false" customHeight="true" outlineLevel="0" collapsed="false">
      <c r="A901" s="7" t="n">
        <v>625</v>
      </c>
      <c r="B901" s="7" t="n">
        <v>215</v>
      </c>
      <c r="C901" s="4" t="s">
        <v>3608</v>
      </c>
      <c r="D901" s="7" t="n">
        <v>48</v>
      </c>
      <c r="E901" s="7" t="n">
        <v>39</v>
      </c>
      <c r="F901" s="7" t="s">
        <v>755</v>
      </c>
      <c r="G901" s="8" t="s">
        <v>3609</v>
      </c>
      <c r="H901" s="9" t="n">
        <v>0.948717948717949</v>
      </c>
      <c r="I901" s="10" t="s">
        <v>3610</v>
      </c>
      <c r="J901" s="11" t="s">
        <v>3611</v>
      </c>
      <c r="K901" s="7"/>
    </row>
    <row r="902" customFormat="false" ht="64.5" hidden="false" customHeight="true" outlineLevel="0" collapsed="false">
      <c r="A902" s="13" t="n">
        <v>625</v>
      </c>
      <c r="B902" s="13" t="n">
        <v>216</v>
      </c>
      <c r="C902" s="13" t="s">
        <v>3612</v>
      </c>
      <c r="D902" s="13" t="n">
        <v>44</v>
      </c>
      <c r="E902" s="13" t="n">
        <v>44</v>
      </c>
      <c r="F902" s="13"/>
      <c r="G902" s="14" t="s">
        <v>3613</v>
      </c>
      <c r="H902" s="15" t="n">
        <v>0</v>
      </c>
      <c r="I902" s="14" t="s">
        <v>3614</v>
      </c>
      <c r="J902" s="14"/>
      <c r="K902" s="13" t="s">
        <v>856</v>
      </c>
    </row>
    <row r="903" customFormat="false" ht="51.75" hidden="false" customHeight="true" outlineLevel="0" collapsed="false">
      <c r="A903" s="7" t="n">
        <v>625</v>
      </c>
      <c r="B903" s="7" t="n">
        <v>217</v>
      </c>
      <c r="C903" s="4" t="s">
        <v>3615</v>
      </c>
      <c r="D903" s="7" t="n">
        <v>48</v>
      </c>
      <c r="E903" s="7" t="n">
        <v>43</v>
      </c>
      <c r="F903" s="4" t="s">
        <v>1909</v>
      </c>
      <c r="G903" s="8" t="s">
        <v>3616</v>
      </c>
      <c r="H903" s="9" t="n">
        <v>0.953488372093023</v>
      </c>
      <c r="I903" s="10" t="s">
        <v>3617</v>
      </c>
      <c r="J903" s="11" t="s">
        <v>3618</v>
      </c>
      <c r="K903" s="7"/>
    </row>
    <row r="904" customFormat="false" ht="77.25" hidden="false" customHeight="true" outlineLevel="0" collapsed="false">
      <c r="A904" s="7" t="n">
        <v>625</v>
      </c>
      <c r="B904" s="7" t="n">
        <v>218</v>
      </c>
      <c r="C904" s="4" t="s">
        <v>3619</v>
      </c>
      <c r="D904" s="7" t="n">
        <v>84</v>
      </c>
      <c r="E904" s="7" t="n">
        <v>61</v>
      </c>
      <c r="F904" s="7" t="s">
        <v>43</v>
      </c>
      <c r="G904" s="8" t="s">
        <v>3620</v>
      </c>
      <c r="H904" s="9" t="n">
        <v>0.934426229508197</v>
      </c>
      <c r="I904" s="10" t="s">
        <v>3621</v>
      </c>
      <c r="J904" s="11" t="s">
        <v>3622</v>
      </c>
      <c r="K904" s="7"/>
    </row>
    <row r="905" customFormat="false" ht="16.5" hidden="false" customHeight="true" outlineLevel="0" collapsed="false">
      <c r="A905" s="7" t="n">
        <v>625</v>
      </c>
      <c r="B905" s="7" t="n">
        <v>219</v>
      </c>
      <c r="C905" s="4" t="s">
        <v>3623</v>
      </c>
      <c r="D905" s="7" t="n">
        <v>12</v>
      </c>
      <c r="E905" s="7" t="n">
        <v>11</v>
      </c>
      <c r="F905" s="7" t="s">
        <v>43</v>
      </c>
      <c r="G905" s="8" t="s">
        <v>3624</v>
      </c>
      <c r="H905" s="9" t="n">
        <v>1</v>
      </c>
      <c r="I905" s="10" t="s">
        <v>3625</v>
      </c>
      <c r="J905" s="11" t="s">
        <v>3626</v>
      </c>
      <c r="K905" s="7"/>
    </row>
    <row r="906" customFormat="false" ht="16.5" hidden="false" customHeight="true" outlineLevel="0" collapsed="false">
      <c r="A906" s="7" t="n">
        <v>625</v>
      </c>
      <c r="B906" s="7" t="n">
        <v>220</v>
      </c>
      <c r="C906" s="4" t="s">
        <v>3627</v>
      </c>
      <c r="D906" s="7" t="n">
        <v>12</v>
      </c>
      <c r="E906" s="7" t="n">
        <v>6</v>
      </c>
      <c r="F906" s="7"/>
      <c r="G906" s="8" t="s">
        <v>66</v>
      </c>
      <c r="H906" s="9" t="n">
        <v>1</v>
      </c>
      <c r="I906" s="10" t="s">
        <v>67</v>
      </c>
      <c r="J906" s="11" t="s">
        <v>68</v>
      </c>
      <c r="K906" s="7"/>
    </row>
    <row r="907" customFormat="false" ht="26.25" hidden="false" customHeight="true" outlineLevel="0" collapsed="false">
      <c r="A907" s="7" t="n">
        <v>625</v>
      </c>
      <c r="B907" s="7" t="n">
        <v>221</v>
      </c>
      <c r="C907" s="4" t="s">
        <v>3628</v>
      </c>
      <c r="D907" s="7" t="n">
        <v>24</v>
      </c>
      <c r="E907" s="7" t="n">
        <v>15</v>
      </c>
      <c r="F907" s="4" t="s">
        <v>1909</v>
      </c>
      <c r="G907" s="8" t="s">
        <v>3629</v>
      </c>
      <c r="H907" s="9" t="n">
        <v>0.933333333333333</v>
      </c>
      <c r="I907" s="10" t="s">
        <v>3630</v>
      </c>
      <c r="J907" s="11" t="s">
        <v>3631</v>
      </c>
      <c r="K907" s="7"/>
    </row>
    <row r="908" customFormat="false" ht="26.25" hidden="false" customHeight="true" outlineLevel="0" collapsed="false">
      <c r="A908" s="7" t="n">
        <v>625</v>
      </c>
      <c r="B908" s="7" t="n">
        <v>222</v>
      </c>
      <c r="C908" s="4" t="s">
        <v>3632</v>
      </c>
      <c r="D908" s="7" t="n">
        <v>24</v>
      </c>
      <c r="E908" s="7" t="n">
        <v>17</v>
      </c>
      <c r="F908" s="4" t="s">
        <v>1960</v>
      </c>
      <c r="G908" s="8" t="s">
        <v>3633</v>
      </c>
      <c r="H908" s="9" t="n">
        <v>0.882352941176471</v>
      </c>
      <c r="I908" s="10" t="s">
        <v>3634</v>
      </c>
      <c r="J908" s="11" t="s">
        <v>3635</v>
      </c>
      <c r="K908" s="7"/>
    </row>
    <row r="909" customFormat="false" ht="26.25" hidden="false" customHeight="true" outlineLevel="0" collapsed="false">
      <c r="A909" s="7" t="n">
        <v>625</v>
      </c>
      <c r="B909" s="7" t="n">
        <v>223</v>
      </c>
      <c r="C909" s="4" t="s">
        <v>3636</v>
      </c>
      <c r="D909" s="7" t="n">
        <v>24</v>
      </c>
      <c r="E909" s="7" t="n">
        <v>20</v>
      </c>
      <c r="F909" s="7" t="s">
        <v>1860</v>
      </c>
      <c r="G909" s="8" t="s">
        <v>3637</v>
      </c>
      <c r="H909" s="9" t="n">
        <v>0.9</v>
      </c>
      <c r="I909" s="10" t="s">
        <v>3638</v>
      </c>
      <c r="J909" s="11" t="s">
        <v>3639</v>
      </c>
      <c r="K909" s="7"/>
    </row>
    <row r="910" customFormat="false" ht="51.75" hidden="false" customHeight="true" outlineLevel="0" collapsed="false">
      <c r="A910" s="7" t="n">
        <v>625</v>
      </c>
      <c r="B910" s="7" t="n">
        <v>224</v>
      </c>
      <c r="C910" s="4" t="s">
        <v>3640</v>
      </c>
      <c r="D910" s="7" t="n">
        <v>48</v>
      </c>
      <c r="E910" s="7" t="n">
        <v>45</v>
      </c>
      <c r="F910" s="7" t="s">
        <v>1860</v>
      </c>
      <c r="G910" s="8" t="s">
        <v>3641</v>
      </c>
      <c r="H910" s="9" t="n">
        <v>0.977777777777778</v>
      </c>
      <c r="I910" s="10" t="s">
        <v>3642</v>
      </c>
      <c r="J910" s="11" t="s">
        <v>3643</v>
      </c>
      <c r="K910" s="7"/>
    </row>
    <row r="911" customFormat="false" ht="153" hidden="false" customHeight="true" outlineLevel="0" collapsed="false">
      <c r="A911" s="7" t="n">
        <v>625</v>
      </c>
      <c r="B911" s="7" t="n">
        <v>225</v>
      </c>
      <c r="C911" s="4" t="s">
        <v>3644</v>
      </c>
      <c r="D911" s="7" t="n">
        <v>168</v>
      </c>
      <c r="E911" s="7" t="n">
        <v>143</v>
      </c>
      <c r="F911" s="4" t="s">
        <v>1960</v>
      </c>
      <c r="G911" s="8" t="s">
        <v>3645</v>
      </c>
      <c r="H911" s="9" t="n">
        <v>0.965034965034965</v>
      </c>
      <c r="I911" s="10" t="s">
        <v>3646</v>
      </c>
      <c r="J911" s="11" t="s">
        <v>3647</v>
      </c>
      <c r="K911" s="7"/>
    </row>
    <row r="912" customFormat="false" ht="51.75" hidden="false" customHeight="true" outlineLevel="0" collapsed="false">
      <c r="A912" s="7" t="n">
        <v>625</v>
      </c>
      <c r="B912" s="7" t="n">
        <v>226</v>
      </c>
      <c r="C912" s="4" t="s">
        <v>3648</v>
      </c>
      <c r="D912" s="7" t="n">
        <v>48</v>
      </c>
      <c r="E912" s="7" t="n">
        <v>37</v>
      </c>
      <c r="F912" s="7" t="s">
        <v>43</v>
      </c>
      <c r="G912" s="8" t="s">
        <v>3649</v>
      </c>
      <c r="H912" s="9" t="n">
        <v>0.945945945945946</v>
      </c>
      <c r="I912" s="10" t="s">
        <v>3650</v>
      </c>
      <c r="J912" s="11" t="s">
        <v>3651</v>
      </c>
      <c r="K912" s="7"/>
    </row>
    <row r="913" customFormat="false" ht="26.25" hidden="false" customHeight="true" outlineLevel="0" collapsed="false">
      <c r="A913" s="7" t="n">
        <v>625</v>
      </c>
      <c r="B913" s="7" t="n">
        <v>227</v>
      </c>
      <c r="C913" s="4" t="s">
        <v>3652</v>
      </c>
      <c r="D913" s="7" t="n">
        <v>24</v>
      </c>
      <c r="E913" s="7" t="n">
        <v>15</v>
      </c>
      <c r="F913" s="7" t="s">
        <v>3539</v>
      </c>
      <c r="G913" s="8" t="s">
        <v>3653</v>
      </c>
      <c r="H913" s="9" t="n">
        <v>1</v>
      </c>
      <c r="I913" s="10" t="s">
        <v>3654</v>
      </c>
      <c r="J913" s="11" t="s">
        <v>3655</v>
      </c>
      <c r="K913" s="7"/>
    </row>
    <row r="914" customFormat="false" ht="26.25" hidden="false" customHeight="true" outlineLevel="0" collapsed="false">
      <c r="A914" s="7" t="n">
        <v>625</v>
      </c>
      <c r="B914" s="7" t="n">
        <v>228</v>
      </c>
      <c r="C914" s="4" t="s">
        <v>3656</v>
      </c>
      <c r="D914" s="7" t="n">
        <v>24</v>
      </c>
      <c r="E914" s="7" t="n">
        <v>14</v>
      </c>
      <c r="F914" s="7" t="s">
        <v>43</v>
      </c>
      <c r="G914" s="8" t="s">
        <v>3657</v>
      </c>
      <c r="H914" s="9" t="n">
        <v>1</v>
      </c>
      <c r="I914" s="10" t="s">
        <v>3658</v>
      </c>
      <c r="J914" s="11" t="s">
        <v>3659</v>
      </c>
      <c r="K914" s="7"/>
    </row>
    <row r="915" customFormat="false" ht="64.5" hidden="false" customHeight="true" outlineLevel="0" collapsed="false">
      <c r="A915" s="7" t="n">
        <v>625</v>
      </c>
      <c r="B915" s="7" t="n">
        <v>229</v>
      </c>
      <c r="C915" s="4" t="s">
        <v>3660</v>
      </c>
      <c r="D915" s="7" t="n">
        <v>60</v>
      </c>
      <c r="E915" s="7" t="n">
        <v>49</v>
      </c>
      <c r="F915" s="7" t="s">
        <v>3539</v>
      </c>
      <c r="G915" s="8" t="s">
        <v>3661</v>
      </c>
      <c r="H915" s="9" t="n">
        <v>0.959183673469388</v>
      </c>
      <c r="I915" s="10" t="s">
        <v>3662</v>
      </c>
      <c r="J915" s="11" t="s">
        <v>3663</v>
      </c>
      <c r="K915" s="7"/>
    </row>
    <row r="916" customFormat="false" ht="77.25" hidden="false" customHeight="true" outlineLevel="0" collapsed="false">
      <c r="A916" s="7" t="n">
        <v>625</v>
      </c>
      <c r="B916" s="7" t="n">
        <v>230</v>
      </c>
      <c r="C916" s="4" t="s">
        <v>3664</v>
      </c>
      <c r="D916" s="7" t="n">
        <v>84</v>
      </c>
      <c r="E916" s="7" t="n">
        <v>77</v>
      </c>
      <c r="F916" s="7" t="s">
        <v>3539</v>
      </c>
      <c r="G916" s="8" t="s">
        <v>3665</v>
      </c>
      <c r="H916" s="9" t="n">
        <v>0.909090909090909</v>
      </c>
      <c r="I916" s="10" t="s">
        <v>3666</v>
      </c>
      <c r="J916" s="11" t="s">
        <v>3667</v>
      </c>
      <c r="K916" s="7"/>
    </row>
    <row r="917" customFormat="false" ht="26.25" hidden="false" customHeight="true" outlineLevel="0" collapsed="false">
      <c r="A917" s="7" t="n">
        <v>625</v>
      </c>
      <c r="B917" s="7" t="n">
        <v>231</v>
      </c>
      <c r="C917" s="4" t="s">
        <v>3668</v>
      </c>
      <c r="D917" s="7" t="n">
        <v>24</v>
      </c>
      <c r="E917" s="7" t="n">
        <v>21</v>
      </c>
      <c r="F917" s="7" t="s">
        <v>43</v>
      </c>
      <c r="G917" s="8" t="s">
        <v>3669</v>
      </c>
      <c r="H917" s="9" t="n">
        <v>0.952380952380952</v>
      </c>
      <c r="I917" s="10" t="s">
        <v>3670</v>
      </c>
      <c r="J917" s="11" t="s">
        <v>3671</v>
      </c>
      <c r="K917" s="7"/>
    </row>
    <row r="918" customFormat="false" ht="26.25" hidden="false" customHeight="true" outlineLevel="0" collapsed="false">
      <c r="A918" s="7" t="n">
        <v>625</v>
      </c>
      <c r="B918" s="7" t="n">
        <v>232</v>
      </c>
      <c r="C918" s="4" t="s">
        <v>3672</v>
      </c>
      <c r="D918" s="7" t="n">
        <v>24</v>
      </c>
      <c r="E918" s="7" t="n">
        <v>14</v>
      </c>
      <c r="F918" s="7" t="s">
        <v>3539</v>
      </c>
      <c r="G918" s="8" t="s">
        <v>3673</v>
      </c>
      <c r="H918" s="9" t="n">
        <v>0.928571428571429</v>
      </c>
      <c r="I918" s="10" t="s">
        <v>3674</v>
      </c>
      <c r="J918" s="11" t="s">
        <v>3675</v>
      </c>
      <c r="K918" s="7"/>
    </row>
    <row r="919" customFormat="false" ht="77.25" hidden="false" customHeight="true" outlineLevel="0" collapsed="false">
      <c r="A919" s="7" t="n">
        <v>625</v>
      </c>
      <c r="B919" s="7" t="n">
        <v>233</v>
      </c>
      <c r="C919" s="4" t="s">
        <v>3676</v>
      </c>
      <c r="D919" s="7" t="n">
        <v>84</v>
      </c>
      <c r="E919" s="7" t="n">
        <v>83</v>
      </c>
      <c r="F919" s="7" t="s">
        <v>3539</v>
      </c>
      <c r="G919" s="8" t="s">
        <v>3677</v>
      </c>
      <c r="H919" s="9" t="n">
        <v>0.891566265060241</v>
      </c>
      <c r="I919" s="10" t="s">
        <v>3678</v>
      </c>
      <c r="J919" s="11" t="s">
        <v>3679</v>
      </c>
      <c r="K919" s="7"/>
    </row>
    <row r="920" customFormat="false" ht="141" hidden="false" customHeight="true" outlineLevel="0" collapsed="false">
      <c r="A920" s="7" t="n">
        <v>625</v>
      </c>
      <c r="B920" s="7" t="n">
        <v>234</v>
      </c>
      <c r="C920" s="4" t="s">
        <v>3680</v>
      </c>
      <c r="D920" s="7" t="n">
        <v>156</v>
      </c>
      <c r="E920" s="7" t="n">
        <v>152</v>
      </c>
      <c r="F920" s="7" t="s">
        <v>3539</v>
      </c>
      <c r="G920" s="8" t="s">
        <v>3681</v>
      </c>
      <c r="H920" s="9" t="n">
        <v>0.881578947368421</v>
      </c>
      <c r="I920" s="10" t="s">
        <v>3682</v>
      </c>
      <c r="J920" s="11" t="s">
        <v>3683</v>
      </c>
      <c r="K920" s="7"/>
    </row>
    <row r="921" customFormat="false" ht="90" hidden="false" customHeight="true" outlineLevel="0" collapsed="false">
      <c r="A921" s="7" t="n">
        <v>625</v>
      </c>
      <c r="B921" s="7" t="n">
        <v>235</v>
      </c>
      <c r="C921" s="4" t="s">
        <v>3684</v>
      </c>
      <c r="D921" s="7" t="n">
        <v>96</v>
      </c>
      <c r="E921" s="7" t="n">
        <v>90</v>
      </c>
      <c r="F921" s="7" t="s">
        <v>3539</v>
      </c>
      <c r="G921" s="8" t="s">
        <v>3685</v>
      </c>
      <c r="H921" s="9" t="n">
        <v>0.911111111111111</v>
      </c>
      <c r="I921" s="10" t="s">
        <v>3686</v>
      </c>
      <c r="J921" s="11" t="s">
        <v>3687</v>
      </c>
      <c r="K921" s="7"/>
    </row>
    <row r="922" customFormat="false" ht="39" hidden="false" customHeight="true" outlineLevel="0" collapsed="false">
      <c r="A922" s="7" t="n">
        <v>625</v>
      </c>
      <c r="B922" s="7" t="n">
        <v>236</v>
      </c>
      <c r="C922" s="4" t="s">
        <v>3688</v>
      </c>
      <c r="D922" s="7" t="n">
        <v>36</v>
      </c>
      <c r="E922" s="7" t="n">
        <v>29</v>
      </c>
      <c r="F922" s="7" t="s">
        <v>43</v>
      </c>
      <c r="G922" s="8" t="s">
        <v>3689</v>
      </c>
      <c r="H922" s="9" t="n">
        <v>0.96551724137931</v>
      </c>
      <c r="I922" s="10" t="s">
        <v>3690</v>
      </c>
      <c r="J922" s="11" t="s">
        <v>3691</v>
      </c>
      <c r="K922" s="7"/>
    </row>
    <row r="923" customFormat="false" ht="77.25" hidden="false" customHeight="true" outlineLevel="0" collapsed="false">
      <c r="A923" s="7" t="n">
        <v>625</v>
      </c>
      <c r="B923" s="7" t="n">
        <v>237</v>
      </c>
      <c r="C923" s="4" t="s">
        <v>3692</v>
      </c>
      <c r="D923" s="7" t="n">
        <v>84</v>
      </c>
      <c r="E923" s="7" t="n">
        <v>81</v>
      </c>
      <c r="F923" s="7" t="s">
        <v>3539</v>
      </c>
      <c r="G923" s="8" t="s">
        <v>3693</v>
      </c>
      <c r="H923" s="9" t="n">
        <v>0.925925925925926</v>
      </c>
      <c r="I923" s="10" t="s">
        <v>3694</v>
      </c>
      <c r="J923" s="11" t="s">
        <v>3695</v>
      </c>
      <c r="K923" s="7"/>
    </row>
    <row r="924" customFormat="false" ht="16.5" hidden="false" customHeight="true" outlineLevel="0" collapsed="false">
      <c r="A924" s="7" t="n">
        <v>625</v>
      </c>
      <c r="B924" s="7" t="n">
        <v>238</v>
      </c>
      <c r="C924" s="4" t="s">
        <v>3696</v>
      </c>
      <c r="D924" s="7" t="n">
        <v>12</v>
      </c>
      <c r="E924" s="7" t="n">
        <v>12</v>
      </c>
      <c r="F924" s="7" t="s">
        <v>3539</v>
      </c>
      <c r="G924" s="8" t="s">
        <v>3697</v>
      </c>
      <c r="H924" s="9" t="n">
        <v>0.916666666666667</v>
      </c>
      <c r="I924" s="10" t="s">
        <v>3698</v>
      </c>
      <c r="J924" s="11" t="s">
        <v>3699</v>
      </c>
      <c r="K924" s="7"/>
    </row>
    <row r="925" customFormat="false" ht="64.5" hidden="false" customHeight="true" outlineLevel="0" collapsed="false">
      <c r="A925" s="7" t="n">
        <v>625</v>
      </c>
      <c r="B925" s="7" t="n">
        <v>239</v>
      </c>
      <c r="C925" s="4" t="s">
        <v>3700</v>
      </c>
      <c r="D925" s="7" t="n">
        <v>72</v>
      </c>
      <c r="E925" s="7" t="n">
        <v>48</v>
      </c>
      <c r="F925" s="7" t="s">
        <v>43</v>
      </c>
      <c r="G925" s="8" t="s">
        <v>3701</v>
      </c>
      <c r="H925" s="9" t="n">
        <v>0.875</v>
      </c>
      <c r="I925" s="10" t="s">
        <v>3702</v>
      </c>
      <c r="J925" s="11" t="s">
        <v>3703</v>
      </c>
      <c r="K925" s="7"/>
    </row>
    <row r="926" customFormat="false" ht="16.5" hidden="false" customHeight="true" outlineLevel="0" collapsed="false">
      <c r="A926" s="7" t="n">
        <v>625</v>
      </c>
      <c r="B926" s="7" t="n">
        <v>240</v>
      </c>
      <c r="C926" s="4" t="s">
        <v>3704</v>
      </c>
      <c r="D926" s="7" t="n">
        <v>12</v>
      </c>
      <c r="E926" s="7" t="n">
        <v>6</v>
      </c>
      <c r="F926" s="7"/>
      <c r="G926" s="8" t="s">
        <v>3705</v>
      </c>
      <c r="H926" s="9" t="n">
        <v>0.833333333333333</v>
      </c>
      <c r="I926" s="10" t="s">
        <v>3706</v>
      </c>
      <c r="J926" s="11" t="s">
        <v>3707</v>
      </c>
      <c r="K926" s="7"/>
    </row>
    <row r="927" customFormat="false" ht="39" hidden="false" customHeight="true" outlineLevel="0" collapsed="false">
      <c r="A927" s="7" t="n">
        <v>625</v>
      </c>
      <c r="B927" s="7" t="n">
        <v>241</v>
      </c>
      <c r="C927" s="4" t="s">
        <v>3708</v>
      </c>
      <c r="D927" s="7" t="n">
        <v>36</v>
      </c>
      <c r="E927" s="7" t="n">
        <v>24</v>
      </c>
      <c r="F927" s="7" t="s">
        <v>43</v>
      </c>
      <c r="G927" s="8" t="s">
        <v>3709</v>
      </c>
      <c r="H927" s="9" t="n">
        <v>0.958333333333333</v>
      </c>
      <c r="I927" s="10" t="s">
        <v>3710</v>
      </c>
      <c r="J927" s="11" t="s">
        <v>3711</v>
      </c>
      <c r="K927" s="7"/>
    </row>
    <row r="928" customFormat="false" ht="16.5" hidden="false" customHeight="true" outlineLevel="0" collapsed="false">
      <c r="A928" s="7" t="n">
        <v>625</v>
      </c>
      <c r="B928" s="7" t="n">
        <v>242</v>
      </c>
      <c r="C928" s="4" t="s">
        <v>3712</v>
      </c>
      <c r="D928" s="7" t="n">
        <v>12</v>
      </c>
      <c r="E928" s="7" t="n">
        <v>8</v>
      </c>
      <c r="F928" s="7"/>
      <c r="G928" s="8" t="s">
        <v>3713</v>
      </c>
      <c r="H928" s="9" t="n">
        <v>1</v>
      </c>
      <c r="I928" s="10" t="s">
        <v>3714</v>
      </c>
      <c r="J928" s="11" t="s">
        <v>3715</v>
      </c>
      <c r="K928" s="7"/>
    </row>
    <row r="929" customFormat="false" ht="16.5" hidden="false" customHeight="true" outlineLevel="0" collapsed="false">
      <c r="A929" s="7" t="n">
        <v>625</v>
      </c>
      <c r="B929" s="7" t="n">
        <v>243</v>
      </c>
      <c r="C929" s="4" t="s">
        <v>3716</v>
      </c>
      <c r="D929" s="7" t="n">
        <v>12</v>
      </c>
      <c r="E929" s="7" t="n">
        <v>8</v>
      </c>
      <c r="F929" s="7"/>
      <c r="G929" s="8" t="s">
        <v>3717</v>
      </c>
      <c r="H929" s="9" t="n">
        <v>1</v>
      </c>
      <c r="I929" s="10" t="s">
        <v>3718</v>
      </c>
      <c r="J929" s="11" t="s">
        <v>3719</v>
      </c>
      <c r="K929" s="7"/>
    </row>
    <row r="930" customFormat="false" ht="64.5" hidden="false" customHeight="true" outlineLevel="0" collapsed="false">
      <c r="A930" s="7" t="n">
        <v>625</v>
      </c>
      <c r="B930" s="7" t="n">
        <v>244</v>
      </c>
      <c r="C930" s="4" t="s">
        <v>3720</v>
      </c>
      <c r="D930" s="7" t="n">
        <v>60</v>
      </c>
      <c r="E930" s="7" t="n">
        <v>40</v>
      </c>
      <c r="F930" s="7" t="s">
        <v>3539</v>
      </c>
      <c r="G930" s="8" t="s">
        <v>3721</v>
      </c>
      <c r="H930" s="9" t="n">
        <v>1</v>
      </c>
      <c r="I930" s="10" t="s">
        <v>3722</v>
      </c>
      <c r="J930" s="11" t="s">
        <v>3723</v>
      </c>
      <c r="K930" s="7"/>
    </row>
    <row r="931" customFormat="false" ht="16.5" hidden="false" customHeight="true" outlineLevel="0" collapsed="false">
      <c r="A931" s="7" t="n">
        <v>625</v>
      </c>
      <c r="B931" s="7" t="n">
        <v>245</v>
      </c>
      <c r="C931" s="4" t="s">
        <v>3724</v>
      </c>
      <c r="D931" s="7" t="n">
        <v>12</v>
      </c>
      <c r="E931" s="7" t="n">
        <v>12</v>
      </c>
      <c r="F931" s="7"/>
      <c r="G931" s="8" t="s">
        <v>3725</v>
      </c>
      <c r="H931" s="9" t="n">
        <v>0.916666666666667</v>
      </c>
      <c r="I931" s="10" t="s">
        <v>3726</v>
      </c>
      <c r="J931" s="11" t="s">
        <v>3727</v>
      </c>
      <c r="K931" s="7"/>
    </row>
    <row r="932" customFormat="false" ht="26.25" hidden="false" customHeight="true" outlineLevel="0" collapsed="false">
      <c r="A932" s="7" t="n">
        <v>794</v>
      </c>
      <c r="B932" s="7" t="n">
        <v>0</v>
      </c>
      <c r="C932" s="4" t="s">
        <v>37</v>
      </c>
      <c r="D932" s="7" t="n">
        <v>24</v>
      </c>
      <c r="E932" s="7" t="n">
        <v>15</v>
      </c>
      <c r="F932" s="7" t="s">
        <v>185</v>
      </c>
      <c r="G932" s="8" t="s">
        <v>3728</v>
      </c>
      <c r="H932" s="9" t="n">
        <v>1</v>
      </c>
      <c r="I932" s="10" t="s">
        <v>3729</v>
      </c>
      <c r="J932" s="11" t="s">
        <v>3730</v>
      </c>
      <c r="K932" s="7"/>
    </row>
    <row r="933" customFormat="false" ht="26.25" hidden="false" customHeight="true" outlineLevel="0" collapsed="false">
      <c r="A933" s="7" t="n">
        <v>794</v>
      </c>
      <c r="B933" s="7" t="n">
        <v>1</v>
      </c>
      <c r="C933" s="4" t="s">
        <v>3731</v>
      </c>
      <c r="D933" s="7" t="n">
        <v>24</v>
      </c>
      <c r="E933" s="7" t="n">
        <v>15</v>
      </c>
      <c r="F933" s="7" t="s">
        <v>185</v>
      </c>
      <c r="G933" s="8" t="s">
        <v>3732</v>
      </c>
      <c r="H933" s="9" t="n">
        <v>0.933333333333333</v>
      </c>
      <c r="I933" s="10" t="s">
        <v>3733</v>
      </c>
      <c r="J933" s="11" t="s">
        <v>3734</v>
      </c>
      <c r="K933" s="7"/>
    </row>
    <row r="934" customFormat="false" ht="64.5" hidden="false" customHeight="true" outlineLevel="0" collapsed="false">
      <c r="A934" s="7" t="n">
        <v>794</v>
      </c>
      <c r="B934" s="7" t="n">
        <v>2</v>
      </c>
      <c r="C934" s="4" t="s">
        <v>3735</v>
      </c>
      <c r="D934" s="7" t="n">
        <v>60</v>
      </c>
      <c r="E934" s="7" t="n">
        <v>52</v>
      </c>
      <c r="F934" s="4" t="s">
        <v>3736</v>
      </c>
      <c r="G934" s="8" t="s">
        <v>3737</v>
      </c>
      <c r="H934" s="9" t="n">
        <v>0.884615384615385</v>
      </c>
      <c r="I934" s="10" t="s">
        <v>3738</v>
      </c>
      <c r="J934" s="11" t="s">
        <v>3739</v>
      </c>
      <c r="K934" s="7"/>
    </row>
    <row r="935" customFormat="false" ht="64.5" hidden="false" customHeight="true" outlineLevel="0" collapsed="false">
      <c r="A935" s="7" t="n">
        <v>794</v>
      </c>
      <c r="B935" s="7" t="n">
        <v>3</v>
      </c>
      <c r="C935" s="4" t="s">
        <v>3740</v>
      </c>
      <c r="D935" s="7" t="n">
        <v>72</v>
      </c>
      <c r="E935" s="7" t="n">
        <v>71</v>
      </c>
      <c r="F935" s="4" t="s">
        <v>3736</v>
      </c>
      <c r="G935" s="8" t="s">
        <v>3741</v>
      </c>
      <c r="H935" s="9" t="n">
        <v>0.929577464788732</v>
      </c>
      <c r="I935" s="10" t="s">
        <v>3742</v>
      </c>
      <c r="J935" s="11" t="s">
        <v>3743</v>
      </c>
      <c r="K935" s="7"/>
    </row>
    <row r="936" customFormat="false" ht="16.5" hidden="false" customHeight="true" outlineLevel="0" collapsed="false">
      <c r="A936" s="7" t="n">
        <v>794</v>
      </c>
      <c r="B936" s="7" t="n">
        <v>4</v>
      </c>
      <c r="C936" s="4" t="s">
        <v>3744</v>
      </c>
      <c r="D936" s="7" t="n">
        <v>12</v>
      </c>
      <c r="E936" s="7" t="n">
        <v>7</v>
      </c>
      <c r="F936" s="7"/>
      <c r="G936" s="8" t="s">
        <v>3745</v>
      </c>
      <c r="H936" s="9" t="n">
        <v>1</v>
      </c>
      <c r="I936" s="10" t="s">
        <v>3746</v>
      </c>
      <c r="J936" s="11" t="s">
        <v>3747</v>
      </c>
      <c r="K936" s="7"/>
    </row>
    <row r="937" customFormat="false" ht="39" hidden="false" customHeight="true" outlineLevel="0" collapsed="false">
      <c r="A937" s="7" t="n">
        <v>794</v>
      </c>
      <c r="B937" s="7" t="n">
        <v>5</v>
      </c>
      <c r="C937" s="4" t="s">
        <v>3748</v>
      </c>
      <c r="D937" s="7" t="n">
        <v>36</v>
      </c>
      <c r="E937" s="7" t="n">
        <v>25</v>
      </c>
      <c r="F937" s="4" t="s">
        <v>3736</v>
      </c>
      <c r="G937" s="8" t="s">
        <v>3749</v>
      </c>
      <c r="H937" s="9" t="n">
        <v>0.8</v>
      </c>
      <c r="I937" s="10" t="s">
        <v>3750</v>
      </c>
      <c r="J937" s="11" t="s">
        <v>3751</v>
      </c>
      <c r="K937" s="7"/>
    </row>
    <row r="938" customFormat="false" ht="128.25" hidden="false" customHeight="true" outlineLevel="0" collapsed="false">
      <c r="A938" s="7" t="n">
        <v>794</v>
      </c>
      <c r="B938" s="7" t="n">
        <v>6</v>
      </c>
      <c r="C938" s="4" t="s">
        <v>3752</v>
      </c>
      <c r="D938" s="7" t="n">
        <v>132</v>
      </c>
      <c r="E938" s="7" t="n">
        <v>112</v>
      </c>
      <c r="F938" s="7" t="s">
        <v>3753</v>
      </c>
      <c r="G938" s="8" t="s">
        <v>3754</v>
      </c>
      <c r="H938" s="9" t="n">
        <v>0.892857142857143</v>
      </c>
      <c r="I938" s="10" t="s">
        <v>3755</v>
      </c>
      <c r="J938" s="11" t="s">
        <v>3756</v>
      </c>
      <c r="K938" s="7"/>
    </row>
    <row r="939" customFormat="false" ht="64.5" hidden="false" customHeight="true" outlineLevel="0" collapsed="false">
      <c r="A939" s="7" t="n">
        <v>794</v>
      </c>
      <c r="B939" s="7" t="n">
        <v>7</v>
      </c>
      <c r="C939" s="4" t="s">
        <v>3757</v>
      </c>
      <c r="D939" s="7" t="n">
        <v>60</v>
      </c>
      <c r="E939" s="7" t="n">
        <v>56</v>
      </c>
      <c r="F939" s="7" t="s">
        <v>3753</v>
      </c>
      <c r="G939" s="8" t="s">
        <v>3758</v>
      </c>
      <c r="H939" s="9" t="n">
        <v>0.928571428571429</v>
      </c>
      <c r="I939" s="10" t="s">
        <v>3759</v>
      </c>
      <c r="J939" s="11" t="s">
        <v>3760</v>
      </c>
      <c r="K939" s="7"/>
    </row>
    <row r="940" customFormat="false" ht="16.5" hidden="false" customHeight="true" outlineLevel="0" collapsed="false">
      <c r="A940" s="7" t="n">
        <v>794</v>
      </c>
      <c r="B940" s="7" t="n">
        <v>8</v>
      </c>
      <c r="C940" s="4" t="s">
        <v>2792</v>
      </c>
      <c r="D940" s="7" t="n">
        <v>12</v>
      </c>
      <c r="E940" s="7" t="n">
        <v>7</v>
      </c>
      <c r="F940" s="7"/>
      <c r="G940" s="8" t="s">
        <v>3761</v>
      </c>
      <c r="H940" s="9" t="n">
        <v>1</v>
      </c>
      <c r="I940" s="10" t="s">
        <v>3762</v>
      </c>
      <c r="J940" s="11" t="s">
        <v>3763</v>
      </c>
      <c r="K940" s="7"/>
    </row>
    <row r="941" customFormat="false" ht="32.25" hidden="false" customHeight="true" outlineLevel="0" collapsed="false">
      <c r="A941" s="7" t="n">
        <v>794</v>
      </c>
      <c r="B941" s="7" t="n">
        <v>9</v>
      </c>
      <c r="C941" s="4" t="s">
        <v>2796</v>
      </c>
      <c r="D941" s="7" t="n">
        <v>24</v>
      </c>
      <c r="E941" s="7" t="n">
        <v>24</v>
      </c>
      <c r="F941" s="7" t="s">
        <v>3753</v>
      </c>
      <c r="G941" s="8" t="s">
        <v>3764</v>
      </c>
      <c r="H941" s="9" t="n">
        <v>0.791666666666667</v>
      </c>
      <c r="I941" s="10" t="s">
        <v>3765</v>
      </c>
      <c r="J941" s="11" t="s">
        <v>3766</v>
      </c>
      <c r="K941" s="7"/>
    </row>
    <row r="942" customFormat="false" ht="225.75" hidden="false" customHeight="true" outlineLevel="0" collapsed="false">
      <c r="A942" s="13" t="n">
        <v>794</v>
      </c>
      <c r="B942" s="13" t="n">
        <v>10</v>
      </c>
      <c r="C942" s="13" t="s">
        <v>3767</v>
      </c>
      <c r="D942" s="13" t="n">
        <v>164</v>
      </c>
      <c r="E942" s="13" t="n">
        <v>164</v>
      </c>
      <c r="F942" s="13"/>
      <c r="G942" s="14" t="s">
        <v>3768</v>
      </c>
      <c r="H942" s="15" t="n">
        <v>0.024390243902439</v>
      </c>
      <c r="I942" s="14" t="s">
        <v>3769</v>
      </c>
      <c r="J942" s="14"/>
      <c r="K942" s="13" t="s">
        <v>856</v>
      </c>
    </row>
    <row r="943" customFormat="false" ht="39" hidden="false" customHeight="true" outlineLevel="0" collapsed="false">
      <c r="A943" s="7" t="n">
        <v>794</v>
      </c>
      <c r="B943" s="7" t="n">
        <v>11</v>
      </c>
      <c r="C943" s="4" t="s">
        <v>3770</v>
      </c>
      <c r="D943" s="7" t="n">
        <v>36</v>
      </c>
      <c r="E943" s="7" t="n">
        <v>26</v>
      </c>
      <c r="F943" s="7" t="s">
        <v>3771</v>
      </c>
      <c r="G943" s="8" t="s">
        <v>3772</v>
      </c>
      <c r="H943" s="9" t="n">
        <v>0.961538461538462</v>
      </c>
      <c r="I943" s="10" t="s">
        <v>3773</v>
      </c>
      <c r="J943" s="11" t="s">
        <v>3774</v>
      </c>
      <c r="K943" s="7"/>
    </row>
    <row r="944" customFormat="false" ht="39" hidden="false" customHeight="true" outlineLevel="0" collapsed="false">
      <c r="A944" s="7" t="n">
        <v>794</v>
      </c>
      <c r="B944" s="7" t="n">
        <v>12</v>
      </c>
      <c r="C944" s="4" t="s">
        <v>3775</v>
      </c>
      <c r="D944" s="7" t="n">
        <v>36</v>
      </c>
      <c r="E944" s="7" t="n">
        <v>26</v>
      </c>
      <c r="F944" s="7" t="s">
        <v>3771</v>
      </c>
      <c r="G944" s="8" t="s">
        <v>3776</v>
      </c>
      <c r="H944" s="9" t="n">
        <v>0.846153846153846</v>
      </c>
      <c r="I944" s="10" t="s">
        <v>3777</v>
      </c>
      <c r="J944" s="11" t="s">
        <v>3778</v>
      </c>
      <c r="K944" s="7"/>
    </row>
    <row r="945" customFormat="false" ht="26.25" hidden="false" customHeight="true" outlineLevel="0" collapsed="false">
      <c r="A945" s="7" t="n">
        <v>794</v>
      </c>
      <c r="B945" s="7" t="n">
        <v>13</v>
      </c>
      <c r="C945" s="4" t="s">
        <v>3779</v>
      </c>
      <c r="D945" s="7" t="n">
        <v>24</v>
      </c>
      <c r="E945" s="7" t="n">
        <v>19</v>
      </c>
      <c r="F945" s="7" t="s">
        <v>185</v>
      </c>
      <c r="G945" s="8" t="s">
        <v>3780</v>
      </c>
      <c r="H945" s="9" t="n">
        <v>1</v>
      </c>
      <c r="I945" s="10" t="s">
        <v>3781</v>
      </c>
      <c r="J945" s="11" t="s">
        <v>3782</v>
      </c>
      <c r="K945" s="7"/>
    </row>
    <row r="946" customFormat="false" ht="39" hidden="false" customHeight="true" outlineLevel="0" collapsed="false">
      <c r="A946" s="7" t="n">
        <v>794</v>
      </c>
      <c r="B946" s="7" t="n">
        <v>14</v>
      </c>
      <c r="C946" s="4" t="s">
        <v>3783</v>
      </c>
      <c r="D946" s="7" t="n">
        <v>36</v>
      </c>
      <c r="E946" s="7" t="n">
        <v>26</v>
      </c>
      <c r="F946" s="7" t="s">
        <v>185</v>
      </c>
      <c r="G946" s="8" t="s">
        <v>3784</v>
      </c>
      <c r="H946" s="9" t="n">
        <v>0.961538461538462</v>
      </c>
      <c r="I946" s="10" t="s">
        <v>3785</v>
      </c>
      <c r="J946" s="11" t="s">
        <v>3786</v>
      </c>
      <c r="K946" s="7"/>
    </row>
    <row r="947" customFormat="false" ht="16.5" hidden="false" customHeight="true" outlineLevel="0" collapsed="false">
      <c r="A947" s="7" t="n">
        <v>794</v>
      </c>
      <c r="B947" s="7" t="n">
        <v>15</v>
      </c>
      <c r="C947" s="4" t="s">
        <v>3787</v>
      </c>
      <c r="D947" s="7" t="n">
        <v>12</v>
      </c>
      <c r="E947" s="7" t="n">
        <v>12</v>
      </c>
      <c r="F947" s="7" t="s">
        <v>185</v>
      </c>
      <c r="G947" s="8" t="s">
        <v>3788</v>
      </c>
      <c r="H947" s="9" t="n">
        <v>0.916666666666667</v>
      </c>
      <c r="I947" s="10" t="s">
        <v>3789</v>
      </c>
      <c r="J947" s="11" t="s">
        <v>3790</v>
      </c>
      <c r="K947" s="7"/>
    </row>
    <row r="948" customFormat="false" ht="326.25" hidden="false" customHeight="true" outlineLevel="0" collapsed="false">
      <c r="A948" s="13" t="n">
        <v>794</v>
      </c>
      <c r="B948" s="13" t="n">
        <v>16</v>
      </c>
      <c r="C948" s="13" t="s">
        <v>3791</v>
      </c>
      <c r="D948" s="13" t="n">
        <v>236</v>
      </c>
      <c r="E948" s="13" t="n">
        <v>236</v>
      </c>
      <c r="F948" s="13"/>
      <c r="G948" s="14" t="s">
        <v>3792</v>
      </c>
      <c r="H948" s="15" t="n">
        <v>0.038135593220339</v>
      </c>
      <c r="I948" s="14" t="s">
        <v>3793</v>
      </c>
      <c r="J948" s="14"/>
      <c r="K948" s="13" t="s">
        <v>856</v>
      </c>
    </row>
    <row r="949" customFormat="false" ht="39" hidden="false" customHeight="true" outlineLevel="0" collapsed="false">
      <c r="A949" s="7" t="n">
        <v>794</v>
      </c>
      <c r="B949" s="7" t="n">
        <v>17</v>
      </c>
      <c r="C949" s="4" t="s">
        <v>3794</v>
      </c>
      <c r="D949" s="7" t="n">
        <v>36</v>
      </c>
      <c r="E949" s="7" t="n">
        <v>21</v>
      </c>
      <c r="F949" s="7" t="s">
        <v>3795</v>
      </c>
      <c r="G949" s="8" t="s">
        <v>3796</v>
      </c>
      <c r="H949" s="9" t="n">
        <v>0.952380952380952</v>
      </c>
      <c r="I949" s="10" t="s">
        <v>3797</v>
      </c>
      <c r="J949" s="11" t="s">
        <v>3798</v>
      </c>
      <c r="K949" s="7"/>
    </row>
    <row r="950" customFormat="false" ht="292.5" hidden="false" customHeight="true" outlineLevel="0" collapsed="false">
      <c r="A950" s="13" t="n">
        <v>794</v>
      </c>
      <c r="B950" s="13" t="n">
        <v>18</v>
      </c>
      <c r="C950" s="13" t="s">
        <v>3799</v>
      </c>
      <c r="D950" s="13" t="n">
        <v>224</v>
      </c>
      <c r="E950" s="13" t="n">
        <v>224</v>
      </c>
      <c r="F950" s="13"/>
      <c r="G950" s="14" t="s">
        <v>3800</v>
      </c>
      <c r="H950" s="15" t="n">
        <v>0.0223214285714286</v>
      </c>
      <c r="I950" s="14" t="s">
        <v>3801</v>
      </c>
      <c r="J950" s="14"/>
      <c r="K950" s="13" t="s">
        <v>856</v>
      </c>
    </row>
    <row r="951" customFormat="false" ht="141" hidden="false" customHeight="true" outlineLevel="0" collapsed="false">
      <c r="A951" s="7" t="n">
        <v>794</v>
      </c>
      <c r="B951" s="7" t="n">
        <v>19</v>
      </c>
      <c r="C951" s="4" t="s">
        <v>3802</v>
      </c>
      <c r="D951" s="7" t="n">
        <v>156</v>
      </c>
      <c r="E951" s="7" t="n">
        <v>152</v>
      </c>
      <c r="F951" s="7" t="s">
        <v>3803</v>
      </c>
      <c r="G951" s="8" t="s">
        <v>3804</v>
      </c>
      <c r="H951" s="9" t="n">
        <v>0.960526315789474</v>
      </c>
      <c r="I951" s="10" t="s">
        <v>3805</v>
      </c>
      <c r="J951" s="11" t="s">
        <v>3806</v>
      </c>
      <c r="K951" s="7"/>
    </row>
    <row r="952" customFormat="false" ht="191.25" hidden="false" customHeight="true" outlineLevel="0" collapsed="false">
      <c r="A952" s="7" t="n">
        <v>794</v>
      </c>
      <c r="B952" s="7" t="n">
        <v>20</v>
      </c>
      <c r="C952" s="4" t="s">
        <v>3807</v>
      </c>
      <c r="D952" s="7" t="n">
        <v>216</v>
      </c>
      <c r="E952" s="7" t="n">
        <v>215</v>
      </c>
      <c r="F952" s="7" t="s">
        <v>3803</v>
      </c>
      <c r="G952" s="8" t="s">
        <v>3808</v>
      </c>
      <c r="H952" s="9" t="n">
        <v>0.916279069767442</v>
      </c>
      <c r="I952" s="10" t="s">
        <v>3809</v>
      </c>
      <c r="J952" s="11" t="s">
        <v>3810</v>
      </c>
      <c r="K952" s="7"/>
    </row>
    <row r="953" customFormat="false" ht="204" hidden="false" customHeight="true" outlineLevel="0" collapsed="false">
      <c r="A953" s="7" t="n">
        <v>794</v>
      </c>
      <c r="B953" s="7" t="n">
        <v>21</v>
      </c>
      <c r="C953" s="4" t="s">
        <v>3811</v>
      </c>
      <c r="D953" s="7" t="n">
        <v>228</v>
      </c>
      <c r="E953" s="7" t="n">
        <v>194</v>
      </c>
      <c r="F953" s="7" t="s">
        <v>43</v>
      </c>
      <c r="G953" s="8" t="s">
        <v>3812</v>
      </c>
      <c r="H953" s="9" t="n">
        <v>0.958762886597938</v>
      </c>
      <c r="I953" s="10" t="s">
        <v>3813</v>
      </c>
      <c r="J953" s="11" t="s">
        <v>3814</v>
      </c>
      <c r="K953" s="7"/>
    </row>
    <row r="954" customFormat="false" ht="16.5" hidden="false" customHeight="true" outlineLevel="0" collapsed="false">
      <c r="A954" s="7" t="n">
        <v>794</v>
      </c>
      <c r="B954" s="7" t="n">
        <v>22</v>
      </c>
      <c r="C954" s="4" t="s">
        <v>3815</v>
      </c>
      <c r="D954" s="7" t="n">
        <v>12</v>
      </c>
      <c r="E954" s="7" t="n">
        <v>11</v>
      </c>
      <c r="F954" s="7"/>
      <c r="G954" s="8" t="s">
        <v>3816</v>
      </c>
      <c r="H954" s="9" t="n">
        <v>0.909090909090909</v>
      </c>
      <c r="I954" s="10" t="s">
        <v>3817</v>
      </c>
      <c r="J954" s="11" t="s">
        <v>3818</v>
      </c>
      <c r="K954" s="7"/>
    </row>
    <row r="955" customFormat="false" ht="191.25" hidden="false" customHeight="true" outlineLevel="0" collapsed="false">
      <c r="A955" s="7" t="n">
        <v>794</v>
      </c>
      <c r="B955" s="7" t="n">
        <v>23</v>
      </c>
      <c r="C955" s="4" t="s">
        <v>3819</v>
      </c>
      <c r="D955" s="7" t="n">
        <v>216</v>
      </c>
      <c r="E955" s="7" t="n">
        <v>204</v>
      </c>
      <c r="F955" s="7" t="s">
        <v>3803</v>
      </c>
      <c r="G955" s="8" t="s">
        <v>3820</v>
      </c>
      <c r="H955" s="9" t="n">
        <v>0.877450980392157</v>
      </c>
      <c r="I955" s="10" t="s">
        <v>3821</v>
      </c>
      <c r="J955" s="11" t="s">
        <v>3822</v>
      </c>
      <c r="K955" s="7"/>
    </row>
    <row r="956" customFormat="false" ht="222" hidden="false" customHeight="true" outlineLevel="0" collapsed="false">
      <c r="A956" s="13" t="n">
        <v>794</v>
      </c>
      <c r="B956" s="13" t="n">
        <v>24</v>
      </c>
      <c r="C956" s="13" t="s">
        <v>3077</v>
      </c>
      <c r="D956" s="13" t="n">
        <v>164</v>
      </c>
      <c r="E956" s="13" t="n">
        <v>164</v>
      </c>
      <c r="F956" s="13"/>
      <c r="G956" s="14" t="s">
        <v>3823</v>
      </c>
      <c r="H956" s="15" t="n">
        <v>0.0365853658536585</v>
      </c>
      <c r="I956" s="14" t="s">
        <v>3824</v>
      </c>
      <c r="J956" s="14"/>
      <c r="K956" s="13" t="s">
        <v>856</v>
      </c>
    </row>
    <row r="957" customFormat="false" ht="29.25" hidden="false" customHeight="true" outlineLevel="0" collapsed="false">
      <c r="A957" s="13" t="n">
        <v>794</v>
      </c>
      <c r="B957" s="13" t="n">
        <v>25</v>
      </c>
      <c r="C957" s="13" t="s">
        <v>3825</v>
      </c>
      <c r="D957" s="13" t="n">
        <v>20</v>
      </c>
      <c r="E957" s="13" t="n">
        <v>20</v>
      </c>
      <c r="F957" s="13"/>
      <c r="G957" s="14" t="s">
        <v>3826</v>
      </c>
      <c r="H957" s="15" t="n">
        <v>0.05</v>
      </c>
      <c r="I957" s="14" t="s">
        <v>3827</v>
      </c>
      <c r="J957" s="14"/>
      <c r="K957" s="13" t="s">
        <v>856</v>
      </c>
    </row>
    <row r="958" customFormat="false" ht="165.75" hidden="false" customHeight="true" outlineLevel="0" collapsed="false">
      <c r="A958" s="7" t="n">
        <v>794</v>
      </c>
      <c r="B958" s="7" t="n">
        <v>26</v>
      </c>
      <c r="C958" s="4" t="s">
        <v>3828</v>
      </c>
      <c r="D958" s="7" t="n">
        <v>180</v>
      </c>
      <c r="E958" s="7" t="n">
        <v>163</v>
      </c>
      <c r="F958" s="4" t="s">
        <v>1960</v>
      </c>
      <c r="G958" s="8" t="s">
        <v>3829</v>
      </c>
      <c r="H958" s="9" t="n">
        <v>0.907975460122699</v>
      </c>
      <c r="I958" s="10" t="s">
        <v>3830</v>
      </c>
      <c r="J958" s="11" t="s">
        <v>3831</v>
      </c>
      <c r="K958" s="7"/>
    </row>
    <row r="959" customFormat="false" ht="16.5" hidden="false" customHeight="true" outlineLevel="0" collapsed="false">
      <c r="A959" s="7" t="n">
        <v>794</v>
      </c>
      <c r="B959" s="7" t="n">
        <v>27</v>
      </c>
      <c r="C959" s="4" t="s">
        <v>3832</v>
      </c>
      <c r="D959" s="7" t="n">
        <v>12</v>
      </c>
      <c r="E959" s="7" t="n">
        <v>8</v>
      </c>
      <c r="F959" s="7"/>
      <c r="G959" s="8" t="s">
        <v>3833</v>
      </c>
      <c r="H959" s="9" t="n">
        <v>0.875</v>
      </c>
      <c r="I959" s="10" t="s">
        <v>3834</v>
      </c>
      <c r="J959" s="11" t="s">
        <v>3835</v>
      </c>
      <c r="K959" s="7"/>
    </row>
    <row r="960" customFormat="false" ht="39" hidden="false" customHeight="true" outlineLevel="0" collapsed="false">
      <c r="A960" s="7" t="n">
        <v>794</v>
      </c>
      <c r="B960" s="7" t="n">
        <v>28</v>
      </c>
      <c r="C960" s="4" t="s">
        <v>3836</v>
      </c>
      <c r="D960" s="7" t="n">
        <v>36</v>
      </c>
      <c r="E960" s="7" t="n">
        <v>32</v>
      </c>
      <c r="F960" s="4" t="s">
        <v>1960</v>
      </c>
      <c r="G960" s="8" t="s">
        <v>3837</v>
      </c>
      <c r="H960" s="9" t="n">
        <v>0.9375</v>
      </c>
      <c r="I960" s="10" t="s">
        <v>3838</v>
      </c>
      <c r="J960" s="11" t="s">
        <v>3839</v>
      </c>
      <c r="K960" s="7"/>
    </row>
    <row r="961" customFormat="false" ht="26.25" hidden="false" customHeight="true" outlineLevel="0" collapsed="false">
      <c r="A961" s="7" t="n">
        <v>794</v>
      </c>
      <c r="B961" s="7" t="n">
        <v>29</v>
      </c>
      <c r="C961" s="4" t="s">
        <v>3840</v>
      </c>
      <c r="D961" s="7" t="n">
        <v>24</v>
      </c>
      <c r="E961" s="7" t="n">
        <v>16</v>
      </c>
      <c r="F961" s="7" t="s">
        <v>3803</v>
      </c>
      <c r="G961" s="8" t="s">
        <v>3841</v>
      </c>
      <c r="H961" s="9" t="n">
        <v>1</v>
      </c>
      <c r="I961" s="10" t="s">
        <v>3842</v>
      </c>
      <c r="J961" s="11" t="s">
        <v>3843</v>
      </c>
      <c r="K961" s="7"/>
    </row>
    <row r="962" customFormat="false" ht="16.5" hidden="false" customHeight="true" outlineLevel="0" collapsed="false">
      <c r="A962" s="7" t="n">
        <v>794</v>
      </c>
      <c r="B962" s="7" t="n">
        <v>30</v>
      </c>
      <c r="C962" s="4" t="s">
        <v>3844</v>
      </c>
      <c r="D962" s="7" t="n">
        <v>12</v>
      </c>
      <c r="E962" s="7" t="n">
        <v>10</v>
      </c>
      <c r="F962" s="7"/>
      <c r="G962" s="8" t="s">
        <v>3845</v>
      </c>
      <c r="H962" s="9" t="n">
        <v>0.9</v>
      </c>
      <c r="I962" s="10" t="s">
        <v>3846</v>
      </c>
      <c r="J962" s="11" t="s">
        <v>3847</v>
      </c>
      <c r="K962" s="7"/>
    </row>
    <row r="963" customFormat="false" ht="16.5" hidden="false" customHeight="true" outlineLevel="0" collapsed="false">
      <c r="A963" s="7" t="n">
        <v>794</v>
      </c>
      <c r="B963" s="7" t="n">
        <v>31</v>
      </c>
      <c r="C963" s="4" t="s">
        <v>3848</v>
      </c>
      <c r="D963" s="7" t="n">
        <v>12</v>
      </c>
      <c r="E963" s="7" t="n">
        <v>6</v>
      </c>
      <c r="F963" s="7"/>
      <c r="G963" s="8" t="s">
        <v>3849</v>
      </c>
      <c r="H963" s="9" t="n">
        <v>1</v>
      </c>
      <c r="I963" s="10" t="s">
        <v>3850</v>
      </c>
      <c r="J963" s="11" t="s">
        <v>3851</v>
      </c>
      <c r="K963" s="7"/>
    </row>
    <row r="964" customFormat="false" ht="16.5" hidden="false" customHeight="true" outlineLevel="0" collapsed="false">
      <c r="A964" s="7" t="n">
        <v>794</v>
      </c>
      <c r="B964" s="7" t="n">
        <v>32</v>
      </c>
      <c r="C964" s="4" t="s">
        <v>3852</v>
      </c>
      <c r="D964" s="7" t="n">
        <v>12</v>
      </c>
      <c r="E964" s="7" t="n">
        <v>7</v>
      </c>
      <c r="F964" s="7"/>
      <c r="G964" s="8" t="s">
        <v>3853</v>
      </c>
      <c r="H964" s="9" t="n">
        <v>0.857142857142857</v>
      </c>
      <c r="I964" s="10" t="s">
        <v>3854</v>
      </c>
      <c r="J964" s="11" t="s">
        <v>3855</v>
      </c>
      <c r="K964" s="7"/>
    </row>
    <row r="965" customFormat="false" ht="16.5" hidden="false" customHeight="true" outlineLevel="0" collapsed="false">
      <c r="A965" s="7" t="n">
        <v>794</v>
      </c>
      <c r="B965" s="7" t="n">
        <v>33</v>
      </c>
      <c r="C965" s="4" t="s">
        <v>3856</v>
      </c>
      <c r="D965" s="7" t="n">
        <v>12</v>
      </c>
      <c r="E965" s="7" t="n">
        <v>8</v>
      </c>
      <c r="F965" s="7"/>
      <c r="G965" s="8" t="s">
        <v>3857</v>
      </c>
      <c r="H965" s="9" t="n">
        <v>1</v>
      </c>
      <c r="I965" s="10" t="s">
        <v>3858</v>
      </c>
      <c r="J965" s="11" t="s">
        <v>3859</v>
      </c>
      <c r="K965" s="7"/>
    </row>
    <row r="966" customFormat="false" ht="16.5" hidden="false" customHeight="true" outlineLevel="0" collapsed="false">
      <c r="A966" s="7" t="n">
        <v>794</v>
      </c>
      <c r="B966" s="7" t="n">
        <v>34</v>
      </c>
      <c r="C966" s="4" t="s">
        <v>3860</v>
      </c>
      <c r="D966" s="7" t="n">
        <v>12</v>
      </c>
      <c r="E966" s="7" t="n">
        <v>7</v>
      </c>
      <c r="F966" s="7"/>
      <c r="G966" s="8" t="s">
        <v>3861</v>
      </c>
      <c r="H966" s="9" t="n">
        <v>1</v>
      </c>
      <c r="I966" s="10" t="s">
        <v>3862</v>
      </c>
      <c r="J966" s="11" t="s">
        <v>3863</v>
      </c>
      <c r="K966" s="7"/>
    </row>
    <row r="967" customFormat="false" ht="16.5" hidden="false" customHeight="true" outlineLevel="0" collapsed="false">
      <c r="A967" s="7" t="n">
        <v>794</v>
      </c>
      <c r="B967" s="7" t="n">
        <v>35</v>
      </c>
      <c r="C967" s="4" t="s">
        <v>3864</v>
      </c>
      <c r="D967" s="7" t="n">
        <v>12</v>
      </c>
      <c r="E967" s="7" t="n">
        <v>8</v>
      </c>
      <c r="F967" s="7"/>
      <c r="G967" s="8" t="s">
        <v>3865</v>
      </c>
      <c r="H967" s="9" t="n">
        <v>1</v>
      </c>
      <c r="I967" s="10" t="s">
        <v>3866</v>
      </c>
      <c r="J967" s="11" t="s">
        <v>3867</v>
      </c>
      <c r="K967" s="7"/>
    </row>
    <row r="968" customFormat="false" ht="16.5" hidden="false" customHeight="true" outlineLevel="0" collapsed="false">
      <c r="A968" s="7" t="n">
        <v>794</v>
      </c>
      <c r="B968" s="7" t="n">
        <v>36</v>
      </c>
      <c r="C968" s="4" t="s">
        <v>3868</v>
      </c>
      <c r="D968" s="7" t="n">
        <v>12</v>
      </c>
      <c r="E968" s="7" t="n">
        <v>6</v>
      </c>
      <c r="F968" s="7"/>
      <c r="G968" s="8" t="s">
        <v>3869</v>
      </c>
      <c r="H968" s="9" t="n">
        <v>1</v>
      </c>
      <c r="I968" s="10" t="s">
        <v>3870</v>
      </c>
      <c r="J968" s="11" t="s">
        <v>3871</v>
      </c>
      <c r="K968" s="7"/>
    </row>
    <row r="969" customFormat="false" ht="16.5" hidden="false" customHeight="true" outlineLevel="0" collapsed="false">
      <c r="A969" s="7" t="n">
        <v>794</v>
      </c>
      <c r="B969" s="7" t="n">
        <v>37</v>
      </c>
      <c r="C969" s="4" t="s">
        <v>3872</v>
      </c>
      <c r="D969" s="7" t="n">
        <v>12</v>
      </c>
      <c r="E969" s="7" t="n">
        <v>7</v>
      </c>
      <c r="F969" s="7"/>
      <c r="G969" s="8" t="s">
        <v>3873</v>
      </c>
      <c r="H969" s="9" t="n">
        <v>1</v>
      </c>
      <c r="I969" s="10" t="s">
        <v>3874</v>
      </c>
      <c r="J969" s="11" t="s">
        <v>3875</v>
      </c>
      <c r="K969" s="7"/>
    </row>
    <row r="970" customFormat="false" ht="39" hidden="false" customHeight="true" outlineLevel="0" collapsed="false">
      <c r="A970" s="7" t="n">
        <v>794</v>
      </c>
      <c r="B970" s="7" t="n">
        <v>38</v>
      </c>
      <c r="C970" s="4" t="s">
        <v>3876</v>
      </c>
      <c r="D970" s="7" t="n">
        <v>36</v>
      </c>
      <c r="E970" s="7" t="n">
        <v>34</v>
      </c>
      <c r="F970" s="7"/>
      <c r="G970" s="8" t="s">
        <v>3877</v>
      </c>
      <c r="H970" s="9" t="n">
        <v>0.852941176470588</v>
      </c>
      <c r="I970" s="10" t="s">
        <v>3878</v>
      </c>
      <c r="J970" s="11" t="s">
        <v>3879</v>
      </c>
      <c r="K970" s="7"/>
    </row>
    <row r="971" customFormat="false" ht="39" hidden="false" customHeight="true" outlineLevel="0" collapsed="false">
      <c r="A971" s="7" t="n">
        <v>794</v>
      </c>
      <c r="B971" s="7" t="n">
        <v>39</v>
      </c>
      <c r="C971" s="4" t="s">
        <v>3880</v>
      </c>
      <c r="D971" s="7" t="n">
        <v>36</v>
      </c>
      <c r="E971" s="7" t="n">
        <v>34</v>
      </c>
      <c r="F971" s="7"/>
      <c r="G971" s="8" t="s">
        <v>3881</v>
      </c>
      <c r="H971" s="9" t="n">
        <v>0.970588235294118</v>
      </c>
      <c r="I971" s="10" t="s">
        <v>3882</v>
      </c>
      <c r="J971" s="11" t="s">
        <v>3883</v>
      </c>
      <c r="K971" s="7"/>
    </row>
    <row r="972" customFormat="false" ht="51.75" hidden="false" customHeight="true" outlineLevel="0" collapsed="false">
      <c r="A972" s="7" t="n">
        <v>794</v>
      </c>
      <c r="B972" s="7" t="n">
        <v>40</v>
      </c>
      <c r="C972" s="4" t="s">
        <v>3884</v>
      </c>
      <c r="D972" s="7" t="n">
        <v>60</v>
      </c>
      <c r="E972" s="7" t="n">
        <v>60</v>
      </c>
      <c r="F972" s="7"/>
      <c r="G972" s="8" t="s">
        <v>3885</v>
      </c>
      <c r="H972" s="9" t="n">
        <v>0.966666666666667</v>
      </c>
      <c r="I972" s="10" t="s">
        <v>3886</v>
      </c>
      <c r="J972" s="11" t="s">
        <v>3887</v>
      </c>
      <c r="K972" s="7"/>
    </row>
    <row r="973" customFormat="false" ht="51.75" hidden="false" customHeight="true" outlineLevel="0" collapsed="false">
      <c r="A973" s="7" t="n">
        <v>794</v>
      </c>
      <c r="B973" s="7" t="n">
        <v>41</v>
      </c>
      <c r="C973" s="4" t="s">
        <v>3888</v>
      </c>
      <c r="D973" s="7" t="n">
        <v>48</v>
      </c>
      <c r="E973" s="7" t="n">
        <v>38</v>
      </c>
      <c r="F973" s="7"/>
      <c r="G973" s="8" t="s">
        <v>3889</v>
      </c>
      <c r="H973" s="9" t="n">
        <v>0.894736842105263</v>
      </c>
      <c r="I973" s="10" t="s">
        <v>3890</v>
      </c>
      <c r="J973" s="11" t="s">
        <v>3891</v>
      </c>
      <c r="K973" s="7"/>
    </row>
    <row r="974" customFormat="false" ht="51.75" hidden="false" customHeight="true" outlineLevel="0" collapsed="false">
      <c r="A974" s="7" t="n">
        <v>794</v>
      </c>
      <c r="B974" s="7" t="n">
        <v>42</v>
      </c>
      <c r="C974" s="4" t="s">
        <v>3892</v>
      </c>
      <c r="D974" s="7" t="n">
        <v>48</v>
      </c>
      <c r="E974" s="7" t="n">
        <v>46</v>
      </c>
      <c r="F974" s="7"/>
      <c r="G974" s="8" t="s">
        <v>3893</v>
      </c>
      <c r="H974" s="9" t="n">
        <v>0.934782608695652</v>
      </c>
      <c r="I974" s="10" t="s">
        <v>3894</v>
      </c>
      <c r="J974" s="11" t="s">
        <v>3895</v>
      </c>
      <c r="K974" s="7"/>
    </row>
    <row r="975" customFormat="false" ht="64.5" hidden="false" customHeight="true" outlineLevel="0" collapsed="false">
      <c r="A975" s="7" t="n">
        <v>794</v>
      </c>
      <c r="B975" s="7" t="n">
        <v>43</v>
      </c>
      <c r="C975" s="4" t="s">
        <v>3896</v>
      </c>
      <c r="D975" s="7" t="n">
        <v>60</v>
      </c>
      <c r="E975" s="7" t="n">
        <v>52</v>
      </c>
      <c r="F975" s="7"/>
      <c r="G975" s="8" t="s">
        <v>3897</v>
      </c>
      <c r="H975" s="9" t="n">
        <v>0.884615384615385</v>
      </c>
      <c r="I975" s="10" t="s">
        <v>3898</v>
      </c>
      <c r="J975" s="11" t="s">
        <v>3899</v>
      </c>
      <c r="K975" s="7"/>
    </row>
    <row r="976" customFormat="false" ht="51.75" hidden="false" customHeight="true" outlineLevel="0" collapsed="false">
      <c r="A976" s="7" t="n">
        <v>794</v>
      </c>
      <c r="B976" s="7" t="n">
        <v>44</v>
      </c>
      <c r="C976" s="4" t="s">
        <v>3900</v>
      </c>
      <c r="D976" s="7" t="n">
        <v>48</v>
      </c>
      <c r="E976" s="7" t="n">
        <v>45</v>
      </c>
      <c r="F976" s="7"/>
      <c r="G976" s="8" t="s">
        <v>3901</v>
      </c>
      <c r="H976" s="9" t="n">
        <v>0.866666666666667</v>
      </c>
      <c r="I976" s="10" t="s">
        <v>3902</v>
      </c>
      <c r="J976" s="11" t="s">
        <v>3903</v>
      </c>
      <c r="K976" s="7"/>
    </row>
    <row r="977" customFormat="false" ht="26.25" hidden="false" customHeight="true" outlineLevel="0" collapsed="false">
      <c r="A977" s="7" t="n">
        <v>794</v>
      </c>
      <c r="B977" s="7" t="n">
        <v>45</v>
      </c>
      <c r="C977" s="4" t="s">
        <v>3904</v>
      </c>
      <c r="D977" s="7" t="n">
        <v>24</v>
      </c>
      <c r="E977" s="7" t="n">
        <v>23</v>
      </c>
      <c r="F977" s="7"/>
      <c r="G977" s="8" t="s">
        <v>3905</v>
      </c>
      <c r="H977" s="9" t="n">
        <v>1</v>
      </c>
      <c r="I977" s="10" t="s">
        <v>3906</v>
      </c>
      <c r="J977" s="11" t="s">
        <v>3907</v>
      </c>
      <c r="K977" s="7"/>
    </row>
    <row r="978" customFormat="false" ht="26.25" hidden="false" customHeight="true" outlineLevel="0" collapsed="false">
      <c r="A978" s="7" t="n">
        <v>794</v>
      </c>
      <c r="B978" s="7" t="n">
        <v>46</v>
      </c>
      <c r="C978" s="4" t="s">
        <v>3908</v>
      </c>
      <c r="D978" s="7" t="n">
        <v>24</v>
      </c>
      <c r="E978" s="7" t="n">
        <v>24</v>
      </c>
      <c r="F978" s="7"/>
      <c r="G978" s="8" t="s">
        <v>3909</v>
      </c>
      <c r="H978" s="9" t="n">
        <v>0.916666666666667</v>
      </c>
      <c r="I978" s="10" t="s">
        <v>3910</v>
      </c>
      <c r="J978" s="11" t="s">
        <v>3911</v>
      </c>
      <c r="K978" s="7"/>
    </row>
    <row r="979" customFormat="false" ht="64.5" hidden="false" customHeight="true" outlineLevel="0" collapsed="false">
      <c r="A979" s="7" t="n">
        <v>794</v>
      </c>
      <c r="B979" s="7" t="n">
        <v>47</v>
      </c>
      <c r="C979" s="4" t="s">
        <v>3912</v>
      </c>
      <c r="D979" s="7" t="n">
        <v>60</v>
      </c>
      <c r="E979" s="7" t="n">
        <v>52</v>
      </c>
      <c r="F979" s="7"/>
      <c r="G979" s="8" t="s">
        <v>3913</v>
      </c>
      <c r="H979" s="9" t="n">
        <v>0.884615384615385</v>
      </c>
      <c r="I979" s="10" t="s">
        <v>3914</v>
      </c>
      <c r="J979" s="11" t="s">
        <v>3915</v>
      </c>
      <c r="K979" s="7"/>
    </row>
    <row r="980" customFormat="false" ht="51.75" hidden="false" customHeight="true" outlineLevel="0" collapsed="false">
      <c r="A980" s="7" t="n">
        <v>794</v>
      </c>
      <c r="B980" s="7" t="n">
        <v>48</v>
      </c>
      <c r="C980" s="4" t="s">
        <v>3916</v>
      </c>
      <c r="D980" s="7" t="n">
        <v>48</v>
      </c>
      <c r="E980" s="7" t="n">
        <v>46</v>
      </c>
      <c r="F980" s="7"/>
      <c r="G980" s="8" t="s">
        <v>3917</v>
      </c>
      <c r="H980" s="9" t="n">
        <v>0.826086956521739</v>
      </c>
      <c r="I980" s="10" t="s">
        <v>3918</v>
      </c>
      <c r="J980" s="11" t="s">
        <v>3919</v>
      </c>
      <c r="K980" s="7"/>
    </row>
    <row r="981" customFormat="false" ht="51.75" hidden="false" customHeight="true" outlineLevel="0" collapsed="false">
      <c r="A981" s="7" t="n">
        <v>794</v>
      </c>
      <c r="B981" s="7" t="n">
        <v>49</v>
      </c>
      <c r="C981" s="4" t="s">
        <v>3920</v>
      </c>
      <c r="D981" s="7" t="n">
        <v>48</v>
      </c>
      <c r="E981" s="7" t="n">
        <v>45</v>
      </c>
      <c r="F981" s="7"/>
      <c r="G981" s="8" t="s">
        <v>3921</v>
      </c>
      <c r="H981" s="9" t="n">
        <v>0.866666666666667</v>
      </c>
      <c r="I981" s="10" t="s">
        <v>3922</v>
      </c>
      <c r="J981" s="11" t="s">
        <v>3923</v>
      </c>
      <c r="K981" s="7"/>
    </row>
    <row r="982" customFormat="false" ht="26.25" hidden="false" customHeight="true" outlineLevel="0" collapsed="false">
      <c r="A982" s="7" t="n">
        <v>794</v>
      </c>
      <c r="B982" s="7" t="n">
        <v>50</v>
      </c>
      <c r="C982" s="4" t="s">
        <v>3924</v>
      </c>
      <c r="D982" s="7" t="n">
        <v>24</v>
      </c>
      <c r="E982" s="7" t="n">
        <v>19</v>
      </c>
      <c r="F982" s="7"/>
      <c r="G982" s="8" t="s">
        <v>3925</v>
      </c>
      <c r="H982" s="9" t="n">
        <v>0.842105263157895</v>
      </c>
      <c r="I982" s="10" t="s">
        <v>3926</v>
      </c>
      <c r="J982" s="11" t="s">
        <v>3927</v>
      </c>
      <c r="K982" s="7"/>
    </row>
    <row r="983" customFormat="false" ht="39" hidden="false" customHeight="true" outlineLevel="0" collapsed="false">
      <c r="A983" s="7" t="n">
        <v>794</v>
      </c>
      <c r="B983" s="7" t="n">
        <v>51</v>
      </c>
      <c r="C983" s="4" t="s">
        <v>3928</v>
      </c>
      <c r="D983" s="7" t="n">
        <v>36</v>
      </c>
      <c r="E983" s="7" t="n">
        <v>31</v>
      </c>
      <c r="F983" s="7"/>
      <c r="G983" s="8" t="s">
        <v>3929</v>
      </c>
      <c r="H983" s="9" t="n">
        <v>0.870967741935484</v>
      </c>
      <c r="I983" s="10" t="s">
        <v>3930</v>
      </c>
      <c r="J983" s="11" t="s">
        <v>3931</v>
      </c>
      <c r="K983" s="7"/>
    </row>
    <row r="984" customFormat="false" ht="26.25" hidden="false" customHeight="true" outlineLevel="0" collapsed="false">
      <c r="A984" s="7" t="n">
        <v>794</v>
      </c>
      <c r="B984" s="7" t="n">
        <v>52</v>
      </c>
      <c r="C984" s="4" t="s">
        <v>3932</v>
      </c>
      <c r="D984" s="7" t="n">
        <v>24</v>
      </c>
      <c r="E984" s="7" t="n">
        <v>24</v>
      </c>
      <c r="F984" s="7"/>
      <c r="G984" s="8" t="s">
        <v>3933</v>
      </c>
      <c r="H984" s="9" t="n">
        <v>0.875</v>
      </c>
      <c r="I984" s="10" t="s">
        <v>3934</v>
      </c>
      <c r="J984" s="11" t="s">
        <v>3935</v>
      </c>
      <c r="K984" s="7"/>
    </row>
    <row r="985" customFormat="false" ht="26.25" hidden="false" customHeight="true" outlineLevel="0" collapsed="false">
      <c r="A985" s="7" t="n">
        <v>794</v>
      </c>
      <c r="B985" s="7" t="n">
        <v>53</v>
      </c>
      <c r="C985" s="4" t="s">
        <v>3936</v>
      </c>
      <c r="D985" s="7" t="n">
        <v>24</v>
      </c>
      <c r="E985" s="7" t="n">
        <v>19</v>
      </c>
      <c r="F985" s="7"/>
      <c r="G985" s="8" t="s">
        <v>3937</v>
      </c>
      <c r="H985" s="9" t="n">
        <v>0.842105263157895</v>
      </c>
      <c r="I985" s="10" t="s">
        <v>3938</v>
      </c>
      <c r="J985" s="11" t="s">
        <v>3939</v>
      </c>
      <c r="K985" s="7"/>
    </row>
    <row r="986" customFormat="false" ht="26.25" hidden="false" customHeight="true" outlineLevel="0" collapsed="false">
      <c r="A986" s="7" t="n">
        <v>794</v>
      </c>
      <c r="B986" s="7" t="n">
        <v>54</v>
      </c>
      <c r="C986" s="4" t="s">
        <v>3940</v>
      </c>
      <c r="D986" s="7" t="n">
        <v>24</v>
      </c>
      <c r="E986" s="7" t="n">
        <v>16</v>
      </c>
      <c r="F986" s="7"/>
      <c r="G986" s="8" t="s">
        <v>3941</v>
      </c>
      <c r="H986" s="9" t="n">
        <v>0.9375</v>
      </c>
      <c r="I986" s="10" t="s">
        <v>3942</v>
      </c>
      <c r="J986" s="11" t="s">
        <v>3943</v>
      </c>
      <c r="K986" s="7"/>
    </row>
    <row r="987" customFormat="false" ht="26.25" hidden="false" customHeight="true" outlineLevel="0" collapsed="false">
      <c r="A987" s="7" t="n">
        <v>794</v>
      </c>
      <c r="B987" s="7" t="n">
        <v>55</v>
      </c>
      <c r="C987" s="4" t="s">
        <v>3944</v>
      </c>
      <c r="D987" s="7" t="n">
        <v>24</v>
      </c>
      <c r="E987" s="7" t="n">
        <v>14</v>
      </c>
      <c r="F987" s="7"/>
      <c r="G987" s="8" t="s">
        <v>3945</v>
      </c>
      <c r="H987" s="9" t="n">
        <v>0.928571428571429</v>
      </c>
      <c r="I987" s="10" t="s">
        <v>3946</v>
      </c>
      <c r="J987" s="11" t="s">
        <v>3947</v>
      </c>
      <c r="K987" s="7"/>
    </row>
    <row r="988" customFormat="false" ht="39" hidden="false" customHeight="true" outlineLevel="0" collapsed="false">
      <c r="A988" s="7" t="n">
        <v>794</v>
      </c>
      <c r="B988" s="7" t="n">
        <v>56</v>
      </c>
      <c r="C988" s="4" t="s">
        <v>3948</v>
      </c>
      <c r="D988" s="7" t="n">
        <v>36</v>
      </c>
      <c r="E988" s="7" t="n">
        <v>28</v>
      </c>
      <c r="F988" s="7"/>
      <c r="G988" s="8" t="s">
        <v>3949</v>
      </c>
      <c r="H988" s="9" t="n">
        <v>0.892857142857143</v>
      </c>
      <c r="I988" s="10" t="s">
        <v>3950</v>
      </c>
      <c r="J988" s="11" t="s">
        <v>3951</v>
      </c>
      <c r="K988" s="7"/>
    </row>
    <row r="989" customFormat="false" ht="51.75" hidden="false" customHeight="true" outlineLevel="0" collapsed="false">
      <c r="A989" s="7" t="n">
        <v>794</v>
      </c>
      <c r="B989" s="7" t="n">
        <v>57</v>
      </c>
      <c r="C989" s="4" t="s">
        <v>3952</v>
      </c>
      <c r="D989" s="7" t="n">
        <v>48</v>
      </c>
      <c r="E989" s="7" t="n">
        <v>41</v>
      </c>
      <c r="F989" s="7"/>
      <c r="G989" s="8" t="s">
        <v>3953</v>
      </c>
      <c r="H989" s="9" t="n">
        <v>0.878048780487805</v>
      </c>
      <c r="I989" s="10" t="s">
        <v>3954</v>
      </c>
      <c r="J989" s="11" t="s">
        <v>3955</v>
      </c>
      <c r="K989" s="7"/>
    </row>
    <row r="990" customFormat="false" ht="26.25" hidden="false" customHeight="true" outlineLevel="0" collapsed="false">
      <c r="A990" s="7" t="n">
        <v>794</v>
      </c>
      <c r="B990" s="7" t="n">
        <v>58</v>
      </c>
      <c r="C990" s="4" t="s">
        <v>3956</v>
      </c>
      <c r="D990" s="7" t="n">
        <v>24</v>
      </c>
      <c r="E990" s="7" t="n">
        <v>14</v>
      </c>
      <c r="F990" s="7"/>
      <c r="G990" s="8" t="s">
        <v>3957</v>
      </c>
      <c r="H990" s="9" t="n">
        <v>0.928571428571429</v>
      </c>
      <c r="I990" s="10" t="s">
        <v>3958</v>
      </c>
      <c r="J990" s="11" t="s">
        <v>3959</v>
      </c>
      <c r="K990" s="7"/>
    </row>
    <row r="991" customFormat="false" ht="26.25" hidden="false" customHeight="true" outlineLevel="0" collapsed="false">
      <c r="A991" s="7" t="n">
        <v>794</v>
      </c>
      <c r="B991" s="7" t="n">
        <v>59</v>
      </c>
      <c r="C991" s="4" t="s">
        <v>3960</v>
      </c>
      <c r="D991" s="7" t="n">
        <v>24</v>
      </c>
      <c r="E991" s="7" t="n">
        <v>24</v>
      </c>
      <c r="F991" s="7"/>
      <c r="G991" s="8" t="s">
        <v>3961</v>
      </c>
      <c r="H991" s="9" t="n">
        <v>0.875</v>
      </c>
      <c r="I991" s="10" t="s">
        <v>3962</v>
      </c>
      <c r="J991" s="11" t="s">
        <v>3963</v>
      </c>
      <c r="K991" s="7"/>
    </row>
    <row r="992" customFormat="false" ht="39" hidden="false" customHeight="true" outlineLevel="0" collapsed="false">
      <c r="A992" s="7" t="n">
        <v>794</v>
      </c>
      <c r="B992" s="7" t="n">
        <v>60</v>
      </c>
      <c r="C992" s="4" t="s">
        <v>3964</v>
      </c>
      <c r="D992" s="7" t="n">
        <v>36</v>
      </c>
      <c r="E992" s="7" t="n">
        <v>29</v>
      </c>
      <c r="F992" s="7"/>
      <c r="G992" s="8" t="s">
        <v>3965</v>
      </c>
      <c r="H992" s="9" t="n">
        <v>0.896551724137931</v>
      </c>
      <c r="I992" s="10" t="s">
        <v>3966</v>
      </c>
      <c r="J992" s="11" t="s">
        <v>3967</v>
      </c>
      <c r="K992" s="7"/>
    </row>
    <row r="993" customFormat="false" ht="26.25" hidden="false" customHeight="true" outlineLevel="0" collapsed="false">
      <c r="A993" s="7" t="n">
        <v>794</v>
      </c>
      <c r="B993" s="7" t="n">
        <v>61</v>
      </c>
      <c r="C993" s="4" t="s">
        <v>3968</v>
      </c>
      <c r="D993" s="7" t="n">
        <v>24</v>
      </c>
      <c r="E993" s="7" t="n">
        <v>17</v>
      </c>
      <c r="F993" s="7"/>
      <c r="G993" s="8" t="s">
        <v>3969</v>
      </c>
      <c r="H993" s="9" t="n">
        <v>0.882352941176471</v>
      </c>
      <c r="I993" s="10" t="s">
        <v>3970</v>
      </c>
      <c r="J993" s="11" t="s">
        <v>3971</v>
      </c>
      <c r="K993" s="7"/>
    </row>
    <row r="994" customFormat="false" ht="51.75" hidden="false" customHeight="true" outlineLevel="0" collapsed="false">
      <c r="A994" s="7" t="n">
        <v>794</v>
      </c>
      <c r="B994" s="7" t="n">
        <v>62</v>
      </c>
      <c r="C994" s="4" t="s">
        <v>3972</v>
      </c>
      <c r="D994" s="7" t="n">
        <v>48</v>
      </c>
      <c r="E994" s="7" t="n">
        <v>42</v>
      </c>
      <c r="F994" s="7"/>
      <c r="G994" s="8" t="s">
        <v>3973</v>
      </c>
      <c r="H994" s="9" t="n">
        <v>0.952380952380952</v>
      </c>
      <c r="I994" s="10" t="s">
        <v>3974</v>
      </c>
      <c r="J994" s="11" t="s">
        <v>3975</v>
      </c>
      <c r="K994" s="7"/>
    </row>
    <row r="995" customFormat="false" ht="26.25" hidden="false" customHeight="true" outlineLevel="0" collapsed="false">
      <c r="A995" s="7" t="n">
        <v>794</v>
      </c>
      <c r="B995" s="7" t="n">
        <v>63</v>
      </c>
      <c r="C995" s="4" t="s">
        <v>3976</v>
      </c>
      <c r="D995" s="7" t="n">
        <v>24</v>
      </c>
      <c r="E995" s="7" t="n">
        <v>17</v>
      </c>
      <c r="F995" s="7"/>
      <c r="G995" s="8" t="s">
        <v>3977</v>
      </c>
      <c r="H995" s="9" t="n">
        <v>0.941176470588235</v>
      </c>
      <c r="I995" s="10" t="s">
        <v>3978</v>
      </c>
      <c r="J995" s="11" t="s">
        <v>3979</v>
      </c>
      <c r="K995" s="7"/>
    </row>
    <row r="996" customFormat="false" ht="26.25" hidden="false" customHeight="true" outlineLevel="0" collapsed="false">
      <c r="A996" s="7" t="n">
        <v>794</v>
      </c>
      <c r="B996" s="7" t="n">
        <v>64</v>
      </c>
      <c r="C996" s="4" t="s">
        <v>3980</v>
      </c>
      <c r="D996" s="7" t="n">
        <v>24</v>
      </c>
      <c r="E996" s="7" t="n">
        <v>24</v>
      </c>
      <c r="F996" s="7"/>
      <c r="G996" s="8" t="s">
        <v>3981</v>
      </c>
      <c r="H996" s="9" t="n">
        <v>0.916666666666667</v>
      </c>
      <c r="I996" s="10" t="s">
        <v>3982</v>
      </c>
      <c r="J996" s="11" t="s">
        <v>3983</v>
      </c>
      <c r="K996" s="7"/>
    </row>
    <row r="997" customFormat="false" ht="26.25" hidden="false" customHeight="true" outlineLevel="0" collapsed="false">
      <c r="A997" s="7" t="n">
        <v>794</v>
      </c>
      <c r="B997" s="7" t="n">
        <v>65</v>
      </c>
      <c r="C997" s="4" t="s">
        <v>3984</v>
      </c>
      <c r="D997" s="7" t="n">
        <v>24</v>
      </c>
      <c r="E997" s="7" t="n">
        <v>13</v>
      </c>
      <c r="F997" s="7"/>
      <c r="G997" s="8" t="s">
        <v>3985</v>
      </c>
      <c r="H997" s="9" t="n">
        <v>0.923076923076923</v>
      </c>
      <c r="I997" s="10" t="s">
        <v>3986</v>
      </c>
      <c r="J997" s="11" t="s">
        <v>3987</v>
      </c>
      <c r="K997" s="7"/>
    </row>
    <row r="998" customFormat="false" ht="26.25" hidden="false" customHeight="true" outlineLevel="0" collapsed="false">
      <c r="A998" s="7" t="n">
        <v>794</v>
      </c>
      <c r="B998" s="7" t="n">
        <v>66</v>
      </c>
      <c r="C998" s="4" t="s">
        <v>3988</v>
      </c>
      <c r="D998" s="7" t="n">
        <v>24</v>
      </c>
      <c r="E998" s="7" t="n">
        <v>15</v>
      </c>
      <c r="F998" s="7"/>
      <c r="G998" s="8" t="s">
        <v>3989</v>
      </c>
      <c r="H998" s="9" t="n">
        <v>1</v>
      </c>
      <c r="I998" s="10" t="s">
        <v>3990</v>
      </c>
      <c r="J998" s="11" t="s">
        <v>3991</v>
      </c>
      <c r="K998" s="7"/>
    </row>
    <row r="999" customFormat="false" ht="26.25" hidden="false" customHeight="true" outlineLevel="0" collapsed="false">
      <c r="A999" s="7" t="n">
        <v>794</v>
      </c>
      <c r="B999" s="7" t="n">
        <v>67</v>
      </c>
      <c r="C999" s="4" t="s">
        <v>3992</v>
      </c>
      <c r="D999" s="7" t="n">
        <v>24</v>
      </c>
      <c r="E999" s="7" t="n">
        <v>15</v>
      </c>
      <c r="F999" s="7"/>
      <c r="G999" s="8" t="s">
        <v>3993</v>
      </c>
      <c r="H999" s="9" t="n">
        <v>0.933333333333333</v>
      </c>
      <c r="I999" s="10" t="s">
        <v>3994</v>
      </c>
      <c r="J999" s="11" t="s">
        <v>3995</v>
      </c>
      <c r="K999" s="7"/>
    </row>
    <row r="1000" customFormat="false" ht="16.5" hidden="false" customHeight="true" outlineLevel="0" collapsed="false">
      <c r="A1000" s="7" t="n">
        <v>794</v>
      </c>
      <c r="B1000" s="7" t="n">
        <v>68</v>
      </c>
      <c r="C1000" s="4" t="s">
        <v>3996</v>
      </c>
      <c r="D1000" s="7" t="n">
        <v>12</v>
      </c>
      <c r="E1000" s="7" t="n">
        <v>5</v>
      </c>
      <c r="F1000" s="7"/>
      <c r="G1000" s="8" t="s">
        <v>550</v>
      </c>
      <c r="H1000" s="9" t="n">
        <v>1</v>
      </c>
      <c r="I1000" s="10" t="s">
        <v>551</v>
      </c>
      <c r="J1000" s="11" t="s">
        <v>552</v>
      </c>
      <c r="K1000" s="7"/>
    </row>
    <row r="1001" customFormat="false" ht="39" hidden="false" customHeight="true" outlineLevel="0" collapsed="false">
      <c r="A1001" s="7" t="n">
        <v>794</v>
      </c>
      <c r="B1001" s="7" t="n">
        <v>69</v>
      </c>
      <c r="C1001" s="4" t="s">
        <v>3997</v>
      </c>
      <c r="D1001" s="7" t="n">
        <v>36</v>
      </c>
      <c r="E1001" s="7" t="n">
        <v>31</v>
      </c>
      <c r="F1001" s="7"/>
      <c r="G1001" s="8" t="s">
        <v>3998</v>
      </c>
      <c r="H1001" s="9" t="n">
        <v>0.967741935483871</v>
      </c>
      <c r="I1001" s="10" t="s">
        <v>3999</v>
      </c>
      <c r="J1001" s="11" t="s">
        <v>4000</v>
      </c>
      <c r="K1001" s="7"/>
    </row>
    <row r="1002" customFormat="false" ht="26.25" hidden="false" customHeight="true" outlineLevel="0" collapsed="false">
      <c r="A1002" s="7" t="n">
        <v>794</v>
      </c>
      <c r="B1002" s="7" t="n">
        <v>70</v>
      </c>
      <c r="C1002" s="4" t="s">
        <v>4001</v>
      </c>
      <c r="D1002" s="7" t="n">
        <v>24</v>
      </c>
      <c r="E1002" s="7" t="n">
        <v>17</v>
      </c>
      <c r="F1002" s="7"/>
      <c r="G1002" s="8" t="s">
        <v>4002</v>
      </c>
      <c r="H1002" s="9" t="n">
        <v>0.882352941176471</v>
      </c>
      <c r="I1002" s="10" t="s">
        <v>4003</v>
      </c>
      <c r="J1002" s="11" t="s">
        <v>4004</v>
      </c>
      <c r="K1002" s="7"/>
    </row>
    <row r="1003" customFormat="false" ht="39" hidden="false" customHeight="true" outlineLevel="0" collapsed="false">
      <c r="A1003" s="7" t="n">
        <v>794</v>
      </c>
      <c r="B1003" s="7" t="n">
        <v>71</v>
      </c>
      <c r="C1003" s="4" t="s">
        <v>4005</v>
      </c>
      <c r="D1003" s="7" t="n">
        <v>36</v>
      </c>
      <c r="E1003" s="7" t="n">
        <v>27</v>
      </c>
      <c r="F1003" s="7"/>
      <c r="G1003" s="8" t="s">
        <v>4006</v>
      </c>
      <c r="H1003" s="9" t="n">
        <v>0.888888888888889</v>
      </c>
      <c r="I1003" s="10" t="s">
        <v>4007</v>
      </c>
      <c r="J1003" s="11" t="s">
        <v>4008</v>
      </c>
      <c r="K1003" s="7"/>
    </row>
    <row r="1004" customFormat="false" ht="26.25" hidden="false" customHeight="true" outlineLevel="0" collapsed="false">
      <c r="A1004" s="7" t="n">
        <v>794</v>
      </c>
      <c r="B1004" s="7" t="n">
        <v>72</v>
      </c>
      <c r="C1004" s="4" t="s">
        <v>4009</v>
      </c>
      <c r="D1004" s="7" t="n">
        <v>24</v>
      </c>
      <c r="E1004" s="7" t="n">
        <v>16</v>
      </c>
      <c r="F1004" s="7"/>
      <c r="G1004" s="8" t="s">
        <v>4010</v>
      </c>
      <c r="H1004" s="9" t="n">
        <v>0.8125</v>
      </c>
      <c r="I1004" s="10" t="s">
        <v>4011</v>
      </c>
      <c r="J1004" s="11" t="s">
        <v>4012</v>
      </c>
      <c r="K1004" s="7"/>
    </row>
    <row r="1005" customFormat="false" ht="26.25" hidden="false" customHeight="true" outlineLevel="0" collapsed="false">
      <c r="A1005" s="7" t="n">
        <v>794</v>
      </c>
      <c r="B1005" s="7" t="n">
        <v>73</v>
      </c>
      <c r="C1005" s="4" t="s">
        <v>4013</v>
      </c>
      <c r="D1005" s="7" t="n">
        <v>24</v>
      </c>
      <c r="E1005" s="7" t="n">
        <v>13</v>
      </c>
      <c r="F1005" s="7"/>
      <c r="G1005" s="8" t="s">
        <v>4014</v>
      </c>
      <c r="H1005" s="9" t="n">
        <v>1</v>
      </c>
      <c r="I1005" s="10" t="s">
        <v>4015</v>
      </c>
      <c r="J1005" s="11" t="s">
        <v>4016</v>
      </c>
      <c r="K1005" s="7"/>
    </row>
    <row r="1006" customFormat="false" ht="39" hidden="false" customHeight="true" outlineLevel="0" collapsed="false">
      <c r="A1006" s="7" t="n">
        <v>794</v>
      </c>
      <c r="B1006" s="7" t="n">
        <v>74</v>
      </c>
      <c r="C1006" s="4" t="s">
        <v>4017</v>
      </c>
      <c r="D1006" s="7" t="n">
        <v>36</v>
      </c>
      <c r="E1006" s="7" t="n">
        <v>29</v>
      </c>
      <c r="F1006" s="7"/>
      <c r="G1006" s="8" t="s">
        <v>4018</v>
      </c>
      <c r="H1006" s="9" t="n">
        <v>0.827586206896552</v>
      </c>
      <c r="I1006" s="10" t="s">
        <v>4019</v>
      </c>
      <c r="J1006" s="11" t="s">
        <v>4020</v>
      </c>
      <c r="K1006" s="7"/>
    </row>
    <row r="1007" customFormat="false" ht="64.5" hidden="false" customHeight="true" outlineLevel="0" collapsed="false">
      <c r="A1007" s="7" t="n">
        <v>794</v>
      </c>
      <c r="B1007" s="7" t="n">
        <v>75</v>
      </c>
      <c r="C1007" s="4" t="s">
        <v>4021</v>
      </c>
      <c r="D1007" s="7" t="n">
        <v>60</v>
      </c>
      <c r="E1007" s="7" t="n">
        <v>53</v>
      </c>
      <c r="F1007" s="7"/>
      <c r="G1007" s="8" t="s">
        <v>4022</v>
      </c>
      <c r="H1007" s="9" t="n">
        <v>0.905660377358491</v>
      </c>
      <c r="I1007" s="10" t="s">
        <v>4023</v>
      </c>
      <c r="J1007" s="11" t="s">
        <v>4024</v>
      </c>
      <c r="K1007" s="7"/>
    </row>
    <row r="1008" customFormat="false" ht="51.75" hidden="false" customHeight="true" outlineLevel="0" collapsed="false">
      <c r="A1008" s="7" t="n">
        <v>794</v>
      </c>
      <c r="B1008" s="7" t="n">
        <v>76</v>
      </c>
      <c r="C1008" s="4" t="s">
        <v>4025</v>
      </c>
      <c r="D1008" s="7" t="n">
        <v>48</v>
      </c>
      <c r="E1008" s="7" t="n">
        <v>42</v>
      </c>
      <c r="F1008" s="7"/>
      <c r="G1008" s="8" t="s">
        <v>4026</v>
      </c>
      <c r="H1008" s="9" t="n">
        <v>0.928571428571429</v>
      </c>
      <c r="I1008" s="10" t="s">
        <v>4027</v>
      </c>
      <c r="J1008" s="11" t="s">
        <v>4028</v>
      </c>
      <c r="K1008" s="7"/>
    </row>
    <row r="1009" customFormat="false" ht="39" hidden="false" customHeight="true" outlineLevel="0" collapsed="false">
      <c r="A1009" s="7" t="n">
        <v>794</v>
      </c>
      <c r="B1009" s="7" t="n">
        <v>77</v>
      </c>
      <c r="C1009" s="4" t="s">
        <v>4029</v>
      </c>
      <c r="D1009" s="7" t="n">
        <v>36</v>
      </c>
      <c r="E1009" s="7" t="n">
        <v>28</v>
      </c>
      <c r="F1009" s="7"/>
      <c r="G1009" s="8" t="s">
        <v>4030</v>
      </c>
      <c r="H1009" s="9" t="n">
        <v>0.857142857142857</v>
      </c>
      <c r="I1009" s="10" t="s">
        <v>4031</v>
      </c>
      <c r="J1009" s="11" t="s">
        <v>4032</v>
      </c>
      <c r="K1009" s="7"/>
    </row>
    <row r="1010" customFormat="false" ht="39" hidden="false" customHeight="true" outlineLevel="0" collapsed="false">
      <c r="A1010" s="7" t="n">
        <v>794</v>
      </c>
      <c r="B1010" s="7" t="n">
        <v>78</v>
      </c>
      <c r="C1010" s="4" t="s">
        <v>4033</v>
      </c>
      <c r="D1010" s="7" t="n">
        <v>36</v>
      </c>
      <c r="E1010" s="7" t="n">
        <v>26</v>
      </c>
      <c r="F1010" s="7"/>
      <c r="G1010" s="8" t="s">
        <v>4034</v>
      </c>
      <c r="H1010" s="9" t="n">
        <v>0.961538461538462</v>
      </c>
      <c r="I1010" s="10" t="s">
        <v>4035</v>
      </c>
      <c r="J1010" s="11" t="s">
        <v>4036</v>
      </c>
      <c r="K1010" s="7"/>
    </row>
    <row r="1011" customFormat="false" ht="26.25" hidden="false" customHeight="true" outlineLevel="0" collapsed="false">
      <c r="A1011" s="7" t="n">
        <v>794</v>
      </c>
      <c r="B1011" s="7" t="n">
        <v>79</v>
      </c>
      <c r="C1011" s="4" t="s">
        <v>4037</v>
      </c>
      <c r="D1011" s="7" t="n">
        <v>24</v>
      </c>
      <c r="E1011" s="7" t="n">
        <v>18</v>
      </c>
      <c r="F1011" s="7"/>
      <c r="G1011" s="8" t="s">
        <v>4038</v>
      </c>
      <c r="H1011" s="9" t="n">
        <v>0.888888888888889</v>
      </c>
      <c r="I1011" s="10" t="s">
        <v>4039</v>
      </c>
      <c r="J1011" s="11" t="s">
        <v>4040</v>
      </c>
      <c r="K1011" s="7"/>
    </row>
    <row r="1012" customFormat="false" ht="16.5" hidden="false" customHeight="true" outlineLevel="0" collapsed="false">
      <c r="A1012" s="7" t="n">
        <v>794</v>
      </c>
      <c r="B1012" s="7" t="n">
        <v>80</v>
      </c>
      <c r="C1012" s="4" t="s">
        <v>4041</v>
      </c>
      <c r="D1012" s="7" t="n">
        <v>12</v>
      </c>
      <c r="E1012" s="7" t="n">
        <v>9</v>
      </c>
      <c r="F1012" s="7"/>
      <c r="G1012" s="8" t="s">
        <v>4042</v>
      </c>
      <c r="H1012" s="9" t="n">
        <v>0.888888888888889</v>
      </c>
      <c r="I1012" s="10" t="s">
        <v>4043</v>
      </c>
      <c r="J1012" s="11" t="s">
        <v>4044</v>
      </c>
      <c r="K1012" s="7"/>
    </row>
    <row r="1013" customFormat="false" ht="39" hidden="false" customHeight="true" outlineLevel="0" collapsed="false">
      <c r="A1013" s="7" t="n">
        <v>794</v>
      </c>
      <c r="B1013" s="7" t="n">
        <v>81</v>
      </c>
      <c r="C1013" s="4" t="s">
        <v>4045</v>
      </c>
      <c r="D1013" s="7" t="n">
        <v>36</v>
      </c>
      <c r="E1013" s="7" t="n">
        <v>25</v>
      </c>
      <c r="F1013" s="7"/>
      <c r="G1013" s="8" t="s">
        <v>4046</v>
      </c>
      <c r="H1013" s="9" t="n">
        <v>1</v>
      </c>
      <c r="I1013" s="10" t="s">
        <v>4047</v>
      </c>
      <c r="J1013" s="11" t="s">
        <v>4048</v>
      </c>
      <c r="K1013" s="7"/>
    </row>
    <row r="1014" customFormat="false" ht="26.25" hidden="false" customHeight="true" outlineLevel="0" collapsed="false">
      <c r="A1014" s="7" t="n">
        <v>794</v>
      </c>
      <c r="B1014" s="7" t="n">
        <v>82</v>
      </c>
      <c r="C1014" s="4" t="s">
        <v>4049</v>
      </c>
      <c r="D1014" s="7" t="n">
        <v>24</v>
      </c>
      <c r="E1014" s="7" t="n">
        <v>15</v>
      </c>
      <c r="F1014" s="7"/>
      <c r="G1014" s="8" t="s">
        <v>4050</v>
      </c>
      <c r="H1014" s="9" t="n">
        <v>0.933333333333333</v>
      </c>
      <c r="I1014" s="10" t="s">
        <v>4051</v>
      </c>
      <c r="J1014" s="11" t="s">
        <v>4052</v>
      </c>
      <c r="K1014" s="7"/>
    </row>
    <row r="1015" customFormat="false" ht="16.5" hidden="false" customHeight="true" outlineLevel="0" collapsed="false">
      <c r="A1015" s="7" t="n">
        <v>794</v>
      </c>
      <c r="B1015" s="7" t="n">
        <v>83</v>
      </c>
      <c r="C1015" s="4" t="s">
        <v>4053</v>
      </c>
      <c r="D1015" s="7" t="n">
        <v>12</v>
      </c>
      <c r="E1015" s="7" t="n">
        <v>7</v>
      </c>
      <c r="F1015" s="7"/>
      <c r="G1015" s="8" t="s">
        <v>4054</v>
      </c>
      <c r="H1015" s="9" t="n">
        <v>0.857142857142857</v>
      </c>
      <c r="I1015" s="10" t="s">
        <v>4055</v>
      </c>
      <c r="J1015" s="11" t="s">
        <v>4056</v>
      </c>
      <c r="K1015" s="7"/>
    </row>
    <row r="1016" customFormat="false" ht="16.5" hidden="false" customHeight="true" outlineLevel="0" collapsed="false">
      <c r="A1016" s="7" t="n">
        <v>794</v>
      </c>
      <c r="B1016" s="7" t="n">
        <v>84</v>
      </c>
      <c r="C1016" s="4" t="s">
        <v>4057</v>
      </c>
      <c r="D1016" s="7" t="n">
        <v>12</v>
      </c>
      <c r="E1016" s="7" t="n">
        <v>9</v>
      </c>
      <c r="F1016" s="7"/>
      <c r="G1016" s="8" t="s">
        <v>4058</v>
      </c>
      <c r="H1016" s="9" t="n">
        <v>1</v>
      </c>
      <c r="I1016" s="10" t="s">
        <v>4059</v>
      </c>
      <c r="J1016" s="11" t="s">
        <v>4060</v>
      </c>
      <c r="K1016" s="7"/>
    </row>
    <row r="1017" customFormat="false" ht="26.25" hidden="false" customHeight="true" outlineLevel="0" collapsed="false">
      <c r="A1017" s="7" t="n">
        <v>794</v>
      </c>
      <c r="B1017" s="7" t="n">
        <v>85</v>
      </c>
      <c r="C1017" s="4" t="s">
        <v>4061</v>
      </c>
      <c r="D1017" s="7" t="n">
        <v>24</v>
      </c>
      <c r="E1017" s="7" t="n">
        <v>16</v>
      </c>
      <c r="F1017" s="7"/>
      <c r="G1017" s="8" t="s">
        <v>4062</v>
      </c>
      <c r="H1017" s="9" t="n">
        <v>0.9375</v>
      </c>
      <c r="I1017" s="10" t="s">
        <v>4063</v>
      </c>
      <c r="J1017" s="11" t="s">
        <v>4064</v>
      </c>
      <c r="K1017" s="7"/>
    </row>
    <row r="1018" customFormat="false" ht="26.25" hidden="false" customHeight="true" outlineLevel="0" collapsed="false">
      <c r="A1018" s="7" t="n">
        <v>794</v>
      </c>
      <c r="B1018" s="7" t="n">
        <v>86</v>
      </c>
      <c r="C1018" s="4" t="s">
        <v>4065</v>
      </c>
      <c r="D1018" s="7" t="n">
        <v>24</v>
      </c>
      <c r="E1018" s="7" t="n">
        <v>19</v>
      </c>
      <c r="F1018" s="7"/>
      <c r="G1018" s="8" t="s">
        <v>4066</v>
      </c>
      <c r="H1018" s="9" t="n">
        <v>0.894736842105263</v>
      </c>
      <c r="I1018" s="10" t="s">
        <v>4067</v>
      </c>
      <c r="J1018" s="11" t="s">
        <v>4068</v>
      </c>
      <c r="K1018" s="7"/>
    </row>
    <row r="1019" customFormat="false" ht="39" hidden="false" customHeight="true" outlineLevel="0" collapsed="false">
      <c r="A1019" s="7" t="n">
        <v>794</v>
      </c>
      <c r="B1019" s="7" t="n">
        <v>87</v>
      </c>
      <c r="C1019" s="4" t="s">
        <v>4069</v>
      </c>
      <c r="D1019" s="7" t="n">
        <v>36</v>
      </c>
      <c r="E1019" s="7" t="n">
        <v>26</v>
      </c>
      <c r="F1019" s="7"/>
      <c r="G1019" s="8" t="s">
        <v>4070</v>
      </c>
      <c r="H1019" s="9" t="n">
        <v>0.884615384615385</v>
      </c>
      <c r="I1019" s="10" t="s">
        <v>4071</v>
      </c>
      <c r="J1019" s="11" t="s">
        <v>4072</v>
      </c>
      <c r="K1019" s="7"/>
    </row>
    <row r="1020" customFormat="false" ht="16.5" hidden="false" customHeight="true" outlineLevel="0" collapsed="false">
      <c r="A1020" s="7" t="n">
        <v>794</v>
      </c>
      <c r="B1020" s="7" t="n">
        <v>88</v>
      </c>
      <c r="C1020" s="4" t="s">
        <v>1317</v>
      </c>
      <c r="D1020" s="7" t="n">
        <v>12</v>
      </c>
      <c r="E1020" s="7" t="n">
        <v>9</v>
      </c>
      <c r="F1020" s="7"/>
      <c r="G1020" s="8" t="s">
        <v>4073</v>
      </c>
      <c r="H1020" s="9" t="n">
        <v>1</v>
      </c>
      <c r="I1020" s="10" t="s">
        <v>4074</v>
      </c>
      <c r="J1020" s="11" t="s">
        <v>4075</v>
      </c>
      <c r="K1020" s="7"/>
    </row>
    <row r="1021" customFormat="false" ht="26.25" hidden="false" customHeight="true" outlineLevel="0" collapsed="false">
      <c r="A1021" s="7" t="n">
        <v>794</v>
      </c>
      <c r="B1021" s="7" t="n">
        <v>89</v>
      </c>
      <c r="C1021" s="4" t="s">
        <v>4076</v>
      </c>
      <c r="D1021" s="7" t="n">
        <v>24</v>
      </c>
      <c r="E1021" s="7" t="n">
        <v>20</v>
      </c>
      <c r="F1021" s="7"/>
      <c r="G1021" s="8" t="s">
        <v>4077</v>
      </c>
      <c r="H1021" s="9" t="n">
        <v>0.95</v>
      </c>
      <c r="I1021" s="10" t="s">
        <v>4078</v>
      </c>
      <c r="J1021" s="11" t="s">
        <v>4079</v>
      </c>
      <c r="K1021" s="7"/>
    </row>
    <row r="1022" customFormat="false" ht="165.75" hidden="false" customHeight="true" outlineLevel="0" collapsed="false">
      <c r="A1022" s="7" t="n">
        <v>794</v>
      </c>
      <c r="B1022" s="7" t="n">
        <v>90</v>
      </c>
      <c r="C1022" s="4" t="s">
        <v>2510</v>
      </c>
      <c r="D1022" s="7" t="n">
        <v>180</v>
      </c>
      <c r="E1022" s="7" t="n">
        <v>163</v>
      </c>
      <c r="F1022" s="4" t="s">
        <v>1960</v>
      </c>
      <c r="G1022" s="8" t="s">
        <v>4080</v>
      </c>
      <c r="H1022" s="9" t="n">
        <v>0.907975460122699</v>
      </c>
      <c r="I1022" s="10" t="s">
        <v>4081</v>
      </c>
      <c r="J1022" s="11" t="s">
        <v>3831</v>
      </c>
      <c r="K1022" s="7"/>
    </row>
    <row r="1023" customFormat="false" ht="26.25" hidden="false" customHeight="true" outlineLevel="0" collapsed="false">
      <c r="A1023" s="7" t="n">
        <v>794</v>
      </c>
      <c r="B1023" s="7" t="n">
        <v>91</v>
      </c>
      <c r="C1023" s="4" t="s">
        <v>4082</v>
      </c>
      <c r="D1023" s="7" t="n">
        <v>24</v>
      </c>
      <c r="E1023" s="7" t="n">
        <v>13</v>
      </c>
      <c r="F1023" s="7"/>
      <c r="G1023" s="8" t="s">
        <v>4083</v>
      </c>
      <c r="H1023" s="9" t="n">
        <v>0.846153846153846</v>
      </c>
      <c r="I1023" s="10" t="s">
        <v>4084</v>
      </c>
      <c r="J1023" s="11" t="s">
        <v>4085</v>
      </c>
      <c r="K1023" s="7"/>
    </row>
    <row r="1024" customFormat="false" ht="39" hidden="false" customHeight="true" outlineLevel="0" collapsed="false">
      <c r="A1024" s="7" t="n">
        <v>794</v>
      </c>
      <c r="B1024" s="7" t="n">
        <v>92</v>
      </c>
      <c r="C1024" s="4" t="s">
        <v>4086</v>
      </c>
      <c r="D1024" s="7" t="n">
        <v>36</v>
      </c>
      <c r="E1024" s="7" t="n">
        <v>26</v>
      </c>
      <c r="F1024" s="7" t="s">
        <v>43</v>
      </c>
      <c r="G1024" s="8" t="s">
        <v>4087</v>
      </c>
      <c r="H1024" s="9" t="n">
        <v>0.923076923076923</v>
      </c>
      <c r="I1024" s="10" t="s">
        <v>4088</v>
      </c>
      <c r="J1024" s="11" t="s">
        <v>4089</v>
      </c>
      <c r="K1024" s="7"/>
    </row>
    <row r="1025" customFormat="false" ht="51.75" hidden="false" customHeight="true" outlineLevel="0" collapsed="false">
      <c r="A1025" s="7" t="n">
        <v>794</v>
      </c>
      <c r="B1025" s="7" t="n">
        <v>93</v>
      </c>
      <c r="C1025" s="4" t="s">
        <v>4090</v>
      </c>
      <c r="D1025" s="7" t="n">
        <v>48</v>
      </c>
      <c r="E1025" s="7" t="n">
        <v>30</v>
      </c>
      <c r="F1025" s="4" t="s">
        <v>1926</v>
      </c>
      <c r="G1025" s="8" t="s">
        <v>4091</v>
      </c>
      <c r="H1025" s="9" t="n">
        <v>0.966666666666667</v>
      </c>
      <c r="I1025" s="10" t="s">
        <v>4092</v>
      </c>
      <c r="J1025" s="11" t="s">
        <v>4093</v>
      </c>
      <c r="K1025" s="7"/>
    </row>
    <row r="1026" customFormat="false" ht="15" hidden="false" customHeight="true" outlineLevel="0" collapsed="false">
      <c r="A1026" s="13" t="n">
        <v>794</v>
      </c>
      <c r="B1026" s="13" t="n">
        <v>94</v>
      </c>
      <c r="C1026" s="13" t="s">
        <v>3382</v>
      </c>
      <c r="D1026" s="13" t="n">
        <v>8</v>
      </c>
      <c r="E1026" s="13" t="n">
        <v>8</v>
      </c>
      <c r="F1026" s="13"/>
      <c r="G1026" s="14" t="s">
        <v>4094</v>
      </c>
      <c r="H1026" s="15" t="n">
        <v>0</v>
      </c>
      <c r="I1026" s="14" t="s">
        <v>4095</v>
      </c>
      <c r="J1026" s="14"/>
      <c r="K1026" s="13" t="s">
        <v>856</v>
      </c>
    </row>
    <row r="1027" customFormat="false" ht="16.5" hidden="false" customHeight="true" outlineLevel="0" collapsed="false">
      <c r="A1027" s="7" t="n">
        <v>794</v>
      </c>
      <c r="B1027" s="7" t="n">
        <v>95</v>
      </c>
      <c r="C1027" s="4" t="s">
        <v>4096</v>
      </c>
      <c r="D1027" s="7" t="n">
        <v>12</v>
      </c>
      <c r="E1027" s="7" t="n">
        <v>8</v>
      </c>
      <c r="F1027" s="7"/>
      <c r="G1027" s="8" t="s">
        <v>4097</v>
      </c>
      <c r="H1027" s="9" t="n">
        <v>1</v>
      </c>
      <c r="I1027" s="10" t="s">
        <v>4098</v>
      </c>
      <c r="J1027" s="11" t="s">
        <v>4099</v>
      </c>
      <c r="K1027" s="7"/>
    </row>
    <row r="1028" customFormat="false" ht="102.75" hidden="false" customHeight="true" outlineLevel="0" collapsed="false">
      <c r="A1028" s="7" t="n">
        <v>794</v>
      </c>
      <c r="B1028" s="7" t="n">
        <v>96</v>
      </c>
      <c r="C1028" s="4" t="s">
        <v>4100</v>
      </c>
      <c r="D1028" s="7" t="n">
        <v>108</v>
      </c>
      <c r="E1028" s="7" t="n">
        <v>104</v>
      </c>
      <c r="F1028" s="4" t="s">
        <v>1926</v>
      </c>
      <c r="G1028" s="8" t="s">
        <v>4101</v>
      </c>
      <c r="H1028" s="9" t="n">
        <v>0.903846153846154</v>
      </c>
      <c r="I1028" s="10" t="s">
        <v>4102</v>
      </c>
      <c r="J1028" s="11" t="s">
        <v>4103</v>
      </c>
      <c r="K1028" s="7"/>
    </row>
    <row r="1029" customFormat="false" ht="26.25" hidden="false" customHeight="true" outlineLevel="0" collapsed="false">
      <c r="A1029" s="7" t="n">
        <v>794</v>
      </c>
      <c r="B1029" s="7" t="n">
        <v>97</v>
      </c>
      <c r="C1029" s="4" t="s">
        <v>4104</v>
      </c>
      <c r="D1029" s="7" t="n">
        <v>24</v>
      </c>
      <c r="E1029" s="7" t="n">
        <v>15</v>
      </c>
      <c r="F1029" s="7"/>
      <c r="G1029" s="8" t="s">
        <v>4105</v>
      </c>
      <c r="H1029" s="9" t="n">
        <v>1</v>
      </c>
      <c r="I1029" s="10" t="s">
        <v>4106</v>
      </c>
      <c r="J1029" s="11" t="s">
        <v>4107</v>
      </c>
      <c r="K1029" s="7"/>
    </row>
    <row r="1030" customFormat="false" ht="51.75" hidden="false" customHeight="true" outlineLevel="0" collapsed="false">
      <c r="A1030" s="7" t="n">
        <v>794</v>
      </c>
      <c r="B1030" s="7" t="n">
        <v>98</v>
      </c>
      <c r="C1030" s="4" t="s">
        <v>4108</v>
      </c>
      <c r="D1030" s="7" t="n">
        <v>48</v>
      </c>
      <c r="E1030" s="7" t="n">
        <v>31</v>
      </c>
      <c r="F1030" s="7"/>
      <c r="G1030" s="8" t="s">
        <v>4109</v>
      </c>
      <c r="H1030" s="9" t="n">
        <v>1</v>
      </c>
      <c r="I1030" s="10" t="s">
        <v>4110</v>
      </c>
      <c r="J1030" s="11" t="s">
        <v>4111</v>
      </c>
      <c r="K1030" s="7"/>
    </row>
    <row r="1031" customFormat="false" ht="16.5" hidden="false" customHeight="true" outlineLevel="0" collapsed="false">
      <c r="A1031" s="7" t="n">
        <v>794</v>
      </c>
      <c r="B1031" s="7" t="n">
        <v>99</v>
      </c>
      <c r="C1031" s="4" t="s">
        <v>4112</v>
      </c>
      <c r="D1031" s="7" t="n">
        <v>12</v>
      </c>
      <c r="E1031" s="7" t="n">
        <v>11</v>
      </c>
      <c r="F1031" s="7"/>
      <c r="G1031" s="8" t="s">
        <v>4113</v>
      </c>
      <c r="H1031" s="9" t="n">
        <v>1</v>
      </c>
      <c r="I1031" s="10" t="s">
        <v>4114</v>
      </c>
      <c r="J1031" s="11" t="s">
        <v>4115</v>
      </c>
      <c r="K1031" s="7"/>
    </row>
    <row r="1032" customFormat="false" ht="26.25" hidden="false" customHeight="true" outlineLevel="0" collapsed="false">
      <c r="A1032" s="7" t="n">
        <v>794</v>
      </c>
      <c r="B1032" s="7" t="n">
        <v>100</v>
      </c>
      <c r="C1032" s="4" t="s">
        <v>4116</v>
      </c>
      <c r="D1032" s="7" t="n">
        <v>24</v>
      </c>
      <c r="E1032" s="7" t="n">
        <v>13</v>
      </c>
      <c r="F1032" s="7"/>
      <c r="G1032" s="8" t="s">
        <v>4117</v>
      </c>
      <c r="H1032" s="9" t="n">
        <v>0.923076923076923</v>
      </c>
      <c r="I1032" s="10" t="s">
        <v>4118</v>
      </c>
      <c r="J1032" s="11" t="s">
        <v>4119</v>
      </c>
      <c r="K1032" s="7"/>
    </row>
    <row r="1033" customFormat="false" ht="39" hidden="false" customHeight="true" outlineLevel="0" collapsed="false">
      <c r="A1033" s="7" t="n">
        <v>794</v>
      </c>
      <c r="B1033" s="7" t="n">
        <v>101</v>
      </c>
      <c r="C1033" s="4" t="s">
        <v>4120</v>
      </c>
      <c r="D1033" s="7" t="n">
        <v>36</v>
      </c>
      <c r="E1033" s="7" t="n">
        <v>27</v>
      </c>
      <c r="F1033" s="7" t="s">
        <v>43</v>
      </c>
      <c r="G1033" s="8" t="s">
        <v>4121</v>
      </c>
      <c r="H1033" s="9" t="n">
        <v>1</v>
      </c>
      <c r="I1033" s="10" t="s">
        <v>4122</v>
      </c>
      <c r="J1033" s="11" t="s">
        <v>4123</v>
      </c>
      <c r="K1033" s="7"/>
    </row>
    <row r="1034" customFormat="false" ht="16.5" hidden="false" customHeight="true" outlineLevel="0" collapsed="false">
      <c r="A1034" s="7" t="n">
        <v>794</v>
      </c>
      <c r="B1034" s="7" t="n">
        <v>102</v>
      </c>
      <c r="C1034" s="4" t="s">
        <v>4124</v>
      </c>
      <c r="D1034" s="7" t="n">
        <v>12</v>
      </c>
      <c r="E1034" s="7" t="n">
        <v>6</v>
      </c>
      <c r="F1034" s="7"/>
      <c r="G1034" s="8" t="s">
        <v>4125</v>
      </c>
      <c r="H1034" s="9" t="n">
        <v>0.833333333333333</v>
      </c>
      <c r="I1034" s="10" t="s">
        <v>4126</v>
      </c>
      <c r="J1034" s="11" t="s">
        <v>4127</v>
      </c>
      <c r="K1034" s="7"/>
    </row>
    <row r="1035" customFormat="false" ht="16.5" hidden="false" customHeight="true" outlineLevel="0" collapsed="false">
      <c r="A1035" s="7" t="n">
        <v>794</v>
      </c>
      <c r="B1035" s="7" t="n">
        <v>103</v>
      </c>
      <c r="C1035" s="4" t="s">
        <v>4128</v>
      </c>
      <c r="D1035" s="7" t="n">
        <v>12</v>
      </c>
      <c r="E1035" s="7" t="n">
        <v>8</v>
      </c>
      <c r="F1035" s="7"/>
      <c r="G1035" s="8" t="s">
        <v>4129</v>
      </c>
      <c r="H1035" s="9" t="n">
        <v>1</v>
      </c>
      <c r="I1035" s="10" t="s">
        <v>4130</v>
      </c>
      <c r="J1035" s="11" t="s">
        <v>4131</v>
      </c>
      <c r="K1035" s="7"/>
    </row>
    <row r="1036" customFormat="false" ht="16.5" hidden="false" customHeight="true" outlineLevel="0" collapsed="false">
      <c r="A1036" s="7" t="n">
        <v>794</v>
      </c>
      <c r="B1036" s="7" t="n">
        <v>104</v>
      </c>
      <c r="C1036" s="4" t="s">
        <v>4132</v>
      </c>
      <c r="D1036" s="7" t="n">
        <v>12</v>
      </c>
      <c r="E1036" s="7" t="n">
        <v>10</v>
      </c>
      <c r="F1036" s="7"/>
      <c r="G1036" s="8" t="s">
        <v>4133</v>
      </c>
      <c r="H1036" s="9" t="n">
        <v>0.9</v>
      </c>
      <c r="I1036" s="10" t="s">
        <v>4134</v>
      </c>
      <c r="J1036" s="11" t="s">
        <v>4135</v>
      </c>
      <c r="K1036" s="7"/>
    </row>
    <row r="1037" customFormat="false" ht="26.25" hidden="false" customHeight="true" outlineLevel="0" collapsed="false">
      <c r="A1037" s="7" t="n">
        <v>794</v>
      </c>
      <c r="B1037" s="7" t="n">
        <v>105</v>
      </c>
      <c r="C1037" s="4" t="s">
        <v>4136</v>
      </c>
      <c r="D1037" s="7" t="n">
        <v>24</v>
      </c>
      <c r="E1037" s="7" t="n">
        <v>21</v>
      </c>
      <c r="F1037" s="7"/>
      <c r="G1037" s="8" t="s">
        <v>4137</v>
      </c>
      <c r="H1037" s="9" t="n">
        <v>0.904761904761905</v>
      </c>
      <c r="I1037" s="10" t="s">
        <v>4138</v>
      </c>
      <c r="J1037" s="11" t="s">
        <v>4139</v>
      </c>
      <c r="K1037" s="7"/>
    </row>
    <row r="1038" customFormat="false" ht="26.25" hidden="false" customHeight="true" outlineLevel="0" collapsed="false">
      <c r="A1038" s="7" t="n">
        <v>794</v>
      </c>
      <c r="B1038" s="7" t="n">
        <v>106</v>
      </c>
      <c r="C1038" s="4" t="s">
        <v>4140</v>
      </c>
      <c r="D1038" s="7" t="n">
        <v>24</v>
      </c>
      <c r="E1038" s="7" t="n">
        <v>16</v>
      </c>
      <c r="F1038" s="7"/>
      <c r="G1038" s="8" t="s">
        <v>4141</v>
      </c>
      <c r="H1038" s="9" t="n">
        <v>0.875</v>
      </c>
      <c r="I1038" s="10" t="s">
        <v>4142</v>
      </c>
      <c r="J1038" s="11" t="s">
        <v>4143</v>
      </c>
      <c r="K1038" s="7"/>
    </row>
    <row r="1039" customFormat="false" ht="26.25" hidden="false" customHeight="true" outlineLevel="0" collapsed="false">
      <c r="A1039" s="7" t="n">
        <v>794</v>
      </c>
      <c r="B1039" s="7" t="n">
        <v>107</v>
      </c>
      <c r="C1039" s="4" t="s">
        <v>4144</v>
      </c>
      <c r="D1039" s="7" t="n">
        <v>24</v>
      </c>
      <c r="E1039" s="7" t="n">
        <v>19</v>
      </c>
      <c r="F1039" s="7"/>
      <c r="G1039" s="8" t="s">
        <v>4145</v>
      </c>
      <c r="H1039" s="9" t="n">
        <v>0.894736842105263</v>
      </c>
      <c r="I1039" s="10" t="s">
        <v>4146</v>
      </c>
      <c r="J1039" s="11" t="s">
        <v>4147</v>
      </c>
      <c r="K1039" s="7"/>
    </row>
    <row r="1040" customFormat="false" ht="16.5" hidden="false" customHeight="true" outlineLevel="0" collapsed="false">
      <c r="A1040" s="7" t="n">
        <v>794</v>
      </c>
      <c r="B1040" s="7" t="n">
        <v>108</v>
      </c>
      <c r="C1040" s="4" t="s">
        <v>4148</v>
      </c>
      <c r="D1040" s="7" t="n">
        <v>12</v>
      </c>
      <c r="E1040" s="7" t="n">
        <v>10</v>
      </c>
      <c r="F1040" s="7"/>
      <c r="G1040" s="8" t="s">
        <v>4149</v>
      </c>
      <c r="H1040" s="9" t="n">
        <v>0.9</v>
      </c>
      <c r="I1040" s="10" t="s">
        <v>4150</v>
      </c>
      <c r="J1040" s="11" t="s">
        <v>4151</v>
      </c>
      <c r="K1040" s="7"/>
    </row>
    <row r="1041" customFormat="false" ht="26.25" hidden="false" customHeight="true" outlineLevel="0" collapsed="false">
      <c r="A1041" s="7" t="n">
        <v>794</v>
      </c>
      <c r="B1041" s="7" t="n">
        <v>109</v>
      </c>
      <c r="C1041" s="4" t="s">
        <v>4152</v>
      </c>
      <c r="D1041" s="7" t="n">
        <v>24</v>
      </c>
      <c r="E1041" s="7" t="n">
        <v>24</v>
      </c>
      <c r="F1041" s="7"/>
      <c r="G1041" s="8" t="s">
        <v>4153</v>
      </c>
      <c r="H1041" s="9" t="n">
        <v>0.916666666666667</v>
      </c>
      <c r="I1041" s="10" t="s">
        <v>4154</v>
      </c>
      <c r="J1041" s="11" t="s">
        <v>4155</v>
      </c>
      <c r="K1041" s="7"/>
    </row>
    <row r="1042" customFormat="false" ht="16.5" hidden="false" customHeight="true" outlineLevel="0" collapsed="false">
      <c r="A1042" s="7" t="n">
        <v>794</v>
      </c>
      <c r="B1042" s="7" t="n">
        <v>110</v>
      </c>
      <c r="C1042" s="4" t="s">
        <v>376</v>
      </c>
      <c r="D1042" s="7" t="n">
        <v>12</v>
      </c>
      <c r="E1042" s="7" t="n">
        <v>4</v>
      </c>
      <c r="F1042" s="7"/>
      <c r="G1042" s="8" t="s">
        <v>2211</v>
      </c>
      <c r="H1042" s="9" t="n">
        <v>1</v>
      </c>
      <c r="I1042" s="10" t="s">
        <v>2212</v>
      </c>
      <c r="J1042" s="11" t="s">
        <v>2213</v>
      </c>
      <c r="K1042" s="7"/>
    </row>
    <row r="1043" customFormat="false" ht="26.25" hidden="false" customHeight="true" outlineLevel="0" collapsed="false">
      <c r="A1043" s="7" t="n">
        <v>794</v>
      </c>
      <c r="B1043" s="7" t="n">
        <v>111</v>
      </c>
      <c r="C1043" s="4" t="s">
        <v>380</v>
      </c>
      <c r="D1043" s="7" t="n">
        <v>24</v>
      </c>
      <c r="E1043" s="7" t="n">
        <v>14</v>
      </c>
      <c r="F1043" s="7"/>
      <c r="G1043" s="8" t="s">
        <v>4156</v>
      </c>
      <c r="H1043" s="9" t="n">
        <v>0.928571428571429</v>
      </c>
      <c r="I1043" s="10" t="s">
        <v>4157</v>
      </c>
      <c r="J1043" s="11" t="s">
        <v>4158</v>
      </c>
      <c r="K1043" s="7"/>
    </row>
    <row r="1044" customFormat="false" ht="26.25" hidden="false" customHeight="true" outlineLevel="0" collapsed="false">
      <c r="A1044" s="7" t="n">
        <v>794</v>
      </c>
      <c r="B1044" s="7" t="n">
        <v>112</v>
      </c>
      <c r="C1044" s="4" t="s">
        <v>384</v>
      </c>
      <c r="D1044" s="7" t="n">
        <v>24</v>
      </c>
      <c r="E1044" s="7" t="n">
        <v>15</v>
      </c>
      <c r="F1044" s="7"/>
      <c r="G1044" s="8" t="s">
        <v>4159</v>
      </c>
      <c r="H1044" s="9" t="n">
        <v>1</v>
      </c>
      <c r="I1044" s="10" t="s">
        <v>4160</v>
      </c>
      <c r="J1044" s="11" t="s">
        <v>4161</v>
      </c>
      <c r="K1044" s="7"/>
    </row>
    <row r="1045" customFormat="false" ht="16.5" hidden="false" customHeight="true" outlineLevel="0" collapsed="false">
      <c r="A1045" s="7" t="n">
        <v>794</v>
      </c>
      <c r="B1045" s="7" t="n">
        <v>113</v>
      </c>
      <c r="C1045" s="4" t="s">
        <v>388</v>
      </c>
      <c r="D1045" s="7" t="n">
        <v>12</v>
      </c>
      <c r="E1045" s="7" t="n">
        <v>8</v>
      </c>
      <c r="F1045" s="7"/>
      <c r="G1045" s="8" t="s">
        <v>4162</v>
      </c>
      <c r="H1045" s="9" t="n">
        <v>1</v>
      </c>
      <c r="I1045" s="10" t="s">
        <v>4163</v>
      </c>
      <c r="J1045" s="11" t="s">
        <v>4164</v>
      </c>
      <c r="K1045" s="7"/>
    </row>
    <row r="1046" customFormat="false" ht="26.25" hidden="false" customHeight="true" outlineLevel="0" collapsed="false">
      <c r="A1046" s="7" t="n">
        <v>794</v>
      </c>
      <c r="B1046" s="7" t="n">
        <v>114</v>
      </c>
      <c r="C1046" s="4" t="s">
        <v>392</v>
      </c>
      <c r="D1046" s="7" t="n">
        <v>24</v>
      </c>
      <c r="E1046" s="7" t="n">
        <v>16</v>
      </c>
      <c r="F1046" s="7"/>
      <c r="G1046" s="8" t="s">
        <v>4165</v>
      </c>
      <c r="H1046" s="9" t="n">
        <v>0.9375</v>
      </c>
      <c r="I1046" s="10" t="s">
        <v>4166</v>
      </c>
      <c r="J1046" s="11" t="s">
        <v>4167</v>
      </c>
      <c r="K1046" s="7"/>
    </row>
    <row r="1047" customFormat="false" ht="26.25" hidden="false" customHeight="true" outlineLevel="0" collapsed="false">
      <c r="A1047" s="7" t="n">
        <v>794</v>
      </c>
      <c r="B1047" s="7" t="n">
        <v>115</v>
      </c>
      <c r="C1047" s="4" t="s">
        <v>396</v>
      </c>
      <c r="D1047" s="7" t="n">
        <v>24</v>
      </c>
      <c r="E1047" s="7" t="n">
        <v>20</v>
      </c>
      <c r="F1047" s="7"/>
      <c r="G1047" s="8" t="s">
        <v>4168</v>
      </c>
      <c r="H1047" s="9" t="n">
        <v>1</v>
      </c>
      <c r="I1047" s="10" t="s">
        <v>4169</v>
      </c>
      <c r="J1047" s="11" t="s">
        <v>4170</v>
      </c>
      <c r="K1047" s="7"/>
    </row>
    <row r="1048" customFormat="false" ht="16.5" hidden="false" customHeight="true" outlineLevel="0" collapsed="false">
      <c r="A1048" s="7" t="n">
        <v>794</v>
      </c>
      <c r="B1048" s="7" t="n">
        <v>116</v>
      </c>
      <c r="C1048" s="4" t="s">
        <v>4171</v>
      </c>
      <c r="D1048" s="7" t="n">
        <v>12</v>
      </c>
      <c r="E1048" s="7" t="n">
        <v>11</v>
      </c>
      <c r="F1048" s="7"/>
      <c r="G1048" s="8" t="s">
        <v>4172</v>
      </c>
      <c r="H1048" s="9" t="n">
        <v>0.909090909090909</v>
      </c>
      <c r="I1048" s="10" t="s">
        <v>4173</v>
      </c>
      <c r="J1048" s="11" t="s">
        <v>4174</v>
      </c>
      <c r="K1048" s="7"/>
    </row>
    <row r="1049" customFormat="false" ht="26.25" hidden="false" customHeight="true" outlineLevel="0" collapsed="false">
      <c r="A1049" s="7" t="n">
        <v>794</v>
      </c>
      <c r="B1049" s="7" t="n">
        <v>117</v>
      </c>
      <c r="C1049" s="4" t="s">
        <v>4175</v>
      </c>
      <c r="D1049" s="7" t="n">
        <v>24</v>
      </c>
      <c r="E1049" s="7" t="n">
        <v>19</v>
      </c>
      <c r="F1049" s="7"/>
      <c r="G1049" s="8" t="s">
        <v>4176</v>
      </c>
      <c r="H1049" s="9" t="n">
        <v>1</v>
      </c>
      <c r="I1049" s="10" t="s">
        <v>4177</v>
      </c>
      <c r="J1049" s="11" t="s">
        <v>4178</v>
      </c>
      <c r="K1049" s="7"/>
    </row>
    <row r="1050" customFormat="false" ht="26.25" hidden="false" customHeight="true" outlineLevel="0" collapsed="false">
      <c r="A1050" s="7" t="n">
        <v>794</v>
      </c>
      <c r="B1050" s="7" t="n">
        <v>118</v>
      </c>
      <c r="C1050" s="4" t="s">
        <v>4179</v>
      </c>
      <c r="D1050" s="7" t="n">
        <v>24</v>
      </c>
      <c r="E1050" s="7" t="n">
        <v>19</v>
      </c>
      <c r="F1050" s="7"/>
      <c r="G1050" s="8" t="s">
        <v>4180</v>
      </c>
      <c r="H1050" s="9" t="n">
        <v>0.842105263157895</v>
      </c>
      <c r="I1050" s="10" t="s">
        <v>4181</v>
      </c>
      <c r="J1050" s="11" t="s">
        <v>4182</v>
      </c>
      <c r="K1050" s="7"/>
    </row>
    <row r="1051" customFormat="false" ht="26.25" hidden="false" customHeight="true" outlineLevel="0" collapsed="false">
      <c r="A1051" s="7" t="n">
        <v>794</v>
      </c>
      <c r="B1051" s="7" t="n">
        <v>119</v>
      </c>
      <c r="C1051" s="4" t="s">
        <v>4183</v>
      </c>
      <c r="D1051" s="7" t="n">
        <v>24</v>
      </c>
      <c r="E1051" s="7" t="n">
        <v>20</v>
      </c>
      <c r="F1051" s="7"/>
      <c r="G1051" s="8" t="s">
        <v>4184</v>
      </c>
      <c r="H1051" s="9" t="n">
        <v>0.95</v>
      </c>
      <c r="I1051" s="10" t="s">
        <v>4185</v>
      </c>
      <c r="J1051" s="11" t="s">
        <v>4186</v>
      </c>
      <c r="K1051" s="7"/>
    </row>
    <row r="1052" customFormat="false" ht="26.25" hidden="false" customHeight="true" outlineLevel="0" collapsed="false">
      <c r="A1052" s="7" t="n">
        <v>794</v>
      </c>
      <c r="B1052" s="7" t="n">
        <v>120</v>
      </c>
      <c r="C1052" s="4" t="s">
        <v>4187</v>
      </c>
      <c r="D1052" s="7" t="n">
        <v>24</v>
      </c>
      <c r="E1052" s="7" t="n">
        <v>14</v>
      </c>
      <c r="F1052" s="7"/>
      <c r="G1052" s="8" t="s">
        <v>4188</v>
      </c>
      <c r="H1052" s="9" t="n">
        <v>1</v>
      </c>
      <c r="I1052" s="10" t="s">
        <v>4189</v>
      </c>
      <c r="J1052" s="11" t="s">
        <v>4190</v>
      </c>
      <c r="K1052" s="7"/>
    </row>
    <row r="1053" customFormat="false" ht="26.25" hidden="false" customHeight="true" outlineLevel="0" collapsed="false">
      <c r="A1053" s="7" t="n">
        <v>794</v>
      </c>
      <c r="B1053" s="7" t="n">
        <v>121</v>
      </c>
      <c r="C1053" s="4" t="s">
        <v>4191</v>
      </c>
      <c r="D1053" s="7" t="n">
        <v>24</v>
      </c>
      <c r="E1053" s="7" t="n">
        <v>15</v>
      </c>
      <c r="F1053" s="7"/>
      <c r="G1053" s="8" t="s">
        <v>4192</v>
      </c>
      <c r="H1053" s="9" t="n">
        <v>1</v>
      </c>
      <c r="I1053" s="10" t="s">
        <v>4193</v>
      </c>
      <c r="J1053" s="11" t="s">
        <v>4194</v>
      </c>
      <c r="K1053" s="7"/>
    </row>
    <row r="1054" customFormat="false" ht="39" hidden="false" customHeight="true" outlineLevel="0" collapsed="false">
      <c r="A1054" s="7" t="n">
        <v>794</v>
      </c>
      <c r="B1054" s="7" t="n">
        <v>122</v>
      </c>
      <c r="C1054" s="4" t="s">
        <v>4195</v>
      </c>
      <c r="D1054" s="7" t="n">
        <v>36</v>
      </c>
      <c r="E1054" s="7" t="n">
        <v>33</v>
      </c>
      <c r="F1054" s="7"/>
      <c r="G1054" s="8" t="s">
        <v>4196</v>
      </c>
      <c r="H1054" s="9" t="n">
        <v>0.96969696969697</v>
      </c>
      <c r="I1054" s="10" t="s">
        <v>4197</v>
      </c>
      <c r="J1054" s="11" t="s">
        <v>4198</v>
      </c>
      <c r="K1054" s="7"/>
    </row>
    <row r="1055" customFormat="false" ht="16.5" hidden="false" customHeight="true" outlineLevel="0" collapsed="false">
      <c r="A1055" s="7" t="n">
        <v>794</v>
      </c>
      <c r="B1055" s="7" t="n">
        <v>123</v>
      </c>
      <c r="C1055" s="4" t="s">
        <v>4199</v>
      </c>
      <c r="D1055" s="7" t="n">
        <v>12</v>
      </c>
      <c r="E1055" s="7" t="n">
        <v>11</v>
      </c>
      <c r="F1055" s="7"/>
      <c r="G1055" s="8" t="s">
        <v>4200</v>
      </c>
      <c r="H1055" s="9" t="n">
        <v>1</v>
      </c>
      <c r="I1055" s="10" t="s">
        <v>4201</v>
      </c>
      <c r="J1055" s="11" t="s">
        <v>4202</v>
      </c>
      <c r="K1055" s="7"/>
    </row>
    <row r="1056" customFormat="false" ht="16.5" hidden="false" customHeight="true" outlineLevel="0" collapsed="false">
      <c r="A1056" s="7" t="n">
        <v>794</v>
      </c>
      <c r="B1056" s="7" t="n">
        <v>124</v>
      </c>
      <c r="C1056" s="4" t="s">
        <v>4203</v>
      </c>
      <c r="D1056" s="7" t="n">
        <v>12</v>
      </c>
      <c r="E1056" s="7" t="n">
        <v>4</v>
      </c>
      <c r="F1056" s="7"/>
      <c r="G1056" s="8" t="s">
        <v>2211</v>
      </c>
      <c r="H1056" s="9" t="n">
        <v>1</v>
      </c>
      <c r="I1056" s="10" t="s">
        <v>2212</v>
      </c>
      <c r="J1056" s="11" t="s">
        <v>2213</v>
      </c>
      <c r="K1056" s="7"/>
    </row>
    <row r="1057" customFormat="false" ht="26.25" hidden="false" customHeight="true" outlineLevel="0" collapsed="false">
      <c r="A1057" s="7" t="n">
        <v>794</v>
      </c>
      <c r="B1057" s="7" t="n">
        <v>125</v>
      </c>
      <c r="C1057" s="4" t="s">
        <v>4204</v>
      </c>
      <c r="D1057" s="7" t="n">
        <v>24</v>
      </c>
      <c r="E1057" s="7" t="n">
        <v>13</v>
      </c>
      <c r="F1057" s="7"/>
      <c r="G1057" s="8" t="s">
        <v>4205</v>
      </c>
      <c r="H1057" s="9" t="n">
        <v>0.923076923076923</v>
      </c>
      <c r="I1057" s="10" t="s">
        <v>4206</v>
      </c>
      <c r="J1057" s="11" t="s">
        <v>4207</v>
      </c>
      <c r="K1057" s="7"/>
    </row>
    <row r="1058" customFormat="false" ht="16.5" hidden="false" customHeight="true" outlineLevel="0" collapsed="false">
      <c r="A1058" s="7" t="n">
        <v>794</v>
      </c>
      <c r="B1058" s="7" t="n">
        <v>126</v>
      </c>
      <c r="C1058" s="4" t="s">
        <v>4208</v>
      </c>
      <c r="D1058" s="7" t="n">
        <v>12</v>
      </c>
      <c r="E1058" s="7" t="n">
        <v>5</v>
      </c>
      <c r="F1058" s="7"/>
      <c r="G1058" s="8" t="s">
        <v>4209</v>
      </c>
      <c r="H1058" s="9" t="n">
        <v>0.8</v>
      </c>
      <c r="I1058" s="10" t="s">
        <v>4210</v>
      </c>
      <c r="J1058" s="11" t="s">
        <v>4211</v>
      </c>
      <c r="K1058" s="7"/>
    </row>
    <row r="1059" customFormat="false" ht="16.5" hidden="false" customHeight="true" outlineLevel="0" collapsed="false">
      <c r="A1059" s="7" t="n">
        <v>794</v>
      </c>
      <c r="B1059" s="7" t="n">
        <v>127</v>
      </c>
      <c r="C1059" s="4" t="s">
        <v>4212</v>
      </c>
      <c r="D1059" s="7" t="n">
        <v>12</v>
      </c>
      <c r="E1059" s="7" t="n">
        <v>7</v>
      </c>
      <c r="F1059" s="7"/>
      <c r="G1059" s="8" t="s">
        <v>4213</v>
      </c>
      <c r="H1059" s="9" t="n">
        <v>1</v>
      </c>
      <c r="I1059" s="10" t="s">
        <v>4214</v>
      </c>
      <c r="J1059" s="11" t="s">
        <v>3747</v>
      </c>
      <c r="K1059" s="7"/>
    </row>
    <row r="1060" customFormat="false" ht="16.5" hidden="false" customHeight="true" outlineLevel="0" collapsed="false">
      <c r="A1060" s="7" t="n">
        <v>794</v>
      </c>
      <c r="B1060" s="7" t="n">
        <v>128</v>
      </c>
      <c r="C1060" s="4" t="s">
        <v>4215</v>
      </c>
      <c r="D1060" s="7" t="n">
        <v>12</v>
      </c>
      <c r="E1060" s="7" t="n">
        <v>8</v>
      </c>
      <c r="F1060" s="7"/>
      <c r="G1060" s="8" t="s">
        <v>4216</v>
      </c>
      <c r="H1060" s="9" t="n">
        <v>1</v>
      </c>
      <c r="I1060" s="10" t="s">
        <v>4217</v>
      </c>
      <c r="J1060" s="11" t="s">
        <v>4218</v>
      </c>
      <c r="K1060" s="7"/>
    </row>
    <row r="1061" customFormat="false" ht="16.5" hidden="false" customHeight="true" outlineLevel="0" collapsed="false">
      <c r="A1061" s="7" t="n">
        <v>794</v>
      </c>
      <c r="B1061" s="7" t="n">
        <v>129</v>
      </c>
      <c r="C1061" s="4" t="s">
        <v>4219</v>
      </c>
      <c r="D1061" s="7" t="n">
        <v>12</v>
      </c>
      <c r="E1061" s="7" t="n">
        <v>8</v>
      </c>
      <c r="F1061" s="7"/>
      <c r="G1061" s="8" t="s">
        <v>4220</v>
      </c>
      <c r="H1061" s="9" t="n">
        <v>1</v>
      </c>
      <c r="I1061" s="10" t="s">
        <v>4221</v>
      </c>
      <c r="J1061" s="11" t="s">
        <v>4222</v>
      </c>
      <c r="K1061" s="7"/>
    </row>
    <row r="1062" customFormat="false" ht="26.25" hidden="false" customHeight="true" outlineLevel="0" collapsed="false">
      <c r="A1062" s="7" t="n">
        <v>794</v>
      </c>
      <c r="B1062" s="7" t="n">
        <v>130</v>
      </c>
      <c r="C1062" s="4" t="s">
        <v>4223</v>
      </c>
      <c r="D1062" s="7" t="n">
        <v>24</v>
      </c>
      <c r="E1062" s="7" t="n">
        <v>15</v>
      </c>
      <c r="F1062" s="7"/>
      <c r="G1062" s="8" t="s">
        <v>4224</v>
      </c>
      <c r="H1062" s="9" t="n">
        <v>0.866666666666667</v>
      </c>
      <c r="I1062" s="10" t="s">
        <v>4225</v>
      </c>
      <c r="J1062" s="11" t="s">
        <v>4226</v>
      </c>
      <c r="K1062" s="7"/>
    </row>
    <row r="1063" customFormat="false" ht="26.25" hidden="false" customHeight="true" outlineLevel="0" collapsed="false">
      <c r="A1063" s="7" t="n">
        <v>794</v>
      </c>
      <c r="B1063" s="7" t="n">
        <v>131</v>
      </c>
      <c r="C1063" s="4" t="s">
        <v>4227</v>
      </c>
      <c r="D1063" s="7" t="n">
        <v>24</v>
      </c>
      <c r="E1063" s="7" t="n">
        <v>14</v>
      </c>
      <c r="F1063" s="7"/>
      <c r="G1063" s="8" t="s">
        <v>4228</v>
      </c>
      <c r="H1063" s="9" t="n">
        <v>0.785714285714286</v>
      </c>
      <c r="I1063" s="10" t="s">
        <v>4229</v>
      </c>
      <c r="J1063" s="11" t="s">
        <v>4230</v>
      </c>
      <c r="K1063" s="7"/>
    </row>
    <row r="1064" customFormat="false" ht="26.25" hidden="false" customHeight="true" outlineLevel="0" collapsed="false">
      <c r="A1064" s="7" t="n">
        <v>794</v>
      </c>
      <c r="B1064" s="7" t="n">
        <v>132</v>
      </c>
      <c r="C1064" s="4" t="s">
        <v>4231</v>
      </c>
      <c r="D1064" s="7" t="n">
        <v>24</v>
      </c>
      <c r="E1064" s="7" t="n">
        <v>22</v>
      </c>
      <c r="F1064" s="7"/>
      <c r="G1064" s="8" t="s">
        <v>4232</v>
      </c>
      <c r="H1064" s="9" t="n">
        <v>0.954545454545455</v>
      </c>
      <c r="I1064" s="10" t="s">
        <v>4233</v>
      </c>
      <c r="J1064" s="11" t="s">
        <v>4234</v>
      </c>
      <c r="K1064" s="7"/>
    </row>
    <row r="1065" customFormat="false" ht="26.25" hidden="false" customHeight="true" outlineLevel="0" collapsed="false">
      <c r="A1065" s="7" t="n">
        <v>794</v>
      </c>
      <c r="B1065" s="7" t="n">
        <v>133</v>
      </c>
      <c r="C1065" s="4" t="s">
        <v>4235</v>
      </c>
      <c r="D1065" s="7" t="n">
        <v>24</v>
      </c>
      <c r="E1065" s="7" t="n">
        <v>18</v>
      </c>
      <c r="F1065" s="7"/>
      <c r="G1065" s="8" t="s">
        <v>4236</v>
      </c>
      <c r="H1065" s="9" t="n">
        <v>1</v>
      </c>
      <c r="I1065" s="10" t="s">
        <v>4237</v>
      </c>
      <c r="J1065" s="11" t="s">
        <v>4238</v>
      </c>
      <c r="K1065" s="7"/>
    </row>
    <row r="1066" customFormat="false" ht="26.25" hidden="false" customHeight="true" outlineLevel="0" collapsed="false">
      <c r="A1066" s="7" t="n">
        <v>794</v>
      </c>
      <c r="B1066" s="7" t="n">
        <v>134</v>
      </c>
      <c r="C1066" s="4" t="s">
        <v>4239</v>
      </c>
      <c r="D1066" s="7" t="n">
        <v>24</v>
      </c>
      <c r="E1066" s="7" t="n">
        <v>14</v>
      </c>
      <c r="F1066" s="7"/>
      <c r="G1066" s="8" t="s">
        <v>4240</v>
      </c>
      <c r="H1066" s="9" t="n">
        <v>0.928571428571429</v>
      </c>
      <c r="I1066" s="10" t="s">
        <v>4241</v>
      </c>
      <c r="J1066" s="11" t="s">
        <v>4242</v>
      </c>
      <c r="K1066" s="7"/>
    </row>
    <row r="1067" customFormat="false" ht="39" hidden="false" customHeight="true" outlineLevel="0" collapsed="false">
      <c r="A1067" s="7" t="n">
        <v>794</v>
      </c>
      <c r="B1067" s="7" t="n">
        <v>135</v>
      </c>
      <c r="C1067" s="4" t="s">
        <v>4243</v>
      </c>
      <c r="D1067" s="7" t="n">
        <v>36</v>
      </c>
      <c r="E1067" s="7" t="n">
        <v>31</v>
      </c>
      <c r="F1067" s="7"/>
      <c r="G1067" s="8" t="s">
        <v>4244</v>
      </c>
      <c r="H1067" s="9" t="n">
        <v>0.870967741935484</v>
      </c>
      <c r="I1067" s="10" t="s">
        <v>4245</v>
      </c>
      <c r="J1067" s="11" t="s">
        <v>4246</v>
      </c>
      <c r="K1067" s="7"/>
    </row>
    <row r="1068" customFormat="false" ht="16.5" hidden="false" customHeight="true" outlineLevel="0" collapsed="false">
      <c r="A1068" s="7" t="n">
        <v>794</v>
      </c>
      <c r="B1068" s="7" t="n">
        <v>136</v>
      </c>
      <c r="C1068" s="4" t="s">
        <v>4247</v>
      </c>
      <c r="D1068" s="7" t="n">
        <v>12</v>
      </c>
      <c r="E1068" s="7" t="n">
        <v>12</v>
      </c>
      <c r="F1068" s="7"/>
      <c r="G1068" s="8" t="s">
        <v>4248</v>
      </c>
      <c r="H1068" s="9" t="n">
        <v>1</v>
      </c>
      <c r="I1068" s="10" t="s">
        <v>4249</v>
      </c>
      <c r="J1068" s="11" t="s">
        <v>4250</v>
      </c>
      <c r="K1068" s="7"/>
    </row>
    <row r="1069" customFormat="false" ht="16.5" hidden="false" customHeight="true" outlineLevel="0" collapsed="false">
      <c r="A1069" s="7" t="n">
        <v>794</v>
      </c>
      <c r="B1069" s="7" t="n">
        <v>137</v>
      </c>
      <c r="C1069" s="4" t="s">
        <v>4251</v>
      </c>
      <c r="D1069" s="7" t="n">
        <v>12</v>
      </c>
      <c r="E1069" s="7" t="n">
        <v>6</v>
      </c>
      <c r="F1069" s="7"/>
      <c r="G1069" s="8" t="s">
        <v>294</v>
      </c>
      <c r="H1069" s="9" t="n">
        <v>1</v>
      </c>
      <c r="I1069" s="10" t="s">
        <v>295</v>
      </c>
      <c r="J1069" s="11" t="s">
        <v>296</v>
      </c>
      <c r="K1069" s="7"/>
    </row>
    <row r="1070" customFormat="false" ht="64.5" hidden="false" customHeight="true" outlineLevel="0" collapsed="false">
      <c r="A1070" s="7" t="n">
        <v>794</v>
      </c>
      <c r="B1070" s="7" t="n">
        <v>138</v>
      </c>
      <c r="C1070" s="4" t="s">
        <v>4252</v>
      </c>
      <c r="D1070" s="7" t="n">
        <v>60</v>
      </c>
      <c r="E1070" s="7" t="n">
        <v>52</v>
      </c>
      <c r="F1070" s="7"/>
      <c r="G1070" s="8" t="s">
        <v>4253</v>
      </c>
      <c r="H1070" s="9" t="n">
        <v>0.980769230769231</v>
      </c>
      <c r="I1070" s="10" t="s">
        <v>4254</v>
      </c>
      <c r="J1070" s="11" t="s">
        <v>4255</v>
      </c>
      <c r="K1070" s="7"/>
    </row>
    <row r="1071" customFormat="false" ht="26.25" hidden="false" customHeight="true" outlineLevel="0" collapsed="false">
      <c r="A1071" s="7" t="n">
        <v>794</v>
      </c>
      <c r="B1071" s="7" t="n">
        <v>139</v>
      </c>
      <c r="C1071" s="4" t="s">
        <v>4256</v>
      </c>
      <c r="D1071" s="7" t="n">
        <v>24</v>
      </c>
      <c r="E1071" s="7" t="n">
        <v>17</v>
      </c>
      <c r="F1071" s="7"/>
      <c r="G1071" s="8" t="s">
        <v>4257</v>
      </c>
      <c r="H1071" s="9" t="n">
        <v>0.882352941176471</v>
      </c>
      <c r="I1071" s="10" t="s">
        <v>4258</v>
      </c>
      <c r="J1071" s="11" t="s">
        <v>4259</v>
      </c>
      <c r="K1071" s="7"/>
    </row>
    <row r="1072" customFormat="false" ht="26.25" hidden="false" customHeight="true" outlineLevel="0" collapsed="false">
      <c r="A1072" s="7" t="n">
        <v>794</v>
      </c>
      <c r="B1072" s="7" t="n">
        <v>140</v>
      </c>
      <c r="C1072" s="4" t="s">
        <v>4260</v>
      </c>
      <c r="D1072" s="7" t="n">
        <v>24</v>
      </c>
      <c r="E1072" s="7" t="n">
        <v>14</v>
      </c>
      <c r="F1072" s="7"/>
      <c r="G1072" s="8" t="s">
        <v>4261</v>
      </c>
      <c r="H1072" s="9" t="n">
        <v>0.928571428571429</v>
      </c>
      <c r="I1072" s="10" t="s">
        <v>4262</v>
      </c>
      <c r="J1072" s="11" t="s">
        <v>4263</v>
      </c>
      <c r="K1072" s="7"/>
    </row>
    <row r="1073" customFormat="false" ht="26.25" hidden="false" customHeight="true" outlineLevel="0" collapsed="false">
      <c r="A1073" s="7" t="n">
        <v>794</v>
      </c>
      <c r="B1073" s="7" t="n">
        <v>141</v>
      </c>
      <c r="C1073" s="4" t="s">
        <v>4264</v>
      </c>
      <c r="D1073" s="7" t="n">
        <v>24</v>
      </c>
      <c r="E1073" s="7" t="n">
        <v>13</v>
      </c>
      <c r="F1073" s="7"/>
      <c r="G1073" s="8" t="s">
        <v>4265</v>
      </c>
      <c r="H1073" s="9" t="n">
        <v>0.923076923076923</v>
      </c>
      <c r="I1073" s="10" t="s">
        <v>4266</v>
      </c>
      <c r="J1073" s="11" t="s">
        <v>4267</v>
      </c>
      <c r="K1073" s="7"/>
    </row>
    <row r="1074" customFormat="false" ht="16.5" hidden="false" customHeight="true" outlineLevel="0" collapsed="false">
      <c r="A1074" s="7" t="n">
        <v>794</v>
      </c>
      <c r="B1074" s="7" t="n">
        <v>142</v>
      </c>
      <c r="C1074" s="4" t="s">
        <v>4268</v>
      </c>
      <c r="D1074" s="7" t="n">
        <v>12</v>
      </c>
      <c r="E1074" s="7" t="n">
        <v>12</v>
      </c>
      <c r="F1074" s="7"/>
      <c r="G1074" s="8" t="s">
        <v>4269</v>
      </c>
      <c r="H1074" s="9" t="n">
        <v>1</v>
      </c>
      <c r="I1074" s="10" t="s">
        <v>4270</v>
      </c>
      <c r="J1074" s="11" t="s">
        <v>4271</v>
      </c>
      <c r="K1074" s="7"/>
    </row>
    <row r="1075" customFormat="false" ht="26.25" hidden="false" customHeight="true" outlineLevel="0" collapsed="false">
      <c r="A1075" s="7" t="n">
        <v>794</v>
      </c>
      <c r="B1075" s="7" t="n">
        <v>143</v>
      </c>
      <c r="C1075" s="4" t="s">
        <v>4272</v>
      </c>
      <c r="D1075" s="7" t="n">
        <v>24</v>
      </c>
      <c r="E1075" s="7" t="n">
        <v>21</v>
      </c>
      <c r="F1075" s="7"/>
      <c r="G1075" s="8" t="s">
        <v>4273</v>
      </c>
      <c r="H1075" s="9" t="n">
        <v>0.952380952380952</v>
      </c>
      <c r="I1075" s="10" t="s">
        <v>4274</v>
      </c>
      <c r="J1075" s="11" t="s">
        <v>4275</v>
      </c>
      <c r="K1075" s="7"/>
    </row>
    <row r="1076" customFormat="false" ht="16.5" hidden="false" customHeight="true" outlineLevel="0" collapsed="false">
      <c r="A1076" s="7" t="n">
        <v>794</v>
      </c>
      <c r="B1076" s="7" t="n">
        <v>144</v>
      </c>
      <c r="C1076" s="4" t="s">
        <v>4276</v>
      </c>
      <c r="D1076" s="7" t="n">
        <v>12</v>
      </c>
      <c r="E1076" s="7" t="n">
        <v>12</v>
      </c>
      <c r="F1076" s="7"/>
      <c r="G1076" s="8" t="s">
        <v>4277</v>
      </c>
      <c r="H1076" s="9" t="n">
        <v>0.916666666666667</v>
      </c>
      <c r="I1076" s="10" t="s">
        <v>4278</v>
      </c>
      <c r="J1076" s="11" t="s">
        <v>4279</v>
      </c>
      <c r="K1076" s="7"/>
    </row>
    <row r="1077" customFormat="false" ht="16.5" hidden="false" customHeight="true" outlineLevel="0" collapsed="false">
      <c r="A1077" s="7" t="n">
        <v>794</v>
      </c>
      <c r="B1077" s="7" t="n">
        <v>145</v>
      </c>
      <c r="C1077" s="4" t="s">
        <v>1556</v>
      </c>
      <c r="D1077" s="7" t="n">
        <v>12</v>
      </c>
      <c r="E1077" s="7" t="n">
        <v>6</v>
      </c>
      <c r="F1077" s="7"/>
      <c r="G1077" s="8" t="s">
        <v>294</v>
      </c>
      <c r="H1077" s="9" t="n">
        <v>1</v>
      </c>
      <c r="I1077" s="10" t="s">
        <v>295</v>
      </c>
      <c r="J1077" s="11" t="s">
        <v>296</v>
      </c>
      <c r="K1077" s="7"/>
    </row>
    <row r="1078" customFormat="false" ht="26.25" hidden="false" customHeight="true" outlineLevel="0" collapsed="false">
      <c r="A1078" s="7" t="n">
        <v>794</v>
      </c>
      <c r="B1078" s="7" t="n">
        <v>146</v>
      </c>
      <c r="C1078" s="4" t="s">
        <v>4280</v>
      </c>
      <c r="D1078" s="7" t="n">
        <v>24</v>
      </c>
      <c r="E1078" s="7" t="n">
        <v>14</v>
      </c>
      <c r="F1078" s="7"/>
      <c r="G1078" s="8" t="s">
        <v>4281</v>
      </c>
      <c r="H1078" s="9" t="n">
        <v>0.928571428571429</v>
      </c>
      <c r="I1078" s="10" t="s">
        <v>4282</v>
      </c>
      <c r="J1078" s="11" t="s">
        <v>4283</v>
      </c>
      <c r="K1078" s="7"/>
    </row>
    <row r="1079" customFormat="false" ht="16.5" hidden="false" customHeight="true" outlineLevel="0" collapsed="false">
      <c r="A1079" s="7" t="n">
        <v>794</v>
      </c>
      <c r="B1079" s="7" t="n">
        <v>147</v>
      </c>
      <c r="C1079" s="4" t="s">
        <v>4284</v>
      </c>
      <c r="D1079" s="7" t="n">
        <v>12</v>
      </c>
      <c r="E1079" s="7" t="n">
        <v>7</v>
      </c>
      <c r="F1079" s="7"/>
      <c r="G1079" s="8" t="s">
        <v>4285</v>
      </c>
      <c r="H1079" s="9" t="n">
        <v>1</v>
      </c>
      <c r="I1079" s="10" t="s">
        <v>4286</v>
      </c>
      <c r="J1079" s="11" t="s">
        <v>4287</v>
      </c>
      <c r="K1079" s="7"/>
    </row>
    <row r="1080" customFormat="false" ht="26.25" hidden="false" customHeight="true" outlineLevel="0" collapsed="false">
      <c r="A1080" s="7" t="n">
        <v>794</v>
      </c>
      <c r="B1080" s="7" t="n">
        <v>148</v>
      </c>
      <c r="C1080" s="4" t="s">
        <v>4288</v>
      </c>
      <c r="D1080" s="7" t="n">
        <v>24</v>
      </c>
      <c r="E1080" s="7" t="n">
        <v>16</v>
      </c>
      <c r="F1080" s="7"/>
      <c r="G1080" s="8" t="s">
        <v>4289</v>
      </c>
      <c r="H1080" s="9" t="n">
        <v>1</v>
      </c>
      <c r="I1080" s="10" t="s">
        <v>4290</v>
      </c>
      <c r="J1080" s="11" t="s">
        <v>4291</v>
      </c>
      <c r="K1080" s="7"/>
    </row>
    <row r="1081" customFormat="false" ht="16.5" hidden="false" customHeight="true" outlineLevel="0" collapsed="false">
      <c r="A1081" s="7" t="n">
        <v>794</v>
      </c>
      <c r="B1081" s="7" t="n">
        <v>149</v>
      </c>
      <c r="C1081" s="4" t="s">
        <v>4292</v>
      </c>
      <c r="D1081" s="7" t="n">
        <v>12</v>
      </c>
      <c r="E1081" s="7" t="n">
        <v>6</v>
      </c>
      <c r="F1081" s="7"/>
      <c r="G1081" s="8" t="s">
        <v>294</v>
      </c>
      <c r="H1081" s="9" t="n">
        <v>1</v>
      </c>
      <c r="I1081" s="10" t="s">
        <v>295</v>
      </c>
      <c r="J1081" s="11" t="s">
        <v>296</v>
      </c>
      <c r="K1081" s="7"/>
    </row>
    <row r="1082" customFormat="false" ht="141" hidden="false" customHeight="true" outlineLevel="0" collapsed="false">
      <c r="A1082" s="7" t="n">
        <v>794</v>
      </c>
      <c r="B1082" s="7" t="n">
        <v>150</v>
      </c>
      <c r="C1082" s="4" t="s">
        <v>4293</v>
      </c>
      <c r="D1082" s="7" t="n">
        <v>144</v>
      </c>
      <c r="E1082" s="7" t="n">
        <v>122</v>
      </c>
      <c r="F1082" s="7" t="s">
        <v>3753</v>
      </c>
      <c r="G1082" s="8" t="s">
        <v>4294</v>
      </c>
      <c r="H1082" s="9" t="n">
        <v>0.901639344262295</v>
      </c>
      <c r="I1082" s="10" t="s">
        <v>4295</v>
      </c>
      <c r="J1082" s="11" t="s">
        <v>4296</v>
      </c>
      <c r="K1082" s="7"/>
    </row>
    <row r="1083" customFormat="false" ht="39" hidden="false" customHeight="true" outlineLevel="0" collapsed="false">
      <c r="A1083" s="7" t="n">
        <v>794</v>
      </c>
      <c r="B1083" s="7" t="n">
        <v>151</v>
      </c>
      <c r="C1083" s="4" t="s">
        <v>4297</v>
      </c>
      <c r="D1083" s="7" t="n">
        <v>36</v>
      </c>
      <c r="E1083" s="7" t="n">
        <v>27</v>
      </c>
      <c r="F1083" s="7"/>
      <c r="G1083" s="8" t="s">
        <v>4298</v>
      </c>
      <c r="H1083" s="9" t="n">
        <v>1</v>
      </c>
      <c r="I1083" s="10" t="s">
        <v>4299</v>
      </c>
      <c r="J1083" s="11" t="s">
        <v>4300</v>
      </c>
      <c r="K1083" s="7"/>
    </row>
    <row r="1084" customFormat="false" ht="64.5" hidden="false" customHeight="true" outlineLevel="0" collapsed="false">
      <c r="A1084" s="7" t="n">
        <v>794</v>
      </c>
      <c r="B1084" s="7" t="n">
        <v>152</v>
      </c>
      <c r="C1084" s="4" t="s">
        <v>4301</v>
      </c>
      <c r="D1084" s="7" t="n">
        <v>60</v>
      </c>
      <c r="E1084" s="7" t="n">
        <v>46</v>
      </c>
      <c r="F1084" s="7" t="s">
        <v>43</v>
      </c>
      <c r="G1084" s="8" t="s">
        <v>4302</v>
      </c>
      <c r="H1084" s="9" t="n">
        <v>0.91304347826087</v>
      </c>
      <c r="I1084" s="10" t="s">
        <v>4303</v>
      </c>
      <c r="J1084" s="11" t="s">
        <v>4304</v>
      </c>
      <c r="K1084" s="7"/>
    </row>
    <row r="1085" customFormat="false" ht="115.5" hidden="false" customHeight="true" outlineLevel="0" collapsed="false">
      <c r="A1085" s="7" t="n">
        <v>794</v>
      </c>
      <c r="B1085" s="7" t="n">
        <v>153</v>
      </c>
      <c r="C1085" s="4" t="s">
        <v>4305</v>
      </c>
      <c r="D1085" s="7" t="n">
        <v>120</v>
      </c>
      <c r="E1085" s="7" t="n">
        <v>87</v>
      </c>
      <c r="F1085" s="4" t="s">
        <v>1926</v>
      </c>
      <c r="G1085" s="8" t="s">
        <v>4306</v>
      </c>
      <c r="H1085" s="9" t="n">
        <v>0.931034482758621</v>
      </c>
      <c r="I1085" s="10" t="s">
        <v>4307</v>
      </c>
      <c r="J1085" s="11" t="s">
        <v>4308</v>
      </c>
      <c r="K1085" s="7"/>
    </row>
    <row r="1086" customFormat="false" ht="77.25" hidden="false" customHeight="true" outlineLevel="0" collapsed="false">
      <c r="A1086" s="7" t="n">
        <v>794</v>
      </c>
      <c r="B1086" s="7" t="n">
        <v>154</v>
      </c>
      <c r="C1086" s="4" t="s">
        <v>4309</v>
      </c>
      <c r="D1086" s="7" t="n">
        <v>84</v>
      </c>
      <c r="E1086" s="7" t="n">
        <v>60</v>
      </c>
      <c r="F1086" s="4" t="s">
        <v>1926</v>
      </c>
      <c r="G1086" s="8" t="s">
        <v>4310</v>
      </c>
      <c r="H1086" s="9" t="n">
        <v>0.9</v>
      </c>
      <c r="I1086" s="10" t="s">
        <v>4311</v>
      </c>
      <c r="J1086" s="11" t="s">
        <v>4312</v>
      </c>
      <c r="K1086" s="7"/>
    </row>
    <row r="1087" customFormat="false" ht="64.5" hidden="false" customHeight="true" outlineLevel="0" collapsed="false">
      <c r="A1087" s="7" t="n">
        <v>794</v>
      </c>
      <c r="B1087" s="7" t="n">
        <v>155</v>
      </c>
      <c r="C1087" s="4" t="s">
        <v>4313</v>
      </c>
      <c r="D1087" s="7" t="n">
        <v>60</v>
      </c>
      <c r="E1087" s="7" t="n">
        <v>42</v>
      </c>
      <c r="F1087" s="7" t="s">
        <v>43</v>
      </c>
      <c r="G1087" s="8" t="s">
        <v>4314</v>
      </c>
      <c r="H1087" s="9" t="n">
        <v>0.928571428571429</v>
      </c>
      <c r="I1087" s="10" t="s">
        <v>4315</v>
      </c>
      <c r="J1087" s="11" t="s">
        <v>4316</v>
      </c>
      <c r="K1087" s="7"/>
    </row>
    <row r="1088" customFormat="false" ht="26.25" hidden="false" customHeight="true" outlineLevel="0" collapsed="false">
      <c r="A1088" s="7" t="n">
        <v>794</v>
      </c>
      <c r="B1088" s="7" t="n">
        <v>156</v>
      </c>
      <c r="C1088" s="4" t="s">
        <v>4317</v>
      </c>
      <c r="D1088" s="7" t="n">
        <v>24</v>
      </c>
      <c r="E1088" s="7" t="n">
        <v>18</v>
      </c>
      <c r="F1088" s="7" t="s">
        <v>3795</v>
      </c>
      <c r="G1088" s="8" t="s">
        <v>4318</v>
      </c>
      <c r="H1088" s="9" t="n">
        <v>0.888888888888889</v>
      </c>
      <c r="I1088" s="10" t="s">
        <v>4319</v>
      </c>
      <c r="J1088" s="11" t="s">
        <v>4320</v>
      </c>
      <c r="K1088" s="7"/>
    </row>
    <row r="1089" customFormat="false" ht="16.5" hidden="false" customHeight="true" outlineLevel="0" collapsed="false">
      <c r="A1089" s="7" t="n">
        <v>794</v>
      </c>
      <c r="B1089" s="7" t="n">
        <v>157</v>
      </c>
      <c r="C1089" s="4" t="s">
        <v>4321</v>
      </c>
      <c r="D1089" s="7" t="n">
        <v>12</v>
      </c>
      <c r="E1089" s="7" t="n">
        <v>6</v>
      </c>
      <c r="F1089" s="7"/>
      <c r="G1089" s="8" t="s">
        <v>4322</v>
      </c>
      <c r="H1089" s="9" t="n">
        <v>1</v>
      </c>
      <c r="I1089" s="10" t="s">
        <v>4323</v>
      </c>
      <c r="J1089" s="11" t="s">
        <v>4324</v>
      </c>
      <c r="K1089" s="7"/>
    </row>
    <row r="1090" customFormat="false" ht="16.5" hidden="false" customHeight="true" outlineLevel="0" collapsed="false">
      <c r="A1090" s="7" t="n">
        <v>794</v>
      </c>
      <c r="B1090" s="7" t="n">
        <v>158</v>
      </c>
      <c r="C1090" s="4" t="s">
        <v>4325</v>
      </c>
      <c r="D1090" s="7" t="n">
        <v>12</v>
      </c>
      <c r="E1090" s="7" t="n">
        <v>10</v>
      </c>
      <c r="F1090" s="7"/>
      <c r="G1090" s="8" t="s">
        <v>4326</v>
      </c>
      <c r="H1090" s="9" t="n">
        <v>0.9</v>
      </c>
      <c r="I1090" s="10" t="s">
        <v>4327</v>
      </c>
      <c r="J1090" s="11" t="s">
        <v>4328</v>
      </c>
      <c r="K1090" s="7"/>
    </row>
    <row r="1091" customFormat="false" ht="16.5" hidden="false" customHeight="true" outlineLevel="0" collapsed="false">
      <c r="A1091" s="7" t="n">
        <v>794</v>
      </c>
      <c r="B1091" s="7" t="n">
        <v>159</v>
      </c>
      <c r="C1091" s="4" t="s">
        <v>4329</v>
      </c>
      <c r="D1091" s="7" t="n">
        <v>12</v>
      </c>
      <c r="E1091" s="7" t="n">
        <v>8</v>
      </c>
      <c r="F1091" s="7"/>
      <c r="G1091" s="8" t="s">
        <v>4330</v>
      </c>
      <c r="H1091" s="9" t="n">
        <v>0.75</v>
      </c>
      <c r="I1091" s="10" t="s">
        <v>4331</v>
      </c>
      <c r="J1091" s="11" t="s">
        <v>4332</v>
      </c>
      <c r="K1091" s="7"/>
    </row>
    <row r="1092" customFormat="false" ht="229.5" hidden="false" customHeight="true" outlineLevel="0" collapsed="false">
      <c r="A1092" s="13" t="n">
        <v>831</v>
      </c>
      <c r="B1092" s="13" t="n">
        <v>0</v>
      </c>
      <c r="C1092" s="13" t="s">
        <v>4333</v>
      </c>
      <c r="D1092" s="13" t="n">
        <v>174</v>
      </c>
      <c r="E1092" s="13" t="n">
        <v>174</v>
      </c>
      <c r="F1092" s="13"/>
      <c r="G1092" s="14" t="s">
        <v>4334</v>
      </c>
      <c r="H1092" s="15" t="n">
        <v>0</v>
      </c>
      <c r="I1092" s="14" t="s">
        <v>4335</v>
      </c>
      <c r="J1092" s="14"/>
      <c r="K1092" s="13" t="s">
        <v>856</v>
      </c>
    </row>
    <row r="1093" customFormat="false" ht="242.25" hidden="false" customHeight="true" outlineLevel="0" collapsed="false">
      <c r="A1093" s="13" t="n">
        <v>831</v>
      </c>
      <c r="B1093" s="13" t="n">
        <v>1</v>
      </c>
      <c r="C1093" s="13" t="s">
        <v>4336</v>
      </c>
      <c r="D1093" s="13" t="n">
        <v>183</v>
      </c>
      <c r="E1093" s="13" t="n">
        <v>183</v>
      </c>
      <c r="F1093" s="13"/>
      <c r="G1093" s="14" t="s">
        <v>4337</v>
      </c>
      <c r="H1093" s="15" t="n">
        <v>0</v>
      </c>
      <c r="I1093" s="14" t="s">
        <v>4338</v>
      </c>
      <c r="J1093" s="14"/>
      <c r="K1093" s="13" t="s">
        <v>856</v>
      </c>
    </row>
    <row r="1094" customFormat="false" ht="242.25" hidden="false" customHeight="true" outlineLevel="0" collapsed="false">
      <c r="A1094" s="13" t="n">
        <v>831</v>
      </c>
      <c r="B1094" s="13" t="n">
        <v>2</v>
      </c>
      <c r="C1094" s="13" t="s">
        <v>4339</v>
      </c>
      <c r="D1094" s="13" t="n">
        <v>181</v>
      </c>
      <c r="E1094" s="13" t="n">
        <v>181</v>
      </c>
      <c r="F1094" s="13"/>
      <c r="G1094" s="14" t="s">
        <v>4340</v>
      </c>
      <c r="H1094" s="15" t="n">
        <v>0</v>
      </c>
      <c r="I1094" s="14" t="s">
        <v>4341</v>
      </c>
      <c r="J1094" s="14"/>
      <c r="K1094" s="13" t="s">
        <v>856</v>
      </c>
    </row>
    <row r="1095" customFormat="false" ht="293.25" hidden="false" customHeight="true" outlineLevel="0" collapsed="false">
      <c r="A1095" s="13" t="n">
        <v>831</v>
      </c>
      <c r="B1095" s="13" t="n">
        <v>3</v>
      </c>
      <c r="C1095" s="13" t="s">
        <v>4342</v>
      </c>
      <c r="D1095" s="13" t="n">
        <v>228</v>
      </c>
      <c r="E1095" s="13" t="n">
        <v>228</v>
      </c>
      <c r="F1095" s="13"/>
      <c r="G1095" s="14" t="s">
        <v>4343</v>
      </c>
      <c r="H1095" s="15" t="n">
        <v>0</v>
      </c>
      <c r="I1095" s="14" t="s">
        <v>4344</v>
      </c>
      <c r="J1095" s="14"/>
      <c r="K1095" s="13" t="s">
        <v>856</v>
      </c>
    </row>
    <row r="1096" customFormat="false" ht="15" hidden="false" customHeight="true" outlineLevel="0" collapsed="false">
      <c r="A1096" s="13" t="n">
        <v>881</v>
      </c>
      <c r="B1096" s="13" t="n">
        <v>0</v>
      </c>
      <c r="C1096" s="13" t="s">
        <v>4345</v>
      </c>
      <c r="D1096" s="13" t="n">
        <v>0</v>
      </c>
      <c r="E1096" s="13" t="n">
        <v>0</v>
      </c>
      <c r="F1096" s="13"/>
      <c r="G1096" s="14"/>
      <c r="H1096" s="15" t="n">
        <v>0</v>
      </c>
      <c r="I1096" s="14"/>
      <c r="J1096" s="14"/>
      <c r="K1096" s="13" t="s">
        <v>856</v>
      </c>
    </row>
    <row r="1097" customFormat="false" ht="15" hidden="false" customHeight="true" outlineLevel="0" collapsed="false">
      <c r="A1097" s="13" t="n">
        <v>881</v>
      </c>
      <c r="B1097" s="13" t="n">
        <v>1</v>
      </c>
      <c r="C1097" s="13" t="s">
        <v>4346</v>
      </c>
      <c r="D1097" s="13" t="n">
        <v>0</v>
      </c>
      <c r="E1097" s="13" t="n">
        <v>0</v>
      </c>
      <c r="F1097" s="13"/>
      <c r="G1097" s="14"/>
      <c r="H1097" s="15" t="n">
        <v>0</v>
      </c>
      <c r="I1097" s="14"/>
      <c r="J1097" s="14"/>
      <c r="K1097" s="13" t="s">
        <v>856</v>
      </c>
    </row>
    <row r="1098" customFormat="false" ht="15" hidden="false" customHeight="true" outlineLevel="0" collapsed="false">
      <c r="A1098" s="13" t="n">
        <v>881</v>
      </c>
      <c r="B1098" s="13" t="n">
        <v>2</v>
      </c>
      <c r="C1098" s="13" t="s">
        <v>4347</v>
      </c>
      <c r="D1098" s="13" t="n">
        <v>0</v>
      </c>
      <c r="E1098" s="13" t="n">
        <v>0</v>
      </c>
      <c r="F1098" s="13"/>
      <c r="G1098" s="14"/>
      <c r="H1098" s="15" t="n">
        <v>0</v>
      </c>
      <c r="I1098" s="14"/>
      <c r="J1098" s="14"/>
      <c r="K1098" s="13" t="s">
        <v>856</v>
      </c>
    </row>
    <row r="1099" customFormat="false" ht="15" hidden="false" customHeight="true" outlineLevel="0" collapsed="false">
      <c r="A1099" s="13" t="n">
        <v>881</v>
      </c>
      <c r="B1099" s="13" t="n">
        <v>3</v>
      </c>
      <c r="C1099" s="13" t="s">
        <v>4348</v>
      </c>
      <c r="D1099" s="13" t="n">
        <v>0</v>
      </c>
      <c r="E1099" s="13" t="n">
        <v>0</v>
      </c>
      <c r="F1099" s="13"/>
      <c r="G1099" s="14"/>
      <c r="H1099" s="15" t="n">
        <v>0</v>
      </c>
      <c r="I1099" s="14"/>
      <c r="J1099" s="14"/>
      <c r="K1099" s="13" t="s">
        <v>856</v>
      </c>
    </row>
    <row r="1100" customFormat="false" ht="15" hidden="false" customHeight="true" outlineLevel="0" collapsed="false">
      <c r="A1100" s="13" t="n">
        <v>881</v>
      </c>
      <c r="B1100" s="13" t="n">
        <v>4</v>
      </c>
      <c r="C1100" s="13" t="s">
        <v>4349</v>
      </c>
      <c r="D1100" s="13" t="n">
        <v>0</v>
      </c>
      <c r="E1100" s="13" t="n">
        <v>0</v>
      </c>
      <c r="F1100" s="13"/>
      <c r="G1100" s="14"/>
      <c r="H1100" s="15" t="n">
        <v>0</v>
      </c>
      <c r="I1100" s="14"/>
      <c r="J1100" s="14"/>
      <c r="K1100" s="13" t="s">
        <v>856</v>
      </c>
    </row>
    <row r="1101" customFormat="false" ht="15" hidden="false" customHeight="true" outlineLevel="0" collapsed="false">
      <c r="A1101" s="13" t="n">
        <v>893</v>
      </c>
      <c r="B1101" s="13" t="n">
        <v>0</v>
      </c>
      <c r="C1101" s="13" t="s">
        <v>2104</v>
      </c>
      <c r="D1101" s="13" t="n">
        <v>0</v>
      </c>
      <c r="E1101" s="13" t="n">
        <v>0</v>
      </c>
      <c r="F1101" s="13"/>
      <c r="G1101" s="14"/>
      <c r="H1101" s="15" t="n">
        <v>0</v>
      </c>
      <c r="I1101" s="14"/>
      <c r="J1101" s="14"/>
      <c r="K1101" s="13" t="s">
        <v>856</v>
      </c>
    </row>
    <row r="1102" customFormat="false" ht="15" hidden="false" customHeight="true" outlineLevel="0" collapsed="false">
      <c r="A1102" s="13" t="n">
        <v>893</v>
      </c>
      <c r="B1102" s="13" t="n">
        <v>1</v>
      </c>
      <c r="C1102" s="13" t="s">
        <v>2107</v>
      </c>
      <c r="D1102" s="13" t="n">
        <v>0</v>
      </c>
      <c r="E1102" s="13" t="n">
        <v>0</v>
      </c>
      <c r="F1102" s="13"/>
      <c r="G1102" s="14"/>
      <c r="H1102" s="15" t="n">
        <v>0</v>
      </c>
      <c r="I1102" s="14"/>
      <c r="J1102" s="14"/>
      <c r="K1102" s="13" t="s">
        <v>856</v>
      </c>
    </row>
    <row r="1103" customFormat="false" ht="15" hidden="false" customHeight="true" outlineLevel="0" collapsed="false">
      <c r="A1103" s="13" t="n">
        <v>893</v>
      </c>
      <c r="B1103" s="13" t="n">
        <v>2</v>
      </c>
      <c r="C1103" s="13" t="s">
        <v>2110</v>
      </c>
      <c r="D1103" s="13" t="n">
        <v>0</v>
      </c>
      <c r="E1103" s="13" t="n">
        <v>0</v>
      </c>
      <c r="F1103" s="13"/>
      <c r="G1103" s="14"/>
      <c r="H1103" s="15" t="n">
        <v>0</v>
      </c>
      <c r="I1103" s="14"/>
      <c r="J1103" s="14"/>
      <c r="K1103" s="13" t="s">
        <v>856</v>
      </c>
    </row>
    <row r="1104" customFormat="false" ht="15" hidden="false" customHeight="true" outlineLevel="0" collapsed="false">
      <c r="A1104" s="13" t="n">
        <v>893</v>
      </c>
      <c r="B1104" s="13" t="n">
        <v>3</v>
      </c>
      <c r="C1104" s="13" t="s">
        <v>2113</v>
      </c>
      <c r="D1104" s="13" t="n">
        <v>0</v>
      </c>
      <c r="E1104" s="13" t="n">
        <v>0</v>
      </c>
      <c r="F1104" s="13"/>
      <c r="G1104" s="14"/>
      <c r="H1104" s="15" t="n">
        <v>0</v>
      </c>
      <c r="I1104" s="14"/>
      <c r="J1104" s="14"/>
      <c r="K1104" s="13" t="s">
        <v>856</v>
      </c>
    </row>
    <row r="1105" customFormat="false" ht="15" hidden="false" customHeight="true" outlineLevel="0" collapsed="false">
      <c r="A1105" s="13" t="n">
        <v>893</v>
      </c>
      <c r="B1105" s="13" t="n">
        <v>4</v>
      </c>
      <c r="C1105" s="13" t="s">
        <v>4349</v>
      </c>
      <c r="D1105" s="13" t="n">
        <v>0</v>
      </c>
      <c r="E1105" s="13" t="n">
        <v>0</v>
      </c>
      <c r="F1105" s="13"/>
      <c r="G1105" s="14"/>
      <c r="H1105" s="15" t="n">
        <v>0</v>
      </c>
      <c r="I1105" s="14"/>
      <c r="J1105" s="14"/>
      <c r="K1105" s="13" t="s">
        <v>856</v>
      </c>
    </row>
    <row r="1106" customFormat="false" ht="204" hidden="false" customHeight="true" outlineLevel="0" collapsed="false">
      <c r="A1106" s="13" t="n">
        <v>933</v>
      </c>
      <c r="B1106" s="13" t="n">
        <v>0</v>
      </c>
      <c r="C1106" s="13" t="s">
        <v>4350</v>
      </c>
      <c r="D1106" s="13" t="n">
        <v>153</v>
      </c>
      <c r="E1106" s="13" t="n">
        <v>153</v>
      </c>
      <c r="F1106" s="13"/>
      <c r="G1106" s="14" t="s">
        <v>4351</v>
      </c>
      <c r="H1106" s="15" t="n">
        <v>0</v>
      </c>
      <c r="I1106" s="14" t="s">
        <v>4352</v>
      </c>
      <c r="J1106" s="14"/>
      <c r="K1106" s="13" t="s">
        <v>856</v>
      </c>
    </row>
    <row r="1107" customFormat="false" ht="204" hidden="false" customHeight="true" outlineLevel="0" collapsed="false">
      <c r="A1107" s="13" t="n">
        <v>933</v>
      </c>
      <c r="B1107" s="13" t="n">
        <v>1</v>
      </c>
      <c r="C1107" s="13" t="s">
        <v>4353</v>
      </c>
      <c r="D1107" s="13" t="n">
        <v>154</v>
      </c>
      <c r="E1107" s="13" t="n">
        <v>154</v>
      </c>
      <c r="F1107" s="13"/>
      <c r="G1107" s="14" t="s">
        <v>4354</v>
      </c>
      <c r="H1107" s="15" t="n">
        <v>0</v>
      </c>
      <c r="I1107" s="14" t="s">
        <v>4355</v>
      </c>
      <c r="J1107" s="14"/>
      <c r="K1107" s="13" t="s">
        <v>856</v>
      </c>
    </row>
    <row r="1108" customFormat="false" ht="204" hidden="false" customHeight="true" outlineLevel="0" collapsed="false">
      <c r="A1108" s="13" t="n">
        <v>933</v>
      </c>
      <c r="B1108" s="13" t="n">
        <v>2</v>
      </c>
      <c r="C1108" s="13" t="s">
        <v>4356</v>
      </c>
      <c r="D1108" s="13" t="n">
        <v>151</v>
      </c>
      <c r="E1108" s="13" t="n">
        <v>151</v>
      </c>
      <c r="F1108" s="13"/>
      <c r="G1108" s="14" t="s">
        <v>4357</v>
      </c>
      <c r="H1108" s="15" t="n">
        <v>0</v>
      </c>
      <c r="I1108" s="14" t="s">
        <v>4358</v>
      </c>
      <c r="J1108" s="14"/>
      <c r="K1108" s="13" t="s">
        <v>856</v>
      </c>
    </row>
    <row r="1109" customFormat="false" ht="204" hidden="false" customHeight="true" outlineLevel="0" collapsed="false">
      <c r="A1109" s="13" t="n">
        <v>933</v>
      </c>
      <c r="B1109" s="13" t="n">
        <v>3</v>
      </c>
      <c r="C1109" s="13" t="s">
        <v>4359</v>
      </c>
      <c r="D1109" s="13" t="n">
        <v>151</v>
      </c>
      <c r="E1109" s="13" t="n">
        <v>151</v>
      </c>
      <c r="F1109" s="13"/>
      <c r="G1109" s="14" t="s">
        <v>4360</v>
      </c>
      <c r="H1109" s="15" t="n">
        <v>0</v>
      </c>
      <c r="I1109" s="14" t="s">
        <v>4361</v>
      </c>
      <c r="J1109" s="14"/>
      <c r="K1109" s="13" t="s">
        <v>856</v>
      </c>
    </row>
  </sheetData>
  <autoFilter ref="A1:K1109"/>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7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2"/>
    <col collapsed="false" customWidth="true" hidden="false" outlineLevel="0" max="2" min="2" style="1" width="30"/>
    <col collapsed="false" customWidth="true" hidden="false" outlineLevel="0" max="3" min="3" style="1" width="16"/>
    <col collapsed="false" customWidth="true" hidden="false" outlineLevel="0" max="4" min="4" style="1" width="14"/>
    <col collapsed="false" customWidth="true" hidden="false" outlineLevel="0" max="5" min="5" style="1" width="95"/>
  </cols>
  <sheetData>
    <row r="1" customFormat="false" ht="15" hidden="false" customHeight="true" outlineLevel="0" collapsed="false">
      <c r="A1" s="16" t="s">
        <v>4362</v>
      </c>
      <c r="B1" s="16" t="s">
        <v>4363</v>
      </c>
      <c r="C1" s="16" t="s">
        <v>4364</v>
      </c>
      <c r="D1" s="16" t="s">
        <v>4365</v>
      </c>
      <c r="E1" s="16" t="s">
        <v>36</v>
      </c>
    </row>
    <row r="2" customFormat="false" ht="15" hidden="false" customHeight="true" outlineLevel="0" collapsed="false">
      <c r="A2" s="17" t="s">
        <v>43</v>
      </c>
      <c r="B2" s="18" t="s">
        <v>4366</v>
      </c>
      <c r="C2" s="18" t="s">
        <v>4367</v>
      </c>
      <c r="D2" s="18" t="s">
        <v>4368</v>
      </c>
      <c r="E2" s="11" t="s">
        <v>4369</v>
      </c>
    </row>
    <row r="3" customFormat="false" ht="15" hidden="false" customHeight="true" outlineLevel="0" collapsed="false">
      <c r="A3" s="17" t="s">
        <v>38</v>
      </c>
      <c r="B3" s="18" t="s">
        <v>4370</v>
      </c>
      <c r="C3" s="18" t="s">
        <v>4367</v>
      </c>
      <c r="D3" s="18" t="s">
        <v>4368</v>
      </c>
      <c r="E3" s="11" t="s">
        <v>4371</v>
      </c>
    </row>
    <row r="4" customFormat="false" ht="15" hidden="false" customHeight="true" outlineLevel="0" collapsed="false">
      <c r="A4" s="17" t="s">
        <v>4372</v>
      </c>
      <c r="B4" s="18" t="s">
        <v>4373</v>
      </c>
      <c r="C4" s="18" t="s">
        <v>4374</v>
      </c>
      <c r="D4" s="18" t="s">
        <v>4368</v>
      </c>
      <c r="E4" s="11" t="s">
        <v>4375</v>
      </c>
    </row>
    <row r="5" customFormat="false" ht="15" hidden="false" customHeight="true" outlineLevel="0" collapsed="false">
      <c r="A5" s="17" t="s">
        <v>4376</v>
      </c>
      <c r="B5" s="18" t="s">
        <v>4377</v>
      </c>
      <c r="C5" s="18" t="s">
        <v>4374</v>
      </c>
      <c r="D5" s="18" t="s">
        <v>4378</v>
      </c>
      <c r="E5" s="11" t="s">
        <v>4379</v>
      </c>
    </row>
    <row r="6" customFormat="false" ht="15" hidden="false" customHeight="true" outlineLevel="0" collapsed="false">
      <c r="A6" s="17" t="s">
        <v>48</v>
      </c>
      <c r="B6" s="18" t="s">
        <v>4380</v>
      </c>
      <c r="C6" s="18" t="s">
        <v>4381</v>
      </c>
      <c r="D6" s="18" t="s">
        <v>4382</v>
      </c>
      <c r="E6" s="11" t="s">
        <v>4383</v>
      </c>
    </row>
    <row r="7" customFormat="false" ht="15" hidden="false" customHeight="true" outlineLevel="0" collapsed="false">
      <c r="A7" s="17" t="s">
        <v>4384</v>
      </c>
      <c r="B7" s="18" t="s">
        <v>4385</v>
      </c>
      <c r="C7" s="18" t="s">
        <v>4374</v>
      </c>
      <c r="D7" s="18" t="s">
        <v>4382</v>
      </c>
      <c r="E7" s="11" t="s">
        <v>4386</v>
      </c>
    </row>
    <row r="8" customFormat="false" ht="15" hidden="false" customHeight="true" outlineLevel="0" collapsed="false">
      <c r="A8" s="17" t="s">
        <v>1759</v>
      </c>
      <c r="B8" s="18" t="s">
        <v>4387</v>
      </c>
      <c r="C8" s="18" t="s">
        <v>4388</v>
      </c>
      <c r="D8" s="18" t="s">
        <v>4382</v>
      </c>
      <c r="E8" s="11" t="s">
        <v>4389</v>
      </c>
    </row>
    <row r="9" customFormat="false" ht="15" hidden="false" customHeight="true" outlineLevel="0" collapsed="false">
      <c r="A9" s="17" t="s">
        <v>61</v>
      </c>
      <c r="B9" s="18" t="s">
        <v>4390</v>
      </c>
      <c r="C9" s="18" t="s">
        <v>4367</v>
      </c>
      <c r="D9" s="18" t="s">
        <v>4391</v>
      </c>
      <c r="E9" s="11" t="s">
        <v>4392</v>
      </c>
    </row>
    <row r="10" customFormat="false" ht="15" hidden="false" customHeight="true" outlineLevel="0" collapsed="false">
      <c r="A10" s="17" t="s">
        <v>122</v>
      </c>
      <c r="B10" s="18" t="s">
        <v>4393</v>
      </c>
      <c r="C10" s="18" t="s">
        <v>4367</v>
      </c>
      <c r="D10" s="18" t="s">
        <v>4391</v>
      </c>
      <c r="E10" s="11" t="s">
        <v>4394</v>
      </c>
    </row>
    <row r="11" customFormat="false" ht="15" hidden="false" customHeight="true" outlineLevel="0" collapsed="false">
      <c r="A11" s="17" t="s">
        <v>79</v>
      </c>
      <c r="B11" s="18" t="s">
        <v>4395</v>
      </c>
      <c r="C11" s="18" t="s">
        <v>4367</v>
      </c>
      <c r="D11" s="18" t="s">
        <v>4396</v>
      </c>
      <c r="E11" s="11" t="s">
        <v>4397</v>
      </c>
    </row>
    <row r="12" customFormat="false" ht="15" hidden="false" customHeight="true" outlineLevel="0" collapsed="false">
      <c r="A12" s="17" t="s">
        <v>4398</v>
      </c>
      <c r="B12" s="18" t="s">
        <v>4399</v>
      </c>
      <c r="C12" s="18" t="s">
        <v>4400</v>
      </c>
      <c r="D12" s="18" t="s">
        <v>4401</v>
      </c>
      <c r="E12" s="11" t="s">
        <v>4402</v>
      </c>
    </row>
    <row r="13" customFormat="false" ht="15" hidden="false" customHeight="true" outlineLevel="0" collapsed="false">
      <c r="A13" s="17" t="s">
        <v>211</v>
      </c>
      <c r="B13" s="18" t="s">
        <v>4403</v>
      </c>
      <c r="C13" s="18" t="s">
        <v>4381</v>
      </c>
      <c r="D13" s="18" t="s">
        <v>4401</v>
      </c>
      <c r="E13" s="11" t="s">
        <v>4404</v>
      </c>
    </row>
    <row r="14" customFormat="false" ht="15" hidden="false" customHeight="true" outlineLevel="0" collapsed="false">
      <c r="A14" s="17" t="s">
        <v>4405</v>
      </c>
      <c r="B14" s="18" t="s">
        <v>4406</v>
      </c>
      <c r="C14" s="18" t="s">
        <v>4407</v>
      </c>
      <c r="D14" s="18" t="s">
        <v>4408</v>
      </c>
      <c r="E14" s="11" t="s">
        <v>4409</v>
      </c>
    </row>
    <row r="15" customFormat="false" ht="15" hidden="false" customHeight="true" outlineLevel="0" collapsed="false">
      <c r="A15" s="17" t="s">
        <v>4410</v>
      </c>
      <c r="B15" s="18" t="s">
        <v>4411</v>
      </c>
      <c r="C15" s="18" t="s">
        <v>4388</v>
      </c>
      <c r="D15" s="18" t="s">
        <v>4412</v>
      </c>
      <c r="E15" s="11" t="s">
        <v>4413</v>
      </c>
    </row>
    <row r="16" customFormat="false" ht="15" hidden="false" customHeight="true" outlineLevel="0" collapsed="false">
      <c r="A16" s="17" t="s">
        <v>4414</v>
      </c>
      <c r="B16" s="18" t="s">
        <v>4415</v>
      </c>
      <c r="C16" s="18" t="s">
        <v>4374</v>
      </c>
      <c r="D16" s="18" t="s">
        <v>4416</v>
      </c>
      <c r="E16" s="11" t="s">
        <v>4417</v>
      </c>
    </row>
    <row r="17" customFormat="false" ht="26.25" hidden="false" customHeight="true" outlineLevel="0" collapsed="false">
      <c r="A17" s="17" t="s">
        <v>4418</v>
      </c>
      <c r="B17" s="18" t="s">
        <v>4419</v>
      </c>
      <c r="C17" s="18" t="s">
        <v>4374</v>
      </c>
      <c r="D17" s="18" t="s">
        <v>4420</v>
      </c>
      <c r="E17" s="11" t="s">
        <v>4421</v>
      </c>
    </row>
    <row r="18" customFormat="false" ht="15" hidden="false" customHeight="true" outlineLevel="0" collapsed="false">
      <c r="A18" s="17" t="s">
        <v>4422</v>
      </c>
      <c r="B18" s="18" t="s">
        <v>4423</v>
      </c>
      <c r="C18" s="18" t="s">
        <v>4374</v>
      </c>
      <c r="D18" s="18" t="s">
        <v>4424</v>
      </c>
      <c r="E18" s="11" t="s">
        <v>4425</v>
      </c>
    </row>
    <row r="19" customFormat="false" ht="15" hidden="false" customHeight="true" outlineLevel="0" collapsed="false">
      <c r="A19" s="17" t="s">
        <v>326</v>
      </c>
      <c r="B19" s="18" t="s">
        <v>4426</v>
      </c>
      <c r="C19" s="18" t="s">
        <v>4367</v>
      </c>
      <c r="D19" s="18" t="s">
        <v>4427</v>
      </c>
      <c r="E19" s="11" t="s">
        <v>4428</v>
      </c>
    </row>
    <row r="20" customFormat="false" ht="15" hidden="false" customHeight="true" outlineLevel="0" collapsed="false">
      <c r="A20" s="17" t="s">
        <v>4429</v>
      </c>
      <c r="B20" s="18" t="s">
        <v>4430</v>
      </c>
      <c r="C20" s="18" t="s">
        <v>4374</v>
      </c>
      <c r="D20" s="18" t="s">
        <v>4431</v>
      </c>
      <c r="E20" s="11" t="s">
        <v>4432</v>
      </c>
    </row>
    <row r="21" customFormat="false" ht="15" hidden="false" customHeight="true" outlineLevel="0" collapsed="false">
      <c r="A21" s="17" t="s">
        <v>1860</v>
      </c>
      <c r="B21" s="18" t="s">
        <v>4433</v>
      </c>
      <c r="C21" s="18" t="s">
        <v>4367</v>
      </c>
      <c r="D21" s="18" t="s">
        <v>4434</v>
      </c>
      <c r="E21" s="11" t="s">
        <v>4435</v>
      </c>
    </row>
    <row r="22" customFormat="false" ht="15" hidden="false" customHeight="true" outlineLevel="0" collapsed="false">
      <c r="A22" s="17" t="s">
        <v>4436</v>
      </c>
      <c r="B22" s="18" t="s">
        <v>4437</v>
      </c>
      <c r="C22" s="18" t="s">
        <v>4374</v>
      </c>
      <c r="D22" s="18" t="s">
        <v>4438</v>
      </c>
      <c r="E22" s="11" t="s">
        <v>4439</v>
      </c>
    </row>
    <row r="23" customFormat="false" ht="15" hidden="false" customHeight="true" outlineLevel="0" collapsed="false">
      <c r="A23" s="17" t="s">
        <v>4440</v>
      </c>
      <c r="B23" s="18" t="s">
        <v>4441</v>
      </c>
      <c r="C23" s="18" t="s">
        <v>4367</v>
      </c>
      <c r="D23" s="18" t="s">
        <v>4442</v>
      </c>
      <c r="E23" s="11" t="s">
        <v>4443</v>
      </c>
    </row>
    <row r="24" customFormat="false" ht="15" hidden="false" customHeight="true" outlineLevel="0" collapsed="false">
      <c r="A24" s="17" t="s">
        <v>4444</v>
      </c>
      <c r="B24" s="18" t="s">
        <v>4445</v>
      </c>
      <c r="C24" s="18" t="s">
        <v>4367</v>
      </c>
      <c r="D24" s="18" t="s">
        <v>4446</v>
      </c>
      <c r="E24" s="11" t="s">
        <v>4447</v>
      </c>
    </row>
    <row r="25" customFormat="false" ht="15" hidden="false" customHeight="true" outlineLevel="0" collapsed="false">
      <c r="A25" s="17" t="s">
        <v>4448</v>
      </c>
      <c r="B25" s="18" t="s">
        <v>4449</v>
      </c>
      <c r="C25" s="18" t="s">
        <v>4367</v>
      </c>
      <c r="D25" s="18" t="s">
        <v>4450</v>
      </c>
      <c r="E25" s="11" t="s">
        <v>4451</v>
      </c>
    </row>
    <row r="26" customFormat="false" ht="15" hidden="false" customHeight="true" outlineLevel="0" collapsed="false">
      <c r="A26" s="17" t="s">
        <v>4452</v>
      </c>
      <c r="B26" s="18" t="s">
        <v>4453</v>
      </c>
      <c r="C26" s="18" t="s">
        <v>4367</v>
      </c>
      <c r="D26" s="18" t="s">
        <v>4454</v>
      </c>
      <c r="E26" s="11" t="s">
        <v>4455</v>
      </c>
    </row>
    <row r="27" customFormat="false" ht="15" hidden="false" customHeight="true" outlineLevel="0" collapsed="false">
      <c r="A27" s="17" t="s">
        <v>755</v>
      </c>
      <c r="B27" s="18" t="s">
        <v>4456</v>
      </c>
      <c r="C27" s="18" t="s">
        <v>4367</v>
      </c>
      <c r="D27" s="18" t="s">
        <v>4457</v>
      </c>
      <c r="E27" s="11" t="s">
        <v>4458</v>
      </c>
    </row>
    <row r="28" customFormat="false" ht="15" hidden="false" customHeight="true" outlineLevel="0" collapsed="false">
      <c r="A28" s="19"/>
      <c r="B28" s="19"/>
      <c r="C28" s="19" t="s">
        <v>4459</v>
      </c>
      <c r="D28" s="19"/>
      <c r="E28" s="20"/>
    </row>
    <row r="29" customFormat="false" ht="29.25" hidden="false" customHeight="true" outlineLevel="0" collapsed="false">
      <c r="A29" s="18" t="s">
        <v>4460</v>
      </c>
      <c r="B29" s="18" t="s">
        <v>4461</v>
      </c>
      <c r="C29" s="18" t="s">
        <v>4462</v>
      </c>
      <c r="D29" s="18" t="s">
        <v>4463</v>
      </c>
      <c r="E29" s="11" t="s">
        <v>4464</v>
      </c>
    </row>
    <row r="30" customFormat="false" ht="15" hidden="false" customHeight="true" outlineLevel="0" collapsed="false">
      <c r="A30" s="18" t="s">
        <v>4460</v>
      </c>
      <c r="B30" s="18" t="s">
        <v>4465</v>
      </c>
      <c r="C30" s="18" t="s">
        <v>4462</v>
      </c>
      <c r="D30" s="18" t="s">
        <v>4463</v>
      </c>
      <c r="E30" s="11" t="s">
        <v>4466</v>
      </c>
    </row>
    <row r="31" customFormat="false" ht="23.25" hidden="false" customHeight="true" outlineLevel="0" collapsed="false">
      <c r="A31" s="18" t="s">
        <v>4460</v>
      </c>
      <c r="B31" s="18" t="s">
        <v>4467</v>
      </c>
      <c r="C31" s="18" t="s">
        <v>4462</v>
      </c>
      <c r="D31" s="18" t="s">
        <v>4463</v>
      </c>
      <c r="E31" s="11" t="s">
        <v>4468</v>
      </c>
    </row>
    <row r="32" customFormat="false" ht="15" hidden="false" customHeight="true" outlineLevel="0" collapsed="false">
      <c r="A32" s="17" t="s">
        <v>185</v>
      </c>
      <c r="B32" s="18" t="s">
        <v>4469</v>
      </c>
      <c r="C32" s="18" t="s">
        <v>4381</v>
      </c>
      <c r="D32" s="18" t="s">
        <v>4416</v>
      </c>
      <c r="E32" s="11" t="s">
        <v>4470</v>
      </c>
    </row>
    <row r="33" customFormat="false" ht="15" hidden="false" customHeight="true" outlineLevel="0" collapsed="false">
      <c r="A33" s="17" t="s">
        <v>2449</v>
      </c>
      <c r="B33" s="18" t="s">
        <v>4471</v>
      </c>
      <c r="C33" s="18" t="s">
        <v>4472</v>
      </c>
      <c r="D33" s="18" t="s">
        <v>4473</v>
      </c>
      <c r="E33" s="11" t="s">
        <v>4474</v>
      </c>
    </row>
    <row r="34" customFormat="false" ht="15" hidden="false" customHeight="true" outlineLevel="0" collapsed="false">
      <c r="A34" s="17" t="s">
        <v>4475</v>
      </c>
      <c r="B34" s="18" t="s">
        <v>4476</v>
      </c>
      <c r="C34" s="18" t="s">
        <v>4472</v>
      </c>
      <c r="D34" s="18" t="s">
        <v>4477</v>
      </c>
      <c r="E34" s="11" t="s">
        <v>4478</v>
      </c>
    </row>
    <row r="35" customFormat="false" ht="15" hidden="false" customHeight="true" outlineLevel="0" collapsed="false">
      <c r="A35" s="17" t="s">
        <v>4479</v>
      </c>
      <c r="B35" s="18" t="s">
        <v>4480</v>
      </c>
      <c r="C35" s="18" t="s">
        <v>4388</v>
      </c>
      <c r="D35" s="18" t="s">
        <v>4481</v>
      </c>
      <c r="E35" s="11" t="s">
        <v>4482</v>
      </c>
    </row>
    <row r="36" customFormat="false" ht="15" hidden="false" customHeight="true" outlineLevel="0" collapsed="false">
      <c r="A36" s="17" t="s">
        <v>4483</v>
      </c>
      <c r="B36" s="18" t="s">
        <v>4484</v>
      </c>
      <c r="C36" s="18" t="s">
        <v>4388</v>
      </c>
      <c r="D36" s="18" t="s">
        <v>4485</v>
      </c>
      <c r="E36" s="11" t="s">
        <v>4486</v>
      </c>
    </row>
    <row r="37" customFormat="false" ht="15" hidden="false" customHeight="true" outlineLevel="0" collapsed="false">
      <c r="A37" s="17" t="s">
        <v>163</v>
      </c>
      <c r="B37" s="18" t="s">
        <v>4487</v>
      </c>
      <c r="C37" s="18" t="s">
        <v>4381</v>
      </c>
      <c r="D37" s="18" t="s">
        <v>4488</v>
      </c>
      <c r="E37" s="11" t="s">
        <v>4489</v>
      </c>
    </row>
    <row r="38" customFormat="false" ht="15" hidden="false" customHeight="true" outlineLevel="0" collapsed="false">
      <c r="A38" s="17" t="s">
        <v>168</v>
      </c>
      <c r="B38" s="18" t="s">
        <v>4490</v>
      </c>
      <c r="C38" s="18" t="s">
        <v>4381</v>
      </c>
      <c r="D38" s="18" t="s">
        <v>4491</v>
      </c>
      <c r="E38" s="11" t="s">
        <v>4492</v>
      </c>
    </row>
    <row r="39" customFormat="false" ht="15" hidden="false" customHeight="true" outlineLevel="0" collapsed="false">
      <c r="A39" s="17" t="s">
        <v>661</v>
      </c>
      <c r="B39" s="18" t="s">
        <v>4493</v>
      </c>
      <c r="C39" s="18" t="s">
        <v>4381</v>
      </c>
      <c r="D39" s="18" t="s">
        <v>4494</v>
      </c>
      <c r="E39" s="11" t="s">
        <v>4495</v>
      </c>
    </row>
    <row r="40" customFormat="false" ht="15" hidden="false" customHeight="true" outlineLevel="0" collapsed="false">
      <c r="A40" s="17" t="s">
        <v>4496</v>
      </c>
      <c r="B40" s="18" t="s">
        <v>4497</v>
      </c>
      <c r="C40" s="18" t="s">
        <v>4400</v>
      </c>
      <c r="D40" s="18" t="s">
        <v>4488</v>
      </c>
      <c r="E40" s="11" t="s">
        <v>4498</v>
      </c>
    </row>
    <row r="41" customFormat="false" ht="15" hidden="false" customHeight="true" outlineLevel="0" collapsed="false">
      <c r="A41" s="17" t="s">
        <v>4499</v>
      </c>
      <c r="B41" s="18" t="s">
        <v>4500</v>
      </c>
      <c r="C41" s="18" t="s">
        <v>4374</v>
      </c>
      <c r="D41" s="18" t="s">
        <v>4494</v>
      </c>
      <c r="E41" s="11" t="s">
        <v>4501</v>
      </c>
    </row>
    <row r="42" customFormat="false" ht="15" hidden="false" customHeight="true" outlineLevel="0" collapsed="false">
      <c r="A42" s="17" t="s">
        <v>4502</v>
      </c>
      <c r="B42" s="18" t="s">
        <v>4503</v>
      </c>
      <c r="C42" s="18" t="s">
        <v>4374</v>
      </c>
      <c r="D42" s="18" t="s">
        <v>4494</v>
      </c>
      <c r="E42" s="11" t="s">
        <v>4504</v>
      </c>
    </row>
    <row r="43" customFormat="false" ht="26.25" hidden="false" customHeight="true" outlineLevel="0" collapsed="false">
      <c r="A43" s="17" t="s">
        <v>4505</v>
      </c>
      <c r="B43" s="18" t="s">
        <v>4506</v>
      </c>
      <c r="C43" s="18" t="s">
        <v>4388</v>
      </c>
      <c r="D43" s="18" t="s">
        <v>4494</v>
      </c>
      <c r="E43" s="11" t="s">
        <v>4507</v>
      </c>
    </row>
    <row r="44" customFormat="false" ht="40.5" hidden="false" customHeight="true" outlineLevel="0" collapsed="false">
      <c r="A44" s="17" t="s">
        <v>4508</v>
      </c>
      <c r="B44" s="18" t="s">
        <v>4509</v>
      </c>
      <c r="C44" s="18" t="s">
        <v>4510</v>
      </c>
      <c r="D44" s="18" t="s">
        <v>4511</v>
      </c>
      <c r="E44" s="11" t="s">
        <v>4512</v>
      </c>
    </row>
    <row r="45" customFormat="false" ht="37.5" hidden="false" customHeight="true" outlineLevel="0" collapsed="false">
      <c r="A45" s="17" t="s">
        <v>4513</v>
      </c>
      <c r="B45" s="18" t="s">
        <v>4514</v>
      </c>
      <c r="C45" s="18" t="s">
        <v>4515</v>
      </c>
      <c r="D45" s="18" t="s">
        <v>4516</v>
      </c>
      <c r="E45" s="11" t="s">
        <v>4517</v>
      </c>
    </row>
    <row r="46" customFormat="false" ht="29.25" hidden="false" customHeight="true" outlineLevel="0" collapsed="false">
      <c r="A46" s="17" t="s">
        <v>4518</v>
      </c>
      <c r="B46" s="18" t="s">
        <v>4519</v>
      </c>
      <c r="C46" s="18" t="s">
        <v>4374</v>
      </c>
      <c r="D46" s="18" t="s">
        <v>4424</v>
      </c>
      <c r="E46" s="11" t="s">
        <v>4520</v>
      </c>
    </row>
    <row r="47" customFormat="false" ht="29.25" hidden="false" customHeight="true" outlineLevel="0" collapsed="false">
      <c r="A47" s="17" t="s">
        <v>4521</v>
      </c>
      <c r="B47" s="18" t="s">
        <v>4522</v>
      </c>
      <c r="C47" s="18" t="s">
        <v>4374</v>
      </c>
      <c r="D47" s="18" t="s">
        <v>4523</v>
      </c>
      <c r="E47" s="11" t="s">
        <v>4524</v>
      </c>
    </row>
    <row r="48" customFormat="false" ht="26.25" hidden="false" customHeight="true" outlineLevel="0" collapsed="false">
      <c r="A48" s="17" t="s">
        <v>4525</v>
      </c>
      <c r="B48" s="18" t="s">
        <v>4526</v>
      </c>
      <c r="C48" s="18" t="s">
        <v>4381</v>
      </c>
      <c r="D48" s="18" t="s">
        <v>4527</v>
      </c>
      <c r="E48" s="11" t="s">
        <v>4528</v>
      </c>
    </row>
    <row r="49" customFormat="false" ht="15" hidden="false" customHeight="true" outlineLevel="0" collapsed="false">
      <c r="A49" s="17" t="s">
        <v>4529</v>
      </c>
      <c r="B49" s="18" t="s">
        <v>4530</v>
      </c>
      <c r="C49" s="18" t="s">
        <v>4531</v>
      </c>
      <c r="D49" s="18" t="s">
        <v>4424</v>
      </c>
      <c r="E49" s="11" t="s">
        <v>4532</v>
      </c>
    </row>
    <row r="50" customFormat="false" ht="26.25" hidden="false" customHeight="true" outlineLevel="0" collapsed="false">
      <c r="A50" s="17" t="s">
        <v>4533</v>
      </c>
      <c r="B50" s="18" t="s">
        <v>4534</v>
      </c>
      <c r="C50" s="18" t="s">
        <v>4388</v>
      </c>
      <c r="D50" s="18" t="s">
        <v>4535</v>
      </c>
      <c r="E50" s="11" t="s">
        <v>4536</v>
      </c>
    </row>
    <row r="51" customFormat="false" ht="26.25" hidden="false" customHeight="true" outlineLevel="0" collapsed="false">
      <c r="A51" s="17" t="s">
        <v>4537</v>
      </c>
      <c r="B51" s="18" t="s">
        <v>4538</v>
      </c>
      <c r="C51" s="18" t="s">
        <v>4388</v>
      </c>
      <c r="D51" s="18" t="s">
        <v>4539</v>
      </c>
      <c r="E51" s="11" t="s">
        <v>4540</v>
      </c>
    </row>
    <row r="52" customFormat="false" ht="15" hidden="false" customHeight="true" outlineLevel="0" collapsed="false">
      <c r="A52" s="17" t="s">
        <v>4541</v>
      </c>
      <c r="B52" s="18" t="s">
        <v>4542</v>
      </c>
      <c r="C52" s="18" t="s">
        <v>4388</v>
      </c>
      <c r="D52" s="18" t="s">
        <v>4543</v>
      </c>
      <c r="E52" s="11" t="s">
        <v>4544</v>
      </c>
    </row>
    <row r="53" customFormat="false" ht="15" hidden="false" customHeight="true" outlineLevel="0" collapsed="false">
      <c r="A53" s="17" t="s">
        <v>4545</v>
      </c>
      <c r="B53" s="18" t="s">
        <v>4546</v>
      </c>
      <c r="C53" s="18" t="s">
        <v>4367</v>
      </c>
      <c r="D53" s="18" t="s">
        <v>4420</v>
      </c>
      <c r="E53" s="11" t="s">
        <v>4547</v>
      </c>
    </row>
    <row r="54" customFormat="false" ht="26.25" hidden="false" customHeight="true" outlineLevel="0" collapsed="false">
      <c r="A54" s="17" t="s">
        <v>4548</v>
      </c>
      <c r="B54" s="18" t="s">
        <v>4549</v>
      </c>
      <c r="C54" s="18" t="s">
        <v>4367</v>
      </c>
      <c r="D54" s="18" t="s">
        <v>4420</v>
      </c>
      <c r="E54" s="11" t="s">
        <v>4550</v>
      </c>
    </row>
    <row r="55" customFormat="false" ht="15" hidden="false" customHeight="true" outlineLevel="0" collapsed="false">
      <c r="A55" s="17" t="s">
        <v>4551</v>
      </c>
      <c r="B55" s="18" t="s">
        <v>4552</v>
      </c>
      <c r="C55" s="18" t="s">
        <v>4374</v>
      </c>
      <c r="D55" s="18" t="s">
        <v>4553</v>
      </c>
      <c r="E55" s="11" t="s">
        <v>4554</v>
      </c>
    </row>
    <row r="56" customFormat="false" ht="15" hidden="false" customHeight="true" outlineLevel="0" collapsed="false">
      <c r="A56" s="17" t="s">
        <v>755</v>
      </c>
      <c r="B56" s="18" t="s">
        <v>4456</v>
      </c>
      <c r="C56" s="18" t="s">
        <v>4367</v>
      </c>
      <c r="D56" s="18" t="s">
        <v>4457</v>
      </c>
      <c r="E56" s="11" t="s">
        <v>4555</v>
      </c>
    </row>
    <row r="57" customFormat="false" ht="15" hidden="false" customHeight="true" outlineLevel="0" collapsed="false">
      <c r="A57" s="17" t="s">
        <v>710</v>
      </c>
      <c r="B57" s="18" t="s">
        <v>4556</v>
      </c>
      <c r="C57" s="18" t="s">
        <v>4367</v>
      </c>
      <c r="D57" s="18" t="s">
        <v>4557</v>
      </c>
      <c r="E57" s="11" t="s">
        <v>4558</v>
      </c>
    </row>
    <row r="58" customFormat="false" ht="15" hidden="false" customHeight="true" outlineLevel="0" collapsed="false">
      <c r="A58" s="17" t="s">
        <v>603</v>
      </c>
      <c r="B58" s="18" t="s">
        <v>4559</v>
      </c>
      <c r="C58" s="18" t="s">
        <v>4367</v>
      </c>
      <c r="D58" s="18" t="s">
        <v>4560</v>
      </c>
      <c r="E58" s="11" t="s">
        <v>4561</v>
      </c>
    </row>
    <row r="59" customFormat="false" ht="29.25" hidden="false" customHeight="true" outlineLevel="0" collapsed="false">
      <c r="A59" s="17" t="s">
        <v>4562</v>
      </c>
      <c r="B59" s="18" t="s">
        <v>4563</v>
      </c>
      <c r="C59" s="18" t="s">
        <v>4381</v>
      </c>
      <c r="D59" s="18" t="s">
        <v>4557</v>
      </c>
      <c r="E59" s="11" t="s">
        <v>4564</v>
      </c>
    </row>
    <row r="60" customFormat="false" ht="15" hidden="false" customHeight="true" outlineLevel="0" collapsed="false">
      <c r="A60" s="17" t="s">
        <v>4565</v>
      </c>
      <c r="B60" s="18" t="s">
        <v>4566</v>
      </c>
      <c r="C60" s="18" t="s">
        <v>4367</v>
      </c>
      <c r="D60" s="18" t="s">
        <v>4434</v>
      </c>
      <c r="E60" s="11" t="s">
        <v>4567</v>
      </c>
    </row>
    <row r="61" customFormat="false" ht="29.25" hidden="false" customHeight="true" outlineLevel="0" collapsed="false">
      <c r="A61" s="17" t="s">
        <v>4568</v>
      </c>
      <c r="B61" s="18" t="s">
        <v>4569</v>
      </c>
      <c r="C61" s="18" t="s">
        <v>4374</v>
      </c>
      <c r="D61" s="18" t="s">
        <v>4570</v>
      </c>
      <c r="E61" s="11" t="s">
        <v>4571</v>
      </c>
    </row>
    <row r="62" customFormat="false" ht="29.25" hidden="false" customHeight="true" outlineLevel="0" collapsed="false">
      <c r="A62" s="17" t="s">
        <v>4572</v>
      </c>
      <c r="B62" s="18" t="s">
        <v>4573</v>
      </c>
      <c r="C62" s="18" t="s">
        <v>4387</v>
      </c>
      <c r="D62" s="18" t="s">
        <v>4574</v>
      </c>
      <c r="E62" s="11" t="s">
        <v>4575</v>
      </c>
    </row>
    <row r="63" customFormat="false" ht="15" hidden="false" customHeight="true" outlineLevel="0" collapsed="false">
      <c r="A63" s="17" t="s">
        <v>4576</v>
      </c>
      <c r="B63" s="18" t="s">
        <v>4577</v>
      </c>
      <c r="C63" s="18" t="s">
        <v>4531</v>
      </c>
      <c r="D63" s="18" t="s">
        <v>4557</v>
      </c>
      <c r="E63" s="11" t="s">
        <v>4578</v>
      </c>
    </row>
    <row r="64" customFormat="false" ht="15" hidden="false" customHeight="true" outlineLevel="0" collapsed="false">
      <c r="A64" s="17" t="s">
        <v>630</v>
      </c>
      <c r="B64" s="18" t="s">
        <v>4579</v>
      </c>
      <c r="C64" s="18" t="s">
        <v>4381</v>
      </c>
      <c r="D64" s="18" t="s">
        <v>4580</v>
      </c>
      <c r="E64" s="11" t="s">
        <v>4581</v>
      </c>
    </row>
    <row r="65" customFormat="false" ht="15" hidden="false" customHeight="true" outlineLevel="0" collapsed="false">
      <c r="A65" s="17" t="s">
        <v>4582</v>
      </c>
      <c r="B65" s="18" t="s">
        <v>4583</v>
      </c>
      <c r="C65" s="18" t="s">
        <v>4388</v>
      </c>
      <c r="D65" s="18" t="s">
        <v>4584</v>
      </c>
      <c r="E65" s="11" t="s">
        <v>4585</v>
      </c>
    </row>
    <row r="66" customFormat="false" ht="23.25" hidden="false" customHeight="true" outlineLevel="0" collapsed="false">
      <c r="A66" s="17" t="s">
        <v>4586</v>
      </c>
      <c r="B66" s="18" t="s">
        <v>4587</v>
      </c>
      <c r="C66" s="18" t="s">
        <v>4388</v>
      </c>
      <c r="D66" s="18" t="s">
        <v>4588</v>
      </c>
      <c r="E66" s="11" t="s">
        <v>4589</v>
      </c>
    </row>
    <row r="67" customFormat="false" ht="26.25" hidden="false" customHeight="true" outlineLevel="0" collapsed="false">
      <c r="A67" s="17" t="s">
        <v>4590</v>
      </c>
      <c r="B67" s="18" t="s">
        <v>4591</v>
      </c>
      <c r="C67" s="18" t="s">
        <v>4388</v>
      </c>
      <c r="D67" s="18" t="s">
        <v>4560</v>
      </c>
      <c r="E67" s="11" t="s">
        <v>4592</v>
      </c>
    </row>
    <row r="68" customFormat="false" ht="40.5" hidden="false" customHeight="true" outlineLevel="0" collapsed="false">
      <c r="A68" s="17" t="s">
        <v>4593</v>
      </c>
      <c r="B68" s="18" t="s">
        <v>4594</v>
      </c>
      <c r="C68" s="18" t="s">
        <v>4374</v>
      </c>
      <c r="D68" s="18" t="s">
        <v>4595</v>
      </c>
      <c r="E68" s="11" t="s">
        <v>4596</v>
      </c>
    </row>
    <row r="69" customFormat="false" ht="26.25" hidden="false" customHeight="true" outlineLevel="0" collapsed="false">
      <c r="A69" s="17" t="s">
        <v>4597</v>
      </c>
      <c r="B69" s="18" t="s">
        <v>4598</v>
      </c>
      <c r="C69" s="18" t="s">
        <v>4374</v>
      </c>
      <c r="D69" s="18" t="s">
        <v>4599</v>
      </c>
      <c r="E69" s="11" t="s">
        <v>4600</v>
      </c>
    </row>
    <row r="70" customFormat="false" ht="26.25" hidden="false" customHeight="true" outlineLevel="0" collapsed="false">
      <c r="A70" s="17" t="s">
        <v>501</v>
      </c>
      <c r="B70" s="18" t="s">
        <v>4601</v>
      </c>
      <c r="C70" s="18" t="s">
        <v>4367</v>
      </c>
      <c r="D70" s="18" t="s">
        <v>4602</v>
      </c>
      <c r="E70" s="11" t="s">
        <v>4603</v>
      </c>
    </row>
    <row r="71" customFormat="false" ht="26.25" hidden="false" customHeight="true" outlineLevel="0" collapsed="false">
      <c r="A71" s="17" t="s">
        <v>4604</v>
      </c>
      <c r="B71" s="18" t="s">
        <v>4605</v>
      </c>
      <c r="C71" s="18" t="s">
        <v>4407</v>
      </c>
      <c r="D71" s="18" t="s">
        <v>4606</v>
      </c>
      <c r="E71" s="11" t="s">
        <v>4607</v>
      </c>
    </row>
    <row r="72" customFormat="false" ht="23.25" hidden="false" customHeight="true" outlineLevel="0" collapsed="false">
      <c r="A72" s="19"/>
      <c r="B72" s="19"/>
      <c r="C72" s="19" t="s">
        <v>4608</v>
      </c>
      <c r="D72" s="19"/>
      <c r="E72" s="20"/>
    </row>
    <row r="73" customFormat="false" ht="26.25" hidden="false" customHeight="true" outlineLevel="0" collapsed="false">
      <c r="A73" s="17" t="s">
        <v>4609</v>
      </c>
      <c r="B73" s="18" t="s">
        <v>4610</v>
      </c>
      <c r="C73" s="18" t="s">
        <v>4388</v>
      </c>
      <c r="D73" s="18" t="s">
        <v>4611</v>
      </c>
      <c r="E73" s="11" t="s">
        <v>4612</v>
      </c>
    </row>
    <row r="74" customFormat="false" ht="15" hidden="false" customHeight="true" outlineLevel="0" collapsed="false">
      <c r="A74" s="17" t="s">
        <v>4613</v>
      </c>
      <c r="B74" s="18" t="s">
        <v>4614</v>
      </c>
      <c r="C74" s="18" t="s">
        <v>4374</v>
      </c>
      <c r="D74" s="18" t="s">
        <v>4615</v>
      </c>
      <c r="E74" s="11" t="s">
        <v>4616</v>
      </c>
    </row>
    <row r="75" customFormat="false" ht="26.25" hidden="false" customHeight="true" outlineLevel="0" collapsed="false">
      <c r="A75" s="17" t="s">
        <v>4617</v>
      </c>
      <c r="B75" s="18" t="s">
        <v>4618</v>
      </c>
      <c r="C75" s="18" t="s">
        <v>4374</v>
      </c>
      <c r="D75" s="18" t="s">
        <v>4619</v>
      </c>
      <c r="E75" s="11" t="s">
        <v>4620</v>
      </c>
    </row>
    <row r="76" customFormat="false" ht="23.25" hidden="false" customHeight="true" outlineLevel="0" collapsed="false">
      <c r="A76" s="17" t="s">
        <v>4621</v>
      </c>
      <c r="B76" s="18" t="s">
        <v>4622</v>
      </c>
      <c r="C76" s="18" t="s">
        <v>4374</v>
      </c>
      <c r="D76" s="18" t="s">
        <v>4623</v>
      </c>
      <c r="E76" s="11" t="s">
        <v>4624</v>
      </c>
    </row>
    <row r="77" customFormat="false" ht="15" hidden="false" customHeight="true" outlineLevel="0" collapsed="false">
      <c r="A77" s="17" t="s">
        <v>4625</v>
      </c>
      <c r="B77" s="18" t="s">
        <v>4626</v>
      </c>
      <c r="C77" s="18" t="s">
        <v>4374</v>
      </c>
      <c r="D77" s="18" t="s">
        <v>4627</v>
      </c>
      <c r="E77" s="11" t="s">
        <v>4628</v>
      </c>
    </row>
    <row r="78" customFormat="false" ht="26.25" hidden="false" customHeight="true" outlineLevel="0" collapsed="false">
      <c r="A78" s="17" t="s">
        <v>1171</v>
      </c>
      <c r="B78" s="18" t="s">
        <v>4629</v>
      </c>
      <c r="C78" s="18" t="s">
        <v>4367</v>
      </c>
      <c r="D78" s="18" t="s">
        <v>4630</v>
      </c>
      <c r="E78" s="11" t="s">
        <v>4631</v>
      </c>
    </row>
    <row r="79" customFormat="false" ht="15" hidden="false" customHeight="true" outlineLevel="0" collapsed="false">
      <c r="A79" s="17" t="s">
        <v>4632</v>
      </c>
      <c r="B79" s="18" t="s">
        <v>4633</v>
      </c>
      <c r="C79" s="18" t="s">
        <v>4531</v>
      </c>
      <c r="D79" s="18" t="s">
        <v>4634</v>
      </c>
      <c r="E79" s="11" t="s">
        <v>4635</v>
      </c>
    </row>
    <row r="80" customFormat="false" ht="29.25" hidden="false" customHeight="true" outlineLevel="0" collapsed="false">
      <c r="A80" s="17" t="s">
        <v>4636</v>
      </c>
      <c r="B80" s="18" t="s">
        <v>4637</v>
      </c>
      <c r="C80" s="18" t="s">
        <v>4367</v>
      </c>
      <c r="D80" s="18" t="s">
        <v>4638</v>
      </c>
      <c r="E80" s="11" t="s">
        <v>4639</v>
      </c>
    </row>
    <row r="81" customFormat="false" ht="23.25" hidden="false" customHeight="true" outlineLevel="0" collapsed="false">
      <c r="A81" s="17" t="s">
        <v>4448</v>
      </c>
      <c r="B81" s="18" t="s">
        <v>4449</v>
      </c>
      <c r="C81" s="18" t="s">
        <v>4367</v>
      </c>
      <c r="D81" s="18" t="s">
        <v>4450</v>
      </c>
      <c r="E81" s="11" t="s">
        <v>4640</v>
      </c>
    </row>
    <row r="82" customFormat="false" ht="15" hidden="false" customHeight="true" outlineLevel="0" collapsed="false">
      <c r="A82" s="17" t="s">
        <v>4641</v>
      </c>
      <c r="B82" s="18" t="s">
        <v>4642</v>
      </c>
      <c r="C82" s="18" t="s">
        <v>4367</v>
      </c>
      <c r="D82" s="18" t="s">
        <v>4643</v>
      </c>
      <c r="E82" s="11" t="s">
        <v>4644</v>
      </c>
    </row>
    <row r="83" customFormat="false" ht="15" hidden="false" customHeight="true" outlineLevel="0" collapsed="false">
      <c r="A83" s="17" t="s">
        <v>1304</v>
      </c>
      <c r="B83" s="18" t="s">
        <v>4645</v>
      </c>
      <c r="C83" s="18" t="s">
        <v>4531</v>
      </c>
      <c r="D83" s="18" t="s">
        <v>4646</v>
      </c>
      <c r="E83" s="11" t="s">
        <v>4647</v>
      </c>
    </row>
    <row r="84" customFormat="false" ht="15" hidden="false" customHeight="true" outlineLevel="0" collapsed="false">
      <c r="A84" s="17" t="s">
        <v>4513</v>
      </c>
      <c r="B84" s="18" t="s">
        <v>4514</v>
      </c>
      <c r="C84" s="18" t="s">
        <v>4407</v>
      </c>
      <c r="D84" s="18" t="s">
        <v>4648</v>
      </c>
      <c r="E84" s="11" t="s">
        <v>4649</v>
      </c>
    </row>
    <row r="85" customFormat="false" ht="15" hidden="false" customHeight="true" outlineLevel="0" collapsed="false">
      <c r="A85" s="17" t="s">
        <v>4650</v>
      </c>
      <c r="B85" s="18" t="s">
        <v>4651</v>
      </c>
      <c r="C85" s="18" t="s">
        <v>4388</v>
      </c>
      <c r="D85" s="18" t="s">
        <v>4648</v>
      </c>
      <c r="E85" s="11" t="s">
        <v>4652</v>
      </c>
    </row>
    <row r="86" customFormat="false" ht="15" hidden="false" customHeight="true" outlineLevel="0" collapsed="false">
      <c r="A86" s="17" t="s">
        <v>4653</v>
      </c>
      <c r="B86" s="18" t="s">
        <v>4654</v>
      </c>
      <c r="C86" s="18" t="s">
        <v>4407</v>
      </c>
      <c r="D86" s="18" t="s">
        <v>4655</v>
      </c>
      <c r="E86" s="11" t="s">
        <v>4656</v>
      </c>
    </row>
    <row r="87" customFormat="false" ht="15" hidden="false" customHeight="true" outlineLevel="0" collapsed="false">
      <c r="A87" s="17" t="s">
        <v>4657</v>
      </c>
      <c r="B87" s="18" t="s">
        <v>4658</v>
      </c>
      <c r="C87" s="18" t="s">
        <v>4407</v>
      </c>
      <c r="D87" s="18" t="s">
        <v>4659</v>
      </c>
      <c r="E87" s="11" t="s">
        <v>4660</v>
      </c>
    </row>
    <row r="88" customFormat="false" ht="15" hidden="false" customHeight="true" outlineLevel="0" collapsed="false">
      <c r="A88" s="17" t="s">
        <v>4661</v>
      </c>
      <c r="B88" s="18" t="s">
        <v>4662</v>
      </c>
      <c r="C88" s="18" t="s">
        <v>4407</v>
      </c>
      <c r="D88" s="18" t="s">
        <v>4663</v>
      </c>
      <c r="E88" s="11" t="s">
        <v>4664</v>
      </c>
    </row>
    <row r="89" customFormat="false" ht="15" hidden="false" customHeight="true" outlineLevel="0" collapsed="false">
      <c r="A89" s="17" t="s">
        <v>4665</v>
      </c>
      <c r="B89" s="18" t="s">
        <v>4666</v>
      </c>
      <c r="C89" s="18" t="s">
        <v>4407</v>
      </c>
      <c r="D89" s="18" t="s">
        <v>4667</v>
      </c>
      <c r="E89" s="11" t="s">
        <v>4668</v>
      </c>
    </row>
    <row r="90" customFormat="false" ht="15" hidden="false" customHeight="true" outlineLevel="0" collapsed="false">
      <c r="A90" s="17" t="s">
        <v>4669</v>
      </c>
      <c r="B90" s="18" t="s">
        <v>4670</v>
      </c>
      <c r="C90" s="18" t="s">
        <v>4374</v>
      </c>
      <c r="D90" s="18" t="s">
        <v>4671</v>
      </c>
      <c r="E90" s="11" t="s">
        <v>4672</v>
      </c>
    </row>
    <row r="91" customFormat="false" ht="15" hidden="false" customHeight="true" outlineLevel="0" collapsed="false">
      <c r="A91" s="17" t="s">
        <v>4673</v>
      </c>
      <c r="B91" s="18" t="s">
        <v>4674</v>
      </c>
      <c r="C91" s="18" t="s">
        <v>4374</v>
      </c>
      <c r="D91" s="18" t="s">
        <v>4675</v>
      </c>
      <c r="E91" s="11" t="s">
        <v>4676</v>
      </c>
    </row>
    <row r="92" customFormat="false" ht="15" hidden="false" customHeight="true" outlineLevel="0" collapsed="false">
      <c r="A92" s="17" t="s">
        <v>4677</v>
      </c>
      <c r="B92" s="18" t="s">
        <v>4678</v>
      </c>
      <c r="C92" s="18" t="s">
        <v>4374</v>
      </c>
      <c r="D92" s="18" t="s">
        <v>4679</v>
      </c>
      <c r="E92" s="11" t="s">
        <v>4680</v>
      </c>
    </row>
    <row r="93" customFormat="false" ht="15" hidden="false" customHeight="true" outlineLevel="0" collapsed="false">
      <c r="A93" s="17" t="s">
        <v>4681</v>
      </c>
      <c r="B93" s="18" t="s">
        <v>4682</v>
      </c>
      <c r="C93" s="18" t="s">
        <v>4374</v>
      </c>
      <c r="D93" s="18" t="s">
        <v>4683</v>
      </c>
      <c r="E93" s="11" t="s">
        <v>4684</v>
      </c>
    </row>
    <row r="94" customFormat="false" ht="15" hidden="false" customHeight="true" outlineLevel="0" collapsed="false">
      <c r="A94" s="17" t="s">
        <v>4685</v>
      </c>
      <c r="B94" s="18" t="s">
        <v>4686</v>
      </c>
      <c r="C94" s="18" t="s">
        <v>4687</v>
      </c>
      <c r="D94" s="18" t="s">
        <v>4688</v>
      </c>
      <c r="E94" s="11" t="s">
        <v>4689</v>
      </c>
    </row>
    <row r="95" customFormat="false" ht="15" hidden="false" customHeight="true" outlineLevel="0" collapsed="false">
      <c r="A95" s="17" t="s">
        <v>4690</v>
      </c>
      <c r="B95" s="18" t="s">
        <v>4691</v>
      </c>
      <c r="C95" s="18" t="s">
        <v>4400</v>
      </c>
      <c r="D95" s="18" t="s">
        <v>4692</v>
      </c>
      <c r="E95" s="11" t="s">
        <v>4693</v>
      </c>
    </row>
    <row r="96" customFormat="false" ht="15" hidden="false" customHeight="true" outlineLevel="0" collapsed="false">
      <c r="A96" s="17" t="s">
        <v>4694</v>
      </c>
      <c r="B96" s="18" t="s">
        <v>4695</v>
      </c>
      <c r="C96" s="18" t="s">
        <v>4388</v>
      </c>
      <c r="D96" s="18" t="s">
        <v>4611</v>
      </c>
      <c r="E96" s="11" t="s">
        <v>4696</v>
      </c>
    </row>
    <row r="97" customFormat="false" ht="15" hidden="false" customHeight="true" outlineLevel="0" collapsed="false">
      <c r="A97" s="17" t="s">
        <v>4697</v>
      </c>
      <c r="B97" s="18" t="s">
        <v>4698</v>
      </c>
      <c r="C97" s="18" t="s">
        <v>4687</v>
      </c>
      <c r="D97" s="18" t="s">
        <v>4699</v>
      </c>
      <c r="E97" s="11" t="s">
        <v>4700</v>
      </c>
    </row>
    <row r="98" customFormat="false" ht="15" hidden="false" customHeight="true" outlineLevel="0" collapsed="false">
      <c r="A98" s="17" t="s">
        <v>4701</v>
      </c>
      <c r="B98" s="18" t="s">
        <v>4702</v>
      </c>
      <c r="C98" s="18" t="s">
        <v>4374</v>
      </c>
      <c r="D98" s="18" t="s">
        <v>4703</v>
      </c>
      <c r="E98" s="11" t="s">
        <v>4704</v>
      </c>
    </row>
    <row r="99" customFormat="false" ht="15" hidden="false" customHeight="true" outlineLevel="0" collapsed="false">
      <c r="A99" s="19"/>
      <c r="B99" s="19"/>
      <c r="C99" s="19" t="s">
        <v>4705</v>
      </c>
      <c r="D99" s="19"/>
      <c r="E99" s="20"/>
    </row>
    <row r="100" customFormat="false" ht="15" hidden="false" customHeight="true" outlineLevel="0" collapsed="false">
      <c r="A100" s="17" t="s">
        <v>4706</v>
      </c>
      <c r="B100" s="18" t="s">
        <v>4707</v>
      </c>
      <c r="C100" s="18" t="s">
        <v>4374</v>
      </c>
      <c r="D100" s="18" t="s">
        <v>4708</v>
      </c>
      <c r="E100" s="11" t="s">
        <v>4709</v>
      </c>
    </row>
    <row r="101" customFormat="false" ht="15" hidden="false" customHeight="true" outlineLevel="0" collapsed="false">
      <c r="A101" s="17" t="s">
        <v>4710</v>
      </c>
      <c r="B101" s="18" t="s">
        <v>4711</v>
      </c>
      <c r="C101" s="18" t="s">
        <v>4374</v>
      </c>
      <c r="D101" s="18" t="s">
        <v>4712</v>
      </c>
      <c r="E101" s="11" t="s">
        <v>4713</v>
      </c>
    </row>
    <row r="102" customFormat="false" ht="15" hidden="false" customHeight="true" outlineLevel="0" collapsed="false">
      <c r="A102" s="17" t="s">
        <v>4714</v>
      </c>
      <c r="B102" s="18" t="s">
        <v>4715</v>
      </c>
      <c r="C102" s="18" t="s">
        <v>4407</v>
      </c>
      <c r="D102" s="18" t="s">
        <v>4716</v>
      </c>
      <c r="E102" s="11" t="s">
        <v>4717</v>
      </c>
    </row>
    <row r="103" customFormat="false" ht="15" hidden="false" customHeight="true" outlineLevel="0" collapsed="false">
      <c r="A103" s="17" t="s">
        <v>4444</v>
      </c>
      <c r="B103" s="18" t="s">
        <v>4445</v>
      </c>
      <c r="C103" s="18" t="s">
        <v>4367</v>
      </c>
      <c r="D103" s="18" t="s">
        <v>4718</v>
      </c>
      <c r="E103" s="11" t="s">
        <v>4719</v>
      </c>
    </row>
    <row r="104" customFormat="false" ht="15" hidden="false" customHeight="true" outlineLevel="0" collapsed="false">
      <c r="A104" s="17" t="s">
        <v>4720</v>
      </c>
      <c r="B104" s="18" t="s">
        <v>4721</v>
      </c>
      <c r="C104" s="18" t="s">
        <v>4531</v>
      </c>
      <c r="D104" s="18" t="s">
        <v>4722</v>
      </c>
      <c r="E104" s="11" t="s">
        <v>4723</v>
      </c>
    </row>
    <row r="105" customFormat="false" ht="26.25" hidden="false" customHeight="true" outlineLevel="0" collapsed="false">
      <c r="A105" s="17" t="s">
        <v>4724</v>
      </c>
      <c r="B105" s="18" t="s">
        <v>4725</v>
      </c>
      <c r="C105" s="18" t="s">
        <v>4374</v>
      </c>
      <c r="D105" s="18" t="s">
        <v>4726</v>
      </c>
      <c r="E105" s="11" t="s">
        <v>4727</v>
      </c>
    </row>
    <row r="106" customFormat="false" ht="15" hidden="false" customHeight="true" outlineLevel="0" collapsed="false">
      <c r="A106" s="17" t="s">
        <v>4728</v>
      </c>
      <c r="B106" s="18" t="s">
        <v>4729</v>
      </c>
      <c r="C106" s="18" t="s">
        <v>4374</v>
      </c>
      <c r="D106" s="18" t="s">
        <v>4730</v>
      </c>
      <c r="E106" s="11" t="s">
        <v>4731</v>
      </c>
    </row>
    <row r="107" customFormat="false" ht="34.5" hidden="false" customHeight="true" outlineLevel="0" collapsed="false">
      <c r="A107" s="17" t="s">
        <v>4732</v>
      </c>
      <c r="B107" s="18" t="s">
        <v>4733</v>
      </c>
      <c r="C107" s="18" t="s">
        <v>4374</v>
      </c>
      <c r="D107" s="18" t="s">
        <v>4734</v>
      </c>
      <c r="E107" s="11" t="s">
        <v>4735</v>
      </c>
    </row>
    <row r="108" customFormat="false" ht="26.25" hidden="false" customHeight="true" outlineLevel="0" collapsed="false">
      <c r="A108" s="17" t="s">
        <v>4736</v>
      </c>
      <c r="B108" s="18" t="s">
        <v>4737</v>
      </c>
      <c r="C108" s="18" t="s">
        <v>4374</v>
      </c>
      <c r="D108" s="18" t="s">
        <v>4738</v>
      </c>
      <c r="E108" s="11" t="s">
        <v>4739</v>
      </c>
    </row>
    <row r="109" customFormat="false" ht="15" hidden="false" customHeight="true" outlineLevel="0" collapsed="false">
      <c r="A109" s="17" t="s">
        <v>4740</v>
      </c>
      <c r="B109" s="18" t="s">
        <v>4741</v>
      </c>
      <c r="C109" s="18" t="s">
        <v>4374</v>
      </c>
      <c r="D109" s="18" t="s">
        <v>4742</v>
      </c>
      <c r="E109" s="11" t="s">
        <v>4743</v>
      </c>
    </row>
    <row r="110" customFormat="false" ht="23.25" hidden="false" customHeight="true" outlineLevel="0" collapsed="false">
      <c r="A110" s="17" t="s">
        <v>4744</v>
      </c>
      <c r="B110" s="18" t="s">
        <v>4745</v>
      </c>
      <c r="C110" s="18" t="s">
        <v>4374</v>
      </c>
      <c r="D110" s="18" t="s">
        <v>4746</v>
      </c>
      <c r="E110" s="11" t="s">
        <v>4747</v>
      </c>
    </row>
    <row r="111" customFormat="false" ht="15" hidden="false" customHeight="true" outlineLevel="0" collapsed="false">
      <c r="A111" s="17" t="s">
        <v>4748</v>
      </c>
      <c r="B111" s="18" t="s">
        <v>4749</v>
      </c>
      <c r="C111" s="18" t="s">
        <v>4374</v>
      </c>
      <c r="D111" s="18" t="s">
        <v>4750</v>
      </c>
      <c r="E111" s="11" t="s">
        <v>4751</v>
      </c>
    </row>
    <row r="112" customFormat="false" ht="26.25" hidden="false" customHeight="true" outlineLevel="0" collapsed="false">
      <c r="A112" s="17" t="s">
        <v>4752</v>
      </c>
      <c r="B112" s="18" t="s">
        <v>4753</v>
      </c>
      <c r="C112" s="18" t="s">
        <v>4374</v>
      </c>
      <c r="D112" s="18" t="s">
        <v>4750</v>
      </c>
      <c r="E112" s="11" t="s">
        <v>4754</v>
      </c>
    </row>
    <row r="113" customFormat="false" ht="29.25" hidden="false" customHeight="true" outlineLevel="0" collapsed="false">
      <c r="A113" s="17" t="s">
        <v>4755</v>
      </c>
      <c r="B113" s="18" t="s">
        <v>4756</v>
      </c>
      <c r="C113" s="18" t="s">
        <v>4388</v>
      </c>
      <c r="D113" s="18" t="s">
        <v>4757</v>
      </c>
      <c r="E113" s="11" t="s">
        <v>4758</v>
      </c>
    </row>
    <row r="114" customFormat="false" ht="15" hidden="false" customHeight="true" outlineLevel="0" collapsed="false">
      <c r="A114" s="17" t="s">
        <v>4759</v>
      </c>
      <c r="B114" s="18" t="s">
        <v>4760</v>
      </c>
      <c r="C114" s="18" t="s">
        <v>4387</v>
      </c>
      <c r="D114" s="18" t="s">
        <v>4761</v>
      </c>
      <c r="E114" s="11" t="s">
        <v>4762</v>
      </c>
    </row>
    <row r="115" customFormat="false" ht="15" hidden="false" customHeight="true" outlineLevel="0" collapsed="false">
      <c r="A115" s="17" t="s">
        <v>4763</v>
      </c>
      <c r="B115" s="18" t="s">
        <v>4764</v>
      </c>
      <c r="C115" s="18" t="s">
        <v>4374</v>
      </c>
      <c r="D115" s="18" t="s">
        <v>4765</v>
      </c>
      <c r="E115" s="11" t="s">
        <v>4766</v>
      </c>
    </row>
    <row r="116" customFormat="false" ht="15" hidden="false" customHeight="true" outlineLevel="0" collapsed="false">
      <c r="A116" s="17" t="s">
        <v>4767</v>
      </c>
      <c r="B116" s="18" t="s">
        <v>4768</v>
      </c>
      <c r="C116" s="18" t="s">
        <v>4769</v>
      </c>
      <c r="D116" s="18" t="s">
        <v>4770</v>
      </c>
      <c r="E116" s="11" t="s">
        <v>4771</v>
      </c>
    </row>
    <row r="117" customFormat="false" ht="15" hidden="false" customHeight="true" outlineLevel="0" collapsed="false">
      <c r="A117" s="17" t="s">
        <v>4772</v>
      </c>
      <c r="B117" s="18" t="s">
        <v>4773</v>
      </c>
      <c r="C117" s="18" t="s">
        <v>4407</v>
      </c>
      <c r="D117" s="18" t="s">
        <v>4774</v>
      </c>
      <c r="E117" s="11" t="s">
        <v>4775</v>
      </c>
    </row>
    <row r="118" customFormat="false" ht="26.25" hidden="false" customHeight="true" outlineLevel="0" collapsed="false">
      <c r="A118" s="17" t="s">
        <v>4776</v>
      </c>
      <c r="B118" s="18" t="s">
        <v>4777</v>
      </c>
      <c r="C118" s="18" t="s">
        <v>4367</v>
      </c>
      <c r="D118" s="18" t="s">
        <v>4778</v>
      </c>
      <c r="E118" s="11" t="s">
        <v>4779</v>
      </c>
    </row>
    <row r="119" customFormat="false" ht="23.25" hidden="false" customHeight="true" outlineLevel="0" collapsed="false">
      <c r="A119" s="17" t="s">
        <v>3539</v>
      </c>
      <c r="B119" s="18" t="s">
        <v>4780</v>
      </c>
      <c r="C119" s="18" t="s">
        <v>4367</v>
      </c>
      <c r="D119" s="18" t="s">
        <v>4774</v>
      </c>
      <c r="E119" s="11" t="s">
        <v>4781</v>
      </c>
    </row>
    <row r="120" customFormat="false" ht="26.25" hidden="false" customHeight="true" outlineLevel="0" collapsed="false">
      <c r="A120" s="17" t="s">
        <v>4641</v>
      </c>
      <c r="B120" s="18" t="s">
        <v>4642</v>
      </c>
      <c r="C120" s="18" t="s">
        <v>4367</v>
      </c>
      <c r="D120" s="18" t="s">
        <v>4782</v>
      </c>
      <c r="E120" s="11" t="s">
        <v>4783</v>
      </c>
    </row>
    <row r="121" customFormat="false" ht="15" hidden="false" customHeight="true" outlineLevel="0" collapsed="false">
      <c r="A121" s="17" t="s">
        <v>4784</v>
      </c>
      <c r="B121" s="18" t="s">
        <v>4785</v>
      </c>
      <c r="C121" s="18" t="s">
        <v>4367</v>
      </c>
      <c r="D121" s="18" t="s">
        <v>4786</v>
      </c>
      <c r="E121" s="11" t="s">
        <v>4787</v>
      </c>
    </row>
    <row r="122" customFormat="false" ht="26.25" hidden="false" customHeight="true" outlineLevel="0" collapsed="false">
      <c r="A122" s="17" t="s">
        <v>4788</v>
      </c>
      <c r="B122" s="18" t="s">
        <v>4789</v>
      </c>
      <c r="C122" s="18" t="s">
        <v>4388</v>
      </c>
      <c r="D122" s="18" t="s">
        <v>4730</v>
      </c>
      <c r="E122" s="11" t="s">
        <v>4790</v>
      </c>
    </row>
    <row r="123" customFormat="false" ht="23.25" hidden="false" customHeight="true" outlineLevel="0" collapsed="false">
      <c r="A123" s="17" t="s">
        <v>4791</v>
      </c>
      <c r="B123" s="18" t="s">
        <v>4792</v>
      </c>
      <c r="C123" s="18" t="s">
        <v>4367</v>
      </c>
      <c r="D123" s="18" t="s">
        <v>4793</v>
      </c>
      <c r="E123" s="11" t="s">
        <v>4794</v>
      </c>
    </row>
    <row r="124" customFormat="false" ht="15" hidden="false" customHeight="true" outlineLevel="0" collapsed="false">
      <c r="A124" s="17" t="s">
        <v>4795</v>
      </c>
      <c r="B124" s="18" t="s">
        <v>4796</v>
      </c>
      <c r="C124" s="18" t="s">
        <v>4367</v>
      </c>
      <c r="D124" s="18" t="s">
        <v>4797</v>
      </c>
      <c r="E124" s="11" t="s">
        <v>4798</v>
      </c>
    </row>
    <row r="125" customFormat="false" ht="26.25" hidden="false" customHeight="true" outlineLevel="0" collapsed="false">
      <c r="A125" s="17" t="s">
        <v>4799</v>
      </c>
      <c r="B125" s="18" t="s">
        <v>4800</v>
      </c>
      <c r="C125" s="18" t="s">
        <v>4367</v>
      </c>
      <c r="D125" s="18" t="s">
        <v>4801</v>
      </c>
      <c r="E125" s="11" t="s">
        <v>4802</v>
      </c>
    </row>
    <row r="126" customFormat="false" ht="26.25" hidden="false" customHeight="true" outlineLevel="0" collapsed="false">
      <c r="A126" s="17" t="s">
        <v>4803</v>
      </c>
      <c r="B126" s="18" t="s">
        <v>4804</v>
      </c>
      <c r="C126" s="18" t="s">
        <v>4407</v>
      </c>
      <c r="D126" s="18" t="s">
        <v>4805</v>
      </c>
      <c r="E126" s="11" t="s">
        <v>4806</v>
      </c>
    </row>
    <row r="127" customFormat="false" ht="15" hidden="false" customHeight="true" outlineLevel="0" collapsed="false">
      <c r="A127" s="17" t="s">
        <v>4807</v>
      </c>
      <c r="B127" s="18" t="s">
        <v>4808</v>
      </c>
      <c r="C127" s="18" t="s">
        <v>4374</v>
      </c>
      <c r="D127" s="18" t="s">
        <v>4809</v>
      </c>
      <c r="E127" s="11" t="s">
        <v>4810</v>
      </c>
    </row>
    <row r="128" customFormat="false" ht="15" hidden="false" customHeight="true" outlineLevel="0" collapsed="false">
      <c r="A128" s="19"/>
      <c r="B128" s="19"/>
      <c r="C128" s="19" t="s">
        <v>4811</v>
      </c>
      <c r="D128" s="19"/>
      <c r="E128" s="20"/>
    </row>
    <row r="129" customFormat="false" ht="15" hidden="false" customHeight="true" outlineLevel="0" collapsed="false">
      <c r="A129" s="17" t="s">
        <v>4701</v>
      </c>
      <c r="B129" s="18" t="s">
        <v>4702</v>
      </c>
      <c r="C129" s="18" t="s">
        <v>4374</v>
      </c>
      <c r="D129" s="18" t="s">
        <v>4812</v>
      </c>
      <c r="E129" s="11" t="s">
        <v>4813</v>
      </c>
    </row>
    <row r="130" customFormat="false" ht="15" hidden="false" customHeight="true" outlineLevel="0" collapsed="false">
      <c r="A130" s="17" t="s">
        <v>4814</v>
      </c>
      <c r="B130" s="18" t="s">
        <v>4815</v>
      </c>
      <c r="C130" s="18" t="s">
        <v>4374</v>
      </c>
      <c r="D130" s="18" t="s">
        <v>4816</v>
      </c>
      <c r="E130" s="11" t="s">
        <v>4817</v>
      </c>
    </row>
    <row r="131" customFormat="false" ht="15" hidden="false" customHeight="true" outlineLevel="0" collapsed="false">
      <c r="A131" s="17" t="s">
        <v>4818</v>
      </c>
      <c r="B131" s="18" t="s">
        <v>4819</v>
      </c>
      <c r="C131" s="18" t="s">
        <v>4367</v>
      </c>
      <c r="D131" s="18" t="s">
        <v>4812</v>
      </c>
      <c r="E131" s="11" t="s">
        <v>4820</v>
      </c>
    </row>
    <row r="132" customFormat="false" ht="15" hidden="false" customHeight="true" outlineLevel="0" collapsed="false">
      <c r="A132" s="17" t="s">
        <v>4821</v>
      </c>
      <c r="B132" s="18" t="s">
        <v>4822</v>
      </c>
      <c r="C132" s="18" t="s">
        <v>4388</v>
      </c>
      <c r="D132" s="18" t="s">
        <v>4823</v>
      </c>
      <c r="E132" s="11" t="s">
        <v>4824</v>
      </c>
    </row>
    <row r="133" customFormat="false" ht="15" hidden="false" customHeight="true" outlineLevel="0" collapsed="false">
      <c r="A133" s="17" t="s">
        <v>4825</v>
      </c>
      <c r="B133" s="18" t="s">
        <v>4826</v>
      </c>
      <c r="C133" s="18" t="s">
        <v>4388</v>
      </c>
      <c r="D133" s="18" t="s">
        <v>4827</v>
      </c>
      <c r="E133" s="11" t="s">
        <v>4828</v>
      </c>
    </row>
    <row r="134" customFormat="false" ht="15" hidden="false" customHeight="true" outlineLevel="0" collapsed="false">
      <c r="A134" s="17" t="s">
        <v>4829</v>
      </c>
      <c r="B134" s="18" t="s">
        <v>4830</v>
      </c>
      <c r="C134" s="18" t="s">
        <v>4407</v>
      </c>
      <c r="D134" s="18" t="s">
        <v>4831</v>
      </c>
      <c r="E134" s="11" t="s">
        <v>4832</v>
      </c>
    </row>
    <row r="135" customFormat="false" ht="15" hidden="false" customHeight="true" outlineLevel="0" collapsed="false">
      <c r="A135" s="17" t="s">
        <v>4833</v>
      </c>
      <c r="B135" s="18" t="s">
        <v>4834</v>
      </c>
      <c r="C135" s="18" t="s">
        <v>4515</v>
      </c>
      <c r="D135" s="18" t="s">
        <v>4835</v>
      </c>
      <c r="E135" s="11" t="s">
        <v>4836</v>
      </c>
    </row>
    <row r="136" customFormat="false" ht="26.25" hidden="false" customHeight="true" outlineLevel="0" collapsed="false">
      <c r="A136" s="17" t="s">
        <v>4837</v>
      </c>
      <c r="B136" s="18" t="s">
        <v>4838</v>
      </c>
      <c r="C136" s="18" t="s">
        <v>4374</v>
      </c>
      <c r="D136" s="18" t="s">
        <v>4839</v>
      </c>
      <c r="E136" s="11" t="s">
        <v>4840</v>
      </c>
    </row>
    <row r="137" customFormat="false" ht="15" hidden="false" customHeight="true" outlineLevel="0" collapsed="false">
      <c r="A137" s="17" t="s">
        <v>4841</v>
      </c>
      <c r="B137" s="18" t="s">
        <v>4842</v>
      </c>
      <c r="C137" s="18" t="s">
        <v>4374</v>
      </c>
      <c r="D137" s="18" t="s">
        <v>4843</v>
      </c>
      <c r="E137" s="11" t="s">
        <v>4844</v>
      </c>
    </row>
    <row r="138" customFormat="false" ht="15" hidden="false" customHeight="true" outlineLevel="0" collapsed="false">
      <c r="A138" s="17" t="s">
        <v>4440</v>
      </c>
      <c r="B138" s="18" t="s">
        <v>4441</v>
      </c>
      <c r="C138" s="18" t="s">
        <v>4367</v>
      </c>
      <c r="D138" s="18" t="s">
        <v>4845</v>
      </c>
      <c r="E138" s="11" t="s">
        <v>4846</v>
      </c>
    </row>
    <row r="139" customFormat="false" ht="15" hidden="false" customHeight="true" outlineLevel="0" collapsed="false">
      <c r="A139" s="17" t="s">
        <v>3539</v>
      </c>
      <c r="B139" s="18" t="s">
        <v>4780</v>
      </c>
      <c r="C139" s="18" t="s">
        <v>4367</v>
      </c>
      <c r="D139" s="18" t="s">
        <v>4847</v>
      </c>
      <c r="E139" s="11" t="s">
        <v>4848</v>
      </c>
    </row>
    <row r="140" customFormat="false" ht="15" hidden="false" customHeight="true" outlineLevel="0" collapsed="false">
      <c r="A140" s="17" t="s">
        <v>4849</v>
      </c>
      <c r="B140" s="18" t="s">
        <v>4850</v>
      </c>
      <c r="C140" s="18" t="s">
        <v>4374</v>
      </c>
      <c r="D140" s="18" t="s">
        <v>4851</v>
      </c>
      <c r="E140" s="11" t="s">
        <v>4852</v>
      </c>
    </row>
    <row r="141" customFormat="false" ht="15" hidden="false" customHeight="true" outlineLevel="0" collapsed="false">
      <c r="A141" s="17" t="s">
        <v>4853</v>
      </c>
      <c r="B141" s="18" t="s">
        <v>4854</v>
      </c>
      <c r="C141" s="18" t="s">
        <v>4374</v>
      </c>
      <c r="D141" s="18" t="s">
        <v>4855</v>
      </c>
      <c r="E141" s="11" t="s">
        <v>4856</v>
      </c>
    </row>
    <row r="142" customFormat="false" ht="15" hidden="false" customHeight="true" outlineLevel="0" collapsed="false">
      <c r="A142" s="17" t="s">
        <v>4857</v>
      </c>
      <c r="B142" s="18" t="s">
        <v>4858</v>
      </c>
      <c r="C142" s="18" t="s">
        <v>4374</v>
      </c>
      <c r="D142" s="18" t="s">
        <v>4859</v>
      </c>
      <c r="E142" s="11" t="s">
        <v>4860</v>
      </c>
    </row>
    <row r="143" customFormat="false" ht="15" hidden="false" customHeight="true" outlineLevel="0" collapsed="false">
      <c r="A143" s="17" t="s">
        <v>4861</v>
      </c>
      <c r="B143" s="18" t="s">
        <v>4862</v>
      </c>
      <c r="C143" s="18" t="s">
        <v>4374</v>
      </c>
      <c r="D143" s="18" t="s">
        <v>4863</v>
      </c>
      <c r="E143" s="11" t="s">
        <v>4864</v>
      </c>
    </row>
    <row r="144" customFormat="false" ht="15" hidden="false" customHeight="true" outlineLevel="0" collapsed="false">
      <c r="A144" s="17" t="s">
        <v>4865</v>
      </c>
      <c r="B144" s="18" t="s">
        <v>4866</v>
      </c>
      <c r="C144" s="18" t="s">
        <v>4374</v>
      </c>
      <c r="D144" s="18" t="s">
        <v>4867</v>
      </c>
      <c r="E144" s="11" t="s">
        <v>4868</v>
      </c>
    </row>
    <row r="145" customFormat="false" ht="15" hidden="false" customHeight="true" outlineLevel="0" collapsed="false">
      <c r="A145" s="17" t="s">
        <v>4869</v>
      </c>
      <c r="B145" s="18" t="s">
        <v>4870</v>
      </c>
      <c r="C145" s="18" t="s">
        <v>4374</v>
      </c>
      <c r="D145" s="18" t="s">
        <v>4871</v>
      </c>
      <c r="E145" s="11" t="s">
        <v>4872</v>
      </c>
    </row>
    <row r="146" customFormat="false" ht="15" hidden="false" customHeight="true" outlineLevel="0" collapsed="false">
      <c r="A146" s="17" t="s">
        <v>4873</v>
      </c>
      <c r="B146" s="18" t="s">
        <v>4874</v>
      </c>
      <c r="C146" s="18" t="s">
        <v>4374</v>
      </c>
      <c r="D146" s="18" t="s">
        <v>4875</v>
      </c>
      <c r="E146" s="11" t="s">
        <v>4876</v>
      </c>
    </row>
    <row r="147" customFormat="false" ht="15" hidden="false" customHeight="true" outlineLevel="0" collapsed="false">
      <c r="A147" s="17" t="s">
        <v>4877</v>
      </c>
      <c r="B147" s="18" t="s">
        <v>4878</v>
      </c>
      <c r="C147" s="18" t="s">
        <v>4367</v>
      </c>
      <c r="D147" s="18" t="s">
        <v>4879</v>
      </c>
      <c r="E147" s="11" t="s">
        <v>4880</v>
      </c>
    </row>
    <row r="148" customFormat="false" ht="15" hidden="false" customHeight="true" outlineLevel="0" collapsed="false">
      <c r="A148" s="17" t="s">
        <v>4881</v>
      </c>
      <c r="B148" s="18" t="s">
        <v>4882</v>
      </c>
      <c r="C148" s="18" t="s">
        <v>4407</v>
      </c>
      <c r="D148" s="18" t="s">
        <v>4883</v>
      </c>
      <c r="E148" s="11" t="s">
        <v>4884</v>
      </c>
    </row>
    <row r="149" customFormat="false" ht="15" hidden="false" customHeight="true" outlineLevel="0" collapsed="false">
      <c r="A149" s="17" t="s">
        <v>4885</v>
      </c>
      <c r="B149" s="18" t="s">
        <v>4886</v>
      </c>
      <c r="C149" s="18" t="s">
        <v>4407</v>
      </c>
      <c r="D149" s="18" t="s">
        <v>4887</v>
      </c>
      <c r="E149" s="11" t="s">
        <v>4888</v>
      </c>
    </row>
    <row r="150" customFormat="false" ht="15" hidden="false" customHeight="true" outlineLevel="0" collapsed="false">
      <c r="A150" s="17" t="s">
        <v>4889</v>
      </c>
      <c r="B150" s="18" t="s">
        <v>4890</v>
      </c>
      <c r="C150" s="18" t="s">
        <v>4407</v>
      </c>
      <c r="D150" s="18" t="s">
        <v>4891</v>
      </c>
      <c r="E150" s="11" t="s">
        <v>4892</v>
      </c>
    </row>
    <row r="151" customFormat="false" ht="15" hidden="false" customHeight="true" outlineLevel="0" collapsed="false">
      <c r="A151" s="17" t="s">
        <v>4893</v>
      </c>
      <c r="B151" s="18" t="s">
        <v>4894</v>
      </c>
      <c r="C151" s="18" t="s">
        <v>4388</v>
      </c>
      <c r="D151" s="18" t="s">
        <v>4895</v>
      </c>
      <c r="E151" s="11" t="s">
        <v>4896</v>
      </c>
    </row>
    <row r="152" customFormat="false" ht="15" hidden="false" customHeight="true" outlineLevel="0" collapsed="false">
      <c r="A152" s="17" t="s">
        <v>4897</v>
      </c>
      <c r="B152" s="18" t="s">
        <v>4898</v>
      </c>
      <c r="C152" s="18" t="s">
        <v>4407</v>
      </c>
      <c r="D152" s="18" t="s">
        <v>4899</v>
      </c>
      <c r="E152" s="11" t="s">
        <v>4900</v>
      </c>
    </row>
    <row r="153" customFormat="false" ht="15" hidden="false" customHeight="true" outlineLevel="0" collapsed="false">
      <c r="A153" s="19"/>
      <c r="B153" s="19"/>
      <c r="C153" s="19" t="s">
        <v>4901</v>
      </c>
      <c r="D153" s="19"/>
      <c r="E153" s="20"/>
    </row>
    <row r="154" customFormat="false" ht="15" hidden="false" customHeight="true" outlineLevel="0" collapsed="false">
      <c r="A154" s="21" t="s">
        <v>4902</v>
      </c>
      <c r="B154" s="18" t="s">
        <v>4903</v>
      </c>
      <c r="C154" s="18" t="s">
        <v>4367</v>
      </c>
      <c r="D154" s="18" t="s">
        <v>4904</v>
      </c>
      <c r="E154" s="11" t="s">
        <v>4905</v>
      </c>
    </row>
    <row r="155" customFormat="false" ht="15" hidden="false" customHeight="true" outlineLevel="0" collapsed="false">
      <c r="A155" s="21" t="s">
        <v>4906</v>
      </c>
      <c r="B155" s="18" t="s">
        <v>4907</v>
      </c>
      <c r="C155" s="18" t="s">
        <v>4388</v>
      </c>
      <c r="D155" s="18" t="s">
        <v>4908</v>
      </c>
      <c r="E155" s="11" t="s">
        <v>4909</v>
      </c>
    </row>
    <row r="156" customFormat="false" ht="15" hidden="false" customHeight="true" outlineLevel="0" collapsed="false">
      <c r="A156" s="21" t="s">
        <v>4910</v>
      </c>
      <c r="B156" s="18" t="s">
        <v>4911</v>
      </c>
      <c r="C156" s="18" t="s">
        <v>4367</v>
      </c>
      <c r="D156" s="18" t="s">
        <v>4904</v>
      </c>
      <c r="E156" s="11" t="s">
        <v>4912</v>
      </c>
    </row>
    <row r="157" customFormat="false" ht="15" hidden="false" customHeight="true" outlineLevel="0" collapsed="false">
      <c r="A157" s="21" t="s">
        <v>4913</v>
      </c>
      <c r="B157" s="18" t="s">
        <v>4914</v>
      </c>
      <c r="C157" s="18" t="s">
        <v>4367</v>
      </c>
      <c r="D157" s="18" t="s">
        <v>4915</v>
      </c>
      <c r="E157" s="11" t="s">
        <v>4916</v>
      </c>
    </row>
    <row r="158" customFormat="false" ht="15" hidden="false" customHeight="true" outlineLevel="0" collapsed="false">
      <c r="A158" s="21" t="s">
        <v>4917</v>
      </c>
      <c r="B158" s="18" t="s">
        <v>4918</v>
      </c>
      <c r="C158" s="18" t="s">
        <v>4367</v>
      </c>
      <c r="D158" s="18" t="s">
        <v>4919</v>
      </c>
      <c r="E158" s="11" t="s">
        <v>4920</v>
      </c>
    </row>
    <row r="159" customFormat="false" ht="63" hidden="false" customHeight="true" outlineLevel="0" collapsed="false">
      <c r="A159" s="21" t="s">
        <v>4921</v>
      </c>
      <c r="B159" s="18" t="s">
        <v>4922</v>
      </c>
      <c r="C159" s="18" t="s">
        <v>4367</v>
      </c>
      <c r="D159" s="18" t="s">
        <v>4923</v>
      </c>
      <c r="E159" s="11" t="s">
        <v>4924</v>
      </c>
    </row>
    <row r="160" customFormat="false" ht="34.5" hidden="false" customHeight="true" outlineLevel="0" collapsed="false">
      <c r="A160" s="21" t="s">
        <v>4452</v>
      </c>
      <c r="B160" s="18" t="s">
        <v>4453</v>
      </c>
      <c r="C160" s="18" t="s">
        <v>4367</v>
      </c>
      <c r="D160" s="18" t="s">
        <v>4925</v>
      </c>
      <c r="E160" s="11" t="s">
        <v>4926</v>
      </c>
    </row>
    <row r="161" customFormat="false" ht="15" hidden="false" customHeight="true" outlineLevel="0" collapsed="false">
      <c r="A161" s="21" t="s">
        <v>4927</v>
      </c>
      <c r="B161" s="18" t="s">
        <v>4928</v>
      </c>
      <c r="C161" s="18" t="s">
        <v>4367</v>
      </c>
      <c r="D161" s="18" t="s">
        <v>4929</v>
      </c>
      <c r="E161" s="11" t="s">
        <v>4930</v>
      </c>
    </row>
    <row r="162" customFormat="false" ht="15" hidden="false" customHeight="false" outlineLevel="0" collapsed="false">
      <c r="A162" s="21" t="s">
        <v>4931</v>
      </c>
      <c r="B162" s="18" t="s">
        <v>4932</v>
      </c>
      <c r="C162" s="18" t="s">
        <v>4374</v>
      </c>
      <c r="D162" s="18" t="s">
        <v>4933</v>
      </c>
      <c r="E162" s="11" t="s">
        <v>4934</v>
      </c>
    </row>
    <row r="163" customFormat="false" ht="15" hidden="false" customHeight="false" outlineLevel="0" collapsed="false">
      <c r="A163" s="21" t="s">
        <v>4935</v>
      </c>
      <c r="B163" s="18" t="s">
        <v>4936</v>
      </c>
      <c r="C163" s="18" t="s">
        <v>4374</v>
      </c>
      <c r="D163" s="18" t="s">
        <v>4937</v>
      </c>
      <c r="E163" s="11" t="s">
        <v>4938</v>
      </c>
    </row>
    <row r="164" customFormat="false" ht="15" hidden="false" customHeight="false" outlineLevel="0" collapsed="false">
      <c r="A164" s="21" t="s">
        <v>4939</v>
      </c>
      <c r="B164" s="18" t="s">
        <v>4437</v>
      </c>
      <c r="C164" s="18" t="s">
        <v>4374</v>
      </c>
      <c r="D164" s="18" t="s">
        <v>4940</v>
      </c>
      <c r="E164" s="11" t="s">
        <v>4941</v>
      </c>
    </row>
    <row r="165" customFormat="false" ht="15" hidden="false" customHeight="false" outlineLevel="0" collapsed="false">
      <c r="A165" s="21" t="s">
        <v>4873</v>
      </c>
      <c r="B165" s="18" t="s">
        <v>4942</v>
      </c>
      <c r="C165" s="18" t="s">
        <v>4374</v>
      </c>
      <c r="D165" s="18" t="s">
        <v>4943</v>
      </c>
      <c r="E165" s="11" t="s">
        <v>4944</v>
      </c>
    </row>
    <row r="166" customFormat="false" ht="15" hidden="false" customHeight="false" outlineLevel="0" collapsed="false">
      <c r="A166" s="21" t="s">
        <v>4945</v>
      </c>
      <c r="B166" s="18" t="s">
        <v>4946</v>
      </c>
      <c r="C166" s="18" t="s">
        <v>4407</v>
      </c>
      <c r="D166" s="18" t="s">
        <v>4947</v>
      </c>
      <c r="E166" s="11" t="s">
        <v>4948</v>
      </c>
    </row>
    <row r="167" customFormat="false" ht="15" hidden="false" customHeight="false" outlineLevel="0" collapsed="false">
      <c r="A167" s="21" t="s">
        <v>4949</v>
      </c>
      <c r="B167" s="18" t="s">
        <v>4950</v>
      </c>
      <c r="C167" s="18" t="s">
        <v>4374</v>
      </c>
      <c r="D167" s="18" t="s">
        <v>4951</v>
      </c>
      <c r="E167" s="11" t="s">
        <v>4952</v>
      </c>
    </row>
    <row r="168" customFormat="false" ht="15" hidden="false" customHeight="false" outlineLevel="0" collapsed="false">
      <c r="A168" s="21" t="s">
        <v>4953</v>
      </c>
      <c r="B168" s="18" t="s">
        <v>4954</v>
      </c>
      <c r="C168" s="18" t="s">
        <v>4955</v>
      </c>
      <c r="D168" s="18" t="s">
        <v>4956</v>
      </c>
      <c r="E168" s="11" t="s">
        <v>4957</v>
      </c>
    </row>
    <row r="169" customFormat="false" ht="15" hidden="false" customHeight="false" outlineLevel="0" collapsed="false">
      <c r="A169" s="21" t="s">
        <v>4958</v>
      </c>
      <c r="B169" s="18" t="s">
        <v>4959</v>
      </c>
      <c r="C169" s="18" t="s">
        <v>4687</v>
      </c>
      <c r="D169" s="18" t="s">
        <v>4960</v>
      </c>
      <c r="E169" s="11" t="s">
        <v>4961</v>
      </c>
    </row>
    <row r="170" customFormat="false" ht="23.85" hidden="false" customHeight="false" outlineLevel="0" collapsed="false">
      <c r="A170" s="21" t="s">
        <v>4962</v>
      </c>
      <c r="B170" s="18" t="s">
        <v>4963</v>
      </c>
      <c r="C170" s="18" t="s">
        <v>4387</v>
      </c>
      <c r="D170" s="18" t="s">
        <v>4964</v>
      </c>
      <c r="E170" s="11" t="s">
        <v>4965</v>
      </c>
    </row>
    <row r="171" customFormat="false" ht="15" hidden="false" customHeight="false" outlineLevel="0" collapsed="false">
      <c r="A171" s="21" t="s">
        <v>4966</v>
      </c>
      <c r="B171" s="18" t="s">
        <v>4967</v>
      </c>
      <c r="C171" s="18" t="s">
        <v>4374</v>
      </c>
      <c r="D171" s="18" t="s">
        <v>4968</v>
      </c>
      <c r="E171" s="11" t="s">
        <v>4969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3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6"/>
    <col collapsed="false" customWidth="true" hidden="false" outlineLevel="0" max="2" min="2" style="1" width="32"/>
    <col collapsed="false" customWidth="true" hidden="false" outlineLevel="0" max="4" min="3" style="1" width="16"/>
    <col collapsed="false" customWidth="true" hidden="false" outlineLevel="0" max="5" min="5" style="1" width="95"/>
  </cols>
  <sheetData>
    <row r="1" customFormat="false" ht="15" hidden="false" customHeight="true" outlineLevel="0" collapsed="false">
      <c r="A1" s="16" t="s">
        <v>4970</v>
      </c>
      <c r="B1" s="16" t="s">
        <v>4971</v>
      </c>
      <c r="C1" s="16" t="s">
        <v>4972</v>
      </c>
      <c r="D1" s="16" t="s">
        <v>4973</v>
      </c>
      <c r="E1" s="16" t="s">
        <v>36</v>
      </c>
    </row>
    <row r="2" customFormat="false" ht="83.25" hidden="false" customHeight="true" outlineLevel="0" collapsed="false">
      <c r="A2" s="17" t="s">
        <v>4974</v>
      </c>
      <c r="B2" s="18" t="s">
        <v>4975</v>
      </c>
      <c r="C2" s="18" t="s">
        <v>4976</v>
      </c>
      <c r="D2" s="18" t="s">
        <v>4412</v>
      </c>
      <c r="E2" s="11" t="s">
        <v>4977</v>
      </c>
    </row>
    <row r="3" customFormat="false" ht="40.5" hidden="false" customHeight="true" outlineLevel="0" collapsed="false">
      <c r="A3" s="17" t="s">
        <v>4978</v>
      </c>
      <c r="B3" s="18" t="s">
        <v>4979</v>
      </c>
      <c r="C3" s="18" t="s">
        <v>4976</v>
      </c>
      <c r="D3" s="18" t="s">
        <v>4580</v>
      </c>
      <c r="E3" s="11" t="s">
        <v>4980</v>
      </c>
    </row>
    <row r="4" customFormat="false" ht="63" hidden="false" customHeight="true" outlineLevel="0" collapsed="false">
      <c r="A4" s="18" t="s">
        <v>4981</v>
      </c>
      <c r="B4" s="18" t="s">
        <v>4982</v>
      </c>
      <c r="C4" s="18" t="s">
        <v>4983</v>
      </c>
      <c r="D4" s="18" t="s">
        <v>4984</v>
      </c>
      <c r="E4" s="11" t="s">
        <v>4985</v>
      </c>
    </row>
    <row r="5" customFormat="false" ht="40.5" hidden="false" customHeight="true" outlineLevel="0" collapsed="false">
      <c r="A5" s="18" t="s">
        <v>4986</v>
      </c>
      <c r="B5" s="18" t="s">
        <v>4987</v>
      </c>
      <c r="C5" s="18" t="s">
        <v>4983</v>
      </c>
      <c r="D5" s="18" t="s">
        <v>4988</v>
      </c>
      <c r="E5" s="11" t="s">
        <v>4989</v>
      </c>
    </row>
    <row r="6" customFormat="false" ht="37.5" hidden="false" customHeight="true" outlineLevel="0" collapsed="false">
      <c r="A6" s="18" t="s">
        <v>4990</v>
      </c>
      <c r="B6" s="18" t="s">
        <v>4991</v>
      </c>
      <c r="C6" s="18" t="s">
        <v>4992</v>
      </c>
      <c r="D6" s="18" t="s">
        <v>4463</v>
      </c>
      <c r="E6" s="11" t="s">
        <v>4993</v>
      </c>
    </row>
    <row r="7" customFormat="false" ht="23.25" hidden="false" customHeight="true" outlineLevel="0" collapsed="false">
      <c r="A7" s="18" t="s">
        <v>4994</v>
      </c>
      <c r="B7" s="18" t="s">
        <v>4995</v>
      </c>
      <c r="C7" s="18" t="s">
        <v>4996</v>
      </c>
      <c r="D7" s="18" t="s">
        <v>4997</v>
      </c>
      <c r="E7" s="11" t="s">
        <v>4998</v>
      </c>
    </row>
    <row r="8" customFormat="false" ht="15" hidden="false" customHeight="true" outlineLevel="0" collapsed="false">
      <c r="A8" s="18" t="s">
        <v>4994</v>
      </c>
      <c r="B8" s="18" t="s">
        <v>4999</v>
      </c>
      <c r="C8" s="18" t="s">
        <v>4996</v>
      </c>
      <c r="D8" s="18" t="s">
        <v>5000</v>
      </c>
      <c r="E8" s="11" t="s">
        <v>5001</v>
      </c>
    </row>
    <row r="9" customFormat="false" ht="26.25" hidden="false" customHeight="true" outlineLevel="0" collapsed="false">
      <c r="A9" s="18" t="s">
        <v>4994</v>
      </c>
      <c r="B9" s="18" t="s">
        <v>5002</v>
      </c>
      <c r="C9" s="18" t="s">
        <v>4996</v>
      </c>
      <c r="D9" s="18" t="s">
        <v>5003</v>
      </c>
      <c r="E9" s="11" t="s">
        <v>5004</v>
      </c>
    </row>
    <row r="10" customFormat="false" ht="34.5" hidden="false" customHeight="true" outlineLevel="0" collapsed="false">
      <c r="A10" s="18" t="s">
        <v>4994</v>
      </c>
      <c r="B10" s="18" t="s">
        <v>5005</v>
      </c>
      <c r="C10" s="18" t="s">
        <v>4462</v>
      </c>
      <c r="D10" s="18" t="s">
        <v>5006</v>
      </c>
      <c r="E10" s="11" t="s">
        <v>5007</v>
      </c>
    </row>
    <row r="11" customFormat="false" ht="15" hidden="false" customHeight="true" outlineLevel="0" collapsed="false">
      <c r="A11" s="18" t="s">
        <v>4994</v>
      </c>
      <c r="B11" s="18" t="s">
        <v>5008</v>
      </c>
      <c r="C11" s="18" t="s">
        <v>4996</v>
      </c>
      <c r="D11" s="18" t="s">
        <v>5009</v>
      </c>
      <c r="E11" s="11" t="s">
        <v>5010</v>
      </c>
    </row>
    <row r="12" customFormat="false" ht="34.5" hidden="false" customHeight="true" outlineLevel="0" collapsed="false">
      <c r="A12" s="18" t="s">
        <v>4994</v>
      </c>
      <c r="B12" s="18" t="s">
        <v>5011</v>
      </c>
      <c r="C12" s="18" t="s">
        <v>4996</v>
      </c>
      <c r="D12" s="18" t="s">
        <v>5012</v>
      </c>
      <c r="E12" s="11" t="s">
        <v>5013</v>
      </c>
    </row>
    <row r="13" customFormat="false" ht="15" hidden="false" customHeight="true" outlineLevel="0" collapsed="false">
      <c r="A13" s="17" t="s">
        <v>5014</v>
      </c>
      <c r="B13" s="18" t="s">
        <v>5015</v>
      </c>
      <c r="C13" s="18" t="s">
        <v>5016</v>
      </c>
      <c r="D13" s="18" t="s">
        <v>5017</v>
      </c>
      <c r="E13" s="11" t="s">
        <v>5018</v>
      </c>
    </row>
    <row r="14" customFormat="false" ht="26.25" hidden="false" customHeight="true" outlineLevel="0" collapsed="false">
      <c r="A14" s="17" t="s">
        <v>5019</v>
      </c>
      <c r="B14" s="18" t="s">
        <v>5020</v>
      </c>
      <c r="C14" s="18" t="s">
        <v>5016</v>
      </c>
      <c r="D14" s="18" t="s">
        <v>5021</v>
      </c>
      <c r="E14" s="11" t="s">
        <v>5022</v>
      </c>
    </row>
    <row r="15" customFormat="false" ht="15" hidden="false" customHeight="true" outlineLevel="0" collapsed="false">
      <c r="A15" s="17" t="s">
        <v>5023</v>
      </c>
      <c r="B15" s="18" t="s">
        <v>5024</v>
      </c>
      <c r="C15" s="18" t="s">
        <v>5025</v>
      </c>
      <c r="D15" s="18" t="s">
        <v>4580</v>
      </c>
      <c r="E15" s="11" t="s">
        <v>5026</v>
      </c>
    </row>
    <row r="16" customFormat="false" ht="15" hidden="false" customHeight="true" outlineLevel="0" collapsed="false">
      <c r="A16" s="17" t="s">
        <v>5027</v>
      </c>
      <c r="B16" s="18" t="s">
        <v>5028</v>
      </c>
      <c r="C16" s="18" t="s">
        <v>5016</v>
      </c>
      <c r="D16" s="18" t="s">
        <v>5029</v>
      </c>
      <c r="E16" s="11" t="s">
        <v>5030</v>
      </c>
    </row>
    <row r="17" customFormat="false" ht="15" hidden="false" customHeight="true" outlineLevel="0" collapsed="false">
      <c r="A17" s="17" t="s">
        <v>5031</v>
      </c>
      <c r="B17" s="18" t="s">
        <v>5032</v>
      </c>
      <c r="C17" s="18" t="s">
        <v>5016</v>
      </c>
      <c r="D17" s="18" t="s">
        <v>4416</v>
      </c>
      <c r="E17" s="11" t="s">
        <v>5033</v>
      </c>
    </row>
    <row r="18" customFormat="false" ht="15" hidden="false" customHeight="true" outlineLevel="0" collapsed="false">
      <c r="A18" s="17" t="s">
        <v>5034</v>
      </c>
      <c r="B18" s="18" t="s">
        <v>5035</v>
      </c>
      <c r="C18" s="18" t="s">
        <v>5016</v>
      </c>
      <c r="D18" s="18" t="s">
        <v>5036</v>
      </c>
      <c r="E18" s="11" t="s">
        <v>5037</v>
      </c>
    </row>
    <row r="19" customFormat="false" ht="15" hidden="false" customHeight="true" outlineLevel="0" collapsed="false">
      <c r="A19" s="17" t="s">
        <v>5038</v>
      </c>
      <c r="B19" s="18" t="s">
        <v>5039</v>
      </c>
      <c r="C19" s="18" t="s">
        <v>5025</v>
      </c>
      <c r="D19" s="18" t="s">
        <v>4473</v>
      </c>
      <c r="E19" s="11" t="s">
        <v>5040</v>
      </c>
    </row>
    <row r="20" customFormat="false" ht="15" hidden="false" customHeight="true" outlineLevel="0" collapsed="false">
      <c r="A20" s="17" t="s">
        <v>5041</v>
      </c>
      <c r="B20" s="18" t="s">
        <v>5042</v>
      </c>
      <c r="C20" s="18" t="s">
        <v>5016</v>
      </c>
      <c r="D20" s="18" t="s">
        <v>4473</v>
      </c>
      <c r="E20" s="11" t="s">
        <v>5033</v>
      </c>
    </row>
    <row r="21" customFormat="false" ht="15" hidden="false" customHeight="true" outlineLevel="0" collapsed="false">
      <c r="A21" s="17" t="s">
        <v>5043</v>
      </c>
      <c r="B21" s="18" t="s">
        <v>5044</v>
      </c>
      <c r="C21" s="18" t="s">
        <v>5025</v>
      </c>
      <c r="D21" s="18" t="s">
        <v>5045</v>
      </c>
      <c r="E21" s="11" t="s">
        <v>5046</v>
      </c>
    </row>
    <row r="22" customFormat="false" ht="15" hidden="false" customHeight="true" outlineLevel="0" collapsed="false">
      <c r="A22" s="17" t="s">
        <v>5047</v>
      </c>
      <c r="B22" s="18" t="s">
        <v>5048</v>
      </c>
      <c r="C22" s="18" t="s">
        <v>5025</v>
      </c>
      <c r="D22" s="18" t="s">
        <v>4606</v>
      </c>
      <c r="E22" s="11" t="s">
        <v>5049</v>
      </c>
    </row>
    <row r="23" customFormat="false" ht="15" hidden="false" customHeight="true" outlineLevel="0" collapsed="false">
      <c r="A23" s="17" t="s">
        <v>5050</v>
      </c>
      <c r="B23" s="18" t="s">
        <v>5051</v>
      </c>
      <c r="C23" s="18" t="s">
        <v>5025</v>
      </c>
      <c r="D23" s="18" t="s">
        <v>4606</v>
      </c>
      <c r="E23" s="11" t="s">
        <v>5052</v>
      </c>
    </row>
    <row r="24" customFormat="false" ht="15" hidden="false" customHeight="true" outlineLevel="0" collapsed="false">
      <c r="A24" s="17" t="s">
        <v>5053</v>
      </c>
      <c r="B24" s="18" t="s">
        <v>5054</v>
      </c>
      <c r="C24" s="18" t="s">
        <v>5016</v>
      </c>
      <c r="D24" s="18" t="s">
        <v>4431</v>
      </c>
      <c r="E24" s="11" t="s">
        <v>5055</v>
      </c>
    </row>
    <row r="25" customFormat="false" ht="15" hidden="false" customHeight="true" outlineLevel="0" collapsed="false">
      <c r="A25" s="17" t="s">
        <v>5056</v>
      </c>
      <c r="B25" s="18" t="s">
        <v>5057</v>
      </c>
      <c r="C25" s="18" t="s">
        <v>5016</v>
      </c>
      <c r="D25" s="18" t="s">
        <v>4382</v>
      </c>
      <c r="E25" s="11" t="s">
        <v>5058</v>
      </c>
    </row>
    <row r="26" customFormat="false" ht="15" hidden="false" customHeight="true" outlineLevel="0" collapsed="false">
      <c r="A26" s="17" t="s">
        <v>5059</v>
      </c>
      <c r="B26" s="18" t="s">
        <v>5060</v>
      </c>
      <c r="C26" s="18" t="s">
        <v>5016</v>
      </c>
      <c r="D26" s="18" t="s">
        <v>5061</v>
      </c>
      <c r="E26" s="11" t="s">
        <v>5062</v>
      </c>
    </row>
    <row r="27" customFormat="false" ht="15" hidden="false" customHeight="true" outlineLevel="0" collapsed="false">
      <c r="A27" s="17" t="s">
        <v>896</v>
      </c>
      <c r="B27" s="18" t="s">
        <v>5063</v>
      </c>
      <c r="C27" s="18" t="s">
        <v>5016</v>
      </c>
      <c r="D27" s="18" t="s">
        <v>5064</v>
      </c>
      <c r="E27" s="11" t="s">
        <v>5065</v>
      </c>
    </row>
    <row r="28" customFormat="false" ht="15" hidden="false" customHeight="true" outlineLevel="0" collapsed="false">
      <c r="A28" s="17" t="s">
        <v>5066</v>
      </c>
      <c r="B28" s="18" t="s">
        <v>5067</v>
      </c>
      <c r="C28" s="18" t="s">
        <v>5016</v>
      </c>
      <c r="D28" s="18" t="s">
        <v>5068</v>
      </c>
      <c r="E28" s="11" t="s">
        <v>5069</v>
      </c>
    </row>
    <row r="29" customFormat="false" ht="15" hidden="false" customHeight="true" outlineLevel="0" collapsed="false">
      <c r="A29" s="17" t="s">
        <v>5070</v>
      </c>
      <c r="B29" s="18" t="s">
        <v>5071</v>
      </c>
      <c r="C29" s="18" t="s">
        <v>5016</v>
      </c>
      <c r="D29" s="18" t="s">
        <v>4494</v>
      </c>
      <c r="E29" s="11" t="s">
        <v>5072</v>
      </c>
    </row>
    <row r="30" customFormat="false" ht="26.25" hidden="false" customHeight="true" outlineLevel="0" collapsed="false">
      <c r="A30" s="17" t="s">
        <v>5073</v>
      </c>
      <c r="B30" s="18" t="s">
        <v>5074</v>
      </c>
      <c r="C30" s="18" t="s">
        <v>5016</v>
      </c>
      <c r="D30" s="18" t="s">
        <v>5075</v>
      </c>
      <c r="E30" s="11" t="s">
        <v>5076</v>
      </c>
    </row>
    <row r="31" customFormat="false" ht="15" hidden="false" customHeight="true" outlineLevel="0" collapsed="false">
      <c r="A31" s="17" t="s">
        <v>5077</v>
      </c>
      <c r="B31" s="18" t="s">
        <v>5078</v>
      </c>
      <c r="C31" s="18" t="s">
        <v>5016</v>
      </c>
      <c r="D31" s="18" t="s">
        <v>5079</v>
      </c>
      <c r="E31" s="11" t="s">
        <v>5080</v>
      </c>
    </row>
    <row r="32" customFormat="false" ht="15" hidden="false" customHeight="true" outlineLevel="0" collapsed="false">
      <c r="A32" s="17" t="s">
        <v>5081</v>
      </c>
      <c r="B32" s="18" t="s">
        <v>5082</v>
      </c>
      <c r="C32" s="18" t="s">
        <v>5016</v>
      </c>
      <c r="D32" s="18" t="s">
        <v>5079</v>
      </c>
      <c r="E32" s="11" t="s">
        <v>5083</v>
      </c>
    </row>
    <row r="33" customFormat="false" ht="15" hidden="false" customHeight="true" outlineLevel="0" collapsed="false">
      <c r="A33" s="17" t="s">
        <v>5084</v>
      </c>
      <c r="B33" s="18" t="s">
        <v>5085</v>
      </c>
      <c r="C33" s="18" t="s">
        <v>5016</v>
      </c>
      <c r="D33" s="18" t="s">
        <v>5086</v>
      </c>
      <c r="E33" s="11" t="s">
        <v>5087</v>
      </c>
    </row>
    <row r="34" customFormat="false" ht="15" hidden="false" customHeight="true" outlineLevel="0" collapsed="false">
      <c r="A34" s="17" t="s">
        <v>5088</v>
      </c>
      <c r="B34" s="18" t="s">
        <v>5089</v>
      </c>
      <c r="C34" s="18" t="s">
        <v>5016</v>
      </c>
      <c r="D34" s="18" t="s">
        <v>5090</v>
      </c>
      <c r="E34" s="11" t="s">
        <v>5091</v>
      </c>
    </row>
    <row r="35" customFormat="false" ht="15" hidden="false" customHeight="true" outlineLevel="0" collapsed="false">
      <c r="A35" s="17" t="s">
        <v>5092</v>
      </c>
      <c r="B35" s="18" t="s">
        <v>5093</v>
      </c>
      <c r="C35" s="18" t="s">
        <v>5016</v>
      </c>
      <c r="D35" s="18" t="s">
        <v>5094</v>
      </c>
      <c r="E35" s="11" t="s">
        <v>5095</v>
      </c>
    </row>
    <row r="36" customFormat="false" ht="15" hidden="false" customHeight="true" outlineLevel="0" collapsed="false">
      <c r="A36" s="17" t="s">
        <v>5096</v>
      </c>
      <c r="B36" s="18" t="s">
        <v>5097</v>
      </c>
      <c r="C36" s="18" t="s">
        <v>5016</v>
      </c>
      <c r="D36" s="18" t="s">
        <v>4599</v>
      </c>
      <c r="E36" s="11" t="s">
        <v>5098</v>
      </c>
    </row>
    <row r="37" customFormat="false" ht="15" hidden="false" customHeight="true" outlineLevel="0" collapsed="false">
      <c r="A37" s="17" t="s">
        <v>5099</v>
      </c>
      <c r="B37" s="18" t="s">
        <v>5100</v>
      </c>
      <c r="C37" s="18" t="s">
        <v>5025</v>
      </c>
      <c r="D37" s="18" t="s">
        <v>4683</v>
      </c>
      <c r="E37" s="11" t="s">
        <v>5101</v>
      </c>
    </row>
    <row r="38" customFormat="false" ht="15" hidden="false" customHeight="true" outlineLevel="0" collapsed="false">
      <c r="A38" s="17" t="s">
        <v>5102</v>
      </c>
      <c r="B38" s="18" t="s">
        <v>5103</v>
      </c>
      <c r="C38" s="18" t="s">
        <v>5016</v>
      </c>
      <c r="D38" s="18" t="s">
        <v>5104</v>
      </c>
      <c r="E38" s="11" t="s">
        <v>5105</v>
      </c>
    </row>
    <row r="39" customFormat="false" ht="15" hidden="false" customHeight="true" outlineLevel="0" collapsed="false">
      <c r="A39" s="17" t="s">
        <v>5106</v>
      </c>
      <c r="B39" s="18" t="s">
        <v>5107</v>
      </c>
      <c r="C39" s="18" t="s">
        <v>5016</v>
      </c>
      <c r="D39" s="18" t="s">
        <v>4688</v>
      </c>
      <c r="E39" s="11" t="s">
        <v>5108</v>
      </c>
    </row>
    <row r="40" customFormat="false" ht="15" hidden="false" customHeight="true" outlineLevel="0" collapsed="false">
      <c r="A40" s="17" t="s">
        <v>5109</v>
      </c>
      <c r="B40" s="18" t="s">
        <v>5110</v>
      </c>
      <c r="C40" s="18" t="s">
        <v>5025</v>
      </c>
      <c r="D40" s="18" t="s">
        <v>5111</v>
      </c>
      <c r="E40" s="11" t="s">
        <v>5112</v>
      </c>
    </row>
    <row r="41" customFormat="false" ht="15" hidden="false" customHeight="true" outlineLevel="0" collapsed="false">
      <c r="A41" s="17" t="s">
        <v>5113</v>
      </c>
      <c r="B41" s="18" t="s">
        <v>5114</v>
      </c>
      <c r="C41" s="18" t="s">
        <v>5025</v>
      </c>
      <c r="D41" s="18" t="s">
        <v>5115</v>
      </c>
      <c r="E41" s="11" t="s">
        <v>5052</v>
      </c>
    </row>
    <row r="42" customFormat="false" ht="15" hidden="false" customHeight="true" outlineLevel="0" collapsed="false">
      <c r="A42" s="17" t="s">
        <v>5116</v>
      </c>
      <c r="B42" s="18" t="s">
        <v>5117</v>
      </c>
      <c r="C42" s="18" t="s">
        <v>5025</v>
      </c>
      <c r="D42" s="18" t="s">
        <v>5118</v>
      </c>
      <c r="E42" s="11" t="s">
        <v>5049</v>
      </c>
    </row>
    <row r="43" customFormat="false" ht="15" hidden="false" customHeight="true" outlineLevel="0" collapsed="false">
      <c r="A43" s="17" t="s">
        <v>5119</v>
      </c>
      <c r="B43" s="18" t="s">
        <v>5120</v>
      </c>
      <c r="C43" s="18" t="s">
        <v>5016</v>
      </c>
      <c r="D43" s="18" t="s">
        <v>5121</v>
      </c>
      <c r="E43" s="11" t="s">
        <v>5122</v>
      </c>
    </row>
    <row r="44" customFormat="false" ht="15" hidden="false" customHeight="true" outlineLevel="0" collapsed="false">
      <c r="A44" s="17" t="s">
        <v>5123</v>
      </c>
      <c r="B44" s="18" t="s">
        <v>5124</v>
      </c>
      <c r="C44" s="18" t="s">
        <v>5016</v>
      </c>
      <c r="D44" s="18" t="s">
        <v>5125</v>
      </c>
      <c r="E44" s="11" t="s">
        <v>5126</v>
      </c>
    </row>
    <row r="45" customFormat="false" ht="15" hidden="false" customHeight="true" outlineLevel="0" collapsed="false">
      <c r="A45" s="17" t="s">
        <v>5127</v>
      </c>
      <c r="B45" s="18" t="s">
        <v>5128</v>
      </c>
      <c r="C45" s="18" t="s">
        <v>5016</v>
      </c>
      <c r="D45" s="18" t="s">
        <v>5129</v>
      </c>
      <c r="E45" s="11" t="s">
        <v>5130</v>
      </c>
    </row>
    <row r="46" customFormat="false" ht="15" hidden="false" customHeight="true" outlineLevel="0" collapsed="false">
      <c r="A46" s="17" t="s">
        <v>5131</v>
      </c>
      <c r="B46" s="18" t="s">
        <v>5132</v>
      </c>
      <c r="C46" s="18" t="s">
        <v>5016</v>
      </c>
      <c r="D46" s="18" t="s">
        <v>4655</v>
      </c>
      <c r="E46" s="11" t="s">
        <v>5133</v>
      </c>
    </row>
    <row r="47" customFormat="false" ht="15" hidden="false" customHeight="true" outlineLevel="0" collapsed="false">
      <c r="A47" s="17" t="s">
        <v>5134</v>
      </c>
      <c r="B47" s="18" t="s">
        <v>5135</v>
      </c>
      <c r="C47" s="18" t="s">
        <v>5025</v>
      </c>
      <c r="D47" s="18" t="s">
        <v>5136</v>
      </c>
      <c r="E47" s="11" t="s">
        <v>5137</v>
      </c>
    </row>
    <row r="48" customFormat="false" ht="15" hidden="false" customHeight="true" outlineLevel="0" collapsed="false">
      <c r="A48" s="17" t="s">
        <v>5138</v>
      </c>
      <c r="B48" s="18" t="s">
        <v>5139</v>
      </c>
      <c r="C48" s="18" t="s">
        <v>5016</v>
      </c>
      <c r="D48" s="18" t="s">
        <v>5140</v>
      </c>
      <c r="E48" s="11" t="s">
        <v>5141</v>
      </c>
    </row>
    <row r="49" customFormat="false" ht="15" hidden="false" customHeight="true" outlineLevel="0" collapsed="false">
      <c r="A49" s="17" t="s">
        <v>5142</v>
      </c>
      <c r="B49" s="18" t="s">
        <v>5143</v>
      </c>
      <c r="C49" s="18" t="s">
        <v>5025</v>
      </c>
      <c r="D49" s="18" t="s">
        <v>5144</v>
      </c>
      <c r="E49" s="11" t="s">
        <v>5145</v>
      </c>
    </row>
    <row r="50" customFormat="false" ht="15" hidden="false" customHeight="true" outlineLevel="0" collapsed="false">
      <c r="A50" s="17" t="s">
        <v>5146</v>
      </c>
      <c r="B50" s="18" t="s">
        <v>5147</v>
      </c>
      <c r="C50" s="18" t="s">
        <v>5025</v>
      </c>
      <c r="D50" s="18" t="s">
        <v>5148</v>
      </c>
      <c r="E50" s="11" t="s">
        <v>5149</v>
      </c>
    </row>
    <row r="51" customFormat="false" ht="15" hidden="false" customHeight="true" outlineLevel="0" collapsed="false">
      <c r="A51" s="17" t="s">
        <v>5150</v>
      </c>
      <c r="B51" s="18" t="s">
        <v>5151</v>
      </c>
      <c r="C51" s="18" t="s">
        <v>5016</v>
      </c>
      <c r="D51" s="18" t="s">
        <v>5152</v>
      </c>
      <c r="E51" s="11" t="s">
        <v>5141</v>
      </c>
    </row>
    <row r="52" customFormat="false" ht="15" hidden="false" customHeight="true" outlineLevel="0" collapsed="false">
      <c r="A52" s="17" t="s">
        <v>5153</v>
      </c>
      <c r="B52" s="18" t="s">
        <v>5154</v>
      </c>
      <c r="C52" s="18" t="s">
        <v>5016</v>
      </c>
      <c r="D52" s="18" t="s">
        <v>5155</v>
      </c>
      <c r="E52" s="11" t="s">
        <v>5156</v>
      </c>
    </row>
    <row r="53" customFormat="false" ht="15" hidden="false" customHeight="true" outlineLevel="0" collapsed="false">
      <c r="A53" s="17" t="s">
        <v>5157</v>
      </c>
      <c r="B53" s="18" t="s">
        <v>5158</v>
      </c>
      <c r="C53" s="18" t="s">
        <v>5016</v>
      </c>
      <c r="D53" s="18" t="s">
        <v>5159</v>
      </c>
      <c r="E53" s="11" t="s">
        <v>5160</v>
      </c>
    </row>
    <row r="54" customFormat="false" ht="15" hidden="false" customHeight="true" outlineLevel="0" collapsed="false">
      <c r="A54" s="17" t="s">
        <v>956</v>
      </c>
      <c r="B54" s="18" t="s">
        <v>5161</v>
      </c>
      <c r="C54" s="18" t="s">
        <v>5016</v>
      </c>
      <c r="D54" s="18" t="s">
        <v>5162</v>
      </c>
      <c r="E54" s="11" t="s">
        <v>5163</v>
      </c>
    </row>
    <row r="55" customFormat="false" ht="15" hidden="false" customHeight="true" outlineLevel="0" collapsed="false">
      <c r="A55" s="17" t="s">
        <v>5164</v>
      </c>
      <c r="B55" s="18" t="s">
        <v>5165</v>
      </c>
      <c r="C55" s="18" t="s">
        <v>5016</v>
      </c>
      <c r="D55" s="18" t="s">
        <v>4648</v>
      </c>
      <c r="E55" s="11" t="s">
        <v>5166</v>
      </c>
    </row>
    <row r="56" customFormat="false" ht="15" hidden="false" customHeight="true" outlineLevel="0" collapsed="false">
      <c r="A56" s="17" t="s">
        <v>5167</v>
      </c>
      <c r="B56" s="18" t="s">
        <v>5168</v>
      </c>
      <c r="C56" s="18" t="s">
        <v>5016</v>
      </c>
      <c r="D56" s="18" t="s">
        <v>5169</v>
      </c>
      <c r="E56" s="11" t="s">
        <v>5170</v>
      </c>
    </row>
    <row r="57" customFormat="false" ht="15" hidden="false" customHeight="true" outlineLevel="0" collapsed="false">
      <c r="A57" s="17" t="s">
        <v>5171</v>
      </c>
      <c r="B57" s="18" t="s">
        <v>5172</v>
      </c>
      <c r="C57" s="18" t="s">
        <v>5016</v>
      </c>
      <c r="D57" s="18" t="s">
        <v>4761</v>
      </c>
      <c r="E57" s="11" t="s">
        <v>5173</v>
      </c>
    </row>
    <row r="58" customFormat="false" ht="15" hidden="false" customHeight="true" outlineLevel="0" collapsed="false">
      <c r="A58" s="17" t="s">
        <v>5174</v>
      </c>
      <c r="B58" s="18" t="s">
        <v>5175</v>
      </c>
      <c r="C58" s="18" t="s">
        <v>5016</v>
      </c>
      <c r="D58" s="18" t="s">
        <v>5176</v>
      </c>
      <c r="E58" s="11" t="s">
        <v>5173</v>
      </c>
    </row>
    <row r="59" customFormat="false" ht="15" hidden="false" customHeight="true" outlineLevel="0" collapsed="false">
      <c r="A59" s="17" t="s">
        <v>5177</v>
      </c>
      <c r="B59" s="18" t="s">
        <v>5178</v>
      </c>
      <c r="C59" s="18" t="s">
        <v>5016</v>
      </c>
      <c r="D59" s="18" t="s">
        <v>5179</v>
      </c>
      <c r="E59" s="11" t="s">
        <v>5173</v>
      </c>
    </row>
    <row r="60" customFormat="false" ht="66" hidden="false" customHeight="true" outlineLevel="0" collapsed="false">
      <c r="A60" s="18" t="s">
        <v>5180</v>
      </c>
      <c r="B60" s="18" t="s">
        <v>5181</v>
      </c>
      <c r="C60" s="18" t="s">
        <v>4983</v>
      </c>
      <c r="D60" s="18" t="s">
        <v>5182</v>
      </c>
      <c r="E60" s="11" t="s">
        <v>5183</v>
      </c>
    </row>
    <row r="61" customFormat="false" ht="26.25" hidden="false" customHeight="true" outlineLevel="0" collapsed="false">
      <c r="A61" s="17" t="s">
        <v>5184</v>
      </c>
      <c r="B61" s="18" t="s">
        <v>5185</v>
      </c>
      <c r="C61" s="18" t="s">
        <v>5016</v>
      </c>
      <c r="D61" s="18" t="s">
        <v>5186</v>
      </c>
      <c r="E61" s="11" t="s">
        <v>5187</v>
      </c>
    </row>
    <row r="62" customFormat="false" ht="15" hidden="false" customHeight="true" outlineLevel="0" collapsed="false">
      <c r="A62" s="17" t="s">
        <v>5188</v>
      </c>
      <c r="B62" s="18" t="s">
        <v>5189</v>
      </c>
      <c r="C62" s="18" t="s">
        <v>5025</v>
      </c>
      <c r="D62" s="18" t="s">
        <v>5182</v>
      </c>
      <c r="E62" s="11" t="s">
        <v>5049</v>
      </c>
    </row>
    <row r="63" customFormat="false" ht="15" hidden="false" customHeight="true" outlineLevel="0" collapsed="false">
      <c r="A63" s="17" t="s">
        <v>5190</v>
      </c>
      <c r="B63" s="18" t="s">
        <v>5191</v>
      </c>
      <c r="C63" s="18" t="s">
        <v>5025</v>
      </c>
      <c r="D63" s="18" t="s">
        <v>5192</v>
      </c>
      <c r="E63" s="11" t="s">
        <v>5052</v>
      </c>
    </row>
    <row r="64" customFormat="false" ht="15" hidden="false" customHeight="true" outlineLevel="0" collapsed="false">
      <c r="A64" s="17" t="s">
        <v>5193</v>
      </c>
      <c r="B64" s="18" t="s">
        <v>5194</v>
      </c>
      <c r="C64" s="18" t="s">
        <v>5016</v>
      </c>
      <c r="D64" s="18" t="s">
        <v>5195</v>
      </c>
      <c r="E64" s="11" t="s">
        <v>5141</v>
      </c>
    </row>
    <row r="65" customFormat="false" ht="15" hidden="false" customHeight="true" outlineLevel="0" collapsed="false">
      <c r="A65" s="17" t="s">
        <v>5196</v>
      </c>
      <c r="B65" s="18" t="s">
        <v>5197</v>
      </c>
      <c r="C65" s="18" t="s">
        <v>5016</v>
      </c>
      <c r="D65" s="18" t="s">
        <v>5198</v>
      </c>
      <c r="E65" s="11" t="s">
        <v>5199</v>
      </c>
    </row>
    <row r="66" customFormat="false" ht="15" hidden="false" customHeight="true" outlineLevel="0" collapsed="false">
      <c r="A66" s="17" t="s">
        <v>5200</v>
      </c>
      <c r="B66" s="18" t="s">
        <v>5201</v>
      </c>
      <c r="C66" s="18" t="s">
        <v>5025</v>
      </c>
      <c r="D66" s="18" t="s">
        <v>5202</v>
      </c>
      <c r="E66" s="11" t="s">
        <v>5203</v>
      </c>
    </row>
    <row r="67" customFormat="false" ht="15" hidden="false" customHeight="true" outlineLevel="0" collapsed="false">
      <c r="A67" s="17" t="s">
        <v>5204</v>
      </c>
      <c r="B67" s="18" t="s">
        <v>5205</v>
      </c>
      <c r="C67" s="18" t="s">
        <v>5016</v>
      </c>
      <c r="D67" s="18" t="s">
        <v>5206</v>
      </c>
      <c r="E67" s="11" t="s">
        <v>5207</v>
      </c>
    </row>
    <row r="68" customFormat="false" ht="15" hidden="false" customHeight="true" outlineLevel="0" collapsed="false">
      <c r="A68" s="17" t="s">
        <v>5208</v>
      </c>
      <c r="B68" s="18" t="s">
        <v>5209</v>
      </c>
      <c r="C68" s="18" t="s">
        <v>5025</v>
      </c>
      <c r="D68" s="18" t="s">
        <v>5210</v>
      </c>
      <c r="E68" s="11" t="s">
        <v>5211</v>
      </c>
    </row>
    <row r="69" customFormat="false" ht="15" hidden="false" customHeight="true" outlineLevel="0" collapsed="false">
      <c r="A69" s="17" t="s">
        <v>5212</v>
      </c>
      <c r="B69" s="18" t="s">
        <v>5213</v>
      </c>
      <c r="C69" s="18" t="s">
        <v>5016</v>
      </c>
      <c r="D69" s="18" t="s">
        <v>5210</v>
      </c>
      <c r="E69" s="11" t="s">
        <v>5141</v>
      </c>
    </row>
    <row r="70" customFormat="false" ht="15" hidden="false" customHeight="true" outlineLevel="0" collapsed="false">
      <c r="A70" s="17" t="s">
        <v>5214</v>
      </c>
      <c r="B70" s="18" t="s">
        <v>5215</v>
      </c>
      <c r="C70" s="18" t="s">
        <v>5016</v>
      </c>
      <c r="D70" s="18" t="s">
        <v>5216</v>
      </c>
      <c r="E70" s="11" t="s">
        <v>5217</v>
      </c>
    </row>
    <row r="71" customFormat="false" ht="15" hidden="false" customHeight="true" outlineLevel="0" collapsed="false">
      <c r="A71" s="17" t="s">
        <v>5218</v>
      </c>
      <c r="B71" s="18" t="s">
        <v>5219</v>
      </c>
      <c r="C71" s="18" t="s">
        <v>5025</v>
      </c>
      <c r="D71" s="18" t="s">
        <v>5220</v>
      </c>
      <c r="E71" s="11" t="s">
        <v>5046</v>
      </c>
    </row>
    <row r="72" customFormat="false" ht="15" hidden="false" customHeight="true" outlineLevel="0" collapsed="false">
      <c r="A72" s="17" t="s">
        <v>5221</v>
      </c>
      <c r="B72" s="18" t="s">
        <v>5222</v>
      </c>
      <c r="C72" s="18" t="s">
        <v>5016</v>
      </c>
      <c r="D72" s="18" t="s">
        <v>5220</v>
      </c>
      <c r="E72" s="11" t="s">
        <v>5141</v>
      </c>
    </row>
    <row r="73" customFormat="false" ht="15" hidden="false" customHeight="true" outlineLevel="0" collapsed="false">
      <c r="A73" s="17" t="s">
        <v>5223</v>
      </c>
      <c r="B73" s="18" t="s">
        <v>5224</v>
      </c>
      <c r="C73" s="18" t="s">
        <v>5016</v>
      </c>
      <c r="D73" s="18" t="s">
        <v>5225</v>
      </c>
      <c r="E73" s="11" t="s">
        <v>5226</v>
      </c>
    </row>
    <row r="74" customFormat="false" ht="15" hidden="false" customHeight="true" outlineLevel="0" collapsed="false">
      <c r="A74" s="17" t="s">
        <v>5227</v>
      </c>
      <c r="B74" s="18" t="s">
        <v>5228</v>
      </c>
      <c r="C74" s="18" t="s">
        <v>5016</v>
      </c>
      <c r="D74" s="18" t="s">
        <v>5229</v>
      </c>
      <c r="E74" s="11" t="s">
        <v>5141</v>
      </c>
    </row>
    <row r="75" customFormat="false" ht="15" hidden="false" customHeight="true" outlineLevel="0" collapsed="false">
      <c r="A75" s="17" t="s">
        <v>5230</v>
      </c>
      <c r="B75" s="18" t="s">
        <v>5231</v>
      </c>
      <c r="C75" s="18" t="s">
        <v>5025</v>
      </c>
      <c r="D75" s="18" t="s">
        <v>5232</v>
      </c>
      <c r="E75" s="11" t="s">
        <v>5145</v>
      </c>
    </row>
    <row r="76" customFormat="false" ht="40.5" hidden="false" customHeight="true" outlineLevel="0" collapsed="false">
      <c r="A76" s="17" t="s">
        <v>5233</v>
      </c>
      <c r="B76" s="18" t="s">
        <v>5234</v>
      </c>
      <c r="C76" s="18" t="s">
        <v>5235</v>
      </c>
      <c r="D76" s="18" t="s">
        <v>4805</v>
      </c>
      <c r="E76" s="11" t="s">
        <v>5236</v>
      </c>
    </row>
    <row r="77" customFormat="false" ht="15" hidden="false" customHeight="true" outlineLevel="0" collapsed="false">
      <c r="A77" s="19"/>
      <c r="B77" s="19"/>
      <c r="C77" s="19" t="s">
        <v>5237</v>
      </c>
      <c r="D77" s="19"/>
      <c r="E77" s="20"/>
    </row>
    <row r="78" customFormat="false" ht="29.25" hidden="false" customHeight="true" outlineLevel="0" collapsed="false">
      <c r="A78" s="18" t="s">
        <v>5238</v>
      </c>
      <c r="B78" s="17" t="s">
        <v>5239</v>
      </c>
      <c r="C78" s="18" t="s">
        <v>5240</v>
      </c>
      <c r="D78" s="18"/>
      <c r="E78" s="11" t="s">
        <v>5241</v>
      </c>
    </row>
    <row r="79" customFormat="false" ht="15" hidden="false" customHeight="true" outlineLevel="0" collapsed="false">
      <c r="A79" s="18" t="s">
        <v>5242</v>
      </c>
      <c r="B79" s="17" t="s">
        <v>5243</v>
      </c>
      <c r="C79" s="18" t="s">
        <v>5240</v>
      </c>
      <c r="D79" s="18"/>
      <c r="E79" s="11" t="s">
        <v>5244</v>
      </c>
    </row>
    <row r="80" customFormat="false" ht="15" hidden="false" customHeight="true" outlineLevel="0" collapsed="false">
      <c r="A80" s="18" t="s">
        <v>5245</v>
      </c>
      <c r="B80" s="17" t="s">
        <v>5246</v>
      </c>
      <c r="C80" s="18" t="s">
        <v>5240</v>
      </c>
      <c r="D80" s="18"/>
      <c r="E80" s="11" t="s">
        <v>5247</v>
      </c>
    </row>
    <row r="81" customFormat="false" ht="15" hidden="false" customHeight="true" outlineLevel="0" collapsed="false">
      <c r="A81" s="18" t="s">
        <v>5248</v>
      </c>
      <c r="B81" s="17" t="s">
        <v>5249</v>
      </c>
      <c r="C81" s="18" t="s">
        <v>5240</v>
      </c>
      <c r="D81" s="18"/>
      <c r="E81" s="11" t="s">
        <v>5250</v>
      </c>
    </row>
    <row r="82" customFormat="false" ht="26.25" hidden="false" customHeight="true" outlineLevel="0" collapsed="false">
      <c r="A82" s="18" t="s">
        <v>5251</v>
      </c>
      <c r="B82" s="17" t="s">
        <v>5252</v>
      </c>
      <c r="C82" s="18" t="s">
        <v>5240</v>
      </c>
      <c r="D82" s="18"/>
      <c r="E82" s="11" t="s">
        <v>5253</v>
      </c>
    </row>
    <row r="83" customFormat="false" ht="15" hidden="false" customHeight="true" outlineLevel="0" collapsed="false">
      <c r="A83" s="18" t="s">
        <v>5254</v>
      </c>
      <c r="B83" s="17" t="s">
        <v>5255</v>
      </c>
      <c r="C83" s="18" t="s">
        <v>5240</v>
      </c>
      <c r="D83" s="18"/>
      <c r="E83" s="11" t="s">
        <v>5256</v>
      </c>
    </row>
    <row r="84" customFormat="false" ht="29.25" hidden="false" customHeight="true" outlineLevel="0" collapsed="false">
      <c r="A84" s="18" t="s">
        <v>5257</v>
      </c>
      <c r="B84" s="17" t="s">
        <v>5258</v>
      </c>
      <c r="C84" s="18" t="s">
        <v>5240</v>
      </c>
      <c r="D84" s="18"/>
      <c r="E84" s="11" t="s">
        <v>5259</v>
      </c>
    </row>
    <row r="85" customFormat="false" ht="29.25" hidden="false" customHeight="true" outlineLevel="0" collapsed="false">
      <c r="A85" s="18" t="s">
        <v>5260</v>
      </c>
      <c r="B85" s="17" t="s">
        <v>5261</v>
      </c>
      <c r="C85" s="18" t="s">
        <v>5240</v>
      </c>
      <c r="D85" s="18"/>
      <c r="E85" s="11" t="s">
        <v>5262</v>
      </c>
    </row>
    <row r="86" customFormat="false" ht="15" hidden="false" customHeight="true" outlineLevel="0" collapsed="false">
      <c r="A86" s="18" t="s">
        <v>5263</v>
      </c>
      <c r="B86" s="17" t="s">
        <v>5264</v>
      </c>
      <c r="C86" s="18" t="s">
        <v>5240</v>
      </c>
      <c r="D86" s="18"/>
      <c r="E86" s="11" t="s">
        <v>5265</v>
      </c>
    </row>
    <row r="87" customFormat="false" ht="26.25" hidden="false" customHeight="true" outlineLevel="0" collapsed="false">
      <c r="A87" s="18" t="s">
        <v>5266</v>
      </c>
      <c r="B87" s="17" t="s">
        <v>5267</v>
      </c>
      <c r="C87" s="18" t="s">
        <v>5268</v>
      </c>
      <c r="D87" s="18"/>
      <c r="E87" s="11" t="s">
        <v>5269</v>
      </c>
    </row>
    <row r="88" customFormat="false" ht="23.25" hidden="false" customHeight="true" outlineLevel="0" collapsed="false">
      <c r="A88" s="18" t="s">
        <v>5270</v>
      </c>
      <c r="B88" s="17" t="s">
        <v>5271</v>
      </c>
      <c r="C88" s="18" t="s">
        <v>5240</v>
      </c>
      <c r="D88" s="18"/>
      <c r="E88" s="11" t="s">
        <v>5272</v>
      </c>
    </row>
    <row r="89" customFormat="false" ht="15" hidden="false" customHeight="true" outlineLevel="0" collapsed="false">
      <c r="A89" s="18" t="s">
        <v>5273</v>
      </c>
      <c r="B89" s="17" t="s">
        <v>5274</v>
      </c>
      <c r="C89" s="18" t="s">
        <v>5240</v>
      </c>
      <c r="D89" s="18"/>
      <c r="E89" s="11" t="s">
        <v>5275</v>
      </c>
    </row>
    <row r="90" customFormat="false" ht="40.5" hidden="false" customHeight="true" outlineLevel="0" collapsed="false">
      <c r="A90" s="18" t="s">
        <v>5276</v>
      </c>
      <c r="B90" s="17" t="s">
        <v>5277</v>
      </c>
      <c r="C90" s="18" t="s">
        <v>5240</v>
      </c>
      <c r="D90" s="18"/>
      <c r="E90" s="11" t="s">
        <v>5278</v>
      </c>
    </row>
    <row r="91" customFormat="false" ht="26.25" hidden="false" customHeight="true" outlineLevel="0" collapsed="false">
      <c r="A91" s="18" t="s">
        <v>5279</v>
      </c>
      <c r="B91" s="17" t="s">
        <v>5280</v>
      </c>
      <c r="C91" s="18" t="s">
        <v>5281</v>
      </c>
      <c r="D91" s="18"/>
      <c r="E91" s="11" t="s">
        <v>5282</v>
      </c>
    </row>
    <row r="92" customFormat="false" ht="26.25" hidden="false" customHeight="true" outlineLevel="0" collapsed="false">
      <c r="A92" s="18" t="s">
        <v>5283</v>
      </c>
      <c r="B92" s="17" t="s">
        <v>5284</v>
      </c>
      <c r="C92" s="18" t="s">
        <v>5240</v>
      </c>
      <c r="D92" s="18"/>
      <c r="E92" s="11" t="s">
        <v>5285</v>
      </c>
    </row>
    <row r="93" customFormat="false" ht="15" hidden="false" customHeight="true" outlineLevel="0" collapsed="false">
      <c r="A93" s="18" t="s">
        <v>5286</v>
      </c>
      <c r="B93" s="17" t="s">
        <v>5287</v>
      </c>
      <c r="C93" s="18" t="s">
        <v>5240</v>
      </c>
      <c r="D93" s="18"/>
      <c r="E93" s="11" t="s">
        <v>5288</v>
      </c>
    </row>
    <row r="94" customFormat="false" ht="74.25" hidden="false" customHeight="true" outlineLevel="0" collapsed="false">
      <c r="A94" s="18" t="s">
        <v>5289</v>
      </c>
      <c r="B94" s="18" t="s">
        <v>5290</v>
      </c>
      <c r="C94" s="18" t="s">
        <v>5291</v>
      </c>
      <c r="D94" s="18" t="s">
        <v>5292</v>
      </c>
      <c r="E94" s="11" t="s">
        <v>5293</v>
      </c>
    </row>
    <row r="95" customFormat="false" ht="45.75" hidden="false" customHeight="true" outlineLevel="0" collapsed="false">
      <c r="A95" s="18" t="s">
        <v>5294</v>
      </c>
      <c r="B95" s="18" t="s">
        <v>5295</v>
      </c>
      <c r="C95" s="18" t="s">
        <v>4992</v>
      </c>
      <c r="D95" s="18" t="s">
        <v>4463</v>
      </c>
      <c r="E95" s="11" t="s">
        <v>5296</v>
      </c>
    </row>
    <row r="96" customFormat="false" ht="40.5" hidden="false" customHeight="true" outlineLevel="0" collapsed="false">
      <c r="A96" s="18" t="s">
        <v>5297</v>
      </c>
      <c r="B96" s="17" t="s">
        <v>5298</v>
      </c>
      <c r="C96" s="18" t="s">
        <v>5240</v>
      </c>
      <c r="D96" s="18"/>
      <c r="E96" s="11" t="s">
        <v>5299</v>
      </c>
    </row>
    <row r="97" customFormat="false" ht="57" hidden="false" customHeight="true" outlineLevel="0" collapsed="false">
      <c r="A97" s="18" t="s">
        <v>5300</v>
      </c>
      <c r="B97" s="18" t="s">
        <v>5301</v>
      </c>
      <c r="C97" s="18" t="s">
        <v>4992</v>
      </c>
      <c r="D97" s="18" t="s">
        <v>5302</v>
      </c>
      <c r="E97" s="11" t="s">
        <v>5303</v>
      </c>
    </row>
    <row r="98" customFormat="false" ht="63" hidden="false" customHeight="true" outlineLevel="0" collapsed="false">
      <c r="A98" s="18" t="s">
        <v>5289</v>
      </c>
      <c r="B98" s="18" t="s">
        <v>5304</v>
      </c>
      <c r="C98" s="18" t="s">
        <v>5291</v>
      </c>
      <c r="D98" s="18" t="s">
        <v>4463</v>
      </c>
      <c r="E98" s="11" t="s">
        <v>5305</v>
      </c>
    </row>
    <row r="99" customFormat="false" ht="51.75" hidden="false" customHeight="true" outlineLevel="0" collapsed="false">
      <c r="A99" s="18" t="s">
        <v>4994</v>
      </c>
      <c r="B99" s="18" t="s">
        <v>5306</v>
      </c>
      <c r="C99" s="18" t="s">
        <v>4996</v>
      </c>
      <c r="D99" s="18" t="s">
        <v>4463</v>
      </c>
      <c r="E99" s="11" t="s">
        <v>5307</v>
      </c>
    </row>
    <row r="100" customFormat="false" ht="54.75" hidden="false" customHeight="true" outlineLevel="0" collapsed="false">
      <c r="A100" s="18" t="s">
        <v>5300</v>
      </c>
      <c r="B100" s="18" t="s">
        <v>5308</v>
      </c>
      <c r="C100" s="18" t="s">
        <v>4992</v>
      </c>
      <c r="D100" s="18" t="s">
        <v>5309</v>
      </c>
      <c r="E100" s="11" t="s">
        <v>5310</v>
      </c>
    </row>
    <row r="101" customFormat="false" ht="34.5" hidden="false" customHeight="true" outlineLevel="0" collapsed="false">
      <c r="A101" s="18" t="s">
        <v>5289</v>
      </c>
      <c r="B101" s="18" t="s">
        <v>5311</v>
      </c>
      <c r="C101" s="18" t="s">
        <v>5291</v>
      </c>
      <c r="D101" s="18" t="s">
        <v>4463</v>
      </c>
      <c r="E101" s="11" t="s">
        <v>5312</v>
      </c>
    </row>
    <row r="102" customFormat="false" ht="136.5" hidden="false" customHeight="true" outlineLevel="0" collapsed="false">
      <c r="A102" s="18" t="s">
        <v>5313</v>
      </c>
      <c r="B102" s="18" t="s">
        <v>5314</v>
      </c>
      <c r="C102" s="18" t="s">
        <v>4983</v>
      </c>
      <c r="D102" s="18" t="s">
        <v>5315</v>
      </c>
      <c r="E102" s="11" t="s">
        <v>5316</v>
      </c>
    </row>
    <row r="103" customFormat="false" ht="40.5" hidden="false" customHeight="true" outlineLevel="0" collapsed="false">
      <c r="A103" s="18" t="s">
        <v>5317</v>
      </c>
      <c r="B103" s="18" t="s">
        <v>5318</v>
      </c>
      <c r="C103" s="18" t="s">
        <v>4996</v>
      </c>
      <c r="D103" s="18" t="s">
        <v>4463</v>
      </c>
      <c r="E103" s="11" t="s">
        <v>5319</v>
      </c>
    </row>
    <row r="104" customFormat="false" ht="43.5" hidden="false" customHeight="true" outlineLevel="0" collapsed="false">
      <c r="A104" s="18" t="s">
        <v>5320</v>
      </c>
      <c r="B104" s="17" t="s">
        <v>5321</v>
      </c>
      <c r="C104" s="18" t="s">
        <v>5240</v>
      </c>
      <c r="D104" s="18" t="s">
        <v>5322</v>
      </c>
      <c r="E104" s="11" t="s">
        <v>5323</v>
      </c>
    </row>
    <row r="105" customFormat="false" ht="29.25" hidden="false" customHeight="true" outlineLevel="0" collapsed="false">
      <c r="A105" s="18" t="s">
        <v>5324</v>
      </c>
      <c r="B105" s="17" t="s">
        <v>5325</v>
      </c>
      <c r="C105" s="18" t="s">
        <v>5240</v>
      </c>
      <c r="D105" s="18" t="s">
        <v>5326</v>
      </c>
      <c r="E105" s="11" t="s">
        <v>5327</v>
      </c>
    </row>
    <row r="106" customFormat="false" ht="51.75" hidden="false" customHeight="true" outlineLevel="0" collapsed="false">
      <c r="A106" s="18" t="s">
        <v>5289</v>
      </c>
      <c r="B106" s="18" t="s">
        <v>5328</v>
      </c>
      <c r="C106" s="18" t="s">
        <v>5291</v>
      </c>
      <c r="D106" s="18" t="s">
        <v>4463</v>
      </c>
      <c r="E106" s="11" t="s">
        <v>5329</v>
      </c>
    </row>
    <row r="107" customFormat="false" ht="15" hidden="false" customHeight="true" outlineLevel="0" collapsed="false">
      <c r="A107" s="19"/>
      <c r="B107" s="19"/>
      <c r="C107" s="19" t="s">
        <v>5330</v>
      </c>
      <c r="D107" s="19"/>
      <c r="E107" s="20"/>
    </row>
    <row r="108" customFormat="false" ht="15" hidden="false" customHeight="true" outlineLevel="0" collapsed="false">
      <c r="A108" s="17" t="s">
        <v>5331</v>
      </c>
      <c r="B108" s="18" t="s">
        <v>5332</v>
      </c>
      <c r="C108" s="18" t="s">
        <v>5016</v>
      </c>
      <c r="D108" s="18" t="s">
        <v>5333</v>
      </c>
      <c r="E108" s="11" t="s">
        <v>5334</v>
      </c>
    </row>
    <row r="109" customFormat="false" ht="15" hidden="false" customHeight="true" outlineLevel="0" collapsed="false">
      <c r="A109" s="17" t="s">
        <v>5335</v>
      </c>
      <c r="B109" s="18" t="s">
        <v>5336</v>
      </c>
      <c r="C109" s="18" t="s">
        <v>5016</v>
      </c>
      <c r="D109" s="18" t="s">
        <v>5337</v>
      </c>
      <c r="E109" s="11" t="s">
        <v>5338</v>
      </c>
    </row>
    <row r="110" customFormat="false" ht="15" hidden="false" customHeight="true" outlineLevel="0" collapsed="false">
      <c r="A110" s="17" t="s">
        <v>5339</v>
      </c>
      <c r="B110" s="18" t="s">
        <v>5340</v>
      </c>
      <c r="C110" s="18" t="s">
        <v>5016</v>
      </c>
      <c r="D110" s="18" t="s">
        <v>5341</v>
      </c>
      <c r="E110" s="11" t="s">
        <v>5342</v>
      </c>
    </row>
    <row r="111" customFormat="false" ht="15" hidden="false" customHeight="true" outlineLevel="0" collapsed="false">
      <c r="A111" s="17" t="s">
        <v>5343</v>
      </c>
      <c r="B111" s="18" t="s">
        <v>5344</v>
      </c>
      <c r="C111" s="18" t="s">
        <v>5016</v>
      </c>
      <c r="D111" s="18" t="s">
        <v>5345</v>
      </c>
      <c r="E111" s="11" t="s">
        <v>5346</v>
      </c>
    </row>
    <row r="112" customFormat="false" ht="15" hidden="false" customHeight="true" outlineLevel="0" collapsed="false">
      <c r="A112" s="17" t="s">
        <v>5347</v>
      </c>
      <c r="B112" s="18" t="s">
        <v>5348</v>
      </c>
      <c r="C112" s="18" t="s">
        <v>5016</v>
      </c>
      <c r="D112" s="18" t="s">
        <v>5176</v>
      </c>
      <c r="E112" s="11" t="s">
        <v>5349</v>
      </c>
    </row>
    <row r="113" customFormat="false" ht="15" hidden="false" customHeight="true" outlineLevel="0" collapsed="false">
      <c r="A113" s="17" t="s">
        <v>5350</v>
      </c>
      <c r="B113" s="18" t="s">
        <v>5351</v>
      </c>
      <c r="C113" s="18" t="s">
        <v>5016</v>
      </c>
      <c r="D113" s="18" t="s">
        <v>5352</v>
      </c>
      <c r="E113" s="11" t="s">
        <v>5353</v>
      </c>
    </row>
    <row r="114" customFormat="false" ht="15" hidden="false" customHeight="true" outlineLevel="0" collapsed="false">
      <c r="A114" s="17" t="s">
        <v>5354</v>
      </c>
      <c r="B114" s="18" t="s">
        <v>5355</v>
      </c>
      <c r="C114" s="18" t="s">
        <v>5016</v>
      </c>
      <c r="D114" s="18" t="s">
        <v>5356</v>
      </c>
      <c r="E114" s="11" t="s">
        <v>5357</v>
      </c>
    </row>
    <row r="115" customFormat="false" ht="15" hidden="false" customHeight="true" outlineLevel="0" collapsed="false">
      <c r="A115" s="17" t="s">
        <v>5358</v>
      </c>
      <c r="B115" s="18" t="s">
        <v>5359</v>
      </c>
      <c r="C115" s="18" t="s">
        <v>5016</v>
      </c>
      <c r="D115" s="18" t="s">
        <v>5360</v>
      </c>
      <c r="E115" s="11" t="s">
        <v>5353</v>
      </c>
    </row>
    <row r="116" customFormat="false" ht="15" hidden="false" customHeight="true" outlineLevel="0" collapsed="false">
      <c r="A116" s="17" t="s">
        <v>5361</v>
      </c>
      <c r="B116" s="18" t="s">
        <v>5362</v>
      </c>
      <c r="C116" s="18" t="s">
        <v>5016</v>
      </c>
      <c r="D116" s="18" t="s">
        <v>5363</v>
      </c>
      <c r="E116" s="11" t="s">
        <v>5364</v>
      </c>
    </row>
    <row r="117" customFormat="false" ht="15" hidden="false" customHeight="true" outlineLevel="0" collapsed="false">
      <c r="A117" s="17" t="s">
        <v>5365</v>
      </c>
      <c r="B117" s="18" t="s">
        <v>5366</v>
      </c>
      <c r="C117" s="18" t="s">
        <v>5016</v>
      </c>
      <c r="D117" s="18" t="s">
        <v>5367</v>
      </c>
      <c r="E117" s="11" t="s">
        <v>5353</v>
      </c>
    </row>
    <row r="118" customFormat="false" ht="15" hidden="false" customHeight="true" outlineLevel="0" collapsed="false">
      <c r="A118" s="17" t="s">
        <v>5368</v>
      </c>
      <c r="B118" s="18" t="s">
        <v>5369</v>
      </c>
      <c r="C118" s="18" t="s">
        <v>5016</v>
      </c>
      <c r="D118" s="18" t="s">
        <v>5370</v>
      </c>
      <c r="E118" s="11" t="s">
        <v>5371</v>
      </c>
    </row>
    <row r="119" customFormat="false" ht="15" hidden="false" customHeight="true" outlineLevel="0" collapsed="false">
      <c r="A119" s="17" t="s">
        <v>5372</v>
      </c>
      <c r="B119" s="18" t="s">
        <v>5373</v>
      </c>
      <c r="C119" s="18" t="s">
        <v>5016</v>
      </c>
      <c r="D119" s="18" t="s">
        <v>5374</v>
      </c>
      <c r="E119" s="11" t="s">
        <v>5353</v>
      </c>
    </row>
    <row r="120" customFormat="false" ht="15" hidden="false" customHeight="true" outlineLevel="0" collapsed="false">
      <c r="A120" s="17" t="s">
        <v>5131</v>
      </c>
      <c r="B120" s="18" t="s">
        <v>5132</v>
      </c>
      <c r="C120" s="18" t="s">
        <v>5016</v>
      </c>
      <c r="D120" s="18" t="s">
        <v>5375</v>
      </c>
      <c r="E120" s="11" t="s">
        <v>5376</v>
      </c>
    </row>
    <row r="121" customFormat="false" ht="15" hidden="false" customHeight="true" outlineLevel="0" collapsed="false">
      <c r="A121" s="18" t="s">
        <v>4994</v>
      </c>
      <c r="B121" s="18" t="s">
        <v>5377</v>
      </c>
      <c r="C121" s="18" t="s">
        <v>4996</v>
      </c>
      <c r="D121" s="18" t="s">
        <v>5378</v>
      </c>
      <c r="E121" s="11" t="s">
        <v>5379</v>
      </c>
    </row>
    <row r="122" customFormat="false" ht="15" hidden="false" customHeight="false" outlineLevel="0" collapsed="false">
      <c r="A122" s="19"/>
      <c r="B122" s="19"/>
      <c r="C122" s="19" t="s">
        <v>5380</v>
      </c>
      <c r="D122" s="19"/>
      <c r="E122" s="20"/>
    </row>
    <row r="123" customFormat="false" ht="15" hidden="false" customHeight="false" outlineLevel="0" collapsed="false">
      <c r="A123" s="21" t="s">
        <v>5381</v>
      </c>
      <c r="B123" s="18" t="s">
        <v>5382</v>
      </c>
      <c r="C123" s="18" t="s">
        <v>5016</v>
      </c>
      <c r="D123" s="18" t="s">
        <v>4908</v>
      </c>
      <c r="E123" s="11" t="s">
        <v>5353</v>
      </c>
    </row>
    <row r="124" customFormat="false" ht="15" hidden="false" customHeight="false" outlineLevel="0" collapsed="false">
      <c r="A124" s="21" t="s">
        <v>5383</v>
      </c>
      <c r="B124" s="18" t="s">
        <v>5384</v>
      </c>
      <c r="C124" s="18" t="s">
        <v>5016</v>
      </c>
      <c r="D124" s="18" t="s">
        <v>4438</v>
      </c>
      <c r="E124" s="11" t="s">
        <v>5385</v>
      </c>
    </row>
    <row r="125" customFormat="false" ht="15" hidden="false" customHeight="false" outlineLevel="0" collapsed="false">
      <c r="A125" s="21" t="s">
        <v>5386</v>
      </c>
      <c r="B125" s="18" t="s">
        <v>5387</v>
      </c>
      <c r="C125" s="18" t="s">
        <v>5016</v>
      </c>
      <c r="D125" s="18" t="s">
        <v>4438</v>
      </c>
      <c r="E125" s="11" t="s">
        <v>5353</v>
      </c>
    </row>
    <row r="126" customFormat="false" ht="26.85" hidden="false" customHeight="false" outlineLevel="0" collapsed="false">
      <c r="A126" s="21" t="s">
        <v>5388</v>
      </c>
      <c r="B126" s="18" t="s">
        <v>5389</v>
      </c>
      <c r="C126" s="18" t="s">
        <v>5016</v>
      </c>
      <c r="D126" s="18" t="s">
        <v>4925</v>
      </c>
      <c r="E126" s="11" t="s">
        <v>5390</v>
      </c>
    </row>
    <row r="127" customFormat="false" ht="15" hidden="false" customHeight="false" outlineLevel="0" collapsed="false">
      <c r="A127" s="21" t="s">
        <v>5391</v>
      </c>
      <c r="B127" s="18" t="s">
        <v>5392</v>
      </c>
      <c r="C127" s="18" t="s">
        <v>5016</v>
      </c>
      <c r="D127" s="18" t="s">
        <v>5393</v>
      </c>
      <c r="E127" s="11" t="s">
        <v>5394</v>
      </c>
    </row>
    <row r="128" customFormat="false" ht="15" hidden="false" customHeight="false" outlineLevel="0" collapsed="false">
      <c r="A128" s="21" t="s">
        <v>5395</v>
      </c>
      <c r="B128" s="18" t="s">
        <v>5396</v>
      </c>
      <c r="C128" s="18" t="s">
        <v>5016</v>
      </c>
      <c r="D128" s="18" t="s">
        <v>4929</v>
      </c>
      <c r="E128" s="11" t="s">
        <v>5353</v>
      </c>
    </row>
    <row r="129" customFormat="false" ht="15" hidden="false" customHeight="false" outlineLevel="0" collapsed="false">
      <c r="A129" s="21" t="s">
        <v>5397</v>
      </c>
      <c r="B129" s="18" t="s">
        <v>5398</v>
      </c>
      <c r="C129" s="18" t="s">
        <v>5016</v>
      </c>
      <c r="D129" s="18" t="s">
        <v>5399</v>
      </c>
      <c r="E129" s="11" t="s">
        <v>5353</v>
      </c>
    </row>
    <row r="130" customFormat="false" ht="15" hidden="false" customHeight="false" outlineLevel="0" collapsed="false">
      <c r="A130" s="21" t="s">
        <v>5400</v>
      </c>
      <c r="B130" s="18" t="s">
        <v>5401</v>
      </c>
      <c r="C130" s="18" t="s">
        <v>5016</v>
      </c>
      <c r="D130" s="18" t="s">
        <v>5402</v>
      </c>
      <c r="E130" s="11" t="s">
        <v>5403</v>
      </c>
    </row>
    <row r="131" customFormat="false" ht="15" hidden="false" customHeight="false" outlineLevel="0" collapsed="false">
      <c r="A131" s="21" t="s">
        <v>5404</v>
      </c>
      <c r="B131" s="18" t="s">
        <v>5405</v>
      </c>
      <c r="C131" s="18" t="s">
        <v>5016</v>
      </c>
      <c r="D131" s="18" t="s">
        <v>5406</v>
      </c>
      <c r="E131" s="11" t="s">
        <v>5407</v>
      </c>
    </row>
    <row r="132" customFormat="false" ht="15" hidden="false" customHeight="false" outlineLevel="0" collapsed="false">
      <c r="A132" s="21" t="s">
        <v>5350</v>
      </c>
      <c r="B132" s="18" t="s">
        <v>5351</v>
      </c>
      <c r="C132" s="18" t="s">
        <v>5016</v>
      </c>
      <c r="D132" s="18" t="s">
        <v>5408</v>
      </c>
      <c r="E132" s="11" t="s">
        <v>5409</v>
      </c>
    </row>
    <row r="133" customFormat="false" ht="15" hidden="false" customHeight="false" outlineLevel="0" collapsed="false">
      <c r="A133" s="18" t="s">
        <v>4994</v>
      </c>
      <c r="B133" s="18" t="s">
        <v>5410</v>
      </c>
      <c r="C133" s="18" t="s">
        <v>4996</v>
      </c>
      <c r="D133" s="18" t="s">
        <v>5411</v>
      </c>
      <c r="E133" s="11" t="s">
        <v>5412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68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0"/>
    <col collapsed="false" customWidth="true" hidden="false" outlineLevel="0" max="2" min="2" style="1" width="8"/>
  </cols>
  <sheetData>
    <row r="1" customFormat="false" ht="15" hidden="false" customHeight="true" outlineLevel="0" collapsed="false">
      <c r="A1" s="22" t="s">
        <v>5413</v>
      </c>
      <c r="B1" s="22" t="s">
        <v>5414</v>
      </c>
    </row>
    <row r="2" customFormat="false" ht="15" hidden="false" customHeight="true" outlineLevel="0" collapsed="false">
      <c r="A2" s="1" t="s">
        <v>5415</v>
      </c>
      <c r="B2" s="23" t="s">
        <v>5416</v>
      </c>
    </row>
    <row r="3" customFormat="false" ht="15" hidden="false" customHeight="true" outlineLevel="0" collapsed="false">
      <c r="A3" s="1" t="s">
        <v>5417</v>
      </c>
      <c r="B3" s="23" t="s">
        <v>5418</v>
      </c>
    </row>
    <row r="4" customFormat="false" ht="15" hidden="false" customHeight="true" outlineLevel="0" collapsed="false">
      <c r="A4" s="1" t="s">
        <v>5419</v>
      </c>
      <c r="B4" s="23" t="s">
        <v>5420</v>
      </c>
    </row>
    <row r="5" customFormat="false" ht="15" hidden="false" customHeight="true" outlineLevel="0" collapsed="false">
      <c r="A5" s="1" t="s">
        <v>5421</v>
      </c>
      <c r="B5" s="23" t="s">
        <v>5422</v>
      </c>
    </row>
    <row r="6" customFormat="false" ht="15" hidden="false" customHeight="true" outlineLevel="0" collapsed="false">
      <c r="A6" s="1" t="s">
        <v>5423</v>
      </c>
      <c r="B6" s="23" t="s">
        <v>5424</v>
      </c>
    </row>
    <row r="7" customFormat="false" ht="15" hidden="false" customHeight="true" outlineLevel="0" collapsed="false">
      <c r="A7" s="1" t="s">
        <v>5425</v>
      </c>
      <c r="B7" s="23" t="s">
        <v>5426</v>
      </c>
    </row>
    <row r="8" customFormat="false" ht="15" hidden="false" customHeight="true" outlineLevel="0" collapsed="false">
      <c r="A8" s="1" t="s">
        <v>5427</v>
      </c>
      <c r="B8" s="23" t="s">
        <v>5428</v>
      </c>
    </row>
    <row r="9" customFormat="false" ht="15" hidden="false" customHeight="true" outlineLevel="0" collapsed="false">
      <c r="A9" s="1" t="s">
        <v>5429</v>
      </c>
      <c r="B9" s="23" t="s">
        <v>5430</v>
      </c>
    </row>
    <row r="10" customFormat="false" ht="15" hidden="false" customHeight="true" outlineLevel="0" collapsed="false">
      <c r="A10" s="1" t="s">
        <v>5431</v>
      </c>
      <c r="B10" s="23" t="s">
        <v>5432</v>
      </c>
    </row>
    <row r="11" customFormat="false" ht="15" hidden="false" customHeight="true" outlineLevel="0" collapsed="false">
      <c r="A11" s="1" t="s">
        <v>5433</v>
      </c>
      <c r="B11" s="23" t="s">
        <v>5434</v>
      </c>
    </row>
    <row r="12" customFormat="false" ht="15" hidden="false" customHeight="true" outlineLevel="0" collapsed="false">
      <c r="A12" s="1" t="s">
        <v>5435</v>
      </c>
      <c r="B12" s="23" t="s">
        <v>5436</v>
      </c>
    </row>
    <row r="13" customFormat="false" ht="15" hidden="false" customHeight="true" outlineLevel="0" collapsed="false">
      <c r="A13" s="1" t="s">
        <v>5437</v>
      </c>
      <c r="B13" s="23" t="s">
        <v>5438</v>
      </c>
    </row>
    <row r="14" customFormat="false" ht="15" hidden="false" customHeight="true" outlineLevel="0" collapsed="false">
      <c r="A14" s="1" t="s">
        <v>5439</v>
      </c>
      <c r="B14" s="23" t="s">
        <v>5440</v>
      </c>
    </row>
    <row r="15" customFormat="false" ht="15" hidden="false" customHeight="true" outlineLevel="0" collapsed="false">
      <c r="A15" s="1" t="s">
        <v>5441</v>
      </c>
      <c r="B15" s="23" t="s">
        <v>5442</v>
      </c>
    </row>
    <row r="16" customFormat="false" ht="15" hidden="false" customHeight="true" outlineLevel="0" collapsed="false">
      <c r="A16" s="1" t="s">
        <v>5443</v>
      </c>
      <c r="B16" s="23" t="s">
        <v>5444</v>
      </c>
    </row>
    <row r="17" customFormat="false" ht="15" hidden="false" customHeight="true" outlineLevel="0" collapsed="false">
      <c r="A17" s="1" t="s">
        <v>5445</v>
      </c>
      <c r="B17" s="23" t="s">
        <v>38</v>
      </c>
    </row>
    <row r="18" customFormat="false" ht="15" hidden="false" customHeight="true" outlineLevel="0" collapsed="false">
      <c r="A18" s="1" t="s">
        <v>5446</v>
      </c>
      <c r="B18" s="23" t="s">
        <v>5447</v>
      </c>
    </row>
    <row r="19" customFormat="false" ht="15" hidden="false" customHeight="true" outlineLevel="0" collapsed="false">
      <c r="A19" s="1" t="s">
        <v>5448</v>
      </c>
      <c r="B19" s="23" t="s">
        <v>5449</v>
      </c>
    </row>
    <row r="20" customFormat="false" ht="15" hidden="false" customHeight="true" outlineLevel="0" collapsed="false">
      <c r="A20" s="1" t="s">
        <v>5450</v>
      </c>
      <c r="B20" s="23" t="s">
        <v>5451</v>
      </c>
    </row>
    <row r="21" customFormat="false" ht="15" hidden="false" customHeight="true" outlineLevel="0" collapsed="false">
      <c r="A21" s="1" t="s">
        <v>5452</v>
      </c>
      <c r="B21" s="23" t="s">
        <v>5453</v>
      </c>
    </row>
    <row r="22" customFormat="false" ht="15" hidden="false" customHeight="true" outlineLevel="0" collapsed="false">
      <c r="A22" s="1" t="s">
        <v>5454</v>
      </c>
      <c r="B22" s="23" t="s">
        <v>5455</v>
      </c>
    </row>
    <row r="23" customFormat="false" ht="15" hidden="false" customHeight="true" outlineLevel="0" collapsed="false">
      <c r="A23" s="1" t="s">
        <v>5456</v>
      </c>
      <c r="B23" s="23" t="s">
        <v>5457</v>
      </c>
    </row>
    <row r="24" customFormat="false" ht="15" hidden="false" customHeight="true" outlineLevel="0" collapsed="false">
      <c r="A24" s="1" t="s">
        <v>5458</v>
      </c>
      <c r="B24" s="23" t="s">
        <v>5459</v>
      </c>
    </row>
    <row r="25" customFormat="false" ht="15" hidden="false" customHeight="true" outlineLevel="0" collapsed="false">
      <c r="A25" s="1" t="s">
        <v>5460</v>
      </c>
      <c r="B25" s="23" t="s">
        <v>5461</v>
      </c>
    </row>
    <row r="26" customFormat="false" ht="15" hidden="false" customHeight="true" outlineLevel="0" collapsed="false">
      <c r="A26" s="1" t="s">
        <v>5462</v>
      </c>
      <c r="B26" s="23" t="s">
        <v>5463</v>
      </c>
    </row>
    <row r="27" customFormat="false" ht="15" hidden="false" customHeight="true" outlineLevel="0" collapsed="false">
      <c r="A27" s="1" t="s">
        <v>5464</v>
      </c>
      <c r="B27" s="23" t="s">
        <v>5465</v>
      </c>
    </row>
    <row r="28" customFormat="false" ht="15" hidden="false" customHeight="true" outlineLevel="0" collapsed="false">
      <c r="A28" s="1" t="s">
        <v>5466</v>
      </c>
      <c r="B28" s="23" t="s">
        <v>5467</v>
      </c>
    </row>
    <row r="29" customFormat="false" ht="15" hidden="false" customHeight="true" outlineLevel="0" collapsed="false">
      <c r="A29" s="1" t="s">
        <v>5468</v>
      </c>
      <c r="B29" s="23" t="s">
        <v>5469</v>
      </c>
    </row>
    <row r="30" customFormat="false" ht="15" hidden="false" customHeight="true" outlineLevel="0" collapsed="false">
      <c r="A30" s="1" t="s">
        <v>5470</v>
      </c>
      <c r="B30" s="23" t="s">
        <v>5471</v>
      </c>
    </row>
    <row r="31" customFormat="false" ht="15" hidden="false" customHeight="true" outlineLevel="0" collapsed="false">
      <c r="A31" s="1" t="s">
        <v>5472</v>
      </c>
      <c r="B31" s="23" t="s">
        <v>5473</v>
      </c>
    </row>
    <row r="32" customFormat="false" ht="15" hidden="false" customHeight="true" outlineLevel="0" collapsed="false">
      <c r="A32" s="1" t="s">
        <v>5474</v>
      </c>
      <c r="B32" s="23" t="s">
        <v>5475</v>
      </c>
    </row>
    <row r="33" customFormat="false" ht="15" hidden="false" customHeight="true" outlineLevel="0" collapsed="false">
      <c r="A33" s="1" t="s">
        <v>5476</v>
      </c>
      <c r="B33" s="23" t="s">
        <v>5477</v>
      </c>
    </row>
    <row r="34" customFormat="false" ht="15" hidden="false" customHeight="true" outlineLevel="0" collapsed="false">
      <c r="A34" s="1" t="s">
        <v>5478</v>
      </c>
      <c r="B34" s="23" t="s">
        <v>5479</v>
      </c>
    </row>
    <row r="35" customFormat="false" ht="15" hidden="false" customHeight="true" outlineLevel="0" collapsed="false">
      <c r="A35" s="1" t="s">
        <v>5480</v>
      </c>
      <c r="B35" s="23" t="s">
        <v>5481</v>
      </c>
    </row>
    <row r="36" customFormat="false" ht="15" hidden="false" customHeight="true" outlineLevel="0" collapsed="false">
      <c r="A36" s="1" t="s">
        <v>5482</v>
      </c>
      <c r="B36" s="23" t="s">
        <v>5483</v>
      </c>
    </row>
    <row r="37" customFormat="false" ht="15" hidden="false" customHeight="true" outlineLevel="0" collapsed="false">
      <c r="A37" s="1" t="s">
        <v>5484</v>
      </c>
      <c r="B37" s="23" t="s">
        <v>5485</v>
      </c>
    </row>
    <row r="38" customFormat="false" ht="15" hidden="false" customHeight="true" outlineLevel="0" collapsed="false">
      <c r="A38" s="1" t="s">
        <v>5486</v>
      </c>
      <c r="B38" s="23" t="s">
        <v>5487</v>
      </c>
    </row>
    <row r="39" customFormat="false" ht="15" hidden="false" customHeight="true" outlineLevel="0" collapsed="false">
      <c r="A39" s="1" t="s">
        <v>5488</v>
      </c>
      <c r="B39" s="23" t="s">
        <v>5489</v>
      </c>
    </row>
    <row r="40" customFormat="false" ht="15" hidden="false" customHeight="true" outlineLevel="0" collapsed="false">
      <c r="A40" s="1" t="s">
        <v>5490</v>
      </c>
      <c r="B40" s="23" t="s">
        <v>5491</v>
      </c>
    </row>
    <row r="41" customFormat="false" ht="15" hidden="false" customHeight="true" outlineLevel="0" collapsed="false">
      <c r="A41" s="1" t="s">
        <v>5492</v>
      </c>
      <c r="B41" s="23" t="s">
        <v>5493</v>
      </c>
    </row>
    <row r="42" customFormat="false" ht="15" hidden="false" customHeight="true" outlineLevel="0" collapsed="false">
      <c r="A42" s="1" t="s">
        <v>5494</v>
      </c>
      <c r="B42" s="23" t="s">
        <v>5495</v>
      </c>
    </row>
    <row r="43" customFormat="false" ht="15" hidden="false" customHeight="true" outlineLevel="0" collapsed="false">
      <c r="A43" s="1" t="s">
        <v>5496</v>
      </c>
      <c r="B43" s="23" t="s">
        <v>5497</v>
      </c>
    </row>
    <row r="44" customFormat="false" ht="15" hidden="false" customHeight="true" outlineLevel="0" collapsed="false">
      <c r="A44" s="1" t="s">
        <v>5498</v>
      </c>
      <c r="B44" s="23" t="s">
        <v>5499</v>
      </c>
    </row>
    <row r="45" customFormat="false" ht="15" hidden="false" customHeight="true" outlineLevel="0" collapsed="false">
      <c r="A45" s="1" t="s">
        <v>5500</v>
      </c>
      <c r="B45" s="23" t="s">
        <v>5501</v>
      </c>
    </row>
    <row r="46" customFormat="false" ht="15" hidden="false" customHeight="true" outlineLevel="0" collapsed="false">
      <c r="A46" s="1" t="s">
        <v>5502</v>
      </c>
      <c r="B46" s="23" t="s">
        <v>5503</v>
      </c>
    </row>
    <row r="47" customFormat="false" ht="15" hidden="false" customHeight="true" outlineLevel="0" collapsed="false">
      <c r="A47" s="1" t="s">
        <v>5504</v>
      </c>
      <c r="B47" s="23" t="s">
        <v>5505</v>
      </c>
    </row>
    <row r="48" customFormat="false" ht="15" hidden="false" customHeight="true" outlineLevel="0" collapsed="false">
      <c r="A48" s="1" t="s">
        <v>5506</v>
      </c>
      <c r="B48" s="23" t="s">
        <v>5507</v>
      </c>
    </row>
    <row r="49" customFormat="false" ht="15" hidden="false" customHeight="true" outlineLevel="0" collapsed="false">
      <c r="A49" s="1" t="s">
        <v>5508</v>
      </c>
      <c r="B49" s="23" t="s">
        <v>5509</v>
      </c>
    </row>
    <row r="50" customFormat="false" ht="15" hidden="false" customHeight="true" outlineLevel="0" collapsed="false">
      <c r="A50" s="1" t="s">
        <v>5510</v>
      </c>
      <c r="B50" s="23" t="s">
        <v>5511</v>
      </c>
    </row>
    <row r="51" customFormat="false" ht="15" hidden="false" customHeight="true" outlineLevel="0" collapsed="false">
      <c r="A51" s="1" t="s">
        <v>5512</v>
      </c>
      <c r="B51" s="23" t="s">
        <v>5513</v>
      </c>
    </row>
    <row r="52" customFormat="false" ht="15" hidden="false" customHeight="true" outlineLevel="0" collapsed="false">
      <c r="A52" s="1" t="s">
        <v>5514</v>
      </c>
      <c r="B52" s="23" t="s">
        <v>5515</v>
      </c>
    </row>
    <row r="53" customFormat="false" ht="15" hidden="false" customHeight="true" outlineLevel="0" collapsed="false">
      <c r="A53" s="1" t="s">
        <v>5516</v>
      </c>
      <c r="B53" s="23" t="s">
        <v>5517</v>
      </c>
    </row>
    <row r="54" customFormat="false" ht="15" hidden="false" customHeight="true" outlineLevel="0" collapsed="false">
      <c r="A54" s="1" t="s">
        <v>5518</v>
      </c>
      <c r="B54" s="23" t="s">
        <v>5519</v>
      </c>
    </row>
    <row r="55" customFormat="false" ht="15" hidden="false" customHeight="true" outlineLevel="0" collapsed="false">
      <c r="A55" s="1" t="s">
        <v>5520</v>
      </c>
      <c r="B55" s="23" t="s">
        <v>5521</v>
      </c>
    </row>
    <row r="56" customFormat="false" ht="15" hidden="false" customHeight="true" outlineLevel="0" collapsed="false">
      <c r="A56" s="1" t="s">
        <v>5522</v>
      </c>
      <c r="B56" s="23" t="s">
        <v>5523</v>
      </c>
    </row>
    <row r="57" customFormat="false" ht="15" hidden="false" customHeight="true" outlineLevel="0" collapsed="false">
      <c r="A57" s="1" t="s">
        <v>5524</v>
      </c>
      <c r="B57" s="23" t="s">
        <v>5525</v>
      </c>
    </row>
    <row r="58" customFormat="false" ht="15" hidden="false" customHeight="true" outlineLevel="0" collapsed="false">
      <c r="A58" s="1" t="s">
        <v>5526</v>
      </c>
      <c r="B58" s="23" t="s">
        <v>5527</v>
      </c>
    </row>
    <row r="59" customFormat="false" ht="15" hidden="false" customHeight="true" outlineLevel="0" collapsed="false">
      <c r="A59" s="1" t="s">
        <v>5528</v>
      </c>
      <c r="B59" s="23" t="s">
        <v>5529</v>
      </c>
    </row>
    <row r="60" customFormat="false" ht="15" hidden="false" customHeight="true" outlineLevel="0" collapsed="false">
      <c r="A60" s="1" t="s">
        <v>5530</v>
      </c>
      <c r="B60" s="23" t="s">
        <v>5531</v>
      </c>
    </row>
    <row r="61" customFormat="false" ht="15" hidden="false" customHeight="true" outlineLevel="0" collapsed="false">
      <c r="A61" s="1" t="s">
        <v>5532</v>
      </c>
      <c r="B61" s="23" t="s">
        <v>5533</v>
      </c>
    </row>
    <row r="62" customFormat="false" ht="15" hidden="false" customHeight="true" outlineLevel="0" collapsed="false">
      <c r="A62" s="1" t="s">
        <v>5534</v>
      </c>
      <c r="B62" s="23" t="s">
        <v>5535</v>
      </c>
    </row>
    <row r="63" customFormat="false" ht="15" hidden="false" customHeight="true" outlineLevel="0" collapsed="false">
      <c r="A63" s="1" t="s">
        <v>5536</v>
      </c>
      <c r="B63" s="23" t="s">
        <v>5537</v>
      </c>
    </row>
    <row r="64" customFormat="false" ht="15" hidden="false" customHeight="true" outlineLevel="0" collapsed="false">
      <c r="A64" s="1" t="s">
        <v>5538</v>
      </c>
      <c r="B64" s="23" t="s">
        <v>5539</v>
      </c>
    </row>
    <row r="65" customFormat="false" ht="15" hidden="false" customHeight="true" outlineLevel="0" collapsed="false">
      <c r="A65" s="1" t="s">
        <v>5540</v>
      </c>
      <c r="B65" s="23" t="s">
        <v>5541</v>
      </c>
    </row>
    <row r="66" customFormat="false" ht="15" hidden="false" customHeight="true" outlineLevel="0" collapsed="false">
      <c r="A66" s="1" t="s">
        <v>5542</v>
      </c>
      <c r="B66" s="23" t="s">
        <v>5543</v>
      </c>
    </row>
    <row r="67" customFormat="false" ht="15" hidden="false" customHeight="true" outlineLevel="0" collapsed="false">
      <c r="A67" s="1" t="s">
        <v>5544</v>
      </c>
      <c r="B67" s="23" t="s">
        <v>5545</v>
      </c>
    </row>
    <row r="68" customFormat="false" ht="15" hidden="false" customHeight="true" outlineLevel="0" collapsed="false">
      <c r="A68" s="1" t="s">
        <v>5546</v>
      </c>
      <c r="B68" s="23" t="s">
        <v>5547</v>
      </c>
    </row>
    <row r="69" customFormat="false" ht="15" hidden="false" customHeight="true" outlineLevel="0" collapsed="false">
      <c r="A69" s="1" t="s">
        <v>5548</v>
      </c>
      <c r="B69" s="23" t="s">
        <v>5549</v>
      </c>
    </row>
    <row r="70" customFormat="false" ht="15" hidden="false" customHeight="true" outlineLevel="0" collapsed="false">
      <c r="A70" s="1" t="s">
        <v>5550</v>
      </c>
      <c r="B70" s="23" t="s">
        <v>5551</v>
      </c>
    </row>
    <row r="71" customFormat="false" ht="15" hidden="false" customHeight="true" outlineLevel="0" collapsed="false">
      <c r="A71" s="1" t="s">
        <v>5552</v>
      </c>
      <c r="B71" s="23" t="s">
        <v>5553</v>
      </c>
    </row>
    <row r="72" customFormat="false" ht="15" hidden="false" customHeight="true" outlineLevel="0" collapsed="false">
      <c r="A72" s="1" t="s">
        <v>5554</v>
      </c>
      <c r="B72" s="23" t="s">
        <v>5555</v>
      </c>
    </row>
    <row r="73" customFormat="false" ht="15" hidden="false" customHeight="true" outlineLevel="0" collapsed="false">
      <c r="A73" s="1" t="s">
        <v>5556</v>
      </c>
      <c r="B73" s="23" t="s">
        <v>5557</v>
      </c>
    </row>
    <row r="74" customFormat="false" ht="15" hidden="false" customHeight="true" outlineLevel="0" collapsed="false">
      <c r="A74" s="1" t="s">
        <v>5558</v>
      </c>
      <c r="B74" s="23" t="s">
        <v>5559</v>
      </c>
    </row>
    <row r="75" customFormat="false" ht="15" hidden="false" customHeight="true" outlineLevel="0" collapsed="false">
      <c r="A75" s="1" t="s">
        <v>5560</v>
      </c>
      <c r="B75" s="23" t="s">
        <v>5561</v>
      </c>
    </row>
    <row r="76" customFormat="false" ht="15" hidden="false" customHeight="true" outlineLevel="0" collapsed="false">
      <c r="A76" s="1" t="s">
        <v>5562</v>
      </c>
      <c r="B76" s="23" t="s">
        <v>5563</v>
      </c>
    </row>
    <row r="77" customFormat="false" ht="15" hidden="false" customHeight="true" outlineLevel="0" collapsed="false">
      <c r="A77" s="1" t="s">
        <v>5564</v>
      </c>
      <c r="B77" s="23" t="s">
        <v>5565</v>
      </c>
    </row>
    <row r="78" customFormat="false" ht="15" hidden="false" customHeight="true" outlineLevel="0" collapsed="false">
      <c r="A78" s="1" t="s">
        <v>5566</v>
      </c>
      <c r="B78" s="23" t="s">
        <v>5567</v>
      </c>
    </row>
    <row r="79" customFormat="false" ht="15" hidden="false" customHeight="true" outlineLevel="0" collapsed="false">
      <c r="A79" s="1" t="s">
        <v>5568</v>
      </c>
      <c r="B79" s="23" t="s">
        <v>5569</v>
      </c>
    </row>
    <row r="80" customFormat="false" ht="15" hidden="false" customHeight="true" outlineLevel="0" collapsed="false">
      <c r="A80" s="1" t="s">
        <v>5570</v>
      </c>
      <c r="B80" s="23" t="s">
        <v>5571</v>
      </c>
    </row>
    <row r="81" customFormat="false" ht="15" hidden="false" customHeight="true" outlineLevel="0" collapsed="false">
      <c r="A81" s="1" t="s">
        <v>5572</v>
      </c>
      <c r="B81" s="23" t="s">
        <v>5573</v>
      </c>
    </row>
    <row r="82" customFormat="false" ht="15" hidden="false" customHeight="true" outlineLevel="0" collapsed="false">
      <c r="A82" s="1" t="s">
        <v>5574</v>
      </c>
      <c r="B82" s="23" t="s">
        <v>5575</v>
      </c>
    </row>
    <row r="83" customFormat="false" ht="15" hidden="false" customHeight="true" outlineLevel="0" collapsed="false">
      <c r="A83" s="1" t="s">
        <v>5576</v>
      </c>
      <c r="B83" s="23" t="s">
        <v>5577</v>
      </c>
    </row>
    <row r="84" customFormat="false" ht="15" hidden="false" customHeight="true" outlineLevel="0" collapsed="false">
      <c r="A84" s="1" t="s">
        <v>5578</v>
      </c>
      <c r="B84" s="23" t="s">
        <v>5579</v>
      </c>
    </row>
    <row r="85" customFormat="false" ht="15" hidden="false" customHeight="true" outlineLevel="0" collapsed="false">
      <c r="A85" s="1" t="s">
        <v>5580</v>
      </c>
      <c r="B85" s="23" t="s">
        <v>5581</v>
      </c>
    </row>
    <row r="86" customFormat="false" ht="15" hidden="false" customHeight="true" outlineLevel="0" collapsed="false">
      <c r="A86" s="1" t="s">
        <v>5582</v>
      </c>
      <c r="B86" s="23" t="s">
        <v>5583</v>
      </c>
    </row>
    <row r="87" customFormat="false" ht="15" hidden="false" customHeight="true" outlineLevel="0" collapsed="false">
      <c r="A87" s="1" t="s">
        <v>5584</v>
      </c>
      <c r="B87" s="23" t="s">
        <v>5585</v>
      </c>
    </row>
    <row r="88" customFormat="false" ht="15" hidden="false" customHeight="true" outlineLevel="0" collapsed="false">
      <c r="A88" s="1" t="s">
        <v>5586</v>
      </c>
      <c r="B88" s="23" t="s">
        <v>5587</v>
      </c>
    </row>
    <row r="89" customFormat="false" ht="15" hidden="false" customHeight="true" outlineLevel="0" collapsed="false">
      <c r="A89" s="1" t="s">
        <v>5588</v>
      </c>
      <c r="B89" s="23" t="s">
        <v>5589</v>
      </c>
    </row>
    <row r="90" customFormat="false" ht="15" hidden="false" customHeight="true" outlineLevel="0" collapsed="false">
      <c r="A90" s="1" t="s">
        <v>5590</v>
      </c>
      <c r="B90" s="23" t="s">
        <v>5591</v>
      </c>
    </row>
    <row r="91" customFormat="false" ht="15" hidden="false" customHeight="true" outlineLevel="0" collapsed="false">
      <c r="A91" s="1" t="s">
        <v>5592</v>
      </c>
      <c r="B91" s="23" t="s">
        <v>5593</v>
      </c>
    </row>
    <row r="92" customFormat="false" ht="15" hidden="false" customHeight="true" outlineLevel="0" collapsed="false">
      <c r="A92" s="1" t="s">
        <v>5594</v>
      </c>
      <c r="B92" s="23" t="s">
        <v>5595</v>
      </c>
    </row>
    <row r="93" customFormat="false" ht="15" hidden="false" customHeight="true" outlineLevel="0" collapsed="false">
      <c r="A93" s="1" t="s">
        <v>5596</v>
      </c>
      <c r="B93" s="23" t="s">
        <v>5597</v>
      </c>
    </row>
    <row r="94" customFormat="false" ht="15" hidden="false" customHeight="true" outlineLevel="0" collapsed="false">
      <c r="A94" s="1" t="s">
        <v>5598</v>
      </c>
      <c r="B94" s="23" t="s">
        <v>5599</v>
      </c>
    </row>
    <row r="95" customFormat="false" ht="15" hidden="false" customHeight="true" outlineLevel="0" collapsed="false">
      <c r="A95" s="1" t="s">
        <v>5600</v>
      </c>
      <c r="B95" s="23" t="s">
        <v>5601</v>
      </c>
    </row>
    <row r="96" customFormat="false" ht="15" hidden="false" customHeight="true" outlineLevel="0" collapsed="false">
      <c r="A96" s="1" t="s">
        <v>5602</v>
      </c>
      <c r="B96" s="23" t="s">
        <v>5603</v>
      </c>
    </row>
    <row r="97" customFormat="false" ht="15" hidden="false" customHeight="true" outlineLevel="0" collapsed="false">
      <c r="A97" s="1" t="s">
        <v>5604</v>
      </c>
      <c r="B97" s="23" t="s">
        <v>5605</v>
      </c>
    </row>
    <row r="98" customFormat="false" ht="15" hidden="false" customHeight="true" outlineLevel="0" collapsed="false">
      <c r="A98" s="1" t="s">
        <v>5606</v>
      </c>
      <c r="B98" s="23" t="s">
        <v>5607</v>
      </c>
    </row>
    <row r="99" customFormat="false" ht="15" hidden="false" customHeight="true" outlineLevel="0" collapsed="false">
      <c r="A99" s="1" t="s">
        <v>5608</v>
      </c>
      <c r="B99" s="23" t="s">
        <v>5609</v>
      </c>
    </row>
    <row r="100" customFormat="false" ht="15" hidden="false" customHeight="true" outlineLevel="0" collapsed="false">
      <c r="A100" s="1" t="s">
        <v>5610</v>
      </c>
      <c r="B100" s="23" t="s">
        <v>5611</v>
      </c>
    </row>
    <row r="101" customFormat="false" ht="15" hidden="false" customHeight="true" outlineLevel="0" collapsed="false">
      <c r="A101" s="1" t="s">
        <v>5612</v>
      </c>
      <c r="B101" s="23" t="s">
        <v>5613</v>
      </c>
    </row>
    <row r="102" customFormat="false" ht="15" hidden="false" customHeight="true" outlineLevel="0" collapsed="false">
      <c r="A102" s="1" t="s">
        <v>5614</v>
      </c>
      <c r="B102" s="23" t="s">
        <v>5615</v>
      </c>
    </row>
    <row r="103" customFormat="false" ht="15" hidden="false" customHeight="true" outlineLevel="0" collapsed="false">
      <c r="A103" s="1" t="s">
        <v>5616</v>
      </c>
      <c r="B103" s="23" t="s">
        <v>4508</v>
      </c>
    </row>
    <row r="104" customFormat="false" ht="15" hidden="false" customHeight="true" outlineLevel="0" collapsed="false">
      <c r="A104" s="1" t="s">
        <v>5617</v>
      </c>
      <c r="B104" s="23" t="s">
        <v>5618</v>
      </c>
    </row>
    <row r="105" customFormat="false" ht="15" hidden="false" customHeight="true" outlineLevel="0" collapsed="false">
      <c r="A105" s="1" t="s">
        <v>5619</v>
      </c>
      <c r="B105" s="23" t="s">
        <v>5620</v>
      </c>
    </row>
    <row r="106" customFormat="false" ht="15" hidden="false" customHeight="true" outlineLevel="0" collapsed="false">
      <c r="A106" s="1" t="s">
        <v>5621</v>
      </c>
      <c r="B106" s="23" t="s">
        <v>5622</v>
      </c>
    </row>
    <row r="107" customFormat="false" ht="15" hidden="false" customHeight="true" outlineLevel="0" collapsed="false">
      <c r="A107" s="1" t="s">
        <v>5623</v>
      </c>
      <c r="B107" s="23" t="s">
        <v>5624</v>
      </c>
    </row>
    <row r="108" customFormat="false" ht="15" hidden="false" customHeight="true" outlineLevel="0" collapsed="false">
      <c r="A108" s="1" t="s">
        <v>5625</v>
      </c>
      <c r="B108" s="23" t="s">
        <v>5626</v>
      </c>
    </row>
    <row r="109" customFormat="false" ht="15" hidden="false" customHeight="true" outlineLevel="0" collapsed="false">
      <c r="A109" s="1" t="s">
        <v>5627</v>
      </c>
      <c r="B109" s="23" t="s">
        <v>5628</v>
      </c>
    </row>
    <row r="110" customFormat="false" ht="15" hidden="false" customHeight="true" outlineLevel="0" collapsed="false">
      <c r="A110" s="1" t="s">
        <v>5629</v>
      </c>
      <c r="B110" s="23" t="s">
        <v>5630</v>
      </c>
    </row>
    <row r="111" customFormat="false" ht="15" hidden="false" customHeight="true" outlineLevel="0" collapsed="false">
      <c r="A111" s="1" t="s">
        <v>5631</v>
      </c>
      <c r="B111" s="23" t="s">
        <v>5632</v>
      </c>
    </row>
    <row r="112" customFormat="false" ht="15" hidden="false" customHeight="true" outlineLevel="0" collapsed="false">
      <c r="A112" s="1" t="s">
        <v>5633</v>
      </c>
      <c r="B112" s="23" t="s">
        <v>5634</v>
      </c>
    </row>
    <row r="113" customFormat="false" ht="15" hidden="false" customHeight="true" outlineLevel="0" collapsed="false">
      <c r="A113" s="1" t="s">
        <v>5635</v>
      </c>
      <c r="B113" s="23" t="s">
        <v>5636</v>
      </c>
    </row>
    <row r="114" customFormat="false" ht="15" hidden="false" customHeight="true" outlineLevel="0" collapsed="false">
      <c r="A114" s="1" t="s">
        <v>5637</v>
      </c>
      <c r="B114" s="23" t="s">
        <v>5638</v>
      </c>
    </row>
    <row r="115" customFormat="false" ht="15" hidden="false" customHeight="true" outlineLevel="0" collapsed="false">
      <c r="A115" s="1" t="s">
        <v>5639</v>
      </c>
      <c r="B115" s="23" t="s">
        <v>5640</v>
      </c>
    </row>
    <row r="116" customFormat="false" ht="15" hidden="false" customHeight="true" outlineLevel="0" collapsed="false">
      <c r="A116" s="1" t="s">
        <v>5641</v>
      </c>
      <c r="B116" s="23" t="s">
        <v>5642</v>
      </c>
    </row>
    <row r="117" customFormat="false" ht="15" hidden="false" customHeight="true" outlineLevel="0" collapsed="false">
      <c r="A117" s="1" t="s">
        <v>5643</v>
      </c>
      <c r="B117" s="23" t="s">
        <v>5644</v>
      </c>
    </row>
    <row r="118" customFormat="false" ht="15" hidden="false" customHeight="true" outlineLevel="0" collapsed="false">
      <c r="A118" s="1" t="s">
        <v>5645</v>
      </c>
      <c r="B118" s="23" t="s">
        <v>5646</v>
      </c>
    </row>
    <row r="119" customFormat="false" ht="15" hidden="false" customHeight="true" outlineLevel="0" collapsed="false">
      <c r="A119" s="1" t="s">
        <v>5647</v>
      </c>
      <c r="B119" s="23" t="s">
        <v>5648</v>
      </c>
    </row>
    <row r="120" customFormat="false" ht="15" hidden="false" customHeight="true" outlineLevel="0" collapsed="false">
      <c r="A120" s="1" t="s">
        <v>5649</v>
      </c>
      <c r="B120" s="23" t="s">
        <v>5650</v>
      </c>
    </row>
    <row r="121" customFormat="false" ht="15" hidden="false" customHeight="true" outlineLevel="0" collapsed="false">
      <c r="A121" s="1" t="s">
        <v>5651</v>
      </c>
      <c r="B121" s="23" t="s">
        <v>5652</v>
      </c>
    </row>
    <row r="122" customFormat="false" ht="15" hidden="false" customHeight="true" outlineLevel="0" collapsed="false">
      <c r="A122" s="1" t="s">
        <v>5653</v>
      </c>
      <c r="B122" s="23" t="s">
        <v>5654</v>
      </c>
    </row>
    <row r="123" customFormat="false" ht="15" hidden="false" customHeight="true" outlineLevel="0" collapsed="false">
      <c r="A123" s="1" t="s">
        <v>5655</v>
      </c>
      <c r="B123" s="23" t="s">
        <v>5656</v>
      </c>
    </row>
    <row r="124" customFormat="false" ht="15" hidden="false" customHeight="true" outlineLevel="0" collapsed="false">
      <c r="A124" s="1" t="s">
        <v>5657</v>
      </c>
      <c r="B124" s="23" t="s">
        <v>5658</v>
      </c>
    </row>
    <row r="125" customFormat="false" ht="15" hidden="false" customHeight="true" outlineLevel="0" collapsed="false">
      <c r="A125" s="1" t="s">
        <v>5659</v>
      </c>
      <c r="B125" s="23" t="s">
        <v>5660</v>
      </c>
    </row>
    <row r="126" customFormat="false" ht="15" hidden="false" customHeight="true" outlineLevel="0" collapsed="false">
      <c r="A126" s="1" t="s">
        <v>5661</v>
      </c>
      <c r="B126" s="23" t="s">
        <v>5662</v>
      </c>
    </row>
    <row r="127" customFormat="false" ht="15" hidden="false" customHeight="true" outlineLevel="0" collapsed="false">
      <c r="A127" s="1" t="s">
        <v>5663</v>
      </c>
      <c r="B127" s="23" t="s">
        <v>5664</v>
      </c>
    </row>
    <row r="128" customFormat="false" ht="15" hidden="false" customHeight="true" outlineLevel="0" collapsed="false">
      <c r="A128" s="1" t="s">
        <v>5665</v>
      </c>
      <c r="B128" s="23" t="s">
        <v>5666</v>
      </c>
    </row>
    <row r="129" customFormat="false" ht="15" hidden="false" customHeight="true" outlineLevel="0" collapsed="false">
      <c r="A129" s="1" t="s">
        <v>5667</v>
      </c>
      <c r="B129" s="23" t="s">
        <v>5668</v>
      </c>
    </row>
    <row r="130" customFormat="false" ht="15" hidden="false" customHeight="true" outlineLevel="0" collapsed="false">
      <c r="A130" s="1" t="s">
        <v>5669</v>
      </c>
      <c r="B130" s="23" t="s">
        <v>5670</v>
      </c>
    </row>
    <row r="131" customFormat="false" ht="15" hidden="false" customHeight="true" outlineLevel="0" collapsed="false">
      <c r="A131" s="1" t="s">
        <v>5671</v>
      </c>
      <c r="B131" s="23" t="s">
        <v>5672</v>
      </c>
    </row>
    <row r="132" customFormat="false" ht="15" hidden="false" customHeight="true" outlineLevel="0" collapsed="false">
      <c r="A132" s="1" t="s">
        <v>5673</v>
      </c>
      <c r="B132" s="23" t="s">
        <v>5674</v>
      </c>
    </row>
    <row r="133" customFormat="false" ht="15" hidden="false" customHeight="true" outlineLevel="0" collapsed="false">
      <c r="A133" s="1" t="s">
        <v>5675</v>
      </c>
      <c r="B133" s="23" t="s">
        <v>5676</v>
      </c>
    </row>
    <row r="134" customFormat="false" ht="15" hidden="false" customHeight="true" outlineLevel="0" collapsed="false">
      <c r="A134" s="1" t="s">
        <v>5677</v>
      </c>
      <c r="B134" s="23" t="s">
        <v>5678</v>
      </c>
    </row>
    <row r="135" customFormat="false" ht="15" hidden="false" customHeight="true" outlineLevel="0" collapsed="false">
      <c r="A135" s="1" t="s">
        <v>5679</v>
      </c>
      <c r="B135" s="23" t="s">
        <v>5680</v>
      </c>
    </row>
    <row r="136" customFormat="false" ht="15" hidden="false" customHeight="true" outlineLevel="0" collapsed="false">
      <c r="A136" s="1" t="s">
        <v>5681</v>
      </c>
      <c r="B136" s="23" t="s">
        <v>5682</v>
      </c>
    </row>
    <row r="137" customFormat="false" ht="15" hidden="false" customHeight="true" outlineLevel="0" collapsed="false">
      <c r="A137" s="1" t="s">
        <v>5683</v>
      </c>
      <c r="B137" s="23" t="s">
        <v>5684</v>
      </c>
    </row>
    <row r="138" customFormat="false" ht="15" hidden="false" customHeight="true" outlineLevel="0" collapsed="false">
      <c r="A138" s="1" t="s">
        <v>5685</v>
      </c>
      <c r="B138" s="23" t="s">
        <v>5686</v>
      </c>
    </row>
    <row r="139" customFormat="false" ht="15" hidden="false" customHeight="true" outlineLevel="0" collapsed="false">
      <c r="A139" s="1" t="s">
        <v>5687</v>
      </c>
      <c r="B139" s="23" t="s">
        <v>5688</v>
      </c>
    </row>
    <row r="140" customFormat="false" ht="15" hidden="false" customHeight="true" outlineLevel="0" collapsed="false">
      <c r="A140" s="1" t="s">
        <v>5689</v>
      </c>
      <c r="B140" s="23" t="s">
        <v>5690</v>
      </c>
    </row>
    <row r="141" customFormat="false" ht="15" hidden="false" customHeight="true" outlineLevel="0" collapsed="false">
      <c r="A141" s="1" t="s">
        <v>5691</v>
      </c>
      <c r="B141" s="23" t="s">
        <v>5692</v>
      </c>
    </row>
    <row r="142" customFormat="false" ht="15" hidden="false" customHeight="true" outlineLevel="0" collapsed="false">
      <c r="A142" s="1" t="s">
        <v>5693</v>
      </c>
      <c r="B142" s="23" t="s">
        <v>5694</v>
      </c>
    </row>
    <row r="143" customFormat="false" ht="15" hidden="false" customHeight="true" outlineLevel="0" collapsed="false">
      <c r="A143" s="1" t="s">
        <v>5695</v>
      </c>
      <c r="B143" s="23" t="s">
        <v>5696</v>
      </c>
    </row>
    <row r="144" customFormat="false" ht="15" hidden="false" customHeight="true" outlineLevel="0" collapsed="false">
      <c r="A144" s="1" t="s">
        <v>5697</v>
      </c>
      <c r="B144" s="23" t="s">
        <v>5698</v>
      </c>
    </row>
    <row r="145" customFormat="false" ht="15" hidden="false" customHeight="true" outlineLevel="0" collapsed="false">
      <c r="A145" s="1" t="s">
        <v>5699</v>
      </c>
      <c r="B145" s="23" t="s">
        <v>5700</v>
      </c>
    </row>
    <row r="146" customFormat="false" ht="15" hidden="false" customHeight="true" outlineLevel="0" collapsed="false">
      <c r="A146" s="1" t="s">
        <v>5701</v>
      </c>
      <c r="B146" s="23" t="s">
        <v>5702</v>
      </c>
    </row>
    <row r="147" customFormat="false" ht="15" hidden="false" customHeight="true" outlineLevel="0" collapsed="false">
      <c r="A147" s="1" t="s">
        <v>5703</v>
      </c>
      <c r="B147" s="23" t="s">
        <v>5704</v>
      </c>
    </row>
    <row r="148" customFormat="false" ht="15" hidden="false" customHeight="true" outlineLevel="0" collapsed="false">
      <c r="A148" s="1" t="s">
        <v>5705</v>
      </c>
      <c r="B148" s="23" t="s">
        <v>5706</v>
      </c>
    </row>
    <row r="149" customFormat="false" ht="15" hidden="false" customHeight="true" outlineLevel="0" collapsed="false">
      <c r="A149" s="1" t="s">
        <v>5707</v>
      </c>
      <c r="B149" s="23" t="s">
        <v>5708</v>
      </c>
    </row>
    <row r="150" customFormat="false" ht="15" hidden="false" customHeight="true" outlineLevel="0" collapsed="false">
      <c r="A150" s="1" t="s">
        <v>5709</v>
      </c>
      <c r="B150" s="23" t="s">
        <v>5710</v>
      </c>
    </row>
    <row r="151" customFormat="false" ht="15" hidden="false" customHeight="true" outlineLevel="0" collapsed="false">
      <c r="A151" s="1" t="s">
        <v>5711</v>
      </c>
      <c r="B151" s="23" t="s">
        <v>5712</v>
      </c>
    </row>
    <row r="152" customFormat="false" ht="15" hidden="false" customHeight="true" outlineLevel="0" collapsed="false">
      <c r="A152" s="1" t="s">
        <v>5713</v>
      </c>
      <c r="B152" s="23" t="s">
        <v>5714</v>
      </c>
    </row>
    <row r="153" customFormat="false" ht="15" hidden="false" customHeight="true" outlineLevel="0" collapsed="false">
      <c r="A153" s="1" t="s">
        <v>5715</v>
      </c>
      <c r="B153" s="23" t="s">
        <v>5716</v>
      </c>
    </row>
    <row r="154" customFormat="false" ht="15" hidden="false" customHeight="true" outlineLevel="0" collapsed="false">
      <c r="A154" s="1" t="s">
        <v>5717</v>
      </c>
      <c r="B154" s="23" t="s">
        <v>5718</v>
      </c>
    </row>
    <row r="155" customFormat="false" ht="15" hidden="false" customHeight="true" outlineLevel="0" collapsed="false">
      <c r="A155" s="1" t="s">
        <v>5719</v>
      </c>
      <c r="B155" s="23" t="s">
        <v>5720</v>
      </c>
    </row>
    <row r="156" customFormat="false" ht="15" hidden="false" customHeight="true" outlineLevel="0" collapsed="false">
      <c r="A156" s="1" t="s">
        <v>5721</v>
      </c>
      <c r="B156" s="23" t="s">
        <v>5722</v>
      </c>
    </row>
    <row r="157" customFormat="false" ht="15" hidden="false" customHeight="true" outlineLevel="0" collapsed="false">
      <c r="A157" s="1" t="s">
        <v>5723</v>
      </c>
      <c r="B157" s="23" t="s">
        <v>5724</v>
      </c>
    </row>
    <row r="158" customFormat="false" ht="15" hidden="false" customHeight="true" outlineLevel="0" collapsed="false">
      <c r="A158" s="1" t="s">
        <v>5725</v>
      </c>
      <c r="B158" s="23" t="s">
        <v>5726</v>
      </c>
    </row>
    <row r="159" customFormat="false" ht="15" hidden="false" customHeight="true" outlineLevel="0" collapsed="false">
      <c r="A159" s="1" t="s">
        <v>5727</v>
      </c>
      <c r="B159" s="23" t="s">
        <v>5728</v>
      </c>
    </row>
    <row r="160" customFormat="false" ht="15" hidden="false" customHeight="true" outlineLevel="0" collapsed="false">
      <c r="A160" s="1" t="s">
        <v>5729</v>
      </c>
      <c r="B160" s="23" t="s">
        <v>5730</v>
      </c>
    </row>
    <row r="161" customFormat="false" ht="15" hidden="false" customHeight="true" outlineLevel="0" collapsed="false">
      <c r="A161" s="1" t="s">
        <v>5731</v>
      </c>
      <c r="B161" s="23" t="s">
        <v>5732</v>
      </c>
    </row>
    <row r="162" customFormat="false" ht="15" hidden="false" customHeight="true" outlineLevel="0" collapsed="false">
      <c r="A162" s="1" t="s">
        <v>5733</v>
      </c>
      <c r="B162" s="23" t="s">
        <v>5734</v>
      </c>
    </row>
    <row r="163" customFormat="false" ht="15" hidden="false" customHeight="true" outlineLevel="0" collapsed="false">
      <c r="A163" s="1" t="s">
        <v>5735</v>
      </c>
      <c r="B163" s="23" t="s">
        <v>5736</v>
      </c>
    </row>
    <row r="164" customFormat="false" ht="15" hidden="false" customHeight="true" outlineLevel="0" collapsed="false">
      <c r="A164" s="1" t="s">
        <v>5737</v>
      </c>
      <c r="B164" s="23" t="s">
        <v>5738</v>
      </c>
    </row>
    <row r="165" customFormat="false" ht="15" hidden="false" customHeight="true" outlineLevel="0" collapsed="false">
      <c r="A165" s="1" t="s">
        <v>5739</v>
      </c>
      <c r="B165" s="23" t="s">
        <v>5740</v>
      </c>
    </row>
    <row r="166" customFormat="false" ht="15" hidden="false" customHeight="true" outlineLevel="0" collapsed="false">
      <c r="A166" s="1" t="s">
        <v>5741</v>
      </c>
      <c r="B166" s="23" t="s">
        <v>5742</v>
      </c>
    </row>
    <row r="167" customFormat="false" ht="15" hidden="false" customHeight="true" outlineLevel="0" collapsed="false">
      <c r="A167" s="1" t="s">
        <v>5743</v>
      </c>
      <c r="B167" s="23" t="s">
        <v>5744</v>
      </c>
    </row>
    <row r="168" customFormat="false" ht="15" hidden="false" customHeight="true" outlineLevel="0" collapsed="false">
      <c r="A168" s="1" t="s">
        <v>5745</v>
      </c>
      <c r="B168" s="23" t="s">
        <v>5746</v>
      </c>
    </row>
    <row r="169" customFormat="false" ht="15" hidden="false" customHeight="true" outlineLevel="0" collapsed="false">
      <c r="A169" s="1" t="s">
        <v>5747</v>
      </c>
      <c r="B169" s="23" t="s">
        <v>5748</v>
      </c>
    </row>
    <row r="170" customFormat="false" ht="15" hidden="false" customHeight="true" outlineLevel="0" collapsed="false">
      <c r="A170" s="1" t="s">
        <v>5749</v>
      </c>
      <c r="B170" s="23" t="s">
        <v>5750</v>
      </c>
    </row>
    <row r="171" customFormat="false" ht="15" hidden="false" customHeight="true" outlineLevel="0" collapsed="false">
      <c r="A171" s="1" t="s">
        <v>5751</v>
      </c>
      <c r="B171" s="23" t="s">
        <v>5752</v>
      </c>
    </row>
    <row r="172" customFormat="false" ht="15" hidden="false" customHeight="true" outlineLevel="0" collapsed="false">
      <c r="A172" s="1" t="s">
        <v>5753</v>
      </c>
      <c r="B172" s="23" t="s">
        <v>5754</v>
      </c>
    </row>
    <row r="173" customFormat="false" ht="15" hidden="false" customHeight="true" outlineLevel="0" collapsed="false">
      <c r="A173" s="1" t="s">
        <v>5755</v>
      </c>
      <c r="B173" s="23" t="s">
        <v>5756</v>
      </c>
    </row>
    <row r="174" customFormat="false" ht="15" hidden="false" customHeight="true" outlineLevel="0" collapsed="false">
      <c r="A174" s="1" t="s">
        <v>5757</v>
      </c>
      <c r="B174" s="23" t="s">
        <v>5758</v>
      </c>
    </row>
    <row r="175" customFormat="false" ht="15" hidden="false" customHeight="true" outlineLevel="0" collapsed="false">
      <c r="A175" s="1" t="s">
        <v>5759</v>
      </c>
      <c r="B175" s="23" t="s">
        <v>5760</v>
      </c>
    </row>
    <row r="176" customFormat="false" ht="15" hidden="false" customHeight="true" outlineLevel="0" collapsed="false">
      <c r="A176" s="1" t="s">
        <v>5761</v>
      </c>
      <c r="B176" s="23" t="s">
        <v>5762</v>
      </c>
    </row>
    <row r="177" customFormat="false" ht="15" hidden="false" customHeight="true" outlineLevel="0" collapsed="false">
      <c r="A177" s="1" t="s">
        <v>5763</v>
      </c>
      <c r="B177" s="23" t="s">
        <v>5764</v>
      </c>
    </row>
    <row r="178" customFormat="false" ht="15" hidden="false" customHeight="true" outlineLevel="0" collapsed="false">
      <c r="A178" s="1" t="s">
        <v>5765</v>
      </c>
      <c r="B178" s="23" t="s">
        <v>5766</v>
      </c>
    </row>
    <row r="179" customFormat="false" ht="15" hidden="false" customHeight="true" outlineLevel="0" collapsed="false">
      <c r="A179" s="1" t="s">
        <v>5767</v>
      </c>
      <c r="B179" s="23" t="s">
        <v>5768</v>
      </c>
    </row>
    <row r="180" customFormat="false" ht="15" hidden="false" customHeight="true" outlineLevel="0" collapsed="false">
      <c r="A180" s="1" t="s">
        <v>5769</v>
      </c>
      <c r="B180" s="23" t="s">
        <v>5770</v>
      </c>
    </row>
    <row r="181" customFormat="false" ht="15" hidden="false" customHeight="true" outlineLevel="0" collapsed="false">
      <c r="A181" s="1" t="s">
        <v>5771</v>
      </c>
      <c r="B181" s="23" t="s">
        <v>5772</v>
      </c>
    </row>
    <row r="182" customFormat="false" ht="15" hidden="false" customHeight="true" outlineLevel="0" collapsed="false">
      <c r="A182" s="1" t="s">
        <v>5773</v>
      </c>
      <c r="B182" s="23" t="s">
        <v>5774</v>
      </c>
    </row>
    <row r="183" customFormat="false" ht="15" hidden="false" customHeight="true" outlineLevel="0" collapsed="false">
      <c r="A183" s="1" t="s">
        <v>5775</v>
      </c>
      <c r="B183" s="23" t="s">
        <v>5776</v>
      </c>
    </row>
    <row r="184" customFormat="false" ht="15" hidden="false" customHeight="true" outlineLevel="0" collapsed="false">
      <c r="A184" s="1" t="s">
        <v>5777</v>
      </c>
      <c r="B184" s="23" t="s">
        <v>5778</v>
      </c>
    </row>
    <row r="185" customFormat="false" ht="15" hidden="false" customHeight="true" outlineLevel="0" collapsed="false">
      <c r="A185" s="1" t="s">
        <v>5779</v>
      </c>
      <c r="B185" s="23" t="s">
        <v>5780</v>
      </c>
    </row>
    <row r="186" customFormat="false" ht="15" hidden="false" customHeight="true" outlineLevel="0" collapsed="false">
      <c r="A186" s="1" t="s">
        <v>5781</v>
      </c>
      <c r="B186" s="23" t="s">
        <v>5782</v>
      </c>
    </row>
    <row r="187" customFormat="false" ht="15" hidden="false" customHeight="true" outlineLevel="0" collapsed="false">
      <c r="A187" s="1" t="s">
        <v>5783</v>
      </c>
      <c r="B187" s="23" t="s">
        <v>5784</v>
      </c>
    </row>
    <row r="188" customFormat="false" ht="15" hidden="false" customHeight="true" outlineLevel="0" collapsed="false">
      <c r="A188" s="1" t="s">
        <v>5785</v>
      </c>
      <c r="B188" s="23" t="s">
        <v>5786</v>
      </c>
    </row>
    <row r="189" customFormat="false" ht="15" hidden="false" customHeight="true" outlineLevel="0" collapsed="false">
      <c r="A189" s="1" t="s">
        <v>5787</v>
      </c>
      <c r="B189" s="23" t="s">
        <v>5788</v>
      </c>
    </row>
    <row r="190" customFormat="false" ht="15" hidden="false" customHeight="true" outlineLevel="0" collapsed="false">
      <c r="A190" s="1" t="s">
        <v>5789</v>
      </c>
      <c r="B190" s="23" t="s">
        <v>5790</v>
      </c>
    </row>
    <row r="191" customFormat="false" ht="15" hidden="false" customHeight="true" outlineLevel="0" collapsed="false">
      <c r="A191" s="1" t="s">
        <v>5791</v>
      </c>
      <c r="B191" s="23" t="s">
        <v>5792</v>
      </c>
    </row>
    <row r="192" customFormat="false" ht="15" hidden="false" customHeight="true" outlineLevel="0" collapsed="false">
      <c r="A192" s="1" t="s">
        <v>5793</v>
      </c>
      <c r="B192" s="23" t="s">
        <v>5794</v>
      </c>
    </row>
    <row r="193" customFormat="false" ht="15" hidden="false" customHeight="true" outlineLevel="0" collapsed="false">
      <c r="A193" s="1" t="s">
        <v>5795</v>
      </c>
      <c r="B193" s="23" t="s">
        <v>70</v>
      </c>
    </row>
    <row r="194" customFormat="false" ht="15" hidden="false" customHeight="true" outlineLevel="0" collapsed="false">
      <c r="A194" s="1" t="s">
        <v>5796</v>
      </c>
      <c r="B194" s="23" t="s">
        <v>5797</v>
      </c>
    </row>
    <row r="195" customFormat="false" ht="15" hidden="false" customHeight="true" outlineLevel="0" collapsed="false">
      <c r="A195" s="1" t="s">
        <v>5798</v>
      </c>
      <c r="B195" s="23" t="s">
        <v>5799</v>
      </c>
    </row>
    <row r="196" customFormat="false" ht="15" hidden="false" customHeight="true" outlineLevel="0" collapsed="false">
      <c r="A196" s="1" t="s">
        <v>5800</v>
      </c>
      <c r="B196" s="23" t="s">
        <v>5801</v>
      </c>
    </row>
    <row r="197" customFormat="false" ht="15" hidden="false" customHeight="true" outlineLevel="0" collapsed="false">
      <c r="A197" s="1" t="s">
        <v>5802</v>
      </c>
      <c r="B197" s="23" t="s">
        <v>5803</v>
      </c>
    </row>
    <row r="198" customFormat="false" ht="15" hidden="false" customHeight="true" outlineLevel="0" collapsed="false">
      <c r="A198" s="1" t="s">
        <v>5804</v>
      </c>
      <c r="B198" s="23" t="s">
        <v>5805</v>
      </c>
    </row>
    <row r="199" customFormat="false" ht="15" hidden="false" customHeight="true" outlineLevel="0" collapsed="false">
      <c r="A199" s="1" t="s">
        <v>5806</v>
      </c>
      <c r="B199" s="23" t="s">
        <v>5807</v>
      </c>
    </row>
    <row r="200" customFormat="false" ht="15" hidden="false" customHeight="true" outlineLevel="0" collapsed="false">
      <c r="A200" s="1" t="s">
        <v>5808</v>
      </c>
      <c r="B200" s="23" t="s">
        <v>5809</v>
      </c>
    </row>
    <row r="201" customFormat="false" ht="15" hidden="false" customHeight="true" outlineLevel="0" collapsed="false">
      <c r="A201" s="1" t="s">
        <v>5810</v>
      </c>
      <c r="B201" s="23" t="s">
        <v>5811</v>
      </c>
    </row>
    <row r="202" customFormat="false" ht="15" hidden="false" customHeight="true" outlineLevel="0" collapsed="false">
      <c r="A202" s="1" t="s">
        <v>5812</v>
      </c>
      <c r="B202" s="23" t="s">
        <v>5813</v>
      </c>
    </row>
    <row r="203" customFormat="false" ht="15" hidden="false" customHeight="true" outlineLevel="0" collapsed="false">
      <c r="A203" s="1" t="s">
        <v>5814</v>
      </c>
      <c r="B203" s="23" t="s">
        <v>5815</v>
      </c>
    </row>
    <row r="204" customFormat="false" ht="15" hidden="false" customHeight="true" outlineLevel="0" collapsed="false">
      <c r="A204" s="1" t="s">
        <v>5816</v>
      </c>
      <c r="B204" s="23" t="s">
        <v>5817</v>
      </c>
    </row>
    <row r="205" customFormat="false" ht="15" hidden="false" customHeight="true" outlineLevel="0" collapsed="false">
      <c r="A205" s="1" t="s">
        <v>5818</v>
      </c>
      <c r="B205" s="23" t="s">
        <v>5819</v>
      </c>
    </row>
    <row r="206" customFormat="false" ht="15" hidden="false" customHeight="true" outlineLevel="0" collapsed="false">
      <c r="A206" s="1" t="s">
        <v>5820</v>
      </c>
      <c r="B206" s="23" t="s">
        <v>5821</v>
      </c>
    </row>
    <row r="207" customFormat="false" ht="15" hidden="false" customHeight="true" outlineLevel="0" collapsed="false">
      <c r="A207" s="1" t="s">
        <v>5822</v>
      </c>
      <c r="B207" s="23" t="s">
        <v>5823</v>
      </c>
    </row>
    <row r="208" customFormat="false" ht="15" hidden="false" customHeight="true" outlineLevel="0" collapsed="false">
      <c r="A208" s="1" t="s">
        <v>5824</v>
      </c>
      <c r="B208" s="23" t="s">
        <v>5825</v>
      </c>
    </row>
    <row r="209" customFormat="false" ht="15" hidden="false" customHeight="true" outlineLevel="0" collapsed="false">
      <c r="A209" s="1" t="s">
        <v>5826</v>
      </c>
      <c r="B209" s="23" t="s">
        <v>5827</v>
      </c>
    </row>
    <row r="210" customFormat="false" ht="15" hidden="false" customHeight="true" outlineLevel="0" collapsed="false">
      <c r="A210" s="1" t="s">
        <v>5828</v>
      </c>
      <c r="B210" s="23" t="s">
        <v>5829</v>
      </c>
    </row>
    <row r="211" customFormat="false" ht="15" hidden="false" customHeight="true" outlineLevel="0" collapsed="false">
      <c r="A211" s="1" t="s">
        <v>5830</v>
      </c>
      <c r="B211" s="23" t="s">
        <v>5831</v>
      </c>
    </row>
    <row r="212" customFormat="false" ht="15" hidden="false" customHeight="true" outlineLevel="0" collapsed="false">
      <c r="A212" s="1" t="s">
        <v>5832</v>
      </c>
      <c r="B212" s="23" t="s">
        <v>5833</v>
      </c>
    </row>
    <row r="213" customFormat="false" ht="15" hidden="false" customHeight="true" outlineLevel="0" collapsed="false">
      <c r="A213" s="1" t="s">
        <v>5834</v>
      </c>
      <c r="B213" s="23" t="s">
        <v>5835</v>
      </c>
    </row>
    <row r="214" customFormat="false" ht="15" hidden="false" customHeight="true" outlineLevel="0" collapsed="false">
      <c r="A214" s="1" t="s">
        <v>5836</v>
      </c>
      <c r="B214" s="23" t="s">
        <v>5837</v>
      </c>
    </row>
    <row r="215" customFormat="false" ht="15" hidden="false" customHeight="true" outlineLevel="0" collapsed="false">
      <c r="A215" s="1" t="s">
        <v>5838</v>
      </c>
      <c r="B215" s="23" t="s">
        <v>5839</v>
      </c>
    </row>
    <row r="216" customFormat="false" ht="15" hidden="false" customHeight="true" outlineLevel="0" collapsed="false">
      <c r="A216" s="1" t="s">
        <v>5840</v>
      </c>
      <c r="B216" s="23" t="s">
        <v>5841</v>
      </c>
    </row>
    <row r="217" customFormat="false" ht="15" hidden="false" customHeight="true" outlineLevel="0" collapsed="false">
      <c r="A217" s="1" t="s">
        <v>5842</v>
      </c>
      <c r="B217" s="23" t="s">
        <v>5843</v>
      </c>
    </row>
    <row r="218" customFormat="false" ht="15" hidden="false" customHeight="true" outlineLevel="0" collapsed="false">
      <c r="A218" s="1" t="s">
        <v>5844</v>
      </c>
      <c r="B218" s="23" t="s">
        <v>5845</v>
      </c>
    </row>
    <row r="219" customFormat="false" ht="15" hidden="false" customHeight="true" outlineLevel="0" collapsed="false">
      <c r="A219" s="1" t="s">
        <v>5846</v>
      </c>
      <c r="B219" s="23" t="s">
        <v>5847</v>
      </c>
    </row>
    <row r="220" customFormat="false" ht="15" hidden="false" customHeight="true" outlineLevel="0" collapsed="false">
      <c r="A220" s="1" t="s">
        <v>5848</v>
      </c>
      <c r="B220" s="23" t="s">
        <v>5849</v>
      </c>
    </row>
    <row r="221" customFormat="false" ht="15" hidden="false" customHeight="true" outlineLevel="0" collapsed="false">
      <c r="A221" s="1" t="s">
        <v>5850</v>
      </c>
      <c r="B221" s="23" t="s">
        <v>5851</v>
      </c>
    </row>
    <row r="222" customFormat="false" ht="15" hidden="false" customHeight="true" outlineLevel="0" collapsed="false">
      <c r="A222" s="1" t="s">
        <v>5852</v>
      </c>
      <c r="B222" s="23" t="s">
        <v>5853</v>
      </c>
    </row>
    <row r="223" customFormat="false" ht="15" hidden="false" customHeight="true" outlineLevel="0" collapsed="false">
      <c r="A223" s="1" t="s">
        <v>5854</v>
      </c>
      <c r="B223" s="23" t="s">
        <v>5855</v>
      </c>
    </row>
    <row r="224" customFormat="false" ht="15" hidden="false" customHeight="true" outlineLevel="0" collapsed="false">
      <c r="A224" s="1" t="s">
        <v>5856</v>
      </c>
      <c r="B224" s="23" t="s">
        <v>5857</v>
      </c>
    </row>
    <row r="225" customFormat="false" ht="15" hidden="false" customHeight="true" outlineLevel="0" collapsed="false">
      <c r="A225" s="1" t="s">
        <v>5858</v>
      </c>
      <c r="B225" s="23" t="s">
        <v>5859</v>
      </c>
    </row>
    <row r="226" customFormat="false" ht="15" hidden="false" customHeight="true" outlineLevel="0" collapsed="false">
      <c r="A226" s="1" t="s">
        <v>5860</v>
      </c>
      <c r="B226" s="23" t="s">
        <v>5861</v>
      </c>
    </row>
    <row r="227" customFormat="false" ht="15" hidden="false" customHeight="true" outlineLevel="0" collapsed="false">
      <c r="A227" s="1" t="s">
        <v>5862</v>
      </c>
      <c r="B227" s="23" t="s">
        <v>5863</v>
      </c>
    </row>
    <row r="228" customFormat="false" ht="15" hidden="false" customHeight="true" outlineLevel="0" collapsed="false">
      <c r="A228" s="1" t="s">
        <v>5864</v>
      </c>
      <c r="B228" s="23" t="s">
        <v>5865</v>
      </c>
    </row>
    <row r="229" customFormat="false" ht="15" hidden="false" customHeight="true" outlineLevel="0" collapsed="false">
      <c r="A229" s="1" t="s">
        <v>5866</v>
      </c>
      <c r="B229" s="23" t="s">
        <v>5867</v>
      </c>
    </row>
    <row r="230" customFormat="false" ht="15" hidden="false" customHeight="true" outlineLevel="0" collapsed="false">
      <c r="A230" s="1" t="s">
        <v>5868</v>
      </c>
      <c r="B230" s="23" t="s">
        <v>5869</v>
      </c>
    </row>
    <row r="231" customFormat="false" ht="15" hidden="false" customHeight="true" outlineLevel="0" collapsed="false">
      <c r="A231" s="1" t="s">
        <v>5870</v>
      </c>
      <c r="B231" s="23" t="s">
        <v>5871</v>
      </c>
    </row>
    <row r="232" customFormat="false" ht="15" hidden="false" customHeight="true" outlineLevel="0" collapsed="false">
      <c r="A232" s="1" t="s">
        <v>5872</v>
      </c>
      <c r="B232" s="23" t="s">
        <v>5873</v>
      </c>
    </row>
    <row r="233" customFormat="false" ht="15" hidden="false" customHeight="true" outlineLevel="0" collapsed="false">
      <c r="A233" s="1" t="s">
        <v>5874</v>
      </c>
      <c r="B233" s="23" t="s">
        <v>5875</v>
      </c>
    </row>
    <row r="234" customFormat="false" ht="15" hidden="false" customHeight="true" outlineLevel="0" collapsed="false">
      <c r="A234" s="1" t="s">
        <v>5876</v>
      </c>
      <c r="B234" s="23" t="s">
        <v>5877</v>
      </c>
    </row>
    <row r="235" customFormat="false" ht="15" hidden="false" customHeight="true" outlineLevel="0" collapsed="false">
      <c r="A235" s="1" t="s">
        <v>5878</v>
      </c>
      <c r="B235" s="23" t="s">
        <v>5879</v>
      </c>
    </row>
    <row r="236" customFormat="false" ht="15" hidden="false" customHeight="true" outlineLevel="0" collapsed="false">
      <c r="A236" s="1" t="s">
        <v>5880</v>
      </c>
      <c r="B236" s="23" t="s">
        <v>5881</v>
      </c>
    </row>
    <row r="237" customFormat="false" ht="15" hidden="false" customHeight="true" outlineLevel="0" collapsed="false">
      <c r="A237" s="1" t="s">
        <v>5882</v>
      </c>
      <c r="B237" s="23" t="s">
        <v>5883</v>
      </c>
    </row>
    <row r="238" customFormat="false" ht="15" hidden="false" customHeight="true" outlineLevel="0" collapsed="false">
      <c r="A238" s="1" t="s">
        <v>5884</v>
      </c>
      <c r="B238" s="23" t="s">
        <v>5885</v>
      </c>
    </row>
    <row r="239" customFormat="false" ht="15" hidden="false" customHeight="true" outlineLevel="0" collapsed="false">
      <c r="A239" s="1" t="s">
        <v>5886</v>
      </c>
      <c r="B239" s="23" t="s">
        <v>5887</v>
      </c>
    </row>
    <row r="240" customFormat="false" ht="15" hidden="false" customHeight="true" outlineLevel="0" collapsed="false">
      <c r="A240" s="1" t="s">
        <v>5888</v>
      </c>
      <c r="B240" s="23" t="s">
        <v>5889</v>
      </c>
    </row>
    <row r="241" customFormat="false" ht="15" hidden="false" customHeight="true" outlineLevel="0" collapsed="false">
      <c r="A241" s="1" t="s">
        <v>5890</v>
      </c>
      <c r="B241" s="23" t="s">
        <v>5891</v>
      </c>
    </row>
    <row r="242" customFormat="false" ht="15" hidden="false" customHeight="true" outlineLevel="0" collapsed="false">
      <c r="A242" s="1" t="s">
        <v>5892</v>
      </c>
      <c r="B242" s="23" t="s">
        <v>5893</v>
      </c>
    </row>
    <row r="243" customFormat="false" ht="15" hidden="false" customHeight="true" outlineLevel="0" collapsed="false">
      <c r="A243" s="1" t="s">
        <v>5894</v>
      </c>
      <c r="B243" s="23" t="s">
        <v>5895</v>
      </c>
    </row>
    <row r="244" customFormat="false" ht="15" hidden="false" customHeight="true" outlineLevel="0" collapsed="false">
      <c r="A244" s="1" t="s">
        <v>5896</v>
      </c>
      <c r="B244" s="23" t="s">
        <v>5897</v>
      </c>
    </row>
    <row r="245" customFormat="false" ht="15" hidden="false" customHeight="true" outlineLevel="0" collapsed="false">
      <c r="A245" s="1" t="s">
        <v>5898</v>
      </c>
      <c r="B245" s="23" t="s">
        <v>5899</v>
      </c>
    </row>
    <row r="246" customFormat="false" ht="15" hidden="false" customHeight="true" outlineLevel="0" collapsed="false">
      <c r="A246" s="1" t="s">
        <v>5900</v>
      </c>
      <c r="B246" s="23" t="s">
        <v>5901</v>
      </c>
    </row>
    <row r="247" customFormat="false" ht="15" hidden="false" customHeight="true" outlineLevel="0" collapsed="false">
      <c r="A247" s="1" t="s">
        <v>5902</v>
      </c>
      <c r="B247" s="23" t="s">
        <v>5903</v>
      </c>
    </row>
    <row r="248" customFormat="false" ht="15" hidden="false" customHeight="true" outlineLevel="0" collapsed="false">
      <c r="A248" s="1" t="s">
        <v>5904</v>
      </c>
      <c r="B248" s="23" t="s">
        <v>5905</v>
      </c>
    </row>
    <row r="249" customFormat="false" ht="15" hidden="false" customHeight="true" outlineLevel="0" collapsed="false">
      <c r="A249" s="1" t="s">
        <v>5906</v>
      </c>
      <c r="B249" s="23" t="s">
        <v>5907</v>
      </c>
    </row>
    <row r="250" customFormat="false" ht="15" hidden="false" customHeight="true" outlineLevel="0" collapsed="false">
      <c r="A250" s="1" t="s">
        <v>5908</v>
      </c>
      <c r="B250" s="23" t="s">
        <v>5909</v>
      </c>
    </row>
    <row r="251" customFormat="false" ht="15" hidden="false" customHeight="true" outlineLevel="0" collapsed="false">
      <c r="A251" s="1" t="s">
        <v>5910</v>
      </c>
      <c r="B251" s="23" t="s">
        <v>5911</v>
      </c>
    </row>
    <row r="252" customFormat="false" ht="15" hidden="false" customHeight="true" outlineLevel="0" collapsed="false">
      <c r="A252" s="1" t="s">
        <v>5912</v>
      </c>
      <c r="B252" s="23" t="s">
        <v>5913</v>
      </c>
    </row>
    <row r="253" customFormat="false" ht="15" hidden="false" customHeight="true" outlineLevel="0" collapsed="false">
      <c r="A253" s="1" t="s">
        <v>5914</v>
      </c>
      <c r="B253" s="23" t="s">
        <v>5915</v>
      </c>
    </row>
    <row r="254" customFormat="false" ht="15" hidden="false" customHeight="true" outlineLevel="0" collapsed="false">
      <c r="A254" s="1" t="s">
        <v>5916</v>
      </c>
      <c r="B254" s="23" t="s">
        <v>5917</v>
      </c>
    </row>
    <row r="255" customFormat="false" ht="15" hidden="false" customHeight="true" outlineLevel="0" collapsed="false">
      <c r="A255" s="1" t="s">
        <v>5918</v>
      </c>
      <c r="B255" s="23" t="s">
        <v>5919</v>
      </c>
    </row>
    <row r="256" customFormat="false" ht="15" hidden="false" customHeight="true" outlineLevel="0" collapsed="false">
      <c r="A256" s="1" t="s">
        <v>5920</v>
      </c>
      <c r="B256" s="23" t="s">
        <v>5921</v>
      </c>
    </row>
    <row r="257" customFormat="false" ht="15" hidden="false" customHeight="true" outlineLevel="0" collapsed="false">
      <c r="A257" s="1" t="s">
        <v>5922</v>
      </c>
      <c r="B257" s="23" t="s">
        <v>5923</v>
      </c>
    </row>
    <row r="258" customFormat="false" ht="15" hidden="false" customHeight="true" outlineLevel="0" collapsed="false">
      <c r="A258" s="1" t="s">
        <v>5924</v>
      </c>
      <c r="B258" s="23" t="s">
        <v>5925</v>
      </c>
    </row>
    <row r="259" customFormat="false" ht="15" hidden="false" customHeight="true" outlineLevel="0" collapsed="false">
      <c r="A259" s="1" t="s">
        <v>5926</v>
      </c>
      <c r="B259" s="23" t="s">
        <v>5927</v>
      </c>
    </row>
    <row r="260" customFormat="false" ht="15" hidden="false" customHeight="true" outlineLevel="0" collapsed="false">
      <c r="A260" s="1" t="s">
        <v>5928</v>
      </c>
      <c r="B260" s="23" t="s">
        <v>5929</v>
      </c>
    </row>
    <row r="261" customFormat="false" ht="15" hidden="false" customHeight="true" outlineLevel="0" collapsed="false">
      <c r="A261" s="1" t="s">
        <v>5930</v>
      </c>
      <c r="B261" s="23" t="s">
        <v>5931</v>
      </c>
    </row>
    <row r="262" customFormat="false" ht="15" hidden="false" customHeight="true" outlineLevel="0" collapsed="false">
      <c r="A262" s="1" t="s">
        <v>5932</v>
      </c>
      <c r="B262" s="23" t="s">
        <v>5933</v>
      </c>
    </row>
    <row r="263" customFormat="false" ht="15" hidden="false" customHeight="true" outlineLevel="0" collapsed="false">
      <c r="A263" s="1" t="s">
        <v>5934</v>
      </c>
      <c r="B263" s="23" t="s">
        <v>5935</v>
      </c>
    </row>
    <row r="264" customFormat="false" ht="15" hidden="false" customHeight="true" outlineLevel="0" collapsed="false">
      <c r="A264" s="1" t="s">
        <v>5936</v>
      </c>
      <c r="B264" s="23" t="s">
        <v>5937</v>
      </c>
    </row>
    <row r="265" customFormat="false" ht="15" hidden="false" customHeight="true" outlineLevel="0" collapsed="false">
      <c r="A265" s="1" t="s">
        <v>5938</v>
      </c>
      <c r="B265" s="23" t="s">
        <v>5939</v>
      </c>
    </row>
    <row r="266" customFormat="false" ht="15" hidden="false" customHeight="true" outlineLevel="0" collapsed="false">
      <c r="A266" s="1" t="s">
        <v>5940</v>
      </c>
      <c r="B266" s="23" t="s">
        <v>5941</v>
      </c>
    </row>
    <row r="267" customFormat="false" ht="15" hidden="false" customHeight="true" outlineLevel="0" collapsed="false">
      <c r="A267" s="1" t="s">
        <v>5942</v>
      </c>
      <c r="B267" s="23" t="s">
        <v>5943</v>
      </c>
    </row>
    <row r="268" customFormat="false" ht="15" hidden="false" customHeight="true" outlineLevel="0" collapsed="false">
      <c r="A268" s="1" t="s">
        <v>5944</v>
      </c>
      <c r="B268" s="23" t="s">
        <v>5945</v>
      </c>
    </row>
    <row r="269" customFormat="false" ht="15" hidden="false" customHeight="true" outlineLevel="0" collapsed="false">
      <c r="A269" s="1" t="s">
        <v>5946</v>
      </c>
      <c r="B269" s="23" t="s">
        <v>5947</v>
      </c>
    </row>
    <row r="270" customFormat="false" ht="15" hidden="false" customHeight="true" outlineLevel="0" collapsed="false">
      <c r="A270" s="1" t="s">
        <v>5948</v>
      </c>
      <c r="B270" s="23" t="s">
        <v>5949</v>
      </c>
    </row>
    <row r="271" customFormat="false" ht="15" hidden="false" customHeight="true" outlineLevel="0" collapsed="false">
      <c r="A271" s="1" t="s">
        <v>5950</v>
      </c>
      <c r="B271" s="23" t="s">
        <v>5951</v>
      </c>
    </row>
    <row r="272" customFormat="false" ht="15" hidden="false" customHeight="true" outlineLevel="0" collapsed="false">
      <c r="A272" s="1" t="s">
        <v>5952</v>
      </c>
      <c r="B272" s="23" t="s">
        <v>5953</v>
      </c>
    </row>
    <row r="273" customFormat="false" ht="15" hidden="false" customHeight="true" outlineLevel="0" collapsed="false">
      <c r="A273" s="1" t="s">
        <v>5954</v>
      </c>
      <c r="B273" s="23" t="s">
        <v>5955</v>
      </c>
    </row>
    <row r="274" customFormat="false" ht="15" hidden="false" customHeight="true" outlineLevel="0" collapsed="false">
      <c r="A274" s="1" t="s">
        <v>5956</v>
      </c>
      <c r="B274" s="23" t="s">
        <v>5957</v>
      </c>
    </row>
    <row r="275" customFormat="false" ht="15" hidden="false" customHeight="true" outlineLevel="0" collapsed="false">
      <c r="A275" s="1" t="s">
        <v>5958</v>
      </c>
      <c r="B275" s="23" t="s">
        <v>5959</v>
      </c>
    </row>
    <row r="276" customFormat="false" ht="15" hidden="false" customHeight="true" outlineLevel="0" collapsed="false">
      <c r="A276" s="1" t="s">
        <v>5960</v>
      </c>
      <c r="B276" s="23" t="s">
        <v>5961</v>
      </c>
    </row>
    <row r="277" customFormat="false" ht="15" hidden="false" customHeight="true" outlineLevel="0" collapsed="false">
      <c r="A277" s="1" t="s">
        <v>5962</v>
      </c>
      <c r="B277" s="23" t="s">
        <v>5963</v>
      </c>
    </row>
    <row r="278" customFormat="false" ht="15" hidden="false" customHeight="true" outlineLevel="0" collapsed="false">
      <c r="A278" s="1" t="s">
        <v>5964</v>
      </c>
      <c r="B278" s="23" t="s">
        <v>5965</v>
      </c>
    </row>
    <row r="279" customFormat="false" ht="15" hidden="false" customHeight="true" outlineLevel="0" collapsed="false">
      <c r="A279" s="1" t="s">
        <v>5966</v>
      </c>
      <c r="B279" s="23" t="s">
        <v>5967</v>
      </c>
    </row>
    <row r="280" customFormat="false" ht="15" hidden="false" customHeight="true" outlineLevel="0" collapsed="false">
      <c r="A280" s="1" t="s">
        <v>5968</v>
      </c>
      <c r="B280" s="23" t="s">
        <v>5969</v>
      </c>
    </row>
    <row r="281" customFormat="false" ht="15" hidden="false" customHeight="true" outlineLevel="0" collapsed="false">
      <c r="A281" s="1" t="s">
        <v>5970</v>
      </c>
      <c r="B281" s="23" t="s">
        <v>5971</v>
      </c>
    </row>
    <row r="282" customFormat="false" ht="15" hidden="false" customHeight="true" outlineLevel="0" collapsed="false">
      <c r="A282" s="1" t="s">
        <v>5972</v>
      </c>
      <c r="B282" s="23" t="s">
        <v>5973</v>
      </c>
    </row>
    <row r="283" customFormat="false" ht="15" hidden="false" customHeight="true" outlineLevel="0" collapsed="false">
      <c r="A283" s="1" t="s">
        <v>5974</v>
      </c>
      <c r="B283" s="23" t="s">
        <v>5975</v>
      </c>
    </row>
    <row r="284" customFormat="false" ht="15" hidden="false" customHeight="true" outlineLevel="0" collapsed="false">
      <c r="A284" s="1" t="s">
        <v>5976</v>
      </c>
      <c r="B284" s="23" t="s">
        <v>5977</v>
      </c>
    </row>
    <row r="285" customFormat="false" ht="15" hidden="false" customHeight="true" outlineLevel="0" collapsed="false">
      <c r="A285" s="1" t="s">
        <v>5978</v>
      </c>
      <c r="B285" s="23" t="s">
        <v>5979</v>
      </c>
    </row>
    <row r="286" customFormat="false" ht="15" hidden="false" customHeight="true" outlineLevel="0" collapsed="false">
      <c r="A286" s="1" t="s">
        <v>5980</v>
      </c>
      <c r="B286" s="23" t="s">
        <v>5981</v>
      </c>
    </row>
    <row r="287" customFormat="false" ht="15" hidden="false" customHeight="true" outlineLevel="0" collapsed="false">
      <c r="A287" s="1" t="s">
        <v>5982</v>
      </c>
      <c r="B287" s="23" t="s">
        <v>5983</v>
      </c>
    </row>
    <row r="288" customFormat="false" ht="15" hidden="false" customHeight="true" outlineLevel="0" collapsed="false">
      <c r="A288" s="1" t="s">
        <v>5984</v>
      </c>
      <c r="B288" s="23" t="s">
        <v>5985</v>
      </c>
    </row>
    <row r="289" customFormat="false" ht="15" hidden="false" customHeight="true" outlineLevel="0" collapsed="false">
      <c r="A289" s="1" t="s">
        <v>5986</v>
      </c>
      <c r="B289" s="23" t="s">
        <v>5987</v>
      </c>
    </row>
    <row r="290" customFormat="false" ht="15" hidden="false" customHeight="true" outlineLevel="0" collapsed="false">
      <c r="A290" s="1" t="s">
        <v>5988</v>
      </c>
      <c r="B290" s="23" t="s">
        <v>5989</v>
      </c>
    </row>
    <row r="291" customFormat="false" ht="15" hidden="false" customHeight="true" outlineLevel="0" collapsed="false">
      <c r="A291" s="1" t="s">
        <v>5990</v>
      </c>
      <c r="B291" s="23" t="s">
        <v>5991</v>
      </c>
    </row>
    <row r="292" customFormat="false" ht="15" hidden="false" customHeight="true" outlineLevel="0" collapsed="false">
      <c r="A292" s="1" t="s">
        <v>5992</v>
      </c>
      <c r="B292" s="23" t="s">
        <v>5993</v>
      </c>
    </row>
    <row r="293" customFormat="false" ht="15" hidden="false" customHeight="true" outlineLevel="0" collapsed="false">
      <c r="A293" s="1" t="s">
        <v>5994</v>
      </c>
      <c r="B293" s="23" t="s">
        <v>5995</v>
      </c>
    </row>
    <row r="294" customFormat="false" ht="15" hidden="false" customHeight="true" outlineLevel="0" collapsed="false">
      <c r="A294" s="1" t="s">
        <v>5996</v>
      </c>
      <c r="B294" s="23" t="s">
        <v>5997</v>
      </c>
    </row>
    <row r="295" customFormat="false" ht="15" hidden="false" customHeight="true" outlineLevel="0" collapsed="false">
      <c r="A295" s="1" t="s">
        <v>5998</v>
      </c>
      <c r="B295" s="23" t="s">
        <v>5999</v>
      </c>
    </row>
    <row r="296" customFormat="false" ht="15" hidden="false" customHeight="true" outlineLevel="0" collapsed="false">
      <c r="A296" s="1" t="s">
        <v>6000</v>
      </c>
      <c r="B296" s="23" t="s">
        <v>6001</v>
      </c>
    </row>
    <row r="297" customFormat="false" ht="15" hidden="false" customHeight="true" outlineLevel="0" collapsed="false">
      <c r="A297" s="1" t="s">
        <v>6002</v>
      </c>
      <c r="B297" s="23" t="s">
        <v>6003</v>
      </c>
    </row>
    <row r="298" customFormat="false" ht="15" hidden="false" customHeight="true" outlineLevel="0" collapsed="false">
      <c r="A298" s="1" t="s">
        <v>6004</v>
      </c>
      <c r="B298" s="23" t="s">
        <v>6005</v>
      </c>
    </row>
    <row r="299" customFormat="false" ht="15" hidden="false" customHeight="true" outlineLevel="0" collapsed="false">
      <c r="A299" s="1" t="s">
        <v>6006</v>
      </c>
      <c r="B299" s="23" t="s">
        <v>6007</v>
      </c>
    </row>
    <row r="300" customFormat="false" ht="15" hidden="false" customHeight="true" outlineLevel="0" collapsed="false">
      <c r="A300" s="1" t="s">
        <v>6008</v>
      </c>
      <c r="B300" s="23" t="s">
        <v>6009</v>
      </c>
    </row>
    <row r="301" customFormat="false" ht="15" hidden="false" customHeight="true" outlineLevel="0" collapsed="false">
      <c r="A301" s="1" t="s">
        <v>6010</v>
      </c>
      <c r="B301" s="23" t="s">
        <v>6011</v>
      </c>
    </row>
    <row r="302" customFormat="false" ht="15" hidden="false" customHeight="true" outlineLevel="0" collapsed="false">
      <c r="A302" s="1" t="s">
        <v>6012</v>
      </c>
      <c r="B302" s="23" t="s">
        <v>6013</v>
      </c>
    </row>
    <row r="303" customFormat="false" ht="15" hidden="false" customHeight="true" outlineLevel="0" collapsed="false">
      <c r="A303" s="1" t="s">
        <v>6014</v>
      </c>
      <c r="B303" s="23" t="s">
        <v>6015</v>
      </c>
    </row>
    <row r="304" customFormat="false" ht="15" hidden="false" customHeight="true" outlineLevel="0" collapsed="false">
      <c r="A304" s="1" t="s">
        <v>6016</v>
      </c>
      <c r="B304" s="23" t="s">
        <v>6017</v>
      </c>
    </row>
    <row r="305" customFormat="false" ht="15" hidden="false" customHeight="true" outlineLevel="0" collapsed="false">
      <c r="A305" s="1" t="s">
        <v>6018</v>
      </c>
      <c r="B305" s="23" t="s">
        <v>6019</v>
      </c>
    </row>
    <row r="306" customFormat="false" ht="15" hidden="false" customHeight="true" outlineLevel="0" collapsed="false">
      <c r="A306" s="1" t="s">
        <v>6020</v>
      </c>
      <c r="B306" s="23" t="s">
        <v>6021</v>
      </c>
    </row>
    <row r="307" customFormat="false" ht="15" hidden="false" customHeight="true" outlineLevel="0" collapsed="false">
      <c r="A307" s="1" t="s">
        <v>6022</v>
      </c>
      <c r="B307" s="23" t="s">
        <v>6023</v>
      </c>
    </row>
    <row r="308" customFormat="false" ht="15" hidden="false" customHeight="true" outlineLevel="0" collapsed="false">
      <c r="A308" s="1" t="s">
        <v>6024</v>
      </c>
      <c r="B308" s="23" t="s">
        <v>6025</v>
      </c>
    </row>
    <row r="309" customFormat="false" ht="15" hidden="false" customHeight="true" outlineLevel="0" collapsed="false">
      <c r="A309" s="1" t="s">
        <v>6026</v>
      </c>
      <c r="B309" s="23" t="s">
        <v>6027</v>
      </c>
    </row>
    <row r="310" customFormat="false" ht="15" hidden="false" customHeight="true" outlineLevel="0" collapsed="false">
      <c r="A310" s="1" t="s">
        <v>6028</v>
      </c>
      <c r="B310" s="23" t="s">
        <v>6029</v>
      </c>
    </row>
    <row r="311" customFormat="false" ht="15" hidden="false" customHeight="true" outlineLevel="0" collapsed="false">
      <c r="A311" s="1" t="s">
        <v>6030</v>
      </c>
      <c r="B311" s="23" t="s">
        <v>6031</v>
      </c>
    </row>
    <row r="312" customFormat="false" ht="15" hidden="false" customHeight="true" outlineLevel="0" collapsed="false">
      <c r="A312" s="1" t="s">
        <v>6032</v>
      </c>
      <c r="B312" s="23" t="s">
        <v>6033</v>
      </c>
    </row>
    <row r="313" customFormat="false" ht="15" hidden="false" customHeight="true" outlineLevel="0" collapsed="false">
      <c r="A313" s="1" t="s">
        <v>6034</v>
      </c>
      <c r="B313" s="23" t="s">
        <v>6035</v>
      </c>
    </row>
    <row r="314" customFormat="false" ht="15" hidden="false" customHeight="true" outlineLevel="0" collapsed="false">
      <c r="A314" s="1" t="s">
        <v>6036</v>
      </c>
      <c r="B314" s="23" t="s">
        <v>6037</v>
      </c>
    </row>
    <row r="315" customFormat="false" ht="15" hidden="false" customHeight="true" outlineLevel="0" collapsed="false">
      <c r="A315" s="1" t="s">
        <v>6038</v>
      </c>
      <c r="B315" s="23" t="s">
        <v>6039</v>
      </c>
    </row>
    <row r="316" customFormat="false" ht="15" hidden="false" customHeight="true" outlineLevel="0" collapsed="false">
      <c r="A316" s="1" t="s">
        <v>6040</v>
      </c>
      <c r="B316" s="23" t="s">
        <v>6041</v>
      </c>
    </row>
    <row r="317" customFormat="false" ht="15" hidden="false" customHeight="true" outlineLevel="0" collapsed="false">
      <c r="A317" s="1" t="s">
        <v>6042</v>
      </c>
      <c r="B317" s="23" t="s">
        <v>6043</v>
      </c>
    </row>
    <row r="318" customFormat="false" ht="15" hidden="false" customHeight="true" outlineLevel="0" collapsed="false">
      <c r="A318" s="1" t="s">
        <v>6044</v>
      </c>
      <c r="B318" s="23" t="s">
        <v>6045</v>
      </c>
    </row>
    <row r="319" customFormat="false" ht="15" hidden="false" customHeight="true" outlineLevel="0" collapsed="false">
      <c r="A319" s="1" t="s">
        <v>6046</v>
      </c>
      <c r="B319" s="23" t="s">
        <v>6047</v>
      </c>
    </row>
    <row r="320" customFormat="false" ht="15" hidden="false" customHeight="true" outlineLevel="0" collapsed="false">
      <c r="A320" s="1" t="s">
        <v>6048</v>
      </c>
      <c r="B320" s="23" t="s">
        <v>6049</v>
      </c>
    </row>
    <row r="321" customFormat="false" ht="15" hidden="false" customHeight="true" outlineLevel="0" collapsed="false">
      <c r="A321" s="1" t="s">
        <v>6050</v>
      </c>
      <c r="B321" s="23" t="s">
        <v>6051</v>
      </c>
    </row>
    <row r="322" customFormat="false" ht="15" hidden="false" customHeight="true" outlineLevel="0" collapsed="false">
      <c r="A322" s="1" t="s">
        <v>6052</v>
      </c>
      <c r="B322" s="23" t="s">
        <v>6053</v>
      </c>
    </row>
    <row r="323" customFormat="false" ht="15" hidden="false" customHeight="true" outlineLevel="0" collapsed="false">
      <c r="A323" s="1" t="s">
        <v>6054</v>
      </c>
      <c r="B323" s="23" t="s">
        <v>6055</v>
      </c>
    </row>
    <row r="324" customFormat="false" ht="15" hidden="false" customHeight="true" outlineLevel="0" collapsed="false">
      <c r="A324" s="1" t="s">
        <v>6056</v>
      </c>
      <c r="B324" s="23" t="s">
        <v>6057</v>
      </c>
    </row>
    <row r="325" customFormat="false" ht="15" hidden="false" customHeight="true" outlineLevel="0" collapsed="false">
      <c r="A325" s="1" t="s">
        <v>6058</v>
      </c>
      <c r="B325" s="1" t="s">
        <v>6059</v>
      </c>
    </row>
    <row r="326" customFormat="false" ht="15" hidden="false" customHeight="true" outlineLevel="0" collapsed="false">
      <c r="A326" s="1" t="s">
        <v>6060</v>
      </c>
      <c r="B326" s="1" t="s">
        <v>6061</v>
      </c>
    </row>
    <row r="327" customFormat="false" ht="15" hidden="false" customHeight="true" outlineLevel="0" collapsed="false">
      <c r="A327" s="1" t="s">
        <v>6062</v>
      </c>
      <c r="B327" s="1" t="s">
        <v>6063</v>
      </c>
    </row>
    <row r="328" customFormat="false" ht="15" hidden="false" customHeight="true" outlineLevel="0" collapsed="false">
      <c r="A328" s="1" t="s">
        <v>6064</v>
      </c>
      <c r="B328" s="23" t="s">
        <v>6065</v>
      </c>
    </row>
    <row r="329" customFormat="false" ht="15" hidden="false" customHeight="true" outlineLevel="0" collapsed="false">
      <c r="A329" s="1" t="s">
        <v>6066</v>
      </c>
      <c r="B329" s="23" t="s">
        <v>6067</v>
      </c>
    </row>
    <row r="330" customFormat="false" ht="15" hidden="false" customHeight="true" outlineLevel="0" collapsed="false">
      <c r="A330" s="1" t="s">
        <v>6068</v>
      </c>
      <c r="B330" s="23" t="s">
        <v>6069</v>
      </c>
    </row>
    <row r="331" customFormat="false" ht="15" hidden="false" customHeight="true" outlineLevel="0" collapsed="false">
      <c r="A331" s="1" t="s">
        <v>6070</v>
      </c>
      <c r="B331" s="23" t="s">
        <v>6071</v>
      </c>
    </row>
    <row r="332" customFormat="false" ht="15" hidden="false" customHeight="true" outlineLevel="0" collapsed="false">
      <c r="A332" s="1" t="s">
        <v>6072</v>
      </c>
      <c r="B332" s="23" t="s">
        <v>6073</v>
      </c>
    </row>
    <row r="333" customFormat="false" ht="15" hidden="false" customHeight="true" outlineLevel="0" collapsed="false">
      <c r="A333" s="1" t="s">
        <v>6074</v>
      </c>
      <c r="B333" s="23" t="s">
        <v>6075</v>
      </c>
    </row>
    <row r="334" customFormat="false" ht="15" hidden="false" customHeight="true" outlineLevel="0" collapsed="false">
      <c r="A334" s="1" t="s">
        <v>6076</v>
      </c>
      <c r="B334" s="23" t="s">
        <v>6077</v>
      </c>
    </row>
    <row r="335" customFormat="false" ht="15" hidden="false" customHeight="true" outlineLevel="0" collapsed="false">
      <c r="A335" s="1" t="s">
        <v>6078</v>
      </c>
      <c r="B335" s="23" t="s">
        <v>6079</v>
      </c>
    </row>
    <row r="336" customFormat="false" ht="15" hidden="false" customHeight="true" outlineLevel="0" collapsed="false">
      <c r="A336" s="1" t="s">
        <v>6080</v>
      </c>
      <c r="B336" s="23" t="s">
        <v>6081</v>
      </c>
    </row>
    <row r="337" customFormat="false" ht="15" hidden="false" customHeight="true" outlineLevel="0" collapsed="false">
      <c r="A337" s="1" t="s">
        <v>6082</v>
      </c>
      <c r="B337" s="23" t="s">
        <v>6083</v>
      </c>
    </row>
    <row r="338" customFormat="false" ht="15" hidden="false" customHeight="true" outlineLevel="0" collapsed="false">
      <c r="A338" s="1" t="s">
        <v>6084</v>
      </c>
      <c r="B338" s="23" t="s">
        <v>6085</v>
      </c>
    </row>
    <row r="339" customFormat="false" ht="15" hidden="false" customHeight="true" outlineLevel="0" collapsed="false">
      <c r="A339" s="1" t="s">
        <v>6086</v>
      </c>
      <c r="B339" s="23" t="s">
        <v>6087</v>
      </c>
    </row>
    <row r="340" customFormat="false" ht="15" hidden="false" customHeight="true" outlineLevel="0" collapsed="false">
      <c r="A340" s="1" t="s">
        <v>6088</v>
      </c>
      <c r="B340" s="23" t="s">
        <v>6089</v>
      </c>
    </row>
    <row r="341" customFormat="false" ht="15" hidden="false" customHeight="true" outlineLevel="0" collapsed="false">
      <c r="A341" s="1" t="s">
        <v>6090</v>
      </c>
      <c r="B341" s="23" t="s">
        <v>6091</v>
      </c>
    </row>
    <row r="342" customFormat="false" ht="15" hidden="false" customHeight="true" outlineLevel="0" collapsed="false">
      <c r="A342" s="1" t="s">
        <v>6092</v>
      </c>
      <c r="B342" s="23" t="s">
        <v>6093</v>
      </c>
    </row>
    <row r="343" customFormat="false" ht="15" hidden="false" customHeight="true" outlineLevel="0" collapsed="false">
      <c r="A343" s="1" t="s">
        <v>6094</v>
      </c>
      <c r="B343" s="23" t="s">
        <v>6095</v>
      </c>
    </row>
    <row r="344" customFormat="false" ht="15" hidden="false" customHeight="true" outlineLevel="0" collapsed="false">
      <c r="A344" s="1" t="s">
        <v>6096</v>
      </c>
      <c r="B344" s="23" t="s">
        <v>6097</v>
      </c>
    </row>
    <row r="345" customFormat="false" ht="15" hidden="false" customHeight="true" outlineLevel="0" collapsed="false">
      <c r="A345" s="1" t="s">
        <v>6098</v>
      </c>
      <c r="B345" s="23" t="s">
        <v>6099</v>
      </c>
    </row>
    <row r="346" customFormat="false" ht="15" hidden="false" customHeight="true" outlineLevel="0" collapsed="false">
      <c r="A346" s="1" t="s">
        <v>6100</v>
      </c>
      <c r="B346" s="23" t="s">
        <v>6101</v>
      </c>
    </row>
    <row r="347" customFormat="false" ht="15" hidden="false" customHeight="true" outlineLevel="0" collapsed="false">
      <c r="A347" s="1" t="s">
        <v>6102</v>
      </c>
      <c r="B347" s="23" t="s">
        <v>6103</v>
      </c>
    </row>
    <row r="348" customFormat="false" ht="15" hidden="false" customHeight="true" outlineLevel="0" collapsed="false">
      <c r="A348" s="1" t="s">
        <v>6104</v>
      </c>
      <c r="B348" s="23" t="s">
        <v>6105</v>
      </c>
    </row>
    <row r="349" customFormat="false" ht="15" hidden="false" customHeight="true" outlineLevel="0" collapsed="false">
      <c r="A349" s="1" t="s">
        <v>6106</v>
      </c>
      <c r="B349" s="23" t="s">
        <v>6107</v>
      </c>
    </row>
    <row r="350" customFormat="false" ht="15" hidden="false" customHeight="true" outlineLevel="0" collapsed="false">
      <c r="A350" s="1" t="s">
        <v>6108</v>
      </c>
      <c r="B350" s="23" t="s">
        <v>6109</v>
      </c>
    </row>
    <row r="351" customFormat="false" ht="15" hidden="false" customHeight="true" outlineLevel="0" collapsed="false">
      <c r="A351" s="1" t="s">
        <v>6110</v>
      </c>
      <c r="B351" s="23" t="s">
        <v>6111</v>
      </c>
    </row>
    <row r="352" customFormat="false" ht="15" hidden="false" customHeight="true" outlineLevel="0" collapsed="false">
      <c r="A352" s="1" t="s">
        <v>6112</v>
      </c>
      <c r="B352" s="23" t="s">
        <v>6113</v>
      </c>
    </row>
    <row r="353" customFormat="false" ht="15" hidden="false" customHeight="true" outlineLevel="0" collapsed="false">
      <c r="A353" s="1" t="s">
        <v>6114</v>
      </c>
      <c r="B353" s="23" t="s">
        <v>6115</v>
      </c>
    </row>
    <row r="354" customFormat="false" ht="15" hidden="false" customHeight="true" outlineLevel="0" collapsed="false">
      <c r="A354" s="1" t="s">
        <v>6116</v>
      </c>
      <c r="B354" s="23" t="s">
        <v>6117</v>
      </c>
    </row>
    <row r="355" customFormat="false" ht="15" hidden="false" customHeight="true" outlineLevel="0" collapsed="false">
      <c r="A355" s="1" t="s">
        <v>6118</v>
      </c>
      <c r="B355" s="23" t="s">
        <v>6119</v>
      </c>
    </row>
    <row r="356" customFormat="false" ht="15" hidden="false" customHeight="true" outlineLevel="0" collapsed="false">
      <c r="A356" s="1" t="s">
        <v>6120</v>
      </c>
      <c r="B356" s="23" t="s">
        <v>6121</v>
      </c>
    </row>
    <row r="357" customFormat="false" ht="15" hidden="false" customHeight="true" outlineLevel="0" collapsed="false">
      <c r="A357" s="1" t="s">
        <v>6122</v>
      </c>
      <c r="B357" s="23" t="s">
        <v>6123</v>
      </c>
    </row>
    <row r="358" customFormat="false" ht="15" hidden="false" customHeight="true" outlineLevel="0" collapsed="false">
      <c r="A358" s="1" t="s">
        <v>6124</v>
      </c>
      <c r="B358" s="23" t="s">
        <v>6125</v>
      </c>
    </row>
    <row r="359" customFormat="false" ht="15" hidden="false" customHeight="true" outlineLevel="0" collapsed="false">
      <c r="A359" s="1" t="s">
        <v>6126</v>
      </c>
      <c r="B359" s="23" t="s">
        <v>6127</v>
      </c>
    </row>
    <row r="360" customFormat="false" ht="15" hidden="false" customHeight="true" outlineLevel="0" collapsed="false">
      <c r="A360" s="1" t="s">
        <v>6128</v>
      </c>
      <c r="B360" s="23" t="s">
        <v>6129</v>
      </c>
    </row>
    <row r="361" customFormat="false" ht="15" hidden="false" customHeight="true" outlineLevel="0" collapsed="false">
      <c r="A361" s="1" t="s">
        <v>6130</v>
      </c>
      <c r="B361" s="23" t="s">
        <v>6131</v>
      </c>
    </row>
    <row r="362" customFormat="false" ht="15" hidden="false" customHeight="true" outlineLevel="0" collapsed="false">
      <c r="A362" s="1" t="s">
        <v>6132</v>
      </c>
      <c r="B362" s="23" t="s">
        <v>6133</v>
      </c>
    </row>
    <row r="363" customFormat="false" ht="15" hidden="false" customHeight="true" outlineLevel="0" collapsed="false">
      <c r="A363" s="1" t="s">
        <v>6134</v>
      </c>
      <c r="B363" s="23" t="s">
        <v>6135</v>
      </c>
    </row>
    <row r="364" customFormat="false" ht="15" hidden="false" customHeight="true" outlineLevel="0" collapsed="false">
      <c r="A364" s="1" t="s">
        <v>6136</v>
      </c>
      <c r="B364" s="23" t="s">
        <v>6137</v>
      </c>
    </row>
    <row r="365" customFormat="false" ht="15" hidden="false" customHeight="true" outlineLevel="0" collapsed="false">
      <c r="A365" s="1" t="s">
        <v>6138</v>
      </c>
      <c r="B365" s="23" t="s">
        <v>6139</v>
      </c>
    </row>
    <row r="366" customFormat="false" ht="15" hidden="false" customHeight="true" outlineLevel="0" collapsed="false">
      <c r="A366" s="1" t="s">
        <v>6140</v>
      </c>
      <c r="B366" s="23" t="s">
        <v>6141</v>
      </c>
    </row>
    <row r="367" customFormat="false" ht="15" hidden="false" customHeight="true" outlineLevel="0" collapsed="false">
      <c r="A367" s="1" t="s">
        <v>6142</v>
      </c>
      <c r="B367" s="23" t="s">
        <v>6143</v>
      </c>
    </row>
    <row r="368" customFormat="false" ht="15" hidden="false" customHeight="true" outlineLevel="0" collapsed="false">
      <c r="A368" s="1" t="s">
        <v>6144</v>
      </c>
      <c r="B368" s="23" t="s">
        <v>6145</v>
      </c>
    </row>
    <row r="369" customFormat="false" ht="15" hidden="false" customHeight="true" outlineLevel="0" collapsed="false">
      <c r="A369" s="1" t="s">
        <v>6146</v>
      </c>
      <c r="B369" s="23" t="s">
        <v>6147</v>
      </c>
    </row>
    <row r="370" customFormat="false" ht="15" hidden="false" customHeight="true" outlineLevel="0" collapsed="false">
      <c r="A370" s="1" t="s">
        <v>6148</v>
      </c>
      <c r="B370" s="23" t="s">
        <v>6149</v>
      </c>
    </row>
    <row r="371" customFormat="false" ht="15" hidden="false" customHeight="true" outlineLevel="0" collapsed="false">
      <c r="A371" s="1" t="s">
        <v>6150</v>
      </c>
      <c r="B371" s="23" t="s">
        <v>6151</v>
      </c>
    </row>
    <row r="372" customFormat="false" ht="15" hidden="false" customHeight="true" outlineLevel="0" collapsed="false">
      <c r="A372" s="1" t="s">
        <v>6152</v>
      </c>
      <c r="B372" s="23" t="s">
        <v>6153</v>
      </c>
    </row>
    <row r="373" customFormat="false" ht="15" hidden="false" customHeight="true" outlineLevel="0" collapsed="false">
      <c r="A373" s="1" t="s">
        <v>6154</v>
      </c>
      <c r="B373" s="23" t="s">
        <v>6155</v>
      </c>
    </row>
    <row r="374" customFormat="false" ht="15" hidden="false" customHeight="true" outlineLevel="0" collapsed="false">
      <c r="A374" s="1" t="s">
        <v>6156</v>
      </c>
      <c r="B374" s="23" t="s">
        <v>6157</v>
      </c>
    </row>
    <row r="375" customFormat="false" ht="15" hidden="false" customHeight="true" outlineLevel="0" collapsed="false">
      <c r="A375" s="1" t="s">
        <v>6158</v>
      </c>
      <c r="B375" s="23" t="s">
        <v>6159</v>
      </c>
    </row>
    <row r="376" customFormat="false" ht="15" hidden="false" customHeight="true" outlineLevel="0" collapsed="false">
      <c r="A376" s="1" t="s">
        <v>6160</v>
      </c>
      <c r="B376" s="23" t="s">
        <v>6161</v>
      </c>
    </row>
    <row r="377" customFormat="false" ht="15" hidden="false" customHeight="true" outlineLevel="0" collapsed="false">
      <c r="A377" s="1" t="s">
        <v>6162</v>
      </c>
      <c r="B377" s="23" t="s">
        <v>6163</v>
      </c>
    </row>
    <row r="378" customFormat="false" ht="15" hidden="false" customHeight="true" outlineLevel="0" collapsed="false">
      <c r="A378" s="1" t="s">
        <v>6164</v>
      </c>
      <c r="B378" s="23" t="s">
        <v>6165</v>
      </c>
    </row>
    <row r="379" customFormat="false" ht="15" hidden="false" customHeight="true" outlineLevel="0" collapsed="false">
      <c r="A379" s="1" t="s">
        <v>6166</v>
      </c>
      <c r="B379" s="23" t="s">
        <v>6167</v>
      </c>
    </row>
    <row r="380" customFormat="false" ht="15" hidden="false" customHeight="true" outlineLevel="0" collapsed="false">
      <c r="A380" s="1" t="s">
        <v>5297</v>
      </c>
      <c r="B380" s="23" t="s">
        <v>6168</v>
      </c>
    </row>
    <row r="381" customFormat="false" ht="15" hidden="false" customHeight="true" outlineLevel="0" collapsed="false">
      <c r="A381" s="1" t="s">
        <v>6169</v>
      </c>
      <c r="B381" s="23" t="s">
        <v>6170</v>
      </c>
    </row>
    <row r="382" customFormat="false" ht="15" hidden="false" customHeight="true" outlineLevel="0" collapsed="false">
      <c r="A382" s="1" t="s">
        <v>6171</v>
      </c>
      <c r="B382" s="23" t="s">
        <v>6172</v>
      </c>
    </row>
    <row r="383" customFormat="false" ht="15" hidden="false" customHeight="true" outlineLevel="0" collapsed="false">
      <c r="A383" s="1" t="s">
        <v>6173</v>
      </c>
      <c r="B383" s="23" t="s">
        <v>6174</v>
      </c>
    </row>
    <row r="384" customFormat="false" ht="15" hidden="false" customHeight="true" outlineLevel="0" collapsed="false">
      <c r="A384" s="1" t="s">
        <v>6175</v>
      </c>
      <c r="B384" s="23" t="s">
        <v>6176</v>
      </c>
    </row>
    <row r="385" customFormat="false" ht="15" hidden="false" customHeight="true" outlineLevel="0" collapsed="false">
      <c r="A385" s="1" t="s">
        <v>6177</v>
      </c>
      <c r="B385" s="23" t="s">
        <v>6178</v>
      </c>
    </row>
    <row r="386" customFormat="false" ht="15" hidden="false" customHeight="true" outlineLevel="0" collapsed="false">
      <c r="A386" s="1" t="s">
        <v>6179</v>
      </c>
      <c r="B386" s="23" t="s">
        <v>6180</v>
      </c>
    </row>
    <row r="387" customFormat="false" ht="15" hidden="false" customHeight="true" outlineLevel="0" collapsed="false">
      <c r="A387" s="1" t="s">
        <v>6181</v>
      </c>
      <c r="B387" s="23" t="s">
        <v>6182</v>
      </c>
    </row>
    <row r="388" customFormat="false" ht="15" hidden="false" customHeight="true" outlineLevel="0" collapsed="false">
      <c r="A388" s="1" t="s">
        <v>6183</v>
      </c>
      <c r="B388" s="23" t="s">
        <v>6184</v>
      </c>
    </row>
    <row r="389" customFormat="false" ht="15" hidden="false" customHeight="true" outlineLevel="0" collapsed="false">
      <c r="A389" s="1" t="s">
        <v>6185</v>
      </c>
      <c r="B389" s="23" t="s">
        <v>6186</v>
      </c>
    </row>
    <row r="390" customFormat="false" ht="15" hidden="false" customHeight="true" outlineLevel="0" collapsed="false">
      <c r="A390" s="1" t="s">
        <v>6187</v>
      </c>
      <c r="B390" s="23" t="s">
        <v>6188</v>
      </c>
    </row>
    <row r="391" customFormat="false" ht="15" hidden="false" customHeight="true" outlineLevel="0" collapsed="false">
      <c r="A391" s="1" t="s">
        <v>6189</v>
      </c>
      <c r="B391" s="23" t="s">
        <v>6190</v>
      </c>
    </row>
    <row r="392" customFormat="false" ht="15" hidden="false" customHeight="true" outlineLevel="0" collapsed="false">
      <c r="A392" s="1" t="s">
        <v>6191</v>
      </c>
      <c r="B392" s="23" t="s">
        <v>6192</v>
      </c>
    </row>
    <row r="393" customFormat="false" ht="15" hidden="false" customHeight="true" outlineLevel="0" collapsed="false">
      <c r="A393" s="1" t="s">
        <v>6193</v>
      </c>
      <c r="B393" s="23" t="s">
        <v>6194</v>
      </c>
    </row>
    <row r="394" customFormat="false" ht="15" hidden="false" customHeight="true" outlineLevel="0" collapsed="false">
      <c r="A394" s="1" t="s">
        <v>6195</v>
      </c>
      <c r="B394" s="23" t="s">
        <v>6196</v>
      </c>
    </row>
    <row r="395" customFormat="false" ht="15" hidden="false" customHeight="true" outlineLevel="0" collapsed="false">
      <c r="A395" s="1" t="s">
        <v>6197</v>
      </c>
      <c r="B395" s="23" t="s">
        <v>6198</v>
      </c>
    </row>
    <row r="396" customFormat="false" ht="15" hidden="false" customHeight="true" outlineLevel="0" collapsed="false">
      <c r="A396" s="1" t="s">
        <v>6199</v>
      </c>
      <c r="B396" s="23" t="s">
        <v>6200</v>
      </c>
    </row>
    <row r="397" customFormat="false" ht="15" hidden="false" customHeight="true" outlineLevel="0" collapsed="false">
      <c r="A397" s="1" t="s">
        <v>6201</v>
      </c>
      <c r="B397" s="23" t="s">
        <v>6202</v>
      </c>
    </row>
    <row r="398" customFormat="false" ht="15" hidden="false" customHeight="true" outlineLevel="0" collapsed="false">
      <c r="A398" s="1" t="s">
        <v>6203</v>
      </c>
      <c r="B398" s="23" t="s">
        <v>6204</v>
      </c>
    </row>
    <row r="399" customFormat="false" ht="15" hidden="false" customHeight="true" outlineLevel="0" collapsed="false">
      <c r="A399" s="1" t="s">
        <v>6205</v>
      </c>
      <c r="B399" s="23" t="s">
        <v>6206</v>
      </c>
    </row>
    <row r="400" customFormat="false" ht="15" hidden="false" customHeight="true" outlineLevel="0" collapsed="false">
      <c r="A400" s="1" t="s">
        <v>6207</v>
      </c>
      <c r="B400" s="23" t="s">
        <v>6208</v>
      </c>
    </row>
    <row r="401" customFormat="false" ht="15" hidden="false" customHeight="true" outlineLevel="0" collapsed="false">
      <c r="A401" s="1" t="s">
        <v>6209</v>
      </c>
      <c r="B401" s="23" t="s">
        <v>6210</v>
      </c>
    </row>
    <row r="402" customFormat="false" ht="15" hidden="false" customHeight="true" outlineLevel="0" collapsed="false">
      <c r="A402" s="1" t="s">
        <v>6211</v>
      </c>
      <c r="B402" s="23" t="s">
        <v>6212</v>
      </c>
    </row>
    <row r="403" customFormat="false" ht="15" hidden="false" customHeight="true" outlineLevel="0" collapsed="false">
      <c r="A403" s="1" t="s">
        <v>6213</v>
      </c>
      <c r="B403" s="23" t="s">
        <v>6214</v>
      </c>
    </row>
    <row r="404" customFormat="false" ht="15" hidden="false" customHeight="true" outlineLevel="0" collapsed="false">
      <c r="A404" s="1" t="s">
        <v>6215</v>
      </c>
      <c r="B404" s="23" t="s">
        <v>6216</v>
      </c>
    </row>
    <row r="405" customFormat="false" ht="15" hidden="false" customHeight="true" outlineLevel="0" collapsed="false">
      <c r="A405" s="1" t="s">
        <v>6217</v>
      </c>
      <c r="B405" s="23" t="s">
        <v>6218</v>
      </c>
    </row>
    <row r="406" customFormat="false" ht="15" hidden="false" customHeight="true" outlineLevel="0" collapsed="false">
      <c r="A406" s="1" t="s">
        <v>6219</v>
      </c>
      <c r="B406" s="23" t="s">
        <v>6220</v>
      </c>
    </row>
    <row r="407" customFormat="false" ht="15" hidden="false" customHeight="true" outlineLevel="0" collapsed="false">
      <c r="A407" s="1" t="s">
        <v>6221</v>
      </c>
      <c r="B407" s="23" t="s">
        <v>6222</v>
      </c>
    </row>
    <row r="408" customFormat="false" ht="15" hidden="false" customHeight="true" outlineLevel="0" collapsed="false">
      <c r="A408" s="1" t="s">
        <v>6223</v>
      </c>
      <c r="B408" s="23" t="s">
        <v>6224</v>
      </c>
    </row>
    <row r="409" customFormat="false" ht="15" hidden="false" customHeight="true" outlineLevel="0" collapsed="false">
      <c r="A409" s="1" t="s">
        <v>6225</v>
      </c>
      <c r="B409" s="23" t="s">
        <v>6226</v>
      </c>
    </row>
    <row r="410" customFormat="false" ht="15" hidden="false" customHeight="true" outlineLevel="0" collapsed="false">
      <c r="A410" s="1" t="s">
        <v>6227</v>
      </c>
      <c r="B410" s="23" t="s">
        <v>6228</v>
      </c>
    </row>
    <row r="411" customFormat="false" ht="15" hidden="false" customHeight="true" outlineLevel="0" collapsed="false">
      <c r="A411" s="1" t="s">
        <v>6229</v>
      </c>
      <c r="B411" s="23" t="s">
        <v>6230</v>
      </c>
    </row>
    <row r="412" customFormat="false" ht="15" hidden="false" customHeight="true" outlineLevel="0" collapsed="false">
      <c r="A412" s="1" t="s">
        <v>6231</v>
      </c>
      <c r="B412" s="23" t="s">
        <v>6232</v>
      </c>
    </row>
    <row r="413" customFormat="false" ht="15" hidden="false" customHeight="true" outlineLevel="0" collapsed="false">
      <c r="A413" s="1" t="s">
        <v>6233</v>
      </c>
      <c r="B413" s="23" t="s">
        <v>6234</v>
      </c>
    </row>
    <row r="414" customFormat="false" ht="15" hidden="false" customHeight="true" outlineLevel="0" collapsed="false">
      <c r="A414" s="1" t="s">
        <v>6235</v>
      </c>
      <c r="B414" s="23" t="s">
        <v>6236</v>
      </c>
    </row>
    <row r="415" customFormat="false" ht="15" hidden="false" customHeight="true" outlineLevel="0" collapsed="false">
      <c r="A415" s="1" t="s">
        <v>6237</v>
      </c>
      <c r="B415" s="23" t="s">
        <v>6238</v>
      </c>
    </row>
    <row r="416" customFormat="false" ht="15" hidden="false" customHeight="true" outlineLevel="0" collapsed="false">
      <c r="A416" s="1" t="s">
        <v>6239</v>
      </c>
      <c r="B416" s="23" t="s">
        <v>6240</v>
      </c>
    </row>
    <row r="417" customFormat="false" ht="15" hidden="false" customHeight="true" outlineLevel="0" collapsed="false">
      <c r="A417" s="1" t="s">
        <v>6241</v>
      </c>
      <c r="B417" s="23" t="s">
        <v>6242</v>
      </c>
    </row>
    <row r="418" customFormat="false" ht="15" hidden="false" customHeight="true" outlineLevel="0" collapsed="false">
      <c r="A418" s="1" t="s">
        <v>6243</v>
      </c>
      <c r="B418" s="23" t="s">
        <v>6244</v>
      </c>
    </row>
    <row r="419" customFormat="false" ht="15" hidden="false" customHeight="true" outlineLevel="0" collapsed="false">
      <c r="A419" s="1" t="s">
        <v>6245</v>
      </c>
      <c r="B419" s="23" t="s">
        <v>6246</v>
      </c>
    </row>
    <row r="420" customFormat="false" ht="15" hidden="false" customHeight="true" outlineLevel="0" collapsed="false">
      <c r="A420" s="1" t="s">
        <v>6247</v>
      </c>
      <c r="B420" s="23" t="s">
        <v>6248</v>
      </c>
    </row>
    <row r="421" customFormat="false" ht="15" hidden="false" customHeight="true" outlineLevel="0" collapsed="false">
      <c r="A421" s="1" t="s">
        <v>6249</v>
      </c>
      <c r="B421" s="23" t="s">
        <v>6250</v>
      </c>
    </row>
    <row r="422" customFormat="false" ht="15" hidden="false" customHeight="true" outlineLevel="0" collapsed="false">
      <c r="A422" s="1" t="s">
        <v>6251</v>
      </c>
      <c r="B422" s="23" t="s">
        <v>6252</v>
      </c>
    </row>
    <row r="423" customFormat="false" ht="15" hidden="false" customHeight="true" outlineLevel="0" collapsed="false">
      <c r="A423" s="1" t="s">
        <v>6253</v>
      </c>
      <c r="B423" s="23" t="s">
        <v>6254</v>
      </c>
    </row>
    <row r="424" customFormat="false" ht="15" hidden="false" customHeight="true" outlineLevel="0" collapsed="false">
      <c r="A424" s="1" t="s">
        <v>6255</v>
      </c>
      <c r="B424" s="23" t="s">
        <v>6256</v>
      </c>
    </row>
    <row r="425" customFormat="false" ht="15" hidden="false" customHeight="true" outlineLevel="0" collapsed="false">
      <c r="A425" s="1" t="s">
        <v>6257</v>
      </c>
      <c r="B425" s="23" t="s">
        <v>6258</v>
      </c>
    </row>
    <row r="426" customFormat="false" ht="15" hidden="false" customHeight="true" outlineLevel="0" collapsed="false">
      <c r="A426" s="1" t="s">
        <v>6259</v>
      </c>
      <c r="B426" s="23" t="s">
        <v>6260</v>
      </c>
    </row>
    <row r="427" customFormat="false" ht="15" hidden="false" customHeight="true" outlineLevel="0" collapsed="false">
      <c r="A427" s="1" t="s">
        <v>6261</v>
      </c>
      <c r="B427" s="23" t="s">
        <v>6262</v>
      </c>
    </row>
    <row r="428" customFormat="false" ht="15" hidden="false" customHeight="true" outlineLevel="0" collapsed="false">
      <c r="A428" s="1" t="s">
        <v>6263</v>
      </c>
      <c r="B428" s="23" t="s">
        <v>6264</v>
      </c>
    </row>
    <row r="429" customFormat="false" ht="15" hidden="false" customHeight="true" outlineLevel="0" collapsed="false">
      <c r="A429" s="1" t="s">
        <v>6265</v>
      </c>
      <c r="B429" s="23" t="s">
        <v>6266</v>
      </c>
    </row>
    <row r="430" customFormat="false" ht="15" hidden="false" customHeight="true" outlineLevel="0" collapsed="false">
      <c r="A430" s="1" t="s">
        <v>6267</v>
      </c>
      <c r="B430" s="23" t="s">
        <v>6268</v>
      </c>
    </row>
    <row r="431" customFormat="false" ht="15" hidden="false" customHeight="true" outlineLevel="0" collapsed="false">
      <c r="A431" s="1" t="s">
        <v>6269</v>
      </c>
      <c r="B431" s="23" t="s">
        <v>6270</v>
      </c>
    </row>
    <row r="432" customFormat="false" ht="15" hidden="false" customHeight="true" outlineLevel="0" collapsed="false">
      <c r="A432" s="1" t="s">
        <v>6271</v>
      </c>
      <c r="B432" s="23" t="s">
        <v>6272</v>
      </c>
    </row>
    <row r="433" customFormat="false" ht="15" hidden="false" customHeight="true" outlineLevel="0" collapsed="false">
      <c r="A433" s="1" t="s">
        <v>6273</v>
      </c>
      <c r="B433" s="23" t="s">
        <v>6274</v>
      </c>
    </row>
    <row r="434" customFormat="false" ht="15" hidden="false" customHeight="true" outlineLevel="0" collapsed="false">
      <c r="A434" s="1" t="s">
        <v>6275</v>
      </c>
      <c r="B434" s="23" t="s">
        <v>6276</v>
      </c>
    </row>
    <row r="435" customFormat="false" ht="15" hidden="false" customHeight="true" outlineLevel="0" collapsed="false">
      <c r="A435" s="1" t="s">
        <v>6277</v>
      </c>
      <c r="B435" s="23" t="s">
        <v>6278</v>
      </c>
    </row>
    <row r="436" customFormat="false" ht="15" hidden="false" customHeight="true" outlineLevel="0" collapsed="false">
      <c r="A436" s="1" t="s">
        <v>6279</v>
      </c>
      <c r="B436" s="23" t="s">
        <v>6280</v>
      </c>
    </row>
    <row r="437" customFormat="false" ht="15" hidden="false" customHeight="true" outlineLevel="0" collapsed="false">
      <c r="A437" s="1" t="s">
        <v>6281</v>
      </c>
      <c r="B437" s="23" t="s">
        <v>6282</v>
      </c>
    </row>
    <row r="438" customFormat="false" ht="15" hidden="false" customHeight="true" outlineLevel="0" collapsed="false">
      <c r="A438" s="1" t="s">
        <v>6283</v>
      </c>
      <c r="B438" s="23" t="s">
        <v>6284</v>
      </c>
    </row>
    <row r="439" customFormat="false" ht="15" hidden="false" customHeight="true" outlineLevel="0" collapsed="false">
      <c r="A439" s="1" t="s">
        <v>6285</v>
      </c>
      <c r="B439" s="23" t="s">
        <v>6286</v>
      </c>
    </row>
    <row r="440" customFormat="false" ht="15" hidden="false" customHeight="true" outlineLevel="0" collapsed="false">
      <c r="A440" s="1" t="s">
        <v>6287</v>
      </c>
      <c r="B440" s="23" t="s">
        <v>6288</v>
      </c>
    </row>
    <row r="441" customFormat="false" ht="15" hidden="false" customHeight="true" outlineLevel="0" collapsed="false">
      <c r="A441" s="1" t="s">
        <v>6289</v>
      </c>
      <c r="B441" s="23" t="s">
        <v>6290</v>
      </c>
    </row>
    <row r="442" customFormat="false" ht="15" hidden="false" customHeight="true" outlineLevel="0" collapsed="false">
      <c r="A442" s="1" t="s">
        <v>6291</v>
      </c>
      <c r="B442" s="23" t="s">
        <v>6292</v>
      </c>
    </row>
    <row r="443" customFormat="false" ht="15" hidden="false" customHeight="true" outlineLevel="0" collapsed="false">
      <c r="A443" s="1" t="s">
        <v>6293</v>
      </c>
      <c r="B443" s="23" t="s">
        <v>6294</v>
      </c>
    </row>
    <row r="444" customFormat="false" ht="15" hidden="false" customHeight="true" outlineLevel="0" collapsed="false">
      <c r="A444" s="1" t="s">
        <v>6295</v>
      </c>
      <c r="B444" s="23" t="s">
        <v>6296</v>
      </c>
    </row>
    <row r="445" customFormat="false" ht="15" hidden="false" customHeight="true" outlineLevel="0" collapsed="false">
      <c r="A445" s="1" t="s">
        <v>6297</v>
      </c>
      <c r="B445" s="23" t="s">
        <v>6298</v>
      </c>
    </row>
    <row r="446" customFormat="false" ht="15" hidden="false" customHeight="true" outlineLevel="0" collapsed="false">
      <c r="A446" s="1" t="s">
        <v>6299</v>
      </c>
      <c r="B446" s="23" t="s">
        <v>6300</v>
      </c>
    </row>
    <row r="447" customFormat="false" ht="15" hidden="false" customHeight="true" outlineLevel="0" collapsed="false">
      <c r="A447" s="1" t="s">
        <v>5238</v>
      </c>
      <c r="B447" s="23" t="s">
        <v>6301</v>
      </c>
    </row>
    <row r="448" customFormat="false" ht="15" hidden="false" customHeight="true" outlineLevel="0" collapsed="false">
      <c r="A448" s="1" t="s">
        <v>6302</v>
      </c>
      <c r="B448" s="23" t="s">
        <v>6303</v>
      </c>
    </row>
    <row r="449" customFormat="false" ht="15" hidden="false" customHeight="true" outlineLevel="0" collapsed="false">
      <c r="A449" s="1" t="s">
        <v>6304</v>
      </c>
      <c r="B449" s="23" t="s">
        <v>6305</v>
      </c>
    </row>
    <row r="450" customFormat="false" ht="15" hidden="false" customHeight="true" outlineLevel="0" collapsed="false">
      <c r="A450" s="1" t="s">
        <v>6306</v>
      </c>
      <c r="B450" s="23" t="s">
        <v>6307</v>
      </c>
    </row>
    <row r="451" customFormat="false" ht="15" hidden="false" customHeight="true" outlineLevel="0" collapsed="false">
      <c r="A451" s="1" t="s">
        <v>6308</v>
      </c>
      <c r="B451" s="23" t="s">
        <v>6309</v>
      </c>
    </row>
    <row r="452" customFormat="false" ht="15" hidden="false" customHeight="true" outlineLevel="0" collapsed="false">
      <c r="A452" s="1" t="s">
        <v>6310</v>
      </c>
      <c r="B452" s="23" t="s">
        <v>6311</v>
      </c>
    </row>
    <row r="453" customFormat="false" ht="15" hidden="false" customHeight="true" outlineLevel="0" collapsed="false">
      <c r="A453" s="1" t="s">
        <v>6312</v>
      </c>
      <c r="B453" s="23" t="s">
        <v>6313</v>
      </c>
    </row>
    <row r="454" customFormat="false" ht="15" hidden="false" customHeight="true" outlineLevel="0" collapsed="false">
      <c r="A454" s="1" t="s">
        <v>6314</v>
      </c>
      <c r="B454" s="23" t="s">
        <v>6315</v>
      </c>
    </row>
    <row r="455" customFormat="false" ht="15" hidden="false" customHeight="true" outlineLevel="0" collapsed="false">
      <c r="A455" s="1" t="s">
        <v>6316</v>
      </c>
      <c r="B455" s="23" t="s">
        <v>6317</v>
      </c>
    </row>
    <row r="456" customFormat="false" ht="15" hidden="false" customHeight="true" outlineLevel="0" collapsed="false">
      <c r="A456" s="1" t="s">
        <v>6318</v>
      </c>
      <c r="B456" s="23" t="s">
        <v>6319</v>
      </c>
    </row>
    <row r="457" customFormat="false" ht="15" hidden="false" customHeight="true" outlineLevel="0" collapsed="false">
      <c r="A457" s="1" t="s">
        <v>6320</v>
      </c>
      <c r="B457" s="23" t="s">
        <v>6321</v>
      </c>
    </row>
    <row r="458" customFormat="false" ht="15" hidden="false" customHeight="true" outlineLevel="0" collapsed="false">
      <c r="A458" s="1" t="s">
        <v>6322</v>
      </c>
      <c r="B458" s="23" t="s">
        <v>6323</v>
      </c>
    </row>
    <row r="459" customFormat="false" ht="15" hidden="false" customHeight="true" outlineLevel="0" collapsed="false">
      <c r="A459" s="1" t="s">
        <v>6324</v>
      </c>
      <c r="B459" s="23" t="s">
        <v>6325</v>
      </c>
    </row>
    <row r="460" customFormat="false" ht="15" hidden="false" customHeight="true" outlineLevel="0" collapsed="false">
      <c r="A460" s="1" t="s">
        <v>6326</v>
      </c>
      <c r="B460" s="23" t="s">
        <v>6327</v>
      </c>
    </row>
    <row r="461" customFormat="false" ht="15" hidden="false" customHeight="true" outlineLevel="0" collapsed="false">
      <c r="A461" s="1" t="s">
        <v>6328</v>
      </c>
      <c r="B461" s="23" t="s">
        <v>6329</v>
      </c>
    </row>
    <row r="462" customFormat="false" ht="15" hidden="false" customHeight="true" outlineLevel="0" collapsed="false">
      <c r="A462" s="1" t="s">
        <v>6330</v>
      </c>
      <c r="B462" s="23" t="s">
        <v>6331</v>
      </c>
    </row>
    <row r="463" customFormat="false" ht="15" hidden="false" customHeight="true" outlineLevel="0" collapsed="false">
      <c r="A463" s="1" t="s">
        <v>6332</v>
      </c>
      <c r="B463" s="23" t="s">
        <v>6333</v>
      </c>
    </row>
    <row r="464" customFormat="false" ht="15" hidden="false" customHeight="true" outlineLevel="0" collapsed="false">
      <c r="A464" s="1" t="s">
        <v>6334</v>
      </c>
      <c r="B464" s="23" t="s">
        <v>6335</v>
      </c>
    </row>
    <row r="465" customFormat="false" ht="15" hidden="false" customHeight="true" outlineLevel="0" collapsed="false">
      <c r="A465" s="1" t="s">
        <v>6336</v>
      </c>
      <c r="B465" s="23" t="s">
        <v>6337</v>
      </c>
    </row>
    <row r="466" customFormat="false" ht="15" hidden="false" customHeight="true" outlineLevel="0" collapsed="false">
      <c r="A466" s="1" t="s">
        <v>6338</v>
      </c>
      <c r="B466" s="23" t="s">
        <v>6339</v>
      </c>
    </row>
    <row r="467" customFormat="false" ht="15" hidden="false" customHeight="true" outlineLevel="0" collapsed="false">
      <c r="A467" s="1" t="s">
        <v>6340</v>
      </c>
      <c r="B467" s="23" t="s">
        <v>6341</v>
      </c>
    </row>
    <row r="468" customFormat="false" ht="15" hidden="false" customHeight="true" outlineLevel="0" collapsed="false">
      <c r="A468" s="1" t="s">
        <v>6342</v>
      </c>
      <c r="B468" s="23" t="s">
        <v>6343</v>
      </c>
    </row>
    <row r="469" customFormat="false" ht="15" hidden="false" customHeight="true" outlineLevel="0" collapsed="false">
      <c r="A469" s="1" t="s">
        <v>6344</v>
      </c>
      <c r="B469" s="23" t="s">
        <v>6345</v>
      </c>
    </row>
    <row r="470" customFormat="false" ht="15" hidden="false" customHeight="true" outlineLevel="0" collapsed="false">
      <c r="A470" s="1" t="s">
        <v>6346</v>
      </c>
      <c r="B470" s="23" t="s">
        <v>6347</v>
      </c>
    </row>
    <row r="471" customFormat="false" ht="15" hidden="false" customHeight="true" outlineLevel="0" collapsed="false">
      <c r="A471" s="1" t="s">
        <v>6348</v>
      </c>
      <c r="B471" s="23" t="s">
        <v>6349</v>
      </c>
    </row>
    <row r="472" customFormat="false" ht="15" hidden="false" customHeight="true" outlineLevel="0" collapsed="false">
      <c r="A472" s="1" t="s">
        <v>6350</v>
      </c>
      <c r="B472" s="23" t="s">
        <v>6351</v>
      </c>
    </row>
    <row r="473" customFormat="false" ht="15" hidden="false" customHeight="true" outlineLevel="0" collapsed="false">
      <c r="A473" s="1" t="s">
        <v>6352</v>
      </c>
      <c r="B473" s="1" t="s">
        <v>6353</v>
      </c>
    </row>
    <row r="474" customFormat="false" ht="15" hidden="false" customHeight="true" outlineLevel="0" collapsed="false">
      <c r="A474" s="1" t="s">
        <v>6354</v>
      </c>
      <c r="B474" s="1" t="s">
        <v>6355</v>
      </c>
    </row>
    <row r="475" customFormat="false" ht="15" hidden="false" customHeight="true" outlineLevel="0" collapsed="false">
      <c r="A475" s="1" t="s">
        <v>6356</v>
      </c>
      <c r="B475" s="1" t="s">
        <v>6357</v>
      </c>
    </row>
    <row r="476" customFormat="false" ht="15" hidden="false" customHeight="true" outlineLevel="0" collapsed="false">
      <c r="A476" s="1" t="s">
        <v>6358</v>
      </c>
      <c r="B476" s="23" t="s">
        <v>6359</v>
      </c>
    </row>
    <row r="477" customFormat="false" ht="15" hidden="false" customHeight="true" outlineLevel="0" collapsed="false">
      <c r="A477" s="1" t="s">
        <v>6360</v>
      </c>
      <c r="B477" s="23" t="s">
        <v>6361</v>
      </c>
    </row>
    <row r="478" customFormat="false" ht="15" hidden="false" customHeight="true" outlineLevel="0" collapsed="false">
      <c r="A478" s="1" t="s">
        <v>6362</v>
      </c>
      <c r="B478" s="23" t="s">
        <v>6363</v>
      </c>
    </row>
    <row r="479" customFormat="false" ht="15" hidden="false" customHeight="true" outlineLevel="0" collapsed="false">
      <c r="A479" s="1" t="s">
        <v>6364</v>
      </c>
      <c r="B479" s="23" t="s">
        <v>6365</v>
      </c>
    </row>
    <row r="480" customFormat="false" ht="15" hidden="false" customHeight="true" outlineLevel="0" collapsed="false">
      <c r="A480" s="1" t="s">
        <v>6366</v>
      </c>
      <c r="B480" s="23" t="s">
        <v>6367</v>
      </c>
    </row>
    <row r="481" customFormat="false" ht="15" hidden="false" customHeight="true" outlineLevel="0" collapsed="false">
      <c r="A481" s="1" t="s">
        <v>6368</v>
      </c>
      <c r="B481" s="23" t="s">
        <v>6369</v>
      </c>
    </row>
    <row r="482" customFormat="false" ht="15" hidden="false" customHeight="true" outlineLevel="0" collapsed="false">
      <c r="A482" s="1" t="s">
        <v>6370</v>
      </c>
      <c r="B482" s="23" t="s">
        <v>6371</v>
      </c>
    </row>
    <row r="483" customFormat="false" ht="15" hidden="false" customHeight="true" outlineLevel="0" collapsed="false">
      <c r="A483" s="1" t="s">
        <v>6372</v>
      </c>
      <c r="B483" s="23" t="s">
        <v>6373</v>
      </c>
    </row>
    <row r="484" customFormat="false" ht="15" hidden="false" customHeight="true" outlineLevel="0" collapsed="false">
      <c r="A484" s="1" t="s">
        <v>6374</v>
      </c>
      <c r="B484" s="23" t="s">
        <v>6375</v>
      </c>
    </row>
    <row r="485" customFormat="false" ht="15" hidden="false" customHeight="true" outlineLevel="0" collapsed="false">
      <c r="A485" s="1" t="s">
        <v>6376</v>
      </c>
      <c r="B485" s="23" t="s">
        <v>6377</v>
      </c>
    </row>
    <row r="486" customFormat="false" ht="15" hidden="false" customHeight="true" outlineLevel="0" collapsed="false">
      <c r="A486" s="1" t="s">
        <v>6378</v>
      </c>
      <c r="B486" s="23" t="s">
        <v>6379</v>
      </c>
    </row>
    <row r="487" customFormat="false" ht="15" hidden="false" customHeight="true" outlineLevel="0" collapsed="false">
      <c r="A487" s="1" t="s">
        <v>6380</v>
      </c>
      <c r="B487" s="23" t="s">
        <v>6381</v>
      </c>
    </row>
    <row r="488" customFormat="false" ht="15" hidden="false" customHeight="true" outlineLevel="0" collapsed="false">
      <c r="A488" s="1" t="s">
        <v>6382</v>
      </c>
      <c r="B488" s="23" t="s">
        <v>6383</v>
      </c>
    </row>
    <row r="489" customFormat="false" ht="15" hidden="false" customHeight="true" outlineLevel="0" collapsed="false">
      <c r="A489" s="1" t="s">
        <v>6384</v>
      </c>
      <c r="B489" s="23" t="s">
        <v>6385</v>
      </c>
    </row>
    <row r="490" customFormat="false" ht="15" hidden="false" customHeight="true" outlineLevel="0" collapsed="false">
      <c r="A490" s="1" t="s">
        <v>6386</v>
      </c>
      <c r="B490" s="23" t="s">
        <v>6387</v>
      </c>
    </row>
    <row r="491" customFormat="false" ht="15" hidden="false" customHeight="true" outlineLevel="0" collapsed="false">
      <c r="A491" s="1" t="s">
        <v>6388</v>
      </c>
      <c r="B491" s="23" t="s">
        <v>6389</v>
      </c>
    </row>
    <row r="492" customFormat="false" ht="15" hidden="false" customHeight="true" outlineLevel="0" collapsed="false">
      <c r="A492" s="1" t="s">
        <v>6390</v>
      </c>
      <c r="B492" s="23" t="s">
        <v>6391</v>
      </c>
    </row>
    <row r="493" customFormat="false" ht="15" hidden="false" customHeight="true" outlineLevel="0" collapsed="false">
      <c r="A493" s="1" t="s">
        <v>6392</v>
      </c>
      <c r="B493" s="23" t="s">
        <v>6393</v>
      </c>
    </row>
    <row r="494" customFormat="false" ht="15" hidden="false" customHeight="true" outlineLevel="0" collapsed="false">
      <c r="A494" s="1" t="s">
        <v>6394</v>
      </c>
      <c r="B494" s="23" t="s">
        <v>6395</v>
      </c>
    </row>
    <row r="495" customFormat="false" ht="15" hidden="false" customHeight="true" outlineLevel="0" collapsed="false">
      <c r="A495" s="1" t="s">
        <v>6396</v>
      </c>
      <c r="B495" s="23" t="s">
        <v>6397</v>
      </c>
    </row>
    <row r="496" customFormat="false" ht="15" hidden="false" customHeight="true" outlineLevel="0" collapsed="false">
      <c r="A496" s="1" t="s">
        <v>6398</v>
      </c>
      <c r="B496" s="23" t="s">
        <v>6399</v>
      </c>
    </row>
    <row r="497" customFormat="false" ht="15" hidden="false" customHeight="true" outlineLevel="0" collapsed="false">
      <c r="A497" s="1" t="s">
        <v>6400</v>
      </c>
      <c r="B497" s="23" t="s">
        <v>6401</v>
      </c>
    </row>
    <row r="498" customFormat="false" ht="15" hidden="false" customHeight="true" outlineLevel="0" collapsed="false">
      <c r="A498" s="1" t="s">
        <v>6402</v>
      </c>
      <c r="B498" s="23" t="s">
        <v>6403</v>
      </c>
    </row>
    <row r="499" customFormat="false" ht="15" hidden="false" customHeight="true" outlineLevel="0" collapsed="false">
      <c r="A499" s="1" t="s">
        <v>6404</v>
      </c>
      <c r="B499" s="23" t="s">
        <v>6405</v>
      </c>
    </row>
    <row r="500" customFormat="false" ht="15" hidden="false" customHeight="true" outlineLevel="0" collapsed="false">
      <c r="A500" s="1" t="s">
        <v>6406</v>
      </c>
      <c r="B500" s="23" t="s">
        <v>6407</v>
      </c>
    </row>
    <row r="501" customFormat="false" ht="15" hidden="false" customHeight="true" outlineLevel="0" collapsed="false">
      <c r="A501" s="1" t="s">
        <v>6408</v>
      </c>
      <c r="B501" s="23" t="s">
        <v>6409</v>
      </c>
    </row>
    <row r="502" customFormat="false" ht="15" hidden="false" customHeight="true" outlineLevel="0" collapsed="false">
      <c r="A502" s="1" t="s">
        <v>6410</v>
      </c>
      <c r="B502" s="23" t="s">
        <v>6411</v>
      </c>
    </row>
    <row r="503" customFormat="false" ht="15" hidden="false" customHeight="true" outlineLevel="0" collapsed="false">
      <c r="A503" s="1" t="s">
        <v>6412</v>
      </c>
      <c r="B503" s="23" t="s">
        <v>6413</v>
      </c>
    </row>
    <row r="504" customFormat="false" ht="15" hidden="false" customHeight="true" outlineLevel="0" collapsed="false">
      <c r="A504" s="1" t="s">
        <v>6414</v>
      </c>
      <c r="B504" s="23" t="s">
        <v>6415</v>
      </c>
    </row>
    <row r="505" customFormat="false" ht="15" hidden="false" customHeight="true" outlineLevel="0" collapsed="false">
      <c r="A505" s="1" t="s">
        <v>6416</v>
      </c>
      <c r="B505" s="23" t="s">
        <v>6417</v>
      </c>
    </row>
    <row r="506" customFormat="false" ht="15" hidden="false" customHeight="true" outlineLevel="0" collapsed="false">
      <c r="A506" s="1" t="s">
        <v>6418</v>
      </c>
      <c r="B506" s="23" t="s">
        <v>6419</v>
      </c>
    </row>
    <row r="507" customFormat="false" ht="15" hidden="false" customHeight="true" outlineLevel="0" collapsed="false">
      <c r="A507" s="1" t="s">
        <v>6420</v>
      </c>
      <c r="B507" s="23" t="s">
        <v>6421</v>
      </c>
    </row>
    <row r="508" customFormat="false" ht="15" hidden="false" customHeight="true" outlineLevel="0" collapsed="false">
      <c r="A508" s="1" t="s">
        <v>6422</v>
      </c>
      <c r="B508" s="23" t="s">
        <v>6423</v>
      </c>
    </row>
    <row r="509" customFormat="false" ht="15" hidden="false" customHeight="true" outlineLevel="0" collapsed="false">
      <c r="A509" s="1" t="s">
        <v>6424</v>
      </c>
      <c r="B509" s="23" t="s">
        <v>6425</v>
      </c>
    </row>
    <row r="510" customFormat="false" ht="15" hidden="false" customHeight="true" outlineLevel="0" collapsed="false">
      <c r="A510" s="1" t="s">
        <v>6426</v>
      </c>
      <c r="B510" s="23" t="s">
        <v>6427</v>
      </c>
    </row>
    <row r="511" customFormat="false" ht="15" hidden="false" customHeight="true" outlineLevel="0" collapsed="false">
      <c r="A511" s="1" t="s">
        <v>6428</v>
      </c>
      <c r="B511" s="23" t="s">
        <v>6429</v>
      </c>
    </row>
    <row r="512" customFormat="false" ht="15" hidden="false" customHeight="true" outlineLevel="0" collapsed="false">
      <c r="A512" s="1" t="s">
        <v>6430</v>
      </c>
      <c r="B512" s="23" t="s">
        <v>6431</v>
      </c>
    </row>
    <row r="513" customFormat="false" ht="15" hidden="false" customHeight="true" outlineLevel="0" collapsed="false">
      <c r="A513" s="1" t="s">
        <v>6432</v>
      </c>
      <c r="B513" s="23" t="s">
        <v>6433</v>
      </c>
    </row>
    <row r="514" customFormat="false" ht="15" hidden="false" customHeight="true" outlineLevel="0" collapsed="false">
      <c r="A514" s="1" t="s">
        <v>6434</v>
      </c>
      <c r="B514" s="23" t="s">
        <v>6435</v>
      </c>
    </row>
    <row r="515" customFormat="false" ht="15" hidden="false" customHeight="true" outlineLevel="0" collapsed="false">
      <c r="A515" s="1" t="s">
        <v>6436</v>
      </c>
      <c r="B515" s="23" t="s">
        <v>6437</v>
      </c>
    </row>
    <row r="516" customFormat="false" ht="15" hidden="false" customHeight="true" outlineLevel="0" collapsed="false">
      <c r="A516" s="1" t="s">
        <v>6438</v>
      </c>
      <c r="B516" s="23" t="s">
        <v>6439</v>
      </c>
    </row>
    <row r="517" customFormat="false" ht="15" hidden="false" customHeight="true" outlineLevel="0" collapsed="false">
      <c r="A517" s="1" t="s">
        <v>6440</v>
      </c>
      <c r="B517" s="23" t="s">
        <v>6441</v>
      </c>
    </row>
    <row r="518" customFormat="false" ht="15" hidden="false" customHeight="true" outlineLevel="0" collapsed="false">
      <c r="A518" s="1" t="s">
        <v>6442</v>
      </c>
      <c r="B518" s="23" t="s">
        <v>6443</v>
      </c>
    </row>
    <row r="519" customFormat="false" ht="15" hidden="false" customHeight="true" outlineLevel="0" collapsed="false">
      <c r="A519" s="1" t="s">
        <v>6444</v>
      </c>
      <c r="B519" s="23" t="s">
        <v>6445</v>
      </c>
    </row>
    <row r="520" customFormat="false" ht="15" hidden="false" customHeight="true" outlineLevel="0" collapsed="false">
      <c r="A520" s="1" t="s">
        <v>6446</v>
      </c>
      <c r="B520" s="23" t="s">
        <v>6447</v>
      </c>
    </row>
    <row r="521" customFormat="false" ht="15" hidden="false" customHeight="true" outlineLevel="0" collapsed="false">
      <c r="A521" s="1" t="s">
        <v>6448</v>
      </c>
      <c r="B521" s="23" t="s">
        <v>6449</v>
      </c>
    </row>
    <row r="522" customFormat="false" ht="15" hidden="false" customHeight="true" outlineLevel="0" collapsed="false">
      <c r="A522" s="1" t="s">
        <v>6450</v>
      </c>
      <c r="B522" s="23" t="s">
        <v>6451</v>
      </c>
    </row>
    <row r="523" customFormat="false" ht="15" hidden="false" customHeight="true" outlineLevel="0" collapsed="false">
      <c r="A523" s="1" t="s">
        <v>6452</v>
      </c>
      <c r="B523" s="23" t="s">
        <v>6453</v>
      </c>
    </row>
    <row r="524" customFormat="false" ht="15" hidden="false" customHeight="true" outlineLevel="0" collapsed="false">
      <c r="A524" s="1" t="s">
        <v>6454</v>
      </c>
      <c r="B524" s="23" t="s">
        <v>6455</v>
      </c>
    </row>
    <row r="525" customFormat="false" ht="15" hidden="false" customHeight="true" outlineLevel="0" collapsed="false">
      <c r="A525" s="1" t="s">
        <v>6456</v>
      </c>
      <c r="B525" s="23" t="s">
        <v>6457</v>
      </c>
    </row>
    <row r="526" customFormat="false" ht="15" hidden="false" customHeight="true" outlineLevel="0" collapsed="false">
      <c r="A526" s="1" t="s">
        <v>6458</v>
      </c>
      <c r="B526" s="23" t="s">
        <v>6459</v>
      </c>
    </row>
    <row r="527" customFormat="false" ht="15" hidden="false" customHeight="true" outlineLevel="0" collapsed="false">
      <c r="A527" s="1" t="s">
        <v>6460</v>
      </c>
      <c r="B527" s="23" t="s">
        <v>6461</v>
      </c>
    </row>
    <row r="528" customFormat="false" ht="15" hidden="false" customHeight="true" outlineLevel="0" collapsed="false">
      <c r="A528" s="1" t="s">
        <v>6462</v>
      </c>
      <c r="B528" s="23" t="s">
        <v>6463</v>
      </c>
    </row>
    <row r="529" customFormat="false" ht="15" hidden="false" customHeight="true" outlineLevel="0" collapsed="false">
      <c r="A529" s="1" t="s">
        <v>6464</v>
      </c>
      <c r="B529" s="23" t="s">
        <v>6465</v>
      </c>
    </row>
    <row r="530" customFormat="false" ht="15" hidden="false" customHeight="true" outlineLevel="0" collapsed="false">
      <c r="A530" s="1" t="s">
        <v>6466</v>
      </c>
      <c r="B530" s="23" t="s">
        <v>6467</v>
      </c>
    </row>
    <row r="531" customFormat="false" ht="15" hidden="false" customHeight="true" outlineLevel="0" collapsed="false">
      <c r="A531" s="1" t="s">
        <v>6468</v>
      </c>
      <c r="B531" s="23" t="s">
        <v>6469</v>
      </c>
    </row>
    <row r="532" customFormat="false" ht="15" hidden="false" customHeight="true" outlineLevel="0" collapsed="false">
      <c r="A532" s="1" t="s">
        <v>6470</v>
      </c>
      <c r="B532" s="23" t="s">
        <v>6471</v>
      </c>
    </row>
    <row r="533" customFormat="false" ht="15" hidden="false" customHeight="true" outlineLevel="0" collapsed="false">
      <c r="A533" s="1" t="s">
        <v>6472</v>
      </c>
      <c r="B533" s="23" t="s">
        <v>6473</v>
      </c>
    </row>
    <row r="534" customFormat="false" ht="15" hidden="false" customHeight="true" outlineLevel="0" collapsed="false">
      <c r="A534" s="1" t="s">
        <v>6474</v>
      </c>
      <c r="B534" s="23" t="s">
        <v>6475</v>
      </c>
    </row>
    <row r="535" customFormat="false" ht="15" hidden="false" customHeight="true" outlineLevel="0" collapsed="false">
      <c r="A535" s="1" t="s">
        <v>6476</v>
      </c>
      <c r="B535" s="23" t="s">
        <v>6477</v>
      </c>
    </row>
    <row r="536" customFormat="false" ht="15" hidden="false" customHeight="true" outlineLevel="0" collapsed="false">
      <c r="A536" s="1" t="s">
        <v>6478</v>
      </c>
      <c r="B536" s="23" t="s">
        <v>6479</v>
      </c>
    </row>
    <row r="537" customFormat="false" ht="15" hidden="false" customHeight="true" outlineLevel="0" collapsed="false">
      <c r="A537" s="1" t="s">
        <v>6480</v>
      </c>
      <c r="B537" s="23" t="s">
        <v>6481</v>
      </c>
    </row>
    <row r="538" customFormat="false" ht="15" hidden="false" customHeight="true" outlineLevel="0" collapsed="false">
      <c r="A538" s="1" t="s">
        <v>6482</v>
      </c>
      <c r="B538" s="23" t="s">
        <v>6483</v>
      </c>
    </row>
    <row r="539" customFormat="false" ht="15" hidden="false" customHeight="true" outlineLevel="0" collapsed="false">
      <c r="A539" s="1" t="s">
        <v>6484</v>
      </c>
      <c r="B539" s="23" t="s">
        <v>6485</v>
      </c>
    </row>
    <row r="540" customFormat="false" ht="15" hidden="false" customHeight="true" outlineLevel="0" collapsed="false">
      <c r="A540" s="1" t="s">
        <v>6486</v>
      </c>
      <c r="B540" s="23" t="s">
        <v>6487</v>
      </c>
    </row>
    <row r="541" customFormat="false" ht="15" hidden="false" customHeight="true" outlineLevel="0" collapsed="false">
      <c r="A541" s="1" t="s">
        <v>6488</v>
      </c>
      <c r="B541" s="23" t="s">
        <v>6489</v>
      </c>
    </row>
    <row r="542" customFormat="false" ht="15" hidden="false" customHeight="true" outlineLevel="0" collapsed="false">
      <c r="A542" s="1" t="s">
        <v>6490</v>
      </c>
      <c r="B542" s="23" t="s">
        <v>6491</v>
      </c>
    </row>
    <row r="543" customFormat="false" ht="15" hidden="false" customHeight="true" outlineLevel="0" collapsed="false">
      <c r="A543" s="1" t="s">
        <v>6492</v>
      </c>
      <c r="B543" s="23" t="s">
        <v>6493</v>
      </c>
    </row>
    <row r="544" customFormat="false" ht="15" hidden="false" customHeight="true" outlineLevel="0" collapsed="false">
      <c r="A544" s="1" t="s">
        <v>6494</v>
      </c>
      <c r="B544" s="23" t="s">
        <v>6495</v>
      </c>
    </row>
    <row r="545" customFormat="false" ht="15" hidden="false" customHeight="true" outlineLevel="0" collapsed="false">
      <c r="A545" s="1" t="s">
        <v>6496</v>
      </c>
      <c r="B545" s="23" t="s">
        <v>6497</v>
      </c>
    </row>
    <row r="546" customFormat="false" ht="15" hidden="false" customHeight="true" outlineLevel="0" collapsed="false">
      <c r="A546" s="1" t="s">
        <v>6498</v>
      </c>
      <c r="B546" s="23" t="s">
        <v>6499</v>
      </c>
    </row>
    <row r="547" customFormat="false" ht="15" hidden="false" customHeight="true" outlineLevel="0" collapsed="false">
      <c r="A547" s="1" t="s">
        <v>6500</v>
      </c>
      <c r="B547" s="23" t="s">
        <v>6501</v>
      </c>
    </row>
    <row r="548" customFormat="false" ht="15" hidden="false" customHeight="true" outlineLevel="0" collapsed="false">
      <c r="A548" s="1" t="s">
        <v>6502</v>
      </c>
      <c r="B548" s="23" t="s">
        <v>6503</v>
      </c>
    </row>
    <row r="549" customFormat="false" ht="15" hidden="false" customHeight="true" outlineLevel="0" collapsed="false">
      <c r="A549" s="1" t="s">
        <v>6504</v>
      </c>
      <c r="B549" s="23" t="s">
        <v>6505</v>
      </c>
    </row>
    <row r="550" customFormat="false" ht="15" hidden="false" customHeight="true" outlineLevel="0" collapsed="false">
      <c r="A550" s="1" t="s">
        <v>6506</v>
      </c>
      <c r="B550" s="23" t="s">
        <v>6507</v>
      </c>
    </row>
    <row r="551" customFormat="false" ht="15" hidden="false" customHeight="true" outlineLevel="0" collapsed="false">
      <c r="A551" s="1" t="s">
        <v>6508</v>
      </c>
      <c r="B551" s="23" t="s">
        <v>6509</v>
      </c>
    </row>
    <row r="552" customFormat="false" ht="15" hidden="false" customHeight="true" outlineLevel="0" collapsed="false">
      <c r="A552" s="1" t="s">
        <v>6510</v>
      </c>
      <c r="B552" s="23" t="s">
        <v>6511</v>
      </c>
    </row>
    <row r="553" customFormat="false" ht="15" hidden="false" customHeight="true" outlineLevel="0" collapsed="false">
      <c r="A553" s="1" t="s">
        <v>6512</v>
      </c>
      <c r="B553" s="23" t="s">
        <v>6513</v>
      </c>
    </row>
    <row r="554" customFormat="false" ht="15" hidden="false" customHeight="true" outlineLevel="0" collapsed="false">
      <c r="A554" s="1" t="s">
        <v>6514</v>
      </c>
      <c r="B554" s="23" t="s">
        <v>6515</v>
      </c>
    </row>
    <row r="555" customFormat="false" ht="15" hidden="false" customHeight="true" outlineLevel="0" collapsed="false">
      <c r="A555" s="1" t="s">
        <v>6516</v>
      </c>
      <c r="B555" s="23" t="s">
        <v>6517</v>
      </c>
    </row>
    <row r="556" customFormat="false" ht="15" hidden="false" customHeight="true" outlineLevel="0" collapsed="false">
      <c r="A556" s="1" t="s">
        <v>6518</v>
      </c>
      <c r="B556" s="23" t="s">
        <v>6519</v>
      </c>
    </row>
    <row r="557" customFormat="false" ht="15" hidden="false" customHeight="true" outlineLevel="0" collapsed="false">
      <c r="A557" s="1" t="s">
        <v>6520</v>
      </c>
      <c r="B557" s="23" t="s">
        <v>6521</v>
      </c>
    </row>
    <row r="558" customFormat="false" ht="15" hidden="false" customHeight="true" outlineLevel="0" collapsed="false">
      <c r="A558" s="1" t="s">
        <v>6522</v>
      </c>
      <c r="B558" s="23" t="s">
        <v>6523</v>
      </c>
    </row>
    <row r="559" customFormat="false" ht="15" hidden="false" customHeight="true" outlineLevel="0" collapsed="false">
      <c r="A559" s="1" t="s">
        <v>6524</v>
      </c>
      <c r="B559" s="23" t="s">
        <v>6525</v>
      </c>
    </row>
    <row r="560" customFormat="false" ht="15" hidden="false" customHeight="true" outlineLevel="0" collapsed="false">
      <c r="A560" s="1" t="s">
        <v>6526</v>
      </c>
      <c r="B560" s="23" t="s">
        <v>6527</v>
      </c>
    </row>
    <row r="561" customFormat="false" ht="15" hidden="false" customHeight="true" outlineLevel="0" collapsed="false">
      <c r="A561" s="1" t="s">
        <v>6528</v>
      </c>
      <c r="B561" s="23" t="s">
        <v>6529</v>
      </c>
    </row>
    <row r="562" customFormat="false" ht="15" hidden="false" customHeight="true" outlineLevel="0" collapsed="false">
      <c r="A562" s="1" t="s">
        <v>5242</v>
      </c>
      <c r="B562" s="23" t="s">
        <v>6530</v>
      </c>
    </row>
    <row r="563" customFormat="false" ht="15" hidden="false" customHeight="true" outlineLevel="0" collapsed="false">
      <c r="A563" s="1" t="s">
        <v>6531</v>
      </c>
      <c r="B563" s="23" t="s">
        <v>6532</v>
      </c>
    </row>
    <row r="564" customFormat="false" ht="15" hidden="false" customHeight="true" outlineLevel="0" collapsed="false">
      <c r="A564" s="1" t="s">
        <v>6533</v>
      </c>
      <c r="B564" s="23" t="s">
        <v>6534</v>
      </c>
    </row>
    <row r="565" customFormat="false" ht="15" hidden="false" customHeight="true" outlineLevel="0" collapsed="false">
      <c r="A565" s="1" t="s">
        <v>6535</v>
      </c>
      <c r="B565" s="23" t="s">
        <v>6536</v>
      </c>
    </row>
    <row r="566" customFormat="false" ht="15" hidden="false" customHeight="true" outlineLevel="0" collapsed="false">
      <c r="A566" s="1" t="s">
        <v>6537</v>
      </c>
      <c r="B566" s="23" t="s">
        <v>6538</v>
      </c>
    </row>
    <row r="567" customFormat="false" ht="15" hidden="false" customHeight="true" outlineLevel="0" collapsed="false">
      <c r="A567" s="1" t="s">
        <v>6539</v>
      </c>
      <c r="B567" s="23" t="s">
        <v>6540</v>
      </c>
    </row>
    <row r="568" customFormat="false" ht="15" hidden="false" customHeight="true" outlineLevel="0" collapsed="false">
      <c r="A568" s="1" t="s">
        <v>6541</v>
      </c>
      <c r="B568" s="23" t="s">
        <v>6542</v>
      </c>
    </row>
    <row r="569" customFormat="false" ht="15" hidden="false" customHeight="true" outlineLevel="0" collapsed="false">
      <c r="A569" s="1" t="s">
        <v>6543</v>
      </c>
      <c r="B569" s="23" t="s">
        <v>6544</v>
      </c>
    </row>
    <row r="570" customFormat="false" ht="15" hidden="false" customHeight="true" outlineLevel="0" collapsed="false">
      <c r="A570" s="1" t="s">
        <v>6545</v>
      </c>
      <c r="B570" s="23" t="s">
        <v>6546</v>
      </c>
    </row>
    <row r="571" customFormat="false" ht="15" hidden="false" customHeight="true" outlineLevel="0" collapsed="false">
      <c r="A571" s="1" t="s">
        <v>6547</v>
      </c>
      <c r="B571" s="23" t="s">
        <v>6548</v>
      </c>
    </row>
    <row r="572" customFormat="false" ht="15" hidden="false" customHeight="true" outlineLevel="0" collapsed="false">
      <c r="A572" s="1" t="s">
        <v>6549</v>
      </c>
      <c r="B572" s="23" t="s">
        <v>6550</v>
      </c>
    </row>
    <row r="573" customFormat="false" ht="15" hidden="false" customHeight="true" outlineLevel="0" collapsed="false">
      <c r="A573" s="1" t="s">
        <v>6551</v>
      </c>
      <c r="B573" s="23" t="s">
        <v>6552</v>
      </c>
    </row>
    <row r="574" customFormat="false" ht="15" hidden="false" customHeight="true" outlineLevel="0" collapsed="false">
      <c r="A574" s="1" t="s">
        <v>6553</v>
      </c>
      <c r="B574" s="23" t="s">
        <v>6554</v>
      </c>
    </row>
    <row r="575" customFormat="false" ht="15" hidden="false" customHeight="true" outlineLevel="0" collapsed="false">
      <c r="A575" s="1" t="s">
        <v>6555</v>
      </c>
      <c r="B575" s="23" t="s">
        <v>6556</v>
      </c>
    </row>
    <row r="576" customFormat="false" ht="15" hidden="false" customHeight="true" outlineLevel="0" collapsed="false">
      <c r="A576" s="1" t="s">
        <v>6557</v>
      </c>
      <c r="B576" s="23" t="s">
        <v>6558</v>
      </c>
    </row>
    <row r="577" customFormat="false" ht="15" hidden="false" customHeight="true" outlineLevel="0" collapsed="false">
      <c r="A577" s="1" t="s">
        <v>6559</v>
      </c>
      <c r="B577" s="23" t="s">
        <v>6560</v>
      </c>
    </row>
    <row r="578" customFormat="false" ht="15" hidden="false" customHeight="true" outlineLevel="0" collapsed="false">
      <c r="A578" s="1" t="s">
        <v>6561</v>
      </c>
      <c r="B578" s="23" t="s">
        <v>6562</v>
      </c>
    </row>
    <row r="579" customFormat="false" ht="15" hidden="false" customHeight="true" outlineLevel="0" collapsed="false">
      <c r="A579" s="1" t="s">
        <v>6563</v>
      </c>
      <c r="B579" s="23" t="s">
        <v>6564</v>
      </c>
    </row>
    <row r="580" customFormat="false" ht="15" hidden="false" customHeight="true" outlineLevel="0" collapsed="false">
      <c r="A580" s="1" t="s">
        <v>6565</v>
      </c>
      <c r="B580" s="23" t="s">
        <v>6566</v>
      </c>
    </row>
    <row r="581" customFormat="false" ht="15" hidden="false" customHeight="true" outlineLevel="0" collapsed="false">
      <c r="A581" s="1" t="s">
        <v>6567</v>
      </c>
      <c r="B581" s="23" t="s">
        <v>6568</v>
      </c>
    </row>
    <row r="582" customFormat="false" ht="15" hidden="false" customHeight="true" outlineLevel="0" collapsed="false">
      <c r="A582" s="1" t="s">
        <v>6569</v>
      </c>
      <c r="B582" s="23" t="s">
        <v>6570</v>
      </c>
    </row>
    <row r="583" customFormat="false" ht="15" hidden="false" customHeight="true" outlineLevel="0" collapsed="false">
      <c r="A583" s="1" t="s">
        <v>6571</v>
      </c>
      <c r="B583" s="23" t="s">
        <v>6572</v>
      </c>
    </row>
    <row r="584" customFormat="false" ht="15" hidden="false" customHeight="true" outlineLevel="0" collapsed="false">
      <c r="A584" s="1" t="s">
        <v>6573</v>
      </c>
      <c r="B584" s="23" t="s">
        <v>6574</v>
      </c>
    </row>
    <row r="585" customFormat="false" ht="15" hidden="false" customHeight="true" outlineLevel="0" collapsed="false">
      <c r="A585" s="1" t="s">
        <v>6575</v>
      </c>
      <c r="B585" s="23" t="s">
        <v>6576</v>
      </c>
    </row>
    <row r="586" customFormat="false" ht="15" hidden="false" customHeight="true" outlineLevel="0" collapsed="false">
      <c r="A586" s="1" t="s">
        <v>6577</v>
      </c>
      <c r="B586" s="23" t="s">
        <v>6578</v>
      </c>
    </row>
    <row r="587" customFormat="false" ht="15" hidden="false" customHeight="true" outlineLevel="0" collapsed="false">
      <c r="A587" s="1" t="s">
        <v>6579</v>
      </c>
      <c r="B587" s="23" t="s">
        <v>6580</v>
      </c>
    </row>
    <row r="588" customFormat="false" ht="15" hidden="false" customHeight="true" outlineLevel="0" collapsed="false">
      <c r="A588" s="1" t="s">
        <v>6581</v>
      </c>
      <c r="B588" s="23" t="s">
        <v>6582</v>
      </c>
    </row>
    <row r="589" customFormat="false" ht="15" hidden="false" customHeight="true" outlineLevel="0" collapsed="false">
      <c r="A589" s="1" t="s">
        <v>6583</v>
      </c>
      <c r="B589" s="23" t="s">
        <v>6584</v>
      </c>
    </row>
    <row r="590" customFormat="false" ht="15" hidden="false" customHeight="true" outlineLevel="0" collapsed="false">
      <c r="A590" s="1" t="s">
        <v>6585</v>
      </c>
      <c r="B590" s="23" t="s">
        <v>6586</v>
      </c>
    </row>
    <row r="591" customFormat="false" ht="15" hidden="false" customHeight="true" outlineLevel="0" collapsed="false">
      <c r="A591" s="1" t="s">
        <v>6587</v>
      </c>
      <c r="B591" s="23" t="s">
        <v>6588</v>
      </c>
    </row>
    <row r="592" customFormat="false" ht="15" hidden="false" customHeight="true" outlineLevel="0" collapsed="false">
      <c r="A592" s="1" t="s">
        <v>6589</v>
      </c>
      <c r="B592" s="23" t="s">
        <v>6590</v>
      </c>
    </row>
    <row r="593" customFormat="false" ht="15" hidden="false" customHeight="true" outlineLevel="0" collapsed="false">
      <c r="A593" s="1" t="s">
        <v>6591</v>
      </c>
      <c r="B593" s="23" t="s">
        <v>6592</v>
      </c>
    </row>
    <row r="594" customFormat="false" ht="15" hidden="false" customHeight="true" outlineLevel="0" collapsed="false">
      <c r="A594" s="1" t="s">
        <v>6593</v>
      </c>
      <c r="B594" s="23" t="s">
        <v>6594</v>
      </c>
    </row>
    <row r="595" customFormat="false" ht="15" hidden="false" customHeight="true" outlineLevel="0" collapsed="false">
      <c r="A595" s="1" t="s">
        <v>6595</v>
      </c>
      <c r="B595" s="23" t="s">
        <v>6596</v>
      </c>
    </row>
    <row r="596" customFormat="false" ht="15" hidden="false" customHeight="true" outlineLevel="0" collapsed="false">
      <c r="A596" s="1" t="s">
        <v>6597</v>
      </c>
      <c r="B596" s="23" t="s">
        <v>6598</v>
      </c>
    </row>
    <row r="597" customFormat="false" ht="15" hidden="false" customHeight="true" outlineLevel="0" collapsed="false">
      <c r="A597" s="1" t="s">
        <v>6599</v>
      </c>
      <c r="B597" s="23" t="s">
        <v>6600</v>
      </c>
    </row>
    <row r="598" customFormat="false" ht="15" hidden="false" customHeight="true" outlineLevel="0" collapsed="false">
      <c r="A598" s="1" t="s">
        <v>6601</v>
      </c>
      <c r="B598" s="23" t="s">
        <v>6602</v>
      </c>
    </row>
    <row r="599" customFormat="false" ht="15" hidden="false" customHeight="true" outlineLevel="0" collapsed="false">
      <c r="A599" s="1" t="s">
        <v>6603</v>
      </c>
      <c r="B599" s="23" t="s">
        <v>6604</v>
      </c>
    </row>
    <row r="600" customFormat="false" ht="15" hidden="false" customHeight="true" outlineLevel="0" collapsed="false">
      <c r="A600" s="1" t="s">
        <v>6605</v>
      </c>
      <c r="B600" s="23" t="s">
        <v>6606</v>
      </c>
    </row>
    <row r="601" customFormat="false" ht="15" hidden="false" customHeight="true" outlineLevel="0" collapsed="false">
      <c r="A601" s="1" t="s">
        <v>6607</v>
      </c>
      <c r="B601" s="23" t="s">
        <v>6608</v>
      </c>
    </row>
    <row r="602" customFormat="false" ht="15" hidden="false" customHeight="true" outlineLevel="0" collapsed="false">
      <c r="A602" s="1" t="s">
        <v>6609</v>
      </c>
      <c r="B602" s="23" t="s">
        <v>6610</v>
      </c>
    </row>
    <row r="603" customFormat="false" ht="15" hidden="false" customHeight="true" outlineLevel="0" collapsed="false">
      <c r="A603" s="1" t="s">
        <v>6611</v>
      </c>
      <c r="B603" s="23" t="s">
        <v>6612</v>
      </c>
    </row>
    <row r="604" customFormat="false" ht="15" hidden="false" customHeight="true" outlineLevel="0" collapsed="false">
      <c r="A604" s="1" t="s">
        <v>6613</v>
      </c>
      <c r="B604" s="23" t="s">
        <v>6614</v>
      </c>
    </row>
    <row r="605" customFormat="false" ht="15" hidden="false" customHeight="true" outlineLevel="0" collapsed="false">
      <c r="A605" s="1" t="s">
        <v>6615</v>
      </c>
      <c r="B605" s="23" t="s">
        <v>6616</v>
      </c>
    </row>
    <row r="606" customFormat="false" ht="15" hidden="false" customHeight="true" outlineLevel="0" collapsed="false">
      <c r="A606" s="1" t="s">
        <v>6617</v>
      </c>
      <c r="B606" s="23" t="s">
        <v>6618</v>
      </c>
    </row>
    <row r="607" customFormat="false" ht="15" hidden="false" customHeight="true" outlineLevel="0" collapsed="false">
      <c r="A607" s="1" t="s">
        <v>6619</v>
      </c>
      <c r="B607" s="23" t="s">
        <v>6620</v>
      </c>
    </row>
    <row r="608" customFormat="false" ht="15" hidden="false" customHeight="true" outlineLevel="0" collapsed="false">
      <c r="A608" s="1" t="s">
        <v>6621</v>
      </c>
      <c r="B608" s="23" t="s">
        <v>6622</v>
      </c>
    </row>
    <row r="609" customFormat="false" ht="15" hidden="false" customHeight="true" outlineLevel="0" collapsed="false">
      <c r="A609" s="1" t="s">
        <v>6623</v>
      </c>
      <c r="B609" s="23" t="s">
        <v>6624</v>
      </c>
    </row>
    <row r="610" customFormat="false" ht="15" hidden="false" customHeight="true" outlineLevel="0" collapsed="false">
      <c r="A610" s="1" t="s">
        <v>6625</v>
      </c>
      <c r="B610" s="23" t="s">
        <v>6626</v>
      </c>
    </row>
    <row r="611" customFormat="false" ht="15" hidden="false" customHeight="true" outlineLevel="0" collapsed="false">
      <c r="A611" s="1" t="s">
        <v>6627</v>
      </c>
      <c r="B611" s="23" t="s">
        <v>6628</v>
      </c>
    </row>
    <row r="612" customFormat="false" ht="15" hidden="false" customHeight="true" outlineLevel="0" collapsed="false">
      <c r="A612" s="1" t="s">
        <v>6629</v>
      </c>
      <c r="B612" s="23" t="s">
        <v>6630</v>
      </c>
    </row>
    <row r="613" customFormat="false" ht="15" hidden="false" customHeight="true" outlineLevel="0" collapsed="false">
      <c r="A613" s="1" t="s">
        <v>6631</v>
      </c>
      <c r="B613" s="1" t="s">
        <v>6632</v>
      </c>
    </row>
    <row r="614" customFormat="false" ht="15" hidden="false" customHeight="true" outlineLevel="0" collapsed="false">
      <c r="A614" s="1" t="s">
        <v>6633</v>
      </c>
      <c r="B614" s="23" t="s">
        <v>6634</v>
      </c>
    </row>
    <row r="615" customFormat="false" ht="15" hidden="false" customHeight="true" outlineLevel="0" collapsed="false">
      <c r="A615" s="1" t="s">
        <v>6635</v>
      </c>
      <c r="B615" s="23" t="s">
        <v>6636</v>
      </c>
    </row>
    <row r="616" customFormat="false" ht="15" hidden="false" customHeight="true" outlineLevel="0" collapsed="false">
      <c r="A616" s="1" t="s">
        <v>6637</v>
      </c>
      <c r="B616" s="23" t="s">
        <v>6638</v>
      </c>
    </row>
    <row r="617" customFormat="false" ht="15" hidden="false" customHeight="true" outlineLevel="0" collapsed="false">
      <c r="A617" s="1" t="s">
        <v>6639</v>
      </c>
      <c r="B617" s="23" t="s">
        <v>6640</v>
      </c>
    </row>
    <row r="618" customFormat="false" ht="15" hidden="false" customHeight="true" outlineLevel="0" collapsed="false">
      <c r="A618" s="1" t="s">
        <v>6641</v>
      </c>
      <c r="B618" s="23" t="s">
        <v>6642</v>
      </c>
    </row>
    <row r="619" customFormat="false" ht="15" hidden="false" customHeight="true" outlineLevel="0" collapsed="false">
      <c r="A619" s="1" t="s">
        <v>6643</v>
      </c>
      <c r="B619" s="23" t="s">
        <v>6644</v>
      </c>
    </row>
    <row r="620" customFormat="false" ht="15" hidden="false" customHeight="true" outlineLevel="0" collapsed="false">
      <c r="A620" s="1" t="s">
        <v>6645</v>
      </c>
      <c r="B620" s="23" t="s">
        <v>6646</v>
      </c>
    </row>
    <row r="621" customFormat="false" ht="15" hidden="false" customHeight="true" outlineLevel="0" collapsed="false">
      <c r="A621" s="1" t="s">
        <v>6647</v>
      </c>
      <c r="B621" s="23" t="s">
        <v>6648</v>
      </c>
    </row>
    <row r="622" customFormat="false" ht="15" hidden="false" customHeight="true" outlineLevel="0" collapsed="false">
      <c r="A622" s="1" t="s">
        <v>6649</v>
      </c>
      <c r="B622" s="23" t="s">
        <v>6650</v>
      </c>
    </row>
    <row r="623" customFormat="false" ht="15" hidden="false" customHeight="true" outlineLevel="0" collapsed="false">
      <c r="A623" s="1" t="s">
        <v>6651</v>
      </c>
      <c r="B623" s="23" t="s">
        <v>6652</v>
      </c>
    </row>
    <row r="624" customFormat="false" ht="15" hidden="false" customHeight="true" outlineLevel="0" collapsed="false">
      <c r="A624" s="1" t="s">
        <v>6653</v>
      </c>
      <c r="B624" s="23" t="s">
        <v>6654</v>
      </c>
    </row>
    <row r="625" customFormat="false" ht="15" hidden="false" customHeight="true" outlineLevel="0" collapsed="false">
      <c r="A625" s="1" t="s">
        <v>6655</v>
      </c>
      <c r="B625" s="23" t="s">
        <v>6656</v>
      </c>
    </row>
    <row r="626" customFormat="false" ht="15" hidden="false" customHeight="true" outlineLevel="0" collapsed="false">
      <c r="A626" s="1" t="s">
        <v>6657</v>
      </c>
      <c r="B626" s="23" t="s">
        <v>6658</v>
      </c>
    </row>
    <row r="627" customFormat="false" ht="15" hidden="false" customHeight="true" outlineLevel="0" collapsed="false">
      <c r="A627" s="1" t="s">
        <v>6659</v>
      </c>
      <c r="B627" s="23" t="s">
        <v>6660</v>
      </c>
    </row>
    <row r="628" customFormat="false" ht="15" hidden="false" customHeight="true" outlineLevel="0" collapsed="false">
      <c r="A628" s="1" t="s">
        <v>6661</v>
      </c>
      <c r="B628" s="23" t="s">
        <v>6662</v>
      </c>
    </row>
    <row r="629" customFormat="false" ht="15" hidden="false" customHeight="true" outlineLevel="0" collapsed="false">
      <c r="A629" s="1" t="s">
        <v>6663</v>
      </c>
      <c r="B629" s="23" t="s">
        <v>6664</v>
      </c>
    </row>
    <row r="630" customFormat="false" ht="15" hidden="false" customHeight="true" outlineLevel="0" collapsed="false">
      <c r="A630" s="1" t="s">
        <v>6665</v>
      </c>
      <c r="B630" s="23" t="s">
        <v>6666</v>
      </c>
    </row>
    <row r="631" customFormat="false" ht="15" hidden="false" customHeight="true" outlineLevel="0" collapsed="false">
      <c r="A631" s="1" t="s">
        <v>6667</v>
      </c>
      <c r="B631" s="23" t="s">
        <v>6668</v>
      </c>
    </row>
    <row r="632" customFormat="false" ht="15" hidden="false" customHeight="true" outlineLevel="0" collapsed="false">
      <c r="A632" s="1" t="s">
        <v>6669</v>
      </c>
      <c r="B632" s="23" t="s">
        <v>6670</v>
      </c>
    </row>
    <row r="633" customFormat="false" ht="15" hidden="false" customHeight="true" outlineLevel="0" collapsed="false">
      <c r="A633" s="1" t="s">
        <v>6671</v>
      </c>
      <c r="B633" s="23" t="s">
        <v>6672</v>
      </c>
    </row>
    <row r="634" customFormat="false" ht="15" hidden="false" customHeight="true" outlineLevel="0" collapsed="false">
      <c r="A634" s="1" t="s">
        <v>6673</v>
      </c>
      <c r="B634" s="23" t="s">
        <v>6674</v>
      </c>
    </row>
    <row r="635" customFormat="false" ht="15" hidden="false" customHeight="true" outlineLevel="0" collapsed="false">
      <c r="A635" s="1" t="s">
        <v>6675</v>
      </c>
      <c r="B635" s="23" t="s">
        <v>6676</v>
      </c>
    </row>
    <row r="636" customFormat="false" ht="15" hidden="false" customHeight="true" outlineLevel="0" collapsed="false">
      <c r="A636" s="1" t="s">
        <v>6677</v>
      </c>
      <c r="B636" s="1" t="s">
        <v>6678</v>
      </c>
    </row>
    <row r="637" customFormat="false" ht="15" hidden="false" customHeight="true" outlineLevel="0" collapsed="false">
      <c r="A637" s="1" t="s">
        <v>6679</v>
      </c>
      <c r="B637" s="1" t="s">
        <v>6680</v>
      </c>
    </row>
    <row r="638" customFormat="false" ht="15" hidden="false" customHeight="true" outlineLevel="0" collapsed="false">
      <c r="A638" s="1" t="s">
        <v>6681</v>
      </c>
      <c r="B638" s="23" t="s">
        <v>6682</v>
      </c>
    </row>
    <row r="639" customFormat="false" ht="15" hidden="false" customHeight="true" outlineLevel="0" collapsed="false">
      <c r="A639" s="1" t="s">
        <v>6683</v>
      </c>
      <c r="B639" s="23" t="s">
        <v>6684</v>
      </c>
    </row>
    <row r="640" customFormat="false" ht="15" hidden="false" customHeight="true" outlineLevel="0" collapsed="false">
      <c r="A640" s="1" t="s">
        <v>6685</v>
      </c>
      <c r="B640" s="23" t="s">
        <v>6686</v>
      </c>
    </row>
    <row r="641" customFormat="false" ht="15" hidden="false" customHeight="true" outlineLevel="0" collapsed="false">
      <c r="A641" s="1" t="s">
        <v>6687</v>
      </c>
      <c r="B641" s="23" t="s">
        <v>6688</v>
      </c>
    </row>
    <row r="642" customFormat="false" ht="15" hidden="false" customHeight="true" outlineLevel="0" collapsed="false">
      <c r="A642" s="1" t="s">
        <v>6689</v>
      </c>
      <c r="B642" s="23" t="s">
        <v>6690</v>
      </c>
    </row>
    <row r="643" customFormat="false" ht="15" hidden="false" customHeight="true" outlineLevel="0" collapsed="false">
      <c r="A643" s="1" t="s">
        <v>6691</v>
      </c>
      <c r="B643" s="23" t="s">
        <v>6692</v>
      </c>
    </row>
    <row r="644" customFormat="false" ht="15" hidden="false" customHeight="true" outlineLevel="0" collapsed="false">
      <c r="A644" s="1" t="s">
        <v>6693</v>
      </c>
      <c r="B644" s="23" t="s">
        <v>6694</v>
      </c>
    </row>
    <row r="645" customFormat="false" ht="15" hidden="false" customHeight="true" outlineLevel="0" collapsed="false">
      <c r="A645" s="1" t="s">
        <v>6695</v>
      </c>
      <c r="B645" s="23" t="s">
        <v>6696</v>
      </c>
    </row>
    <row r="646" customFormat="false" ht="15" hidden="false" customHeight="true" outlineLevel="0" collapsed="false">
      <c r="A646" s="1" t="s">
        <v>6697</v>
      </c>
      <c r="B646" s="23" t="s">
        <v>6698</v>
      </c>
    </row>
    <row r="647" customFormat="false" ht="15" hidden="false" customHeight="true" outlineLevel="0" collapsed="false">
      <c r="A647" s="1" t="s">
        <v>6699</v>
      </c>
      <c r="B647" s="23" t="s">
        <v>6700</v>
      </c>
    </row>
    <row r="648" customFormat="false" ht="15" hidden="false" customHeight="true" outlineLevel="0" collapsed="false">
      <c r="A648" s="1" t="s">
        <v>6701</v>
      </c>
      <c r="B648" s="23" t="s">
        <v>6702</v>
      </c>
    </row>
    <row r="649" customFormat="false" ht="15" hidden="false" customHeight="true" outlineLevel="0" collapsed="false">
      <c r="A649" s="1" t="s">
        <v>6703</v>
      </c>
      <c r="B649" s="23" t="s">
        <v>6704</v>
      </c>
    </row>
    <row r="650" customFormat="false" ht="15" hidden="false" customHeight="true" outlineLevel="0" collapsed="false">
      <c r="A650" s="1" t="s">
        <v>6705</v>
      </c>
      <c r="B650" s="23" t="s">
        <v>6706</v>
      </c>
    </row>
    <row r="651" customFormat="false" ht="15" hidden="false" customHeight="true" outlineLevel="0" collapsed="false">
      <c r="A651" s="1" t="s">
        <v>6707</v>
      </c>
      <c r="B651" s="23" t="s">
        <v>6708</v>
      </c>
    </row>
    <row r="652" customFormat="false" ht="15" hidden="false" customHeight="true" outlineLevel="0" collapsed="false">
      <c r="A652" s="1" t="s">
        <v>6709</v>
      </c>
      <c r="B652" s="23" t="s">
        <v>6710</v>
      </c>
    </row>
    <row r="653" customFormat="false" ht="15" hidden="false" customHeight="true" outlineLevel="0" collapsed="false">
      <c r="A653" s="1" t="s">
        <v>6711</v>
      </c>
      <c r="B653" s="23" t="s">
        <v>6712</v>
      </c>
    </row>
    <row r="654" customFormat="false" ht="15" hidden="false" customHeight="true" outlineLevel="0" collapsed="false">
      <c r="A654" s="1" t="s">
        <v>6713</v>
      </c>
      <c r="B654" s="23" t="s">
        <v>6714</v>
      </c>
    </row>
    <row r="655" customFormat="false" ht="15" hidden="false" customHeight="true" outlineLevel="0" collapsed="false">
      <c r="A655" s="1" t="s">
        <v>6715</v>
      </c>
      <c r="B655" s="1" t="s">
        <v>6716</v>
      </c>
    </row>
    <row r="656" customFormat="false" ht="15" hidden="false" customHeight="true" outlineLevel="0" collapsed="false">
      <c r="A656" s="1" t="s">
        <v>6717</v>
      </c>
      <c r="B656" s="23" t="s">
        <v>6718</v>
      </c>
    </row>
    <row r="657" customFormat="false" ht="15" hidden="false" customHeight="true" outlineLevel="0" collapsed="false">
      <c r="A657" s="1" t="s">
        <v>6719</v>
      </c>
      <c r="B657" s="23" t="s">
        <v>6720</v>
      </c>
    </row>
    <row r="658" customFormat="false" ht="15" hidden="false" customHeight="true" outlineLevel="0" collapsed="false">
      <c r="A658" s="1" t="s">
        <v>6721</v>
      </c>
      <c r="B658" s="23" t="s">
        <v>6722</v>
      </c>
    </row>
    <row r="659" customFormat="false" ht="15" hidden="false" customHeight="true" outlineLevel="0" collapsed="false">
      <c r="A659" s="1" t="s">
        <v>6723</v>
      </c>
      <c r="B659" s="23" t="s">
        <v>6724</v>
      </c>
    </row>
    <row r="660" customFormat="false" ht="15" hidden="false" customHeight="true" outlineLevel="0" collapsed="false">
      <c r="A660" s="1" t="s">
        <v>6725</v>
      </c>
      <c r="B660" s="23" t="s">
        <v>6726</v>
      </c>
    </row>
    <row r="661" customFormat="false" ht="15" hidden="false" customHeight="true" outlineLevel="0" collapsed="false">
      <c r="A661" s="1" t="s">
        <v>6727</v>
      </c>
      <c r="B661" s="23" t="s">
        <v>6728</v>
      </c>
    </row>
    <row r="662" customFormat="false" ht="15" hidden="false" customHeight="true" outlineLevel="0" collapsed="false">
      <c r="A662" s="1" t="s">
        <v>6729</v>
      </c>
      <c r="B662" s="23" t="s">
        <v>6730</v>
      </c>
    </row>
    <row r="663" customFormat="false" ht="15" hidden="false" customHeight="true" outlineLevel="0" collapsed="false">
      <c r="A663" s="1" t="s">
        <v>6731</v>
      </c>
      <c r="B663" s="23" t="s">
        <v>6732</v>
      </c>
    </row>
    <row r="664" customFormat="false" ht="15" hidden="false" customHeight="true" outlineLevel="0" collapsed="false">
      <c r="A664" s="1" t="s">
        <v>6733</v>
      </c>
      <c r="B664" s="23" t="s">
        <v>6734</v>
      </c>
    </row>
    <row r="665" customFormat="false" ht="15" hidden="false" customHeight="true" outlineLevel="0" collapsed="false">
      <c r="A665" s="1" t="s">
        <v>6735</v>
      </c>
      <c r="B665" s="23" t="s">
        <v>6736</v>
      </c>
    </row>
    <row r="666" customFormat="false" ht="15" hidden="false" customHeight="true" outlineLevel="0" collapsed="false">
      <c r="A666" s="1" t="s">
        <v>6737</v>
      </c>
      <c r="B666" s="23" t="s">
        <v>6738</v>
      </c>
    </row>
    <row r="667" customFormat="false" ht="15" hidden="false" customHeight="true" outlineLevel="0" collapsed="false">
      <c r="A667" s="1" t="s">
        <v>6739</v>
      </c>
      <c r="B667" s="23" t="s">
        <v>6740</v>
      </c>
    </row>
    <row r="668" customFormat="false" ht="15" hidden="false" customHeight="true" outlineLevel="0" collapsed="false">
      <c r="A668" s="1" t="s">
        <v>6741</v>
      </c>
      <c r="B668" s="23" t="s">
        <v>6742</v>
      </c>
    </row>
    <row r="669" customFormat="false" ht="15" hidden="false" customHeight="true" outlineLevel="0" collapsed="false">
      <c r="A669" s="1" t="s">
        <v>6743</v>
      </c>
      <c r="B669" s="23" t="s">
        <v>6744</v>
      </c>
    </row>
    <row r="670" customFormat="false" ht="15" hidden="false" customHeight="true" outlineLevel="0" collapsed="false">
      <c r="A670" s="1" t="s">
        <v>6745</v>
      </c>
      <c r="B670" s="23" t="s">
        <v>6746</v>
      </c>
    </row>
    <row r="671" customFormat="false" ht="15" hidden="false" customHeight="true" outlineLevel="0" collapsed="false">
      <c r="A671" s="1" t="s">
        <v>6747</v>
      </c>
      <c r="B671" s="23" t="s">
        <v>6748</v>
      </c>
    </row>
    <row r="672" customFormat="false" ht="15" hidden="false" customHeight="true" outlineLevel="0" collapsed="false">
      <c r="A672" s="1" t="s">
        <v>6749</v>
      </c>
      <c r="B672" s="23" t="s">
        <v>6750</v>
      </c>
    </row>
    <row r="673" customFormat="false" ht="15" hidden="false" customHeight="true" outlineLevel="0" collapsed="false">
      <c r="A673" s="1" t="s">
        <v>6751</v>
      </c>
      <c r="B673" s="23" t="s">
        <v>6752</v>
      </c>
    </row>
    <row r="674" customFormat="false" ht="15" hidden="false" customHeight="true" outlineLevel="0" collapsed="false">
      <c r="A674" s="1" t="s">
        <v>6753</v>
      </c>
      <c r="B674" s="23" t="s">
        <v>6754</v>
      </c>
    </row>
    <row r="675" customFormat="false" ht="15" hidden="false" customHeight="true" outlineLevel="0" collapsed="false">
      <c r="A675" s="1" t="s">
        <v>5320</v>
      </c>
      <c r="B675" s="23" t="s">
        <v>6755</v>
      </c>
    </row>
    <row r="676" customFormat="false" ht="15" hidden="false" customHeight="true" outlineLevel="0" collapsed="false">
      <c r="A676" s="1" t="s">
        <v>6756</v>
      </c>
      <c r="B676" s="23" t="s">
        <v>6757</v>
      </c>
    </row>
    <row r="677" customFormat="false" ht="15" hidden="false" customHeight="true" outlineLevel="0" collapsed="false">
      <c r="A677" s="1" t="s">
        <v>6758</v>
      </c>
      <c r="B677" s="23" t="s">
        <v>6759</v>
      </c>
    </row>
    <row r="678" customFormat="false" ht="15" hidden="false" customHeight="true" outlineLevel="0" collapsed="false">
      <c r="A678" s="1" t="s">
        <v>6760</v>
      </c>
      <c r="B678" s="23" t="s">
        <v>6761</v>
      </c>
    </row>
    <row r="679" customFormat="false" ht="15" hidden="false" customHeight="true" outlineLevel="0" collapsed="false">
      <c r="A679" s="1" t="s">
        <v>6762</v>
      </c>
      <c r="B679" s="23" t="s">
        <v>6763</v>
      </c>
    </row>
    <row r="680" customFormat="false" ht="15" hidden="false" customHeight="true" outlineLevel="0" collapsed="false">
      <c r="A680" s="1" t="s">
        <v>6764</v>
      </c>
      <c r="B680" s="23" t="s">
        <v>6765</v>
      </c>
    </row>
    <row r="681" customFormat="false" ht="15" hidden="false" customHeight="true" outlineLevel="0" collapsed="false">
      <c r="A681" s="1" t="s">
        <v>6766</v>
      </c>
      <c r="B681" s="23" t="s">
        <v>6767</v>
      </c>
    </row>
    <row r="682" customFormat="false" ht="15" hidden="false" customHeight="true" outlineLevel="0" collapsed="false">
      <c r="A682" s="1" t="s">
        <v>6768</v>
      </c>
      <c r="B682" s="23" t="s">
        <v>6769</v>
      </c>
    </row>
    <row r="683" customFormat="false" ht="15" hidden="false" customHeight="true" outlineLevel="0" collapsed="false">
      <c r="A683" s="1" t="s">
        <v>6770</v>
      </c>
      <c r="B683" s="23" t="s">
        <v>6771</v>
      </c>
    </row>
    <row r="684" customFormat="false" ht="15" hidden="false" customHeight="true" outlineLevel="0" collapsed="false">
      <c r="A684" s="1" t="s">
        <v>6772</v>
      </c>
      <c r="B684" s="23" t="s">
        <v>6773</v>
      </c>
    </row>
    <row r="685" customFormat="false" ht="15" hidden="false" customHeight="true" outlineLevel="0" collapsed="false">
      <c r="A685" s="1" t="s">
        <v>6774</v>
      </c>
      <c r="B685" s="23" t="s">
        <v>6775</v>
      </c>
    </row>
    <row r="686" customFormat="false" ht="15" hidden="false" customHeight="true" outlineLevel="0" collapsed="false">
      <c r="A686" s="1" t="s">
        <v>6776</v>
      </c>
      <c r="B686" s="23" t="s">
        <v>6777</v>
      </c>
    </row>
    <row r="687" customFormat="false" ht="15" hidden="false" customHeight="true" outlineLevel="0" collapsed="false">
      <c r="A687" s="1" t="s">
        <v>6778</v>
      </c>
      <c r="B687" s="23" t="s">
        <v>6779</v>
      </c>
    </row>
    <row r="688" customFormat="false" ht="15" hidden="false" customHeight="true" outlineLevel="0" collapsed="false">
      <c r="A688" s="1" t="s">
        <v>6780</v>
      </c>
      <c r="B688" s="23" t="s">
        <v>6781</v>
      </c>
    </row>
    <row r="689" customFormat="false" ht="15" hidden="false" customHeight="true" outlineLevel="0" collapsed="false">
      <c r="A689" s="1" t="s">
        <v>6782</v>
      </c>
      <c r="B689" s="23" t="s">
        <v>6783</v>
      </c>
    </row>
    <row r="690" customFormat="false" ht="15" hidden="false" customHeight="true" outlineLevel="0" collapsed="false">
      <c r="A690" s="1" t="s">
        <v>6784</v>
      </c>
      <c r="B690" s="23" t="s">
        <v>6785</v>
      </c>
    </row>
    <row r="691" customFormat="false" ht="15" hidden="false" customHeight="true" outlineLevel="0" collapsed="false">
      <c r="A691" s="1" t="s">
        <v>6786</v>
      </c>
      <c r="B691" s="23" t="s">
        <v>6787</v>
      </c>
    </row>
    <row r="692" customFormat="false" ht="15" hidden="false" customHeight="true" outlineLevel="0" collapsed="false">
      <c r="A692" s="1" t="s">
        <v>6788</v>
      </c>
      <c r="B692" s="23" t="s">
        <v>6789</v>
      </c>
    </row>
    <row r="693" customFormat="false" ht="15" hidden="false" customHeight="true" outlineLevel="0" collapsed="false">
      <c r="A693" s="1" t="s">
        <v>6790</v>
      </c>
      <c r="B693" s="23" t="s">
        <v>6791</v>
      </c>
    </row>
    <row r="694" customFormat="false" ht="15" hidden="false" customHeight="true" outlineLevel="0" collapsed="false">
      <c r="A694" s="1" t="s">
        <v>6792</v>
      </c>
      <c r="B694" s="23" t="s">
        <v>6793</v>
      </c>
    </row>
    <row r="695" customFormat="false" ht="15" hidden="false" customHeight="true" outlineLevel="0" collapsed="false">
      <c r="A695" s="1" t="s">
        <v>6794</v>
      </c>
      <c r="B695" s="23" t="s">
        <v>6795</v>
      </c>
    </row>
    <row r="696" customFormat="false" ht="15" hidden="false" customHeight="true" outlineLevel="0" collapsed="false">
      <c r="A696" s="1" t="s">
        <v>6796</v>
      </c>
      <c r="B696" s="23" t="s">
        <v>6797</v>
      </c>
    </row>
    <row r="697" customFormat="false" ht="15" hidden="false" customHeight="true" outlineLevel="0" collapsed="false">
      <c r="A697" s="1" t="s">
        <v>6798</v>
      </c>
      <c r="B697" s="23" t="s">
        <v>6799</v>
      </c>
    </row>
    <row r="698" customFormat="false" ht="15" hidden="false" customHeight="true" outlineLevel="0" collapsed="false">
      <c r="A698" s="1" t="s">
        <v>6800</v>
      </c>
      <c r="B698" s="23" t="s">
        <v>6801</v>
      </c>
    </row>
    <row r="699" customFormat="false" ht="15" hidden="false" customHeight="true" outlineLevel="0" collapsed="false">
      <c r="A699" s="1" t="s">
        <v>6802</v>
      </c>
      <c r="B699" s="23" t="s">
        <v>6803</v>
      </c>
    </row>
    <row r="700" customFormat="false" ht="15" hidden="false" customHeight="true" outlineLevel="0" collapsed="false">
      <c r="A700" s="1" t="s">
        <v>6804</v>
      </c>
      <c r="B700" s="23" t="s">
        <v>6805</v>
      </c>
    </row>
    <row r="701" customFormat="false" ht="15" hidden="false" customHeight="true" outlineLevel="0" collapsed="false">
      <c r="A701" s="1" t="s">
        <v>6806</v>
      </c>
      <c r="B701" s="23" t="s">
        <v>6807</v>
      </c>
    </row>
    <row r="702" customFormat="false" ht="15" hidden="false" customHeight="true" outlineLevel="0" collapsed="false">
      <c r="A702" s="1" t="s">
        <v>6808</v>
      </c>
      <c r="B702" s="23" t="s">
        <v>6809</v>
      </c>
    </row>
    <row r="703" customFormat="false" ht="15" hidden="false" customHeight="true" outlineLevel="0" collapsed="false">
      <c r="A703" s="1" t="s">
        <v>6810</v>
      </c>
      <c r="B703" s="23" t="s">
        <v>6811</v>
      </c>
    </row>
    <row r="704" customFormat="false" ht="15" hidden="false" customHeight="true" outlineLevel="0" collapsed="false">
      <c r="A704" s="1" t="s">
        <v>6812</v>
      </c>
      <c r="B704" s="23" t="s">
        <v>6813</v>
      </c>
    </row>
    <row r="705" customFormat="false" ht="15" hidden="false" customHeight="true" outlineLevel="0" collapsed="false">
      <c r="A705" s="1" t="s">
        <v>6814</v>
      </c>
      <c r="B705" s="23" t="s">
        <v>6815</v>
      </c>
    </row>
    <row r="706" customFormat="false" ht="15" hidden="false" customHeight="true" outlineLevel="0" collapsed="false">
      <c r="A706" s="1" t="s">
        <v>6816</v>
      </c>
      <c r="B706" s="23" t="s">
        <v>6817</v>
      </c>
    </row>
    <row r="707" customFormat="false" ht="15" hidden="false" customHeight="true" outlineLevel="0" collapsed="false">
      <c r="A707" s="1" t="s">
        <v>6818</v>
      </c>
      <c r="B707" s="23" t="s">
        <v>6819</v>
      </c>
    </row>
    <row r="708" customFormat="false" ht="15" hidden="false" customHeight="true" outlineLevel="0" collapsed="false">
      <c r="A708" s="1" t="s">
        <v>6820</v>
      </c>
      <c r="B708" s="23" t="s">
        <v>6821</v>
      </c>
    </row>
    <row r="709" customFormat="false" ht="15" hidden="false" customHeight="true" outlineLevel="0" collapsed="false">
      <c r="A709" s="1" t="s">
        <v>6822</v>
      </c>
      <c r="B709" s="23" t="s">
        <v>6823</v>
      </c>
    </row>
    <row r="710" customFormat="false" ht="15" hidden="false" customHeight="true" outlineLevel="0" collapsed="false">
      <c r="A710" s="1" t="s">
        <v>6824</v>
      </c>
      <c r="B710" s="23" t="s">
        <v>6825</v>
      </c>
    </row>
    <row r="711" customFormat="false" ht="15" hidden="false" customHeight="true" outlineLevel="0" collapsed="false">
      <c r="A711" s="1" t="s">
        <v>6826</v>
      </c>
      <c r="B711" s="23" t="s">
        <v>6827</v>
      </c>
    </row>
    <row r="712" customFormat="false" ht="15" hidden="false" customHeight="true" outlineLevel="0" collapsed="false">
      <c r="A712" s="1" t="s">
        <v>6828</v>
      </c>
      <c r="B712" s="23" t="s">
        <v>6829</v>
      </c>
    </row>
    <row r="713" customFormat="false" ht="15" hidden="false" customHeight="true" outlineLevel="0" collapsed="false">
      <c r="A713" s="1" t="s">
        <v>6830</v>
      </c>
      <c r="B713" s="23" t="s">
        <v>6831</v>
      </c>
    </row>
    <row r="714" customFormat="false" ht="15" hidden="false" customHeight="true" outlineLevel="0" collapsed="false">
      <c r="A714" s="1" t="s">
        <v>6832</v>
      </c>
      <c r="B714" s="23" t="s">
        <v>6833</v>
      </c>
    </row>
    <row r="715" customFormat="false" ht="15" hidden="false" customHeight="true" outlineLevel="0" collapsed="false">
      <c r="A715" s="1" t="s">
        <v>6834</v>
      </c>
      <c r="B715" s="23" t="s">
        <v>6835</v>
      </c>
    </row>
    <row r="716" customFormat="false" ht="15" hidden="false" customHeight="true" outlineLevel="0" collapsed="false">
      <c r="A716" s="1" t="s">
        <v>6836</v>
      </c>
      <c r="B716" s="23" t="s">
        <v>6837</v>
      </c>
    </row>
    <row r="717" customFormat="false" ht="15" hidden="false" customHeight="true" outlineLevel="0" collapsed="false">
      <c r="A717" s="1" t="s">
        <v>6838</v>
      </c>
      <c r="B717" s="23" t="s">
        <v>6839</v>
      </c>
    </row>
    <row r="718" customFormat="false" ht="15" hidden="false" customHeight="true" outlineLevel="0" collapsed="false">
      <c r="A718" s="1" t="s">
        <v>6840</v>
      </c>
      <c r="B718" s="23" t="s">
        <v>6841</v>
      </c>
    </row>
    <row r="719" customFormat="false" ht="15" hidden="false" customHeight="true" outlineLevel="0" collapsed="false">
      <c r="A719" s="1" t="s">
        <v>6842</v>
      </c>
      <c r="B719" s="23" t="s">
        <v>6843</v>
      </c>
    </row>
    <row r="720" customFormat="false" ht="15" hidden="false" customHeight="true" outlineLevel="0" collapsed="false">
      <c r="A720" s="1" t="s">
        <v>6844</v>
      </c>
      <c r="B720" s="23" t="s">
        <v>6845</v>
      </c>
    </row>
    <row r="721" customFormat="false" ht="15" hidden="false" customHeight="true" outlineLevel="0" collapsed="false">
      <c r="A721" s="1" t="s">
        <v>6846</v>
      </c>
      <c r="B721" s="23" t="s">
        <v>6847</v>
      </c>
    </row>
    <row r="722" customFormat="false" ht="15" hidden="false" customHeight="true" outlineLevel="0" collapsed="false">
      <c r="A722" s="1" t="s">
        <v>6848</v>
      </c>
      <c r="B722" s="23" t="s">
        <v>6849</v>
      </c>
    </row>
    <row r="723" customFormat="false" ht="15" hidden="false" customHeight="true" outlineLevel="0" collapsed="false">
      <c r="A723" s="1" t="s">
        <v>6850</v>
      </c>
      <c r="B723" s="23" t="s">
        <v>6851</v>
      </c>
    </row>
    <row r="724" customFormat="false" ht="15" hidden="false" customHeight="true" outlineLevel="0" collapsed="false">
      <c r="A724" s="1" t="s">
        <v>6852</v>
      </c>
      <c r="B724" s="23" t="s">
        <v>6853</v>
      </c>
    </row>
    <row r="725" customFormat="false" ht="15" hidden="false" customHeight="true" outlineLevel="0" collapsed="false">
      <c r="A725" s="1" t="s">
        <v>6854</v>
      </c>
      <c r="B725" s="23" t="s">
        <v>6855</v>
      </c>
    </row>
    <row r="726" customFormat="false" ht="15" hidden="false" customHeight="true" outlineLevel="0" collapsed="false">
      <c r="A726" s="1" t="s">
        <v>6856</v>
      </c>
      <c r="B726" s="23" t="s">
        <v>6857</v>
      </c>
    </row>
    <row r="727" customFormat="false" ht="15" hidden="false" customHeight="true" outlineLevel="0" collapsed="false">
      <c r="A727" s="1" t="s">
        <v>6858</v>
      </c>
      <c r="B727" s="23" t="s">
        <v>6859</v>
      </c>
    </row>
    <row r="728" customFormat="false" ht="15" hidden="false" customHeight="true" outlineLevel="0" collapsed="false">
      <c r="A728" s="1" t="s">
        <v>6860</v>
      </c>
      <c r="B728" s="23" t="s">
        <v>6861</v>
      </c>
    </row>
    <row r="729" customFormat="false" ht="15" hidden="false" customHeight="true" outlineLevel="0" collapsed="false">
      <c r="A729" s="1" t="s">
        <v>6862</v>
      </c>
      <c r="B729" s="23" t="s">
        <v>6863</v>
      </c>
    </row>
    <row r="730" customFormat="false" ht="15" hidden="false" customHeight="true" outlineLevel="0" collapsed="false">
      <c r="A730" s="1" t="s">
        <v>6864</v>
      </c>
      <c r="B730" s="23" t="s">
        <v>6865</v>
      </c>
    </row>
    <row r="731" customFormat="false" ht="15" hidden="false" customHeight="true" outlineLevel="0" collapsed="false">
      <c r="A731" s="1" t="s">
        <v>6866</v>
      </c>
      <c r="B731" s="23" t="s">
        <v>6867</v>
      </c>
    </row>
    <row r="732" customFormat="false" ht="15" hidden="false" customHeight="true" outlineLevel="0" collapsed="false">
      <c r="A732" s="1" t="s">
        <v>6868</v>
      </c>
      <c r="B732" s="23" t="s">
        <v>6869</v>
      </c>
    </row>
    <row r="733" customFormat="false" ht="15" hidden="false" customHeight="true" outlineLevel="0" collapsed="false">
      <c r="A733" s="1" t="s">
        <v>6870</v>
      </c>
      <c r="B733" s="23" t="s">
        <v>6871</v>
      </c>
    </row>
    <row r="734" customFormat="false" ht="15" hidden="false" customHeight="true" outlineLevel="0" collapsed="false">
      <c r="A734" s="1" t="s">
        <v>6872</v>
      </c>
      <c r="B734" s="23" t="s">
        <v>6873</v>
      </c>
    </row>
    <row r="735" customFormat="false" ht="15" hidden="false" customHeight="true" outlineLevel="0" collapsed="false">
      <c r="A735" s="1" t="s">
        <v>6874</v>
      </c>
      <c r="B735" s="23" t="s">
        <v>6875</v>
      </c>
    </row>
    <row r="736" customFormat="false" ht="15" hidden="false" customHeight="true" outlineLevel="0" collapsed="false">
      <c r="A736" s="1" t="s">
        <v>6876</v>
      </c>
      <c r="B736" s="23" t="s">
        <v>6877</v>
      </c>
    </row>
    <row r="737" customFormat="false" ht="15" hidden="false" customHeight="true" outlineLevel="0" collapsed="false">
      <c r="A737" s="1" t="s">
        <v>6878</v>
      </c>
      <c r="B737" s="23" t="s">
        <v>6879</v>
      </c>
    </row>
    <row r="738" customFormat="false" ht="15" hidden="false" customHeight="true" outlineLevel="0" collapsed="false">
      <c r="A738" s="1" t="s">
        <v>6880</v>
      </c>
      <c r="B738" s="23" t="s">
        <v>6881</v>
      </c>
    </row>
    <row r="739" customFormat="false" ht="15" hidden="false" customHeight="true" outlineLevel="0" collapsed="false">
      <c r="A739" s="1" t="s">
        <v>6882</v>
      </c>
      <c r="B739" s="23" t="s">
        <v>6883</v>
      </c>
    </row>
    <row r="740" customFormat="false" ht="15" hidden="false" customHeight="true" outlineLevel="0" collapsed="false">
      <c r="A740" s="1" t="s">
        <v>6884</v>
      </c>
      <c r="B740" s="23" t="s">
        <v>6885</v>
      </c>
    </row>
    <row r="741" customFormat="false" ht="15" hidden="false" customHeight="true" outlineLevel="0" collapsed="false">
      <c r="A741" s="1" t="s">
        <v>6886</v>
      </c>
      <c r="B741" s="23" t="s">
        <v>6887</v>
      </c>
    </row>
    <row r="742" customFormat="false" ht="15" hidden="false" customHeight="true" outlineLevel="0" collapsed="false">
      <c r="A742" s="1" t="s">
        <v>6888</v>
      </c>
      <c r="B742" s="23" t="s">
        <v>6889</v>
      </c>
    </row>
    <row r="743" customFormat="false" ht="15" hidden="false" customHeight="true" outlineLevel="0" collapsed="false">
      <c r="A743" s="1" t="s">
        <v>6890</v>
      </c>
      <c r="B743" s="23" t="s">
        <v>6891</v>
      </c>
    </row>
    <row r="744" customFormat="false" ht="15" hidden="false" customHeight="true" outlineLevel="0" collapsed="false">
      <c r="A744" s="1" t="s">
        <v>6892</v>
      </c>
      <c r="B744" s="23" t="s">
        <v>6893</v>
      </c>
    </row>
    <row r="745" customFormat="false" ht="15" hidden="false" customHeight="true" outlineLevel="0" collapsed="false">
      <c r="A745" s="1" t="s">
        <v>6894</v>
      </c>
      <c r="B745" s="23" t="s">
        <v>6895</v>
      </c>
    </row>
    <row r="746" customFormat="false" ht="15" hidden="false" customHeight="true" outlineLevel="0" collapsed="false">
      <c r="A746" s="1" t="s">
        <v>6896</v>
      </c>
      <c r="B746" s="23" t="s">
        <v>6897</v>
      </c>
    </row>
    <row r="747" customFormat="false" ht="15" hidden="false" customHeight="true" outlineLevel="0" collapsed="false">
      <c r="A747" s="1" t="s">
        <v>6898</v>
      </c>
      <c r="B747" s="23" t="s">
        <v>6899</v>
      </c>
    </row>
    <row r="748" customFormat="false" ht="15" hidden="false" customHeight="true" outlineLevel="0" collapsed="false">
      <c r="A748" s="1" t="s">
        <v>6900</v>
      </c>
      <c r="B748" s="23" t="s">
        <v>6901</v>
      </c>
    </row>
    <row r="749" customFormat="false" ht="15" hidden="false" customHeight="true" outlineLevel="0" collapsed="false">
      <c r="A749" s="1" t="s">
        <v>6902</v>
      </c>
      <c r="B749" s="23" t="s">
        <v>6903</v>
      </c>
    </row>
    <row r="750" customFormat="false" ht="15" hidden="false" customHeight="true" outlineLevel="0" collapsed="false">
      <c r="A750" s="1" t="s">
        <v>6904</v>
      </c>
      <c r="B750" s="23" t="s">
        <v>6905</v>
      </c>
    </row>
    <row r="751" customFormat="false" ht="15" hidden="false" customHeight="true" outlineLevel="0" collapsed="false">
      <c r="A751" s="1" t="s">
        <v>6906</v>
      </c>
      <c r="B751" s="23" t="s">
        <v>6907</v>
      </c>
    </row>
    <row r="752" customFormat="false" ht="15" hidden="false" customHeight="true" outlineLevel="0" collapsed="false">
      <c r="A752" s="1" t="s">
        <v>6908</v>
      </c>
      <c r="B752" s="23" t="s">
        <v>6909</v>
      </c>
    </row>
    <row r="753" customFormat="false" ht="15" hidden="false" customHeight="true" outlineLevel="0" collapsed="false">
      <c r="A753" s="1" t="s">
        <v>6910</v>
      </c>
      <c r="B753" s="23" t="s">
        <v>6911</v>
      </c>
    </row>
    <row r="754" customFormat="false" ht="15" hidden="false" customHeight="true" outlineLevel="0" collapsed="false">
      <c r="A754" s="1" t="s">
        <v>6912</v>
      </c>
      <c r="B754" s="23" t="s">
        <v>6913</v>
      </c>
    </row>
    <row r="755" customFormat="false" ht="15" hidden="false" customHeight="true" outlineLevel="0" collapsed="false">
      <c r="A755" s="1" t="s">
        <v>6914</v>
      </c>
      <c r="B755" s="23" t="s">
        <v>6915</v>
      </c>
    </row>
    <row r="756" customFormat="false" ht="15" hidden="false" customHeight="true" outlineLevel="0" collapsed="false">
      <c r="A756" s="1" t="s">
        <v>6916</v>
      </c>
      <c r="B756" s="23" t="s">
        <v>6917</v>
      </c>
    </row>
    <row r="757" customFormat="false" ht="15" hidden="false" customHeight="true" outlineLevel="0" collapsed="false">
      <c r="A757" s="1" t="s">
        <v>6918</v>
      </c>
      <c r="B757" s="23" t="s">
        <v>6919</v>
      </c>
    </row>
    <row r="758" customFormat="false" ht="15" hidden="false" customHeight="true" outlineLevel="0" collapsed="false">
      <c r="A758" s="1" t="s">
        <v>6920</v>
      </c>
      <c r="B758" s="23" t="s">
        <v>6921</v>
      </c>
    </row>
    <row r="759" customFormat="false" ht="15" hidden="false" customHeight="true" outlineLevel="0" collapsed="false">
      <c r="A759" s="1" t="s">
        <v>6922</v>
      </c>
      <c r="B759" s="23" t="s">
        <v>6923</v>
      </c>
    </row>
    <row r="760" customFormat="false" ht="15" hidden="false" customHeight="true" outlineLevel="0" collapsed="false">
      <c r="A760" s="1" t="s">
        <v>6924</v>
      </c>
      <c r="B760" s="23" t="s">
        <v>6925</v>
      </c>
    </row>
    <row r="761" customFormat="false" ht="15" hidden="false" customHeight="true" outlineLevel="0" collapsed="false">
      <c r="A761" s="1" t="s">
        <v>6926</v>
      </c>
      <c r="B761" s="23" t="s">
        <v>6927</v>
      </c>
    </row>
    <row r="762" customFormat="false" ht="15" hidden="false" customHeight="true" outlineLevel="0" collapsed="false">
      <c r="A762" s="1" t="s">
        <v>6928</v>
      </c>
      <c r="B762" s="23" t="s">
        <v>6929</v>
      </c>
    </row>
    <row r="763" customFormat="false" ht="15" hidden="false" customHeight="true" outlineLevel="0" collapsed="false">
      <c r="A763" s="1" t="s">
        <v>6930</v>
      </c>
      <c r="B763" s="23" t="s">
        <v>6931</v>
      </c>
    </row>
    <row r="764" customFormat="false" ht="15" hidden="false" customHeight="true" outlineLevel="0" collapsed="false">
      <c r="A764" s="1" t="s">
        <v>6932</v>
      </c>
      <c r="B764" s="23" t="s">
        <v>6933</v>
      </c>
    </row>
    <row r="765" customFormat="false" ht="15" hidden="false" customHeight="true" outlineLevel="0" collapsed="false">
      <c r="A765" s="1" t="s">
        <v>6934</v>
      </c>
      <c r="B765" s="23" t="s">
        <v>6935</v>
      </c>
    </row>
    <row r="766" customFormat="false" ht="15" hidden="false" customHeight="true" outlineLevel="0" collapsed="false">
      <c r="A766" s="1" t="s">
        <v>6936</v>
      </c>
      <c r="B766" s="23" t="s">
        <v>6937</v>
      </c>
    </row>
    <row r="767" customFormat="false" ht="15" hidden="false" customHeight="true" outlineLevel="0" collapsed="false">
      <c r="A767" s="1" t="s">
        <v>6938</v>
      </c>
      <c r="B767" s="23" t="s">
        <v>6939</v>
      </c>
    </row>
    <row r="768" customFormat="false" ht="15" hidden="false" customHeight="true" outlineLevel="0" collapsed="false">
      <c r="A768" s="1" t="s">
        <v>6940</v>
      </c>
      <c r="B768" s="23" t="s">
        <v>6941</v>
      </c>
    </row>
    <row r="769" customFormat="false" ht="15" hidden="false" customHeight="true" outlineLevel="0" collapsed="false">
      <c r="A769" s="1" t="s">
        <v>6942</v>
      </c>
      <c r="B769" s="23" t="s">
        <v>6943</v>
      </c>
    </row>
    <row r="770" customFormat="false" ht="15" hidden="false" customHeight="true" outlineLevel="0" collapsed="false">
      <c r="A770" s="1" t="s">
        <v>6944</v>
      </c>
      <c r="B770" s="23" t="s">
        <v>6945</v>
      </c>
    </row>
    <row r="771" customFormat="false" ht="15" hidden="false" customHeight="true" outlineLevel="0" collapsed="false">
      <c r="A771" s="1" t="s">
        <v>6946</v>
      </c>
      <c r="B771" s="23" t="s">
        <v>6947</v>
      </c>
    </row>
    <row r="772" customFormat="false" ht="15" hidden="false" customHeight="true" outlineLevel="0" collapsed="false">
      <c r="A772" s="1" t="s">
        <v>6948</v>
      </c>
      <c r="B772" s="23" t="s">
        <v>6949</v>
      </c>
    </row>
    <row r="773" customFormat="false" ht="15" hidden="false" customHeight="true" outlineLevel="0" collapsed="false">
      <c r="A773" s="1" t="s">
        <v>6950</v>
      </c>
      <c r="B773" s="23" t="s">
        <v>6951</v>
      </c>
    </row>
    <row r="774" customFormat="false" ht="15" hidden="false" customHeight="true" outlineLevel="0" collapsed="false">
      <c r="A774" s="1" t="s">
        <v>6952</v>
      </c>
      <c r="B774" s="23" t="s">
        <v>6953</v>
      </c>
    </row>
    <row r="775" customFormat="false" ht="15" hidden="false" customHeight="true" outlineLevel="0" collapsed="false">
      <c r="A775" s="1" t="s">
        <v>6954</v>
      </c>
      <c r="B775" s="23" t="s">
        <v>6955</v>
      </c>
    </row>
    <row r="776" customFormat="false" ht="15" hidden="false" customHeight="true" outlineLevel="0" collapsed="false">
      <c r="A776" s="1" t="s">
        <v>6956</v>
      </c>
      <c r="B776" s="23" t="s">
        <v>6957</v>
      </c>
    </row>
    <row r="777" customFormat="false" ht="15" hidden="false" customHeight="true" outlineLevel="0" collapsed="false">
      <c r="A777" s="1" t="s">
        <v>6958</v>
      </c>
      <c r="B777" s="23" t="s">
        <v>6959</v>
      </c>
    </row>
    <row r="778" customFormat="false" ht="15" hidden="false" customHeight="true" outlineLevel="0" collapsed="false">
      <c r="A778" s="1" t="s">
        <v>6960</v>
      </c>
      <c r="B778" s="23" t="s">
        <v>6961</v>
      </c>
    </row>
    <row r="779" customFormat="false" ht="15" hidden="false" customHeight="true" outlineLevel="0" collapsed="false">
      <c r="A779" s="1" t="s">
        <v>6962</v>
      </c>
      <c r="B779" s="23" t="s">
        <v>6963</v>
      </c>
    </row>
    <row r="780" customFormat="false" ht="15" hidden="false" customHeight="true" outlineLevel="0" collapsed="false">
      <c r="A780" s="1" t="s">
        <v>6964</v>
      </c>
      <c r="B780" s="23" t="s">
        <v>6965</v>
      </c>
    </row>
    <row r="781" customFormat="false" ht="15" hidden="false" customHeight="true" outlineLevel="0" collapsed="false">
      <c r="A781" s="1" t="s">
        <v>6966</v>
      </c>
      <c r="B781" s="23" t="s">
        <v>6967</v>
      </c>
    </row>
    <row r="782" customFormat="false" ht="15" hidden="false" customHeight="true" outlineLevel="0" collapsed="false">
      <c r="A782" s="1" t="s">
        <v>6968</v>
      </c>
      <c r="B782" s="23" t="s">
        <v>6969</v>
      </c>
    </row>
    <row r="783" customFormat="false" ht="15" hidden="false" customHeight="true" outlineLevel="0" collapsed="false">
      <c r="A783" s="1" t="s">
        <v>6970</v>
      </c>
      <c r="B783" s="23" t="s">
        <v>6971</v>
      </c>
    </row>
    <row r="784" customFormat="false" ht="15" hidden="false" customHeight="true" outlineLevel="0" collapsed="false">
      <c r="A784" s="1" t="s">
        <v>6972</v>
      </c>
      <c r="B784" s="23" t="s">
        <v>6973</v>
      </c>
    </row>
    <row r="785" customFormat="false" ht="15" hidden="false" customHeight="true" outlineLevel="0" collapsed="false">
      <c r="A785" s="1" t="s">
        <v>6974</v>
      </c>
      <c r="B785" s="23" t="s">
        <v>6975</v>
      </c>
    </row>
    <row r="786" customFormat="false" ht="15" hidden="false" customHeight="true" outlineLevel="0" collapsed="false">
      <c r="A786" s="1" t="s">
        <v>6976</v>
      </c>
      <c r="B786" s="23" t="s">
        <v>6977</v>
      </c>
    </row>
    <row r="787" customFormat="false" ht="15" hidden="false" customHeight="true" outlineLevel="0" collapsed="false">
      <c r="A787" s="1" t="s">
        <v>6978</v>
      </c>
      <c r="B787" s="23" t="s">
        <v>6979</v>
      </c>
    </row>
    <row r="788" customFormat="false" ht="15" hidden="false" customHeight="true" outlineLevel="0" collapsed="false">
      <c r="A788" s="1" t="s">
        <v>6980</v>
      </c>
      <c r="B788" s="23" t="s">
        <v>6981</v>
      </c>
    </row>
    <row r="789" customFormat="false" ht="15" hidden="false" customHeight="true" outlineLevel="0" collapsed="false">
      <c r="A789" s="1" t="s">
        <v>6982</v>
      </c>
      <c r="B789" s="23" t="s">
        <v>6983</v>
      </c>
    </row>
    <row r="790" customFormat="false" ht="15" hidden="false" customHeight="true" outlineLevel="0" collapsed="false">
      <c r="A790" s="1" t="s">
        <v>6984</v>
      </c>
      <c r="B790" s="23" t="s">
        <v>6985</v>
      </c>
    </row>
    <row r="791" customFormat="false" ht="15" hidden="false" customHeight="true" outlineLevel="0" collapsed="false">
      <c r="A791" s="1" t="s">
        <v>6986</v>
      </c>
      <c r="B791" s="23" t="s">
        <v>6987</v>
      </c>
    </row>
    <row r="792" customFormat="false" ht="15" hidden="false" customHeight="true" outlineLevel="0" collapsed="false">
      <c r="A792" s="1" t="s">
        <v>6988</v>
      </c>
      <c r="B792" s="23" t="s">
        <v>6989</v>
      </c>
    </row>
    <row r="793" customFormat="false" ht="15" hidden="false" customHeight="true" outlineLevel="0" collapsed="false">
      <c r="A793" s="1" t="s">
        <v>6990</v>
      </c>
      <c r="B793" s="23" t="s">
        <v>6991</v>
      </c>
    </row>
    <row r="794" customFormat="false" ht="15" hidden="false" customHeight="true" outlineLevel="0" collapsed="false">
      <c r="A794" s="1" t="s">
        <v>6992</v>
      </c>
      <c r="B794" s="23" t="s">
        <v>6993</v>
      </c>
    </row>
    <row r="795" customFormat="false" ht="15" hidden="false" customHeight="true" outlineLevel="0" collapsed="false">
      <c r="A795" s="1" t="s">
        <v>6994</v>
      </c>
      <c r="B795" s="23" t="s">
        <v>6995</v>
      </c>
    </row>
    <row r="796" customFormat="false" ht="15" hidden="false" customHeight="true" outlineLevel="0" collapsed="false">
      <c r="A796" s="1" t="s">
        <v>6996</v>
      </c>
      <c r="B796" s="23" t="s">
        <v>6997</v>
      </c>
    </row>
    <row r="797" customFormat="false" ht="15" hidden="false" customHeight="true" outlineLevel="0" collapsed="false">
      <c r="A797" s="1" t="s">
        <v>6998</v>
      </c>
      <c r="B797" s="23" t="s">
        <v>6999</v>
      </c>
    </row>
    <row r="798" customFormat="false" ht="15" hidden="false" customHeight="true" outlineLevel="0" collapsed="false">
      <c r="A798" s="1" t="s">
        <v>7000</v>
      </c>
      <c r="B798" s="23" t="s">
        <v>7001</v>
      </c>
    </row>
    <row r="799" customFormat="false" ht="15" hidden="false" customHeight="true" outlineLevel="0" collapsed="false">
      <c r="A799" s="1" t="s">
        <v>7002</v>
      </c>
      <c r="B799" s="23" t="s">
        <v>7003</v>
      </c>
    </row>
    <row r="800" customFormat="false" ht="15" hidden="false" customHeight="true" outlineLevel="0" collapsed="false">
      <c r="A800" s="1" t="s">
        <v>7004</v>
      </c>
      <c r="B800" s="23" t="s">
        <v>7005</v>
      </c>
    </row>
    <row r="801" customFormat="false" ht="15" hidden="false" customHeight="true" outlineLevel="0" collapsed="false">
      <c r="A801" s="1" t="s">
        <v>7006</v>
      </c>
      <c r="B801" s="23" t="s">
        <v>7007</v>
      </c>
    </row>
    <row r="802" customFormat="false" ht="15" hidden="false" customHeight="true" outlineLevel="0" collapsed="false">
      <c r="A802" s="1" t="s">
        <v>7008</v>
      </c>
      <c r="B802" s="23" t="s">
        <v>7009</v>
      </c>
    </row>
    <row r="803" customFormat="false" ht="15" hidden="false" customHeight="true" outlineLevel="0" collapsed="false">
      <c r="A803" s="1" t="s">
        <v>7010</v>
      </c>
      <c r="B803" s="23" t="s">
        <v>7011</v>
      </c>
    </row>
    <row r="804" customFormat="false" ht="15" hidden="false" customHeight="true" outlineLevel="0" collapsed="false">
      <c r="A804" s="1" t="s">
        <v>7012</v>
      </c>
      <c r="B804" s="23" t="s">
        <v>7013</v>
      </c>
    </row>
    <row r="805" customFormat="false" ht="15" hidden="false" customHeight="true" outlineLevel="0" collapsed="false">
      <c r="A805" s="1" t="s">
        <v>7014</v>
      </c>
      <c r="B805" s="23" t="s">
        <v>7015</v>
      </c>
    </row>
    <row r="806" customFormat="false" ht="15" hidden="false" customHeight="true" outlineLevel="0" collapsed="false">
      <c r="A806" s="1" t="s">
        <v>7016</v>
      </c>
      <c r="B806" s="23" t="s">
        <v>7017</v>
      </c>
    </row>
    <row r="807" customFormat="false" ht="15" hidden="false" customHeight="true" outlineLevel="0" collapsed="false">
      <c r="A807" s="1" t="s">
        <v>7018</v>
      </c>
      <c r="B807" s="23" t="s">
        <v>7019</v>
      </c>
    </row>
    <row r="808" customFormat="false" ht="15" hidden="false" customHeight="true" outlineLevel="0" collapsed="false">
      <c r="A808" s="1" t="s">
        <v>7020</v>
      </c>
      <c r="B808" s="23" t="s">
        <v>7021</v>
      </c>
    </row>
    <row r="809" customFormat="false" ht="15" hidden="false" customHeight="true" outlineLevel="0" collapsed="false">
      <c r="A809" s="1" t="s">
        <v>7022</v>
      </c>
      <c r="B809" s="23" t="s">
        <v>7023</v>
      </c>
    </row>
    <row r="810" customFormat="false" ht="15" hidden="false" customHeight="true" outlineLevel="0" collapsed="false">
      <c r="A810" s="1" t="s">
        <v>7024</v>
      </c>
      <c r="B810" s="23" t="s">
        <v>7025</v>
      </c>
    </row>
    <row r="811" customFormat="false" ht="15" hidden="false" customHeight="true" outlineLevel="0" collapsed="false">
      <c r="A811" s="1" t="s">
        <v>7026</v>
      </c>
      <c r="B811" s="23" t="s">
        <v>7027</v>
      </c>
    </row>
    <row r="812" customFormat="false" ht="15" hidden="false" customHeight="true" outlineLevel="0" collapsed="false">
      <c r="A812" s="1" t="s">
        <v>7028</v>
      </c>
      <c r="B812" s="23" t="s">
        <v>7029</v>
      </c>
    </row>
    <row r="813" customFormat="false" ht="15" hidden="false" customHeight="true" outlineLevel="0" collapsed="false">
      <c r="A813" s="1" t="s">
        <v>7030</v>
      </c>
      <c r="B813" s="23" t="s">
        <v>7031</v>
      </c>
    </row>
    <row r="814" customFormat="false" ht="15" hidden="false" customHeight="true" outlineLevel="0" collapsed="false">
      <c r="A814" s="1" t="s">
        <v>7032</v>
      </c>
      <c r="B814" s="23" t="s">
        <v>7033</v>
      </c>
    </row>
    <row r="815" customFormat="false" ht="15" hidden="false" customHeight="true" outlineLevel="0" collapsed="false">
      <c r="A815" s="1" t="s">
        <v>7034</v>
      </c>
      <c r="B815" s="23" t="s">
        <v>7035</v>
      </c>
    </row>
    <row r="816" customFormat="false" ht="15" hidden="false" customHeight="true" outlineLevel="0" collapsed="false">
      <c r="A816" s="1" t="s">
        <v>7036</v>
      </c>
      <c r="B816" s="23" t="s">
        <v>7037</v>
      </c>
    </row>
    <row r="817" customFormat="false" ht="15" hidden="false" customHeight="true" outlineLevel="0" collapsed="false">
      <c r="A817" s="1" t="s">
        <v>7038</v>
      </c>
      <c r="B817" s="23" t="s">
        <v>7039</v>
      </c>
    </row>
    <row r="818" customFormat="false" ht="15" hidden="false" customHeight="true" outlineLevel="0" collapsed="false">
      <c r="A818" s="1" t="s">
        <v>7040</v>
      </c>
      <c r="B818" s="23" t="s">
        <v>7041</v>
      </c>
    </row>
    <row r="819" customFormat="false" ht="15" hidden="false" customHeight="true" outlineLevel="0" collapsed="false">
      <c r="A819" s="1" t="s">
        <v>7042</v>
      </c>
      <c r="B819" s="23" t="s">
        <v>7043</v>
      </c>
    </row>
    <row r="820" customFormat="false" ht="15" hidden="false" customHeight="true" outlineLevel="0" collapsed="false">
      <c r="A820" s="1" t="s">
        <v>7044</v>
      </c>
      <c r="B820" s="23" t="s">
        <v>7045</v>
      </c>
    </row>
    <row r="821" customFormat="false" ht="15" hidden="false" customHeight="true" outlineLevel="0" collapsed="false">
      <c r="A821" s="1" t="s">
        <v>7046</v>
      </c>
      <c r="B821" s="23" t="s">
        <v>7047</v>
      </c>
    </row>
    <row r="822" customFormat="false" ht="15" hidden="false" customHeight="true" outlineLevel="0" collapsed="false">
      <c r="A822" s="1" t="s">
        <v>7048</v>
      </c>
      <c r="B822" s="23" t="s">
        <v>7049</v>
      </c>
    </row>
    <row r="823" customFormat="false" ht="15" hidden="false" customHeight="true" outlineLevel="0" collapsed="false">
      <c r="A823" s="1" t="s">
        <v>7050</v>
      </c>
      <c r="B823" s="23" t="s">
        <v>7051</v>
      </c>
    </row>
    <row r="824" customFormat="false" ht="15" hidden="false" customHeight="true" outlineLevel="0" collapsed="false">
      <c r="A824" s="1" t="s">
        <v>7052</v>
      </c>
      <c r="B824" s="23" t="s">
        <v>7053</v>
      </c>
    </row>
    <row r="825" customFormat="false" ht="15" hidden="false" customHeight="true" outlineLevel="0" collapsed="false">
      <c r="A825" s="1" t="s">
        <v>7054</v>
      </c>
      <c r="B825" s="23" t="s">
        <v>7055</v>
      </c>
    </row>
    <row r="826" customFormat="false" ht="15" hidden="false" customHeight="true" outlineLevel="0" collapsed="false">
      <c r="A826" s="1" t="s">
        <v>7056</v>
      </c>
      <c r="B826" s="23" t="s">
        <v>7057</v>
      </c>
    </row>
    <row r="827" customFormat="false" ht="15" hidden="false" customHeight="true" outlineLevel="0" collapsed="false">
      <c r="A827" s="1" t="s">
        <v>5245</v>
      </c>
      <c r="B827" s="23" t="s">
        <v>7058</v>
      </c>
    </row>
    <row r="828" customFormat="false" ht="15" hidden="false" customHeight="true" outlineLevel="0" collapsed="false">
      <c r="A828" s="1" t="s">
        <v>7059</v>
      </c>
      <c r="B828" s="23" t="s">
        <v>7060</v>
      </c>
    </row>
    <row r="829" customFormat="false" ht="15" hidden="false" customHeight="true" outlineLevel="0" collapsed="false">
      <c r="A829" s="1" t="s">
        <v>7061</v>
      </c>
      <c r="B829" s="23" t="s">
        <v>7062</v>
      </c>
    </row>
    <row r="830" customFormat="false" ht="15" hidden="false" customHeight="true" outlineLevel="0" collapsed="false">
      <c r="A830" s="1" t="s">
        <v>7063</v>
      </c>
      <c r="B830" s="23" t="s">
        <v>7064</v>
      </c>
    </row>
    <row r="831" customFormat="false" ht="15" hidden="false" customHeight="true" outlineLevel="0" collapsed="false">
      <c r="A831" s="1" t="s">
        <v>7065</v>
      </c>
      <c r="B831" s="23" t="s">
        <v>7066</v>
      </c>
    </row>
    <row r="832" customFormat="false" ht="15" hidden="false" customHeight="true" outlineLevel="0" collapsed="false">
      <c r="A832" s="1" t="s">
        <v>7067</v>
      </c>
      <c r="B832" s="23" t="s">
        <v>7068</v>
      </c>
    </row>
    <row r="833" customFormat="false" ht="15" hidden="false" customHeight="true" outlineLevel="0" collapsed="false">
      <c r="A833" s="1" t="s">
        <v>7069</v>
      </c>
      <c r="B833" s="23" t="s">
        <v>7070</v>
      </c>
    </row>
    <row r="834" customFormat="false" ht="15" hidden="false" customHeight="true" outlineLevel="0" collapsed="false">
      <c r="A834" s="1" t="s">
        <v>7071</v>
      </c>
      <c r="B834" s="23" t="s">
        <v>7072</v>
      </c>
    </row>
    <row r="835" customFormat="false" ht="15" hidden="false" customHeight="true" outlineLevel="0" collapsed="false">
      <c r="A835" s="1" t="s">
        <v>7073</v>
      </c>
      <c r="B835" s="23" t="s">
        <v>7074</v>
      </c>
    </row>
    <row r="836" customFormat="false" ht="15" hidden="false" customHeight="true" outlineLevel="0" collapsed="false">
      <c r="A836" s="1" t="s">
        <v>7075</v>
      </c>
      <c r="B836" s="23" t="s">
        <v>7076</v>
      </c>
    </row>
    <row r="837" customFormat="false" ht="15" hidden="false" customHeight="true" outlineLevel="0" collapsed="false">
      <c r="A837" s="1" t="s">
        <v>7077</v>
      </c>
      <c r="B837" s="23" t="s">
        <v>7078</v>
      </c>
    </row>
    <row r="838" customFormat="false" ht="15" hidden="false" customHeight="true" outlineLevel="0" collapsed="false">
      <c r="A838" s="1" t="s">
        <v>7079</v>
      </c>
      <c r="B838" s="23" t="s">
        <v>7080</v>
      </c>
    </row>
    <row r="839" customFormat="false" ht="15" hidden="false" customHeight="true" outlineLevel="0" collapsed="false">
      <c r="A839" s="1" t="s">
        <v>7081</v>
      </c>
      <c r="B839" s="23" t="s">
        <v>7082</v>
      </c>
    </row>
    <row r="840" customFormat="false" ht="15" hidden="false" customHeight="true" outlineLevel="0" collapsed="false">
      <c r="A840" s="1" t="s">
        <v>7083</v>
      </c>
      <c r="B840" s="23" t="s">
        <v>7084</v>
      </c>
    </row>
    <row r="841" customFormat="false" ht="15" hidden="false" customHeight="true" outlineLevel="0" collapsed="false">
      <c r="A841" s="1" t="s">
        <v>7085</v>
      </c>
      <c r="B841" s="23" t="s">
        <v>7086</v>
      </c>
    </row>
    <row r="842" customFormat="false" ht="15" hidden="false" customHeight="true" outlineLevel="0" collapsed="false">
      <c r="A842" s="1" t="s">
        <v>7087</v>
      </c>
      <c r="B842" s="23" t="s">
        <v>7088</v>
      </c>
    </row>
    <row r="843" customFormat="false" ht="15" hidden="false" customHeight="true" outlineLevel="0" collapsed="false">
      <c r="A843" s="1" t="s">
        <v>7089</v>
      </c>
      <c r="B843" s="23" t="s">
        <v>7090</v>
      </c>
    </row>
    <row r="844" customFormat="false" ht="15" hidden="false" customHeight="true" outlineLevel="0" collapsed="false">
      <c r="A844" s="1" t="s">
        <v>7091</v>
      </c>
      <c r="B844" s="23" t="s">
        <v>7092</v>
      </c>
    </row>
    <row r="845" customFormat="false" ht="15" hidden="false" customHeight="true" outlineLevel="0" collapsed="false">
      <c r="A845" s="1" t="s">
        <v>7093</v>
      </c>
      <c r="B845" s="23" t="s">
        <v>7094</v>
      </c>
    </row>
    <row r="846" customFormat="false" ht="15" hidden="false" customHeight="true" outlineLevel="0" collapsed="false">
      <c r="A846" s="1" t="s">
        <v>7095</v>
      </c>
      <c r="B846" s="23" t="s">
        <v>7096</v>
      </c>
    </row>
    <row r="847" customFormat="false" ht="15" hidden="false" customHeight="true" outlineLevel="0" collapsed="false">
      <c r="A847" s="1" t="s">
        <v>7097</v>
      </c>
      <c r="B847" s="23" t="s">
        <v>7098</v>
      </c>
    </row>
    <row r="848" customFormat="false" ht="15" hidden="false" customHeight="true" outlineLevel="0" collapsed="false">
      <c r="A848" s="1" t="s">
        <v>7099</v>
      </c>
      <c r="B848" s="23" t="s">
        <v>7100</v>
      </c>
    </row>
    <row r="849" customFormat="false" ht="15" hidden="false" customHeight="true" outlineLevel="0" collapsed="false">
      <c r="A849" s="1" t="s">
        <v>7101</v>
      </c>
      <c r="B849" s="23" t="s">
        <v>7102</v>
      </c>
    </row>
    <row r="850" customFormat="false" ht="15" hidden="false" customHeight="true" outlineLevel="0" collapsed="false">
      <c r="A850" s="1" t="s">
        <v>7103</v>
      </c>
      <c r="B850" s="23" t="s">
        <v>7104</v>
      </c>
    </row>
    <row r="851" customFormat="false" ht="15" hidden="false" customHeight="true" outlineLevel="0" collapsed="false">
      <c r="A851" s="1" t="s">
        <v>7105</v>
      </c>
      <c r="B851" s="23" t="s">
        <v>7106</v>
      </c>
    </row>
    <row r="852" customFormat="false" ht="15" hidden="false" customHeight="true" outlineLevel="0" collapsed="false">
      <c r="A852" s="1" t="s">
        <v>7107</v>
      </c>
      <c r="B852" s="23" t="s">
        <v>7108</v>
      </c>
    </row>
    <row r="853" customFormat="false" ht="15" hidden="false" customHeight="true" outlineLevel="0" collapsed="false">
      <c r="A853" s="1" t="s">
        <v>7109</v>
      </c>
      <c r="B853" s="23" t="s">
        <v>7110</v>
      </c>
    </row>
    <row r="854" customFormat="false" ht="15" hidden="false" customHeight="true" outlineLevel="0" collapsed="false">
      <c r="A854" s="1" t="s">
        <v>7111</v>
      </c>
      <c r="B854" s="23" t="s">
        <v>7112</v>
      </c>
    </row>
    <row r="855" customFormat="false" ht="15" hidden="false" customHeight="true" outlineLevel="0" collapsed="false">
      <c r="A855" s="1" t="s">
        <v>7113</v>
      </c>
      <c r="B855" s="23" t="s">
        <v>7114</v>
      </c>
    </row>
    <row r="856" customFormat="false" ht="15" hidden="false" customHeight="true" outlineLevel="0" collapsed="false">
      <c r="A856" s="1" t="s">
        <v>7115</v>
      </c>
      <c r="B856" s="23" t="s">
        <v>7116</v>
      </c>
    </row>
    <row r="857" customFormat="false" ht="15" hidden="false" customHeight="true" outlineLevel="0" collapsed="false">
      <c r="A857" s="1" t="s">
        <v>7117</v>
      </c>
      <c r="B857" s="23" t="s">
        <v>7118</v>
      </c>
    </row>
    <row r="858" customFormat="false" ht="15" hidden="false" customHeight="true" outlineLevel="0" collapsed="false">
      <c r="A858" s="1" t="s">
        <v>7119</v>
      </c>
      <c r="B858" s="23" t="s">
        <v>7120</v>
      </c>
    </row>
    <row r="859" customFormat="false" ht="15" hidden="false" customHeight="true" outlineLevel="0" collapsed="false">
      <c r="A859" s="1" t="s">
        <v>7121</v>
      </c>
      <c r="B859" s="23" t="s">
        <v>7122</v>
      </c>
    </row>
    <row r="860" customFormat="false" ht="15" hidden="false" customHeight="true" outlineLevel="0" collapsed="false">
      <c r="A860" s="1" t="s">
        <v>7123</v>
      </c>
      <c r="B860" s="23" t="s">
        <v>7124</v>
      </c>
    </row>
    <row r="861" customFormat="false" ht="15" hidden="false" customHeight="true" outlineLevel="0" collapsed="false">
      <c r="A861" s="1" t="s">
        <v>7125</v>
      </c>
      <c r="B861" s="23" t="s">
        <v>7126</v>
      </c>
    </row>
    <row r="862" customFormat="false" ht="15" hidden="false" customHeight="true" outlineLevel="0" collapsed="false">
      <c r="A862" s="1" t="s">
        <v>7127</v>
      </c>
      <c r="B862" s="23" t="s">
        <v>7128</v>
      </c>
    </row>
    <row r="863" customFormat="false" ht="15" hidden="false" customHeight="true" outlineLevel="0" collapsed="false">
      <c r="A863" s="1" t="s">
        <v>7129</v>
      </c>
      <c r="B863" s="23" t="s">
        <v>7130</v>
      </c>
    </row>
    <row r="864" customFormat="false" ht="15" hidden="false" customHeight="true" outlineLevel="0" collapsed="false">
      <c r="A864" s="1" t="s">
        <v>5324</v>
      </c>
      <c r="B864" s="23" t="s">
        <v>7131</v>
      </c>
    </row>
    <row r="865" customFormat="false" ht="15" hidden="false" customHeight="true" outlineLevel="0" collapsed="false">
      <c r="A865" s="1" t="s">
        <v>7132</v>
      </c>
      <c r="B865" s="23" t="s">
        <v>7133</v>
      </c>
    </row>
    <row r="866" customFormat="false" ht="15" hidden="false" customHeight="true" outlineLevel="0" collapsed="false">
      <c r="A866" s="1" t="s">
        <v>7134</v>
      </c>
      <c r="B866" s="23" t="s">
        <v>7135</v>
      </c>
    </row>
    <row r="867" customFormat="false" ht="15" hidden="false" customHeight="true" outlineLevel="0" collapsed="false">
      <c r="A867" s="1" t="s">
        <v>7136</v>
      </c>
      <c r="B867" s="23" t="s">
        <v>7137</v>
      </c>
    </row>
    <row r="868" customFormat="false" ht="15" hidden="false" customHeight="true" outlineLevel="0" collapsed="false">
      <c r="A868" s="1" t="s">
        <v>7138</v>
      </c>
      <c r="B868" s="23" t="s">
        <v>7139</v>
      </c>
    </row>
    <row r="869" customFormat="false" ht="15" hidden="false" customHeight="true" outlineLevel="0" collapsed="false">
      <c r="A869" s="1" t="s">
        <v>7140</v>
      </c>
      <c r="B869" s="23" t="s">
        <v>7141</v>
      </c>
    </row>
    <row r="870" customFormat="false" ht="15" hidden="false" customHeight="true" outlineLevel="0" collapsed="false">
      <c r="A870" s="1" t="s">
        <v>7142</v>
      </c>
      <c r="B870" s="23" t="s">
        <v>7143</v>
      </c>
    </row>
    <row r="871" customFormat="false" ht="15" hidden="false" customHeight="true" outlineLevel="0" collapsed="false">
      <c r="A871" s="1" t="s">
        <v>7144</v>
      </c>
      <c r="B871" s="23" t="s">
        <v>7145</v>
      </c>
    </row>
    <row r="872" customFormat="false" ht="15" hidden="false" customHeight="true" outlineLevel="0" collapsed="false">
      <c r="A872" s="1" t="s">
        <v>7146</v>
      </c>
      <c r="B872" s="23" t="s">
        <v>7147</v>
      </c>
    </row>
    <row r="873" customFormat="false" ht="15" hidden="false" customHeight="true" outlineLevel="0" collapsed="false">
      <c r="A873" s="1" t="s">
        <v>7148</v>
      </c>
      <c r="B873" s="23" t="s">
        <v>7149</v>
      </c>
    </row>
    <row r="874" customFormat="false" ht="15" hidden="false" customHeight="true" outlineLevel="0" collapsed="false">
      <c r="A874" s="1" t="s">
        <v>7150</v>
      </c>
      <c r="B874" s="23" t="s">
        <v>7151</v>
      </c>
    </row>
    <row r="875" customFormat="false" ht="15" hidden="false" customHeight="true" outlineLevel="0" collapsed="false">
      <c r="A875" s="1" t="s">
        <v>7152</v>
      </c>
      <c r="B875" s="23" t="s">
        <v>7153</v>
      </c>
    </row>
    <row r="876" customFormat="false" ht="15" hidden="false" customHeight="true" outlineLevel="0" collapsed="false">
      <c r="A876" s="1" t="s">
        <v>7154</v>
      </c>
      <c r="B876" s="23" t="s">
        <v>7155</v>
      </c>
    </row>
    <row r="877" customFormat="false" ht="15" hidden="false" customHeight="true" outlineLevel="0" collapsed="false">
      <c r="A877" s="1" t="s">
        <v>7156</v>
      </c>
      <c r="B877" s="23" t="s">
        <v>7157</v>
      </c>
    </row>
    <row r="878" customFormat="false" ht="15" hidden="false" customHeight="true" outlineLevel="0" collapsed="false">
      <c r="A878" s="1" t="s">
        <v>7158</v>
      </c>
      <c r="B878" s="23" t="s">
        <v>7159</v>
      </c>
    </row>
    <row r="879" customFormat="false" ht="15" hidden="false" customHeight="true" outlineLevel="0" collapsed="false">
      <c r="A879" s="1" t="s">
        <v>7160</v>
      </c>
      <c r="B879" s="23" t="s">
        <v>7161</v>
      </c>
    </row>
    <row r="880" customFormat="false" ht="15" hidden="false" customHeight="true" outlineLevel="0" collapsed="false">
      <c r="A880" s="1" t="s">
        <v>7162</v>
      </c>
      <c r="B880" s="23" t="s">
        <v>7163</v>
      </c>
    </row>
    <row r="881" customFormat="false" ht="15" hidden="false" customHeight="true" outlineLevel="0" collapsed="false">
      <c r="A881" s="1" t="s">
        <v>7164</v>
      </c>
      <c r="B881" s="23" t="s">
        <v>7165</v>
      </c>
    </row>
    <row r="882" customFormat="false" ht="15" hidden="false" customHeight="true" outlineLevel="0" collapsed="false">
      <c r="A882" s="1" t="s">
        <v>7166</v>
      </c>
      <c r="B882" s="23" t="s">
        <v>7167</v>
      </c>
    </row>
    <row r="883" customFormat="false" ht="15" hidden="false" customHeight="true" outlineLevel="0" collapsed="false">
      <c r="A883" s="1" t="s">
        <v>7168</v>
      </c>
      <c r="B883" s="23" t="s">
        <v>7169</v>
      </c>
    </row>
    <row r="884" customFormat="false" ht="15" hidden="false" customHeight="true" outlineLevel="0" collapsed="false">
      <c r="A884" s="1" t="s">
        <v>7170</v>
      </c>
      <c r="B884" s="23" t="s">
        <v>7171</v>
      </c>
    </row>
    <row r="885" customFormat="false" ht="15" hidden="false" customHeight="true" outlineLevel="0" collapsed="false">
      <c r="A885" s="1" t="s">
        <v>7172</v>
      </c>
      <c r="B885" s="23" t="s">
        <v>7173</v>
      </c>
    </row>
    <row r="886" customFormat="false" ht="15" hidden="false" customHeight="true" outlineLevel="0" collapsed="false">
      <c r="A886" s="1" t="s">
        <v>7174</v>
      </c>
      <c r="B886" s="23" t="s">
        <v>7175</v>
      </c>
    </row>
    <row r="887" customFormat="false" ht="15" hidden="false" customHeight="true" outlineLevel="0" collapsed="false">
      <c r="A887" s="1" t="s">
        <v>7176</v>
      </c>
      <c r="B887" s="23" t="s">
        <v>7177</v>
      </c>
    </row>
    <row r="888" customFormat="false" ht="15" hidden="false" customHeight="true" outlineLevel="0" collapsed="false">
      <c r="A888" s="1" t="s">
        <v>7178</v>
      </c>
      <c r="B888" s="23" t="s">
        <v>7179</v>
      </c>
    </row>
    <row r="889" customFormat="false" ht="15" hidden="false" customHeight="true" outlineLevel="0" collapsed="false">
      <c r="A889" s="1" t="s">
        <v>7180</v>
      </c>
      <c r="B889" s="23" t="s">
        <v>7181</v>
      </c>
    </row>
    <row r="890" customFormat="false" ht="15" hidden="false" customHeight="true" outlineLevel="0" collapsed="false">
      <c r="A890" s="1" t="s">
        <v>7182</v>
      </c>
      <c r="B890" s="23" t="s">
        <v>7183</v>
      </c>
    </row>
    <row r="891" customFormat="false" ht="15" hidden="false" customHeight="true" outlineLevel="0" collapsed="false">
      <c r="A891" s="1" t="s">
        <v>7184</v>
      </c>
      <c r="B891" s="23" t="s">
        <v>7185</v>
      </c>
    </row>
    <row r="892" customFormat="false" ht="15" hidden="false" customHeight="true" outlineLevel="0" collapsed="false">
      <c r="A892" s="1" t="s">
        <v>7186</v>
      </c>
      <c r="B892" s="23" t="s">
        <v>7187</v>
      </c>
    </row>
    <row r="893" customFormat="false" ht="15" hidden="false" customHeight="true" outlineLevel="0" collapsed="false">
      <c r="A893" s="1" t="s">
        <v>7188</v>
      </c>
      <c r="B893" s="23" t="s">
        <v>7189</v>
      </c>
    </row>
    <row r="894" customFormat="false" ht="15" hidden="false" customHeight="true" outlineLevel="0" collapsed="false">
      <c r="A894" s="1" t="s">
        <v>7190</v>
      </c>
      <c r="B894" s="23" t="s">
        <v>7191</v>
      </c>
    </row>
    <row r="895" customFormat="false" ht="15" hidden="false" customHeight="true" outlineLevel="0" collapsed="false">
      <c r="A895" s="1" t="s">
        <v>7192</v>
      </c>
      <c r="B895" s="23" t="s">
        <v>7193</v>
      </c>
    </row>
    <row r="896" customFormat="false" ht="15" hidden="false" customHeight="true" outlineLevel="0" collapsed="false">
      <c r="A896" s="1" t="s">
        <v>7194</v>
      </c>
      <c r="B896" s="23" t="s">
        <v>7195</v>
      </c>
    </row>
    <row r="897" customFormat="false" ht="15" hidden="false" customHeight="true" outlineLevel="0" collapsed="false">
      <c r="A897" s="1" t="s">
        <v>7196</v>
      </c>
      <c r="B897" s="23" t="s">
        <v>7197</v>
      </c>
    </row>
    <row r="898" customFormat="false" ht="15" hidden="false" customHeight="true" outlineLevel="0" collapsed="false">
      <c r="A898" s="1" t="s">
        <v>7198</v>
      </c>
      <c r="B898" s="23" t="s">
        <v>7199</v>
      </c>
    </row>
    <row r="899" customFormat="false" ht="15" hidden="false" customHeight="true" outlineLevel="0" collapsed="false">
      <c r="A899" s="1" t="s">
        <v>7200</v>
      </c>
      <c r="B899" s="23" t="s">
        <v>7201</v>
      </c>
    </row>
    <row r="900" customFormat="false" ht="15" hidden="false" customHeight="true" outlineLevel="0" collapsed="false">
      <c r="A900" s="1" t="s">
        <v>7202</v>
      </c>
      <c r="B900" s="23" t="s">
        <v>7203</v>
      </c>
    </row>
    <row r="901" customFormat="false" ht="15" hidden="false" customHeight="true" outlineLevel="0" collapsed="false">
      <c r="A901" s="1" t="s">
        <v>7204</v>
      </c>
      <c r="B901" s="23" t="s">
        <v>7205</v>
      </c>
    </row>
    <row r="902" customFormat="false" ht="15" hidden="false" customHeight="true" outlineLevel="0" collapsed="false">
      <c r="A902" s="1" t="s">
        <v>7206</v>
      </c>
      <c r="B902" s="23" t="s">
        <v>7207</v>
      </c>
    </row>
    <row r="903" customFormat="false" ht="15" hidden="false" customHeight="true" outlineLevel="0" collapsed="false">
      <c r="A903" s="1" t="s">
        <v>7208</v>
      </c>
      <c r="B903" s="23" t="s">
        <v>7209</v>
      </c>
    </row>
    <row r="904" customFormat="false" ht="15" hidden="false" customHeight="true" outlineLevel="0" collapsed="false">
      <c r="A904" s="1" t="s">
        <v>7210</v>
      </c>
      <c r="B904" s="23" t="s">
        <v>7211</v>
      </c>
    </row>
    <row r="905" customFormat="false" ht="15" hidden="false" customHeight="true" outlineLevel="0" collapsed="false">
      <c r="A905" s="1" t="s">
        <v>7212</v>
      </c>
      <c r="B905" s="23" t="s">
        <v>7213</v>
      </c>
    </row>
    <row r="906" customFormat="false" ht="15" hidden="false" customHeight="true" outlineLevel="0" collapsed="false">
      <c r="A906" s="1" t="s">
        <v>7214</v>
      </c>
      <c r="B906" s="23" t="s">
        <v>7215</v>
      </c>
    </row>
    <row r="907" customFormat="false" ht="15" hidden="false" customHeight="true" outlineLevel="0" collapsed="false">
      <c r="A907" s="1" t="s">
        <v>7216</v>
      </c>
      <c r="B907" s="23" t="s">
        <v>7217</v>
      </c>
    </row>
    <row r="908" customFormat="false" ht="15" hidden="false" customHeight="true" outlineLevel="0" collapsed="false">
      <c r="A908" s="1" t="s">
        <v>7218</v>
      </c>
      <c r="B908" s="23" t="s">
        <v>7219</v>
      </c>
    </row>
    <row r="909" customFormat="false" ht="15" hidden="false" customHeight="true" outlineLevel="0" collapsed="false">
      <c r="A909" s="1" t="s">
        <v>7220</v>
      </c>
      <c r="B909" s="23" t="s">
        <v>7221</v>
      </c>
    </row>
    <row r="910" customFormat="false" ht="15" hidden="false" customHeight="true" outlineLevel="0" collapsed="false">
      <c r="A910" s="1" t="s">
        <v>7222</v>
      </c>
      <c r="B910" s="23" t="s">
        <v>7223</v>
      </c>
    </row>
    <row r="911" customFormat="false" ht="15" hidden="false" customHeight="true" outlineLevel="0" collapsed="false">
      <c r="A911" s="1" t="s">
        <v>7224</v>
      </c>
      <c r="B911" s="23" t="s">
        <v>7225</v>
      </c>
    </row>
    <row r="912" customFormat="false" ht="15" hidden="false" customHeight="true" outlineLevel="0" collapsed="false">
      <c r="A912" s="1" t="s">
        <v>7226</v>
      </c>
      <c r="B912" s="23" t="s">
        <v>7227</v>
      </c>
    </row>
    <row r="913" customFormat="false" ht="15" hidden="false" customHeight="true" outlineLevel="0" collapsed="false">
      <c r="A913" s="1" t="s">
        <v>7228</v>
      </c>
      <c r="B913" s="23" t="s">
        <v>7229</v>
      </c>
    </row>
    <row r="914" customFormat="false" ht="15" hidden="false" customHeight="true" outlineLevel="0" collapsed="false">
      <c r="A914" s="1" t="s">
        <v>7230</v>
      </c>
      <c r="B914" s="23" t="s">
        <v>7231</v>
      </c>
    </row>
    <row r="915" customFormat="false" ht="15" hidden="false" customHeight="true" outlineLevel="0" collapsed="false">
      <c r="A915" s="1" t="s">
        <v>7232</v>
      </c>
      <c r="B915" s="23" t="s">
        <v>7233</v>
      </c>
    </row>
    <row r="916" customFormat="false" ht="15" hidden="false" customHeight="true" outlineLevel="0" collapsed="false">
      <c r="A916" s="1" t="s">
        <v>7234</v>
      </c>
      <c r="B916" s="23" t="s">
        <v>7235</v>
      </c>
    </row>
    <row r="917" customFormat="false" ht="15" hidden="false" customHeight="true" outlineLevel="0" collapsed="false">
      <c r="A917" s="1" t="s">
        <v>7236</v>
      </c>
      <c r="B917" s="23" t="s">
        <v>7237</v>
      </c>
    </row>
    <row r="918" customFormat="false" ht="15" hidden="false" customHeight="true" outlineLevel="0" collapsed="false">
      <c r="A918" s="1" t="s">
        <v>7238</v>
      </c>
      <c r="B918" s="23" t="s">
        <v>7239</v>
      </c>
    </row>
    <row r="919" customFormat="false" ht="15" hidden="false" customHeight="true" outlineLevel="0" collapsed="false">
      <c r="A919" s="1" t="s">
        <v>7240</v>
      </c>
      <c r="B919" s="23" t="s">
        <v>7241</v>
      </c>
    </row>
    <row r="920" customFormat="false" ht="15" hidden="false" customHeight="true" outlineLevel="0" collapsed="false">
      <c r="A920" s="1" t="s">
        <v>7242</v>
      </c>
      <c r="B920" s="23" t="s">
        <v>7243</v>
      </c>
    </row>
    <row r="921" customFormat="false" ht="15" hidden="false" customHeight="true" outlineLevel="0" collapsed="false">
      <c r="A921" s="1" t="s">
        <v>7244</v>
      </c>
      <c r="B921" s="23" t="s">
        <v>7245</v>
      </c>
    </row>
    <row r="922" customFormat="false" ht="15" hidden="false" customHeight="true" outlineLevel="0" collapsed="false">
      <c r="A922" s="1" t="s">
        <v>7246</v>
      </c>
      <c r="B922" s="23" t="s">
        <v>7247</v>
      </c>
    </row>
    <row r="923" customFormat="false" ht="15" hidden="false" customHeight="true" outlineLevel="0" collapsed="false">
      <c r="A923" s="1" t="s">
        <v>7248</v>
      </c>
      <c r="B923" s="23" t="s">
        <v>7249</v>
      </c>
    </row>
    <row r="924" customFormat="false" ht="15" hidden="false" customHeight="true" outlineLevel="0" collapsed="false">
      <c r="A924" s="1" t="s">
        <v>7250</v>
      </c>
      <c r="B924" s="23" t="s">
        <v>7251</v>
      </c>
    </row>
    <row r="925" customFormat="false" ht="15" hidden="false" customHeight="true" outlineLevel="0" collapsed="false">
      <c r="A925" s="1" t="s">
        <v>7252</v>
      </c>
      <c r="B925" s="23" t="s">
        <v>7253</v>
      </c>
    </row>
    <row r="926" customFormat="false" ht="15" hidden="false" customHeight="true" outlineLevel="0" collapsed="false">
      <c r="A926" s="1" t="s">
        <v>7254</v>
      </c>
      <c r="B926" s="23" t="s">
        <v>7255</v>
      </c>
    </row>
    <row r="927" customFormat="false" ht="15" hidden="false" customHeight="true" outlineLevel="0" collapsed="false">
      <c r="A927" s="1" t="s">
        <v>7256</v>
      </c>
      <c r="B927" s="23" t="s">
        <v>7257</v>
      </c>
    </row>
    <row r="928" customFormat="false" ht="15" hidden="false" customHeight="true" outlineLevel="0" collapsed="false">
      <c r="A928" s="1" t="s">
        <v>7258</v>
      </c>
      <c r="B928" s="23" t="s">
        <v>7259</v>
      </c>
    </row>
    <row r="929" customFormat="false" ht="15" hidden="false" customHeight="true" outlineLevel="0" collapsed="false">
      <c r="A929" s="1" t="s">
        <v>7260</v>
      </c>
      <c r="B929" s="23" t="s">
        <v>7261</v>
      </c>
    </row>
    <row r="930" customFormat="false" ht="15" hidden="false" customHeight="true" outlineLevel="0" collapsed="false">
      <c r="A930" s="1" t="s">
        <v>7262</v>
      </c>
      <c r="B930" s="23" t="s">
        <v>7263</v>
      </c>
    </row>
    <row r="931" customFormat="false" ht="15" hidden="false" customHeight="true" outlineLevel="0" collapsed="false">
      <c r="A931" s="1" t="s">
        <v>7264</v>
      </c>
      <c r="B931" s="23" t="s">
        <v>7265</v>
      </c>
    </row>
    <row r="932" customFormat="false" ht="15" hidden="false" customHeight="true" outlineLevel="0" collapsed="false">
      <c r="A932" s="1" t="s">
        <v>7266</v>
      </c>
      <c r="B932" s="23" t="s">
        <v>7267</v>
      </c>
    </row>
    <row r="933" customFormat="false" ht="15" hidden="false" customHeight="true" outlineLevel="0" collapsed="false">
      <c r="A933" s="1" t="s">
        <v>7268</v>
      </c>
      <c r="B933" s="23" t="s">
        <v>7269</v>
      </c>
    </row>
    <row r="934" customFormat="false" ht="15" hidden="false" customHeight="true" outlineLevel="0" collapsed="false">
      <c r="A934" s="1" t="s">
        <v>7270</v>
      </c>
      <c r="B934" s="23" t="s">
        <v>7271</v>
      </c>
    </row>
    <row r="935" customFormat="false" ht="15" hidden="false" customHeight="true" outlineLevel="0" collapsed="false">
      <c r="A935" s="1" t="s">
        <v>7272</v>
      </c>
      <c r="B935" s="23" t="s">
        <v>7273</v>
      </c>
    </row>
    <row r="936" customFormat="false" ht="15" hidden="false" customHeight="true" outlineLevel="0" collapsed="false">
      <c r="A936" s="1" t="s">
        <v>7274</v>
      </c>
      <c r="B936" s="23" t="s">
        <v>7275</v>
      </c>
    </row>
    <row r="937" customFormat="false" ht="15" hidden="false" customHeight="true" outlineLevel="0" collapsed="false">
      <c r="A937" s="1" t="s">
        <v>7276</v>
      </c>
      <c r="B937" s="23" t="s">
        <v>7277</v>
      </c>
    </row>
    <row r="938" customFormat="false" ht="15" hidden="false" customHeight="true" outlineLevel="0" collapsed="false">
      <c r="A938" s="1" t="s">
        <v>7278</v>
      </c>
      <c r="B938" s="23" t="s">
        <v>7279</v>
      </c>
    </row>
    <row r="939" customFormat="false" ht="15" hidden="false" customHeight="true" outlineLevel="0" collapsed="false">
      <c r="A939" s="1" t="s">
        <v>7280</v>
      </c>
      <c r="B939" s="23" t="s">
        <v>7281</v>
      </c>
    </row>
    <row r="940" customFormat="false" ht="15" hidden="false" customHeight="true" outlineLevel="0" collapsed="false">
      <c r="A940" s="1" t="s">
        <v>7282</v>
      </c>
      <c r="B940" s="23" t="s">
        <v>7283</v>
      </c>
    </row>
    <row r="941" customFormat="false" ht="15" hidden="false" customHeight="true" outlineLevel="0" collapsed="false">
      <c r="A941" s="1" t="s">
        <v>7284</v>
      </c>
      <c r="B941" s="23" t="s">
        <v>7285</v>
      </c>
    </row>
    <row r="942" customFormat="false" ht="15" hidden="false" customHeight="true" outlineLevel="0" collapsed="false">
      <c r="A942" s="1" t="s">
        <v>7286</v>
      </c>
      <c r="B942" s="23" t="s">
        <v>7287</v>
      </c>
    </row>
    <row r="943" customFormat="false" ht="15" hidden="false" customHeight="true" outlineLevel="0" collapsed="false">
      <c r="A943" s="1" t="s">
        <v>7288</v>
      </c>
      <c r="B943" s="23" t="s">
        <v>7289</v>
      </c>
    </row>
    <row r="944" customFormat="false" ht="15" hidden="false" customHeight="true" outlineLevel="0" collapsed="false">
      <c r="A944" s="1" t="s">
        <v>7290</v>
      </c>
      <c r="B944" s="23" t="s">
        <v>7291</v>
      </c>
    </row>
    <row r="945" customFormat="false" ht="15" hidden="false" customHeight="true" outlineLevel="0" collapsed="false">
      <c r="A945" s="1" t="s">
        <v>7292</v>
      </c>
      <c r="B945" s="23" t="s">
        <v>7293</v>
      </c>
    </row>
    <row r="946" customFormat="false" ht="15" hidden="false" customHeight="true" outlineLevel="0" collapsed="false">
      <c r="A946" s="1" t="s">
        <v>7294</v>
      </c>
      <c r="B946" s="23" t="s">
        <v>7295</v>
      </c>
    </row>
    <row r="947" customFormat="false" ht="15" hidden="false" customHeight="true" outlineLevel="0" collapsed="false">
      <c r="A947" s="1" t="s">
        <v>7296</v>
      </c>
      <c r="B947" s="23" t="s">
        <v>7297</v>
      </c>
    </row>
    <row r="948" customFormat="false" ht="15" hidden="false" customHeight="true" outlineLevel="0" collapsed="false">
      <c r="A948" s="1" t="s">
        <v>7298</v>
      </c>
      <c r="B948" s="23" t="s">
        <v>7299</v>
      </c>
    </row>
    <row r="949" customFormat="false" ht="15" hidden="false" customHeight="true" outlineLevel="0" collapsed="false">
      <c r="A949" s="1" t="s">
        <v>7300</v>
      </c>
      <c r="B949" s="23" t="s">
        <v>7301</v>
      </c>
    </row>
    <row r="950" customFormat="false" ht="15" hidden="false" customHeight="true" outlineLevel="0" collapsed="false">
      <c r="A950" s="1" t="s">
        <v>7302</v>
      </c>
      <c r="B950" s="23" t="s">
        <v>7303</v>
      </c>
    </row>
    <row r="951" customFormat="false" ht="15" hidden="false" customHeight="true" outlineLevel="0" collapsed="false">
      <c r="A951" s="1" t="s">
        <v>7304</v>
      </c>
      <c r="B951" s="23" t="s">
        <v>7305</v>
      </c>
    </row>
    <row r="952" customFormat="false" ht="15" hidden="false" customHeight="true" outlineLevel="0" collapsed="false">
      <c r="A952" s="1" t="s">
        <v>7306</v>
      </c>
      <c r="B952" s="23" t="s">
        <v>7307</v>
      </c>
    </row>
    <row r="953" customFormat="false" ht="15" hidden="false" customHeight="true" outlineLevel="0" collapsed="false">
      <c r="A953" s="1" t="s">
        <v>7308</v>
      </c>
      <c r="B953" s="23" t="s">
        <v>7309</v>
      </c>
    </row>
    <row r="954" customFormat="false" ht="15" hidden="false" customHeight="true" outlineLevel="0" collapsed="false">
      <c r="A954" s="1" t="s">
        <v>7310</v>
      </c>
      <c r="B954" s="23" t="s">
        <v>7311</v>
      </c>
    </row>
    <row r="955" customFormat="false" ht="15" hidden="false" customHeight="true" outlineLevel="0" collapsed="false">
      <c r="A955" s="1" t="s">
        <v>7312</v>
      </c>
      <c r="B955" s="23" t="s">
        <v>7313</v>
      </c>
    </row>
    <row r="956" customFormat="false" ht="15" hidden="false" customHeight="true" outlineLevel="0" collapsed="false">
      <c r="A956" s="1" t="s">
        <v>7314</v>
      </c>
      <c r="B956" s="23" t="s">
        <v>7315</v>
      </c>
    </row>
    <row r="957" customFormat="false" ht="15" hidden="false" customHeight="true" outlineLevel="0" collapsed="false">
      <c r="A957" s="1" t="s">
        <v>7316</v>
      </c>
      <c r="B957" s="23" t="s">
        <v>7317</v>
      </c>
    </row>
    <row r="958" customFormat="false" ht="15" hidden="false" customHeight="true" outlineLevel="0" collapsed="false">
      <c r="A958" s="1" t="s">
        <v>7318</v>
      </c>
      <c r="B958" s="23" t="s">
        <v>7319</v>
      </c>
    </row>
    <row r="959" customFormat="false" ht="15" hidden="false" customHeight="true" outlineLevel="0" collapsed="false">
      <c r="A959" s="1" t="s">
        <v>7320</v>
      </c>
      <c r="B959" s="23" t="s">
        <v>7321</v>
      </c>
    </row>
    <row r="960" customFormat="false" ht="15" hidden="false" customHeight="true" outlineLevel="0" collapsed="false">
      <c r="A960" s="1" t="s">
        <v>7322</v>
      </c>
      <c r="B960" s="23" t="s">
        <v>7323</v>
      </c>
    </row>
    <row r="961" customFormat="false" ht="15" hidden="false" customHeight="true" outlineLevel="0" collapsed="false">
      <c r="A961" s="1" t="s">
        <v>7324</v>
      </c>
      <c r="B961" s="23" t="s">
        <v>7325</v>
      </c>
    </row>
    <row r="962" customFormat="false" ht="15" hidden="false" customHeight="true" outlineLevel="0" collapsed="false">
      <c r="A962" s="1" t="s">
        <v>7326</v>
      </c>
      <c r="B962" s="23" t="s">
        <v>7327</v>
      </c>
    </row>
    <row r="963" customFormat="false" ht="15" hidden="false" customHeight="true" outlineLevel="0" collapsed="false">
      <c r="A963" s="1" t="s">
        <v>7328</v>
      </c>
      <c r="B963" s="23" t="s">
        <v>7329</v>
      </c>
    </row>
    <row r="964" customFormat="false" ht="15" hidden="false" customHeight="true" outlineLevel="0" collapsed="false">
      <c r="A964" s="1" t="s">
        <v>7330</v>
      </c>
      <c r="B964" s="23" t="s">
        <v>7331</v>
      </c>
    </row>
    <row r="965" customFormat="false" ht="15" hidden="false" customHeight="true" outlineLevel="0" collapsed="false">
      <c r="A965" s="1" t="s">
        <v>7332</v>
      </c>
      <c r="B965" s="23" t="s">
        <v>7333</v>
      </c>
    </row>
    <row r="966" customFormat="false" ht="15" hidden="false" customHeight="true" outlineLevel="0" collapsed="false">
      <c r="A966" s="1" t="s">
        <v>7334</v>
      </c>
      <c r="B966" s="23" t="s">
        <v>7335</v>
      </c>
    </row>
    <row r="967" customFormat="false" ht="15" hidden="false" customHeight="true" outlineLevel="0" collapsed="false">
      <c r="A967" s="1" t="s">
        <v>7336</v>
      </c>
      <c r="B967" s="23" t="s">
        <v>7337</v>
      </c>
    </row>
    <row r="968" customFormat="false" ht="15" hidden="false" customHeight="true" outlineLevel="0" collapsed="false">
      <c r="A968" s="1" t="s">
        <v>7338</v>
      </c>
      <c r="B968" s="23" t="s">
        <v>7339</v>
      </c>
    </row>
    <row r="969" customFormat="false" ht="15" hidden="false" customHeight="true" outlineLevel="0" collapsed="false">
      <c r="A969" s="1" t="s">
        <v>7340</v>
      </c>
      <c r="B969" s="23" t="s">
        <v>7341</v>
      </c>
    </row>
    <row r="970" customFormat="false" ht="15" hidden="false" customHeight="true" outlineLevel="0" collapsed="false">
      <c r="A970" s="1" t="s">
        <v>7342</v>
      </c>
      <c r="B970" s="23" t="s">
        <v>7343</v>
      </c>
    </row>
    <row r="971" customFormat="false" ht="15" hidden="false" customHeight="true" outlineLevel="0" collapsed="false">
      <c r="A971" s="1" t="s">
        <v>7344</v>
      </c>
      <c r="B971" s="23" t="s">
        <v>7345</v>
      </c>
    </row>
    <row r="972" customFormat="false" ht="15" hidden="false" customHeight="true" outlineLevel="0" collapsed="false">
      <c r="A972" s="1" t="s">
        <v>7346</v>
      </c>
      <c r="B972" s="23" t="s">
        <v>7347</v>
      </c>
    </row>
    <row r="973" customFormat="false" ht="15" hidden="false" customHeight="true" outlineLevel="0" collapsed="false">
      <c r="A973" s="1" t="s">
        <v>7348</v>
      </c>
      <c r="B973" s="23" t="s">
        <v>7349</v>
      </c>
    </row>
    <row r="974" customFormat="false" ht="15" hidden="false" customHeight="true" outlineLevel="0" collapsed="false">
      <c r="A974" s="1" t="s">
        <v>7350</v>
      </c>
      <c r="B974" s="23" t="s">
        <v>7351</v>
      </c>
    </row>
    <row r="975" customFormat="false" ht="15" hidden="false" customHeight="true" outlineLevel="0" collapsed="false">
      <c r="A975" s="1" t="s">
        <v>7352</v>
      </c>
      <c r="B975" s="23" t="s">
        <v>7353</v>
      </c>
    </row>
    <row r="976" customFormat="false" ht="15" hidden="false" customHeight="true" outlineLevel="0" collapsed="false">
      <c r="A976" s="1" t="s">
        <v>7354</v>
      </c>
      <c r="B976" s="23" t="s">
        <v>7355</v>
      </c>
    </row>
    <row r="977" customFormat="false" ht="15" hidden="false" customHeight="true" outlineLevel="0" collapsed="false">
      <c r="A977" s="1" t="s">
        <v>7356</v>
      </c>
      <c r="B977" s="23" t="s">
        <v>7357</v>
      </c>
    </row>
    <row r="978" customFormat="false" ht="15" hidden="false" customHeight="true" outlineLevel="0" collapsed="false">
      <c r="A978" s="1" t="s">
        <v>7358</v>
      </c>
      <c r="B978" s="23" t="s">
        <v>7359</v>
      </c>
    </row>
    <row r="979" customFormat="false" ht="15" hidden="false" customHeight="true" outlineLevel="0" collapsed="false">
      <c r="A979" s="1" t="s">
        <v>7360</v>
      </c>
      <c r="B979" s="23" t="s">
        <v>7361</v>
      </c>
    </row>
    <row r="980" customFormat="false" ht="15" hidden="false" customHeight="true" outlineLevel="0" collapsed="false">
      <c r="A980" s="1" t="s">
        <v>7362</v>
      </c>
      <c r="B980" s="23" t="s">
        <v>7363</v>
      </c>
    </row>
    <row r="981" customFormat="false" ht="15" hidden="false" customHeight="true" outlineLevel="0" collapsed="false">
      <c r="A981" s="1" t="s">
        <v>7364</v>
      </c>
      <c r="B981" s="23" t="s">
        <v>7365</v>
      </c>
    </row>
    <row r="982" customFormat="false" ht="15" hidden="false" customHeight="true" outlineLevel="0" collapsed="false">
      <c r="A982" s="1" t="s">
        <v>7366</v>
      </c>
      <c r="B982" s="23" t="s">
        <v>7367</v>
      </c>
    </row>
    <row r="983" customFormat="false" ht="15" hidden="false" customHeight="true" outlineLevel="0" collapsed="false">
      <c r="A983" s="1" t="s">
        <v>7368</v>
      </c>
      <c r="B983" s="23" t="s">
        <v>7369</v>
      </c>
    </row>
    <row r="984" customFormat="false" ht="15" hidden="false" customHeight="true" outlineLevel="0" collapsed="false">
      <c r="A984" s="1" t="s">
        <v>7370</v>
      </c>
      <c r="B984" s="23" t="s">
        <v>7371</v>
      </c>
    </row>
    <row r="985" customFormat="false" ht="15" hidden="false" customHeight="true" outlineLevel="0" collapsed="false">
      <c r="A985" s="1" t="s">
        <v>7372</v>
      </c>
      <c r="B985" s="23" t="s">
        <v>7373</v>
      </c>
    </row>
    <row r="986" customFormat="false" ht="15" hidden="false" customHeight="true" outlineLevel="0" collapsed="false">
      <c r="A986" s="1" t="s">
        <v>7374</v>
      </c>
      <c r="B986" s="23" t="s">
        <v>7375</v>
      </c>
    </row>
    <row r="987" customFormat="false" ht="15" hidden="false" customHeight="true" outlineLevel="0" collapsed="false">
      <c r="A987" s="1" t="s">
        <v>7376</v>
      </c>
      <c r="B987" s="23" t="s">
        <v>7377</v>
      </c>
    </row>
    <row r="988" customFormat="false" ht="15" hidden="false" customHeight="true" outlineLevel="0" collapsed="false">
      <c r="A988" s="1" t="s">
        <v>7378</v>
      </c>
      <c r="B988" s="23" t="s">
        <v>7379</v>
      </c>
    </row>
    <row r="989" customFormat="false" ht="15" hidden="false" customHeight="true" outlineLevel="0" collapsed="false">
      <c r="A989" s="1" t="s">
        <v>7380</v>
      </c>
      <c r="B989" s="23" t="s">
        <v>7381</v>
      </c>
    </row>
    <row r="990" customFormat="false" ht="15" hidden="false" customHeight="true" outlineLevel="0" collapsed="false">
      <c r="A990" s="1" t="s">
        <v>7382</v>
      </c>
      <c r="B990" s="23" t="s">
        <v>7383</v>
      </c>
    </row>
    <row r="991" customFormat="false" ht="15" hidden="false" customHeight="true" outlineLevel="0" collapsed="false">
      <c r="A991" s="1" t="s">
        <v>7384</v>
      </c>
      <c r="B991" s="23" t="s">
        <v>7385</v>
      </c>
    </row>
    <row r="992" customFormat="false" ht="15" hidden="false" customHeight="true" outlineLevel="0" collapsed="false">
      <c r="A992" s="1" t="s">
        <v>7386</v>
      </c>
      <c r="B992" s="23" t="s">
        <v>7387</v>
      </c>
    </row>
    <row r="993" customFormat="false" ht="15" hidden="false" customHeight="true" outlineLevel="0" collapsed="false">
      <c r="A993" s="1" t="s">
        <v>7388</v>
      </c>
      <c r="B993" s="23" t="s">
        <v>7389</v>
      </c>
    </row>
    <row r="994" customFormat="false" ht="15" hidden="false" customHeight="true" outlineLevel="0" collapsed="false">
      <c r="A994" s="1" t="s">
        <v>7390</v>
      </c>
      <c r="B994" s="23" t="s">
        <v>7391</v>
      </c>
    </row>
    <row r="995" customFormat="false" ht="15" hidden="false" customHeight="true" outlineLevel="0" collapsed="false">
      <c r="A995" s="1" t="s">
        <v>7392</v>
      </c>
      <c r="B995" s="23" t="s">
        <v>7393</v>
      </c>
    </row>
    <row r="996" customFormat="false" ht="15" hidden="false" customHeight="true" outlineLevel="0" collapsed="false">
      <c r="A996" s="1" t="s">
        <v>7394</v>
      </c>
      <c r="B996" s="23" t="s">
        <v>7395</v>
      </c>
    </row>
    <row r="997" customFormat="false" ht="15" hidden="false" customHeight="true" outlineLevel="0" collapsed="false">
      <c r="A997" s="1" t="s">
        <v>7396</v>
      </c>
      <c r="B997" s="23" t="s">
        <v>7397</v>
      </c>
    </row>
    <row r="998" customFormat="false" ht="15" hidden="false" customHeight="true" outlineLevel="0" collapsed="false">
      <c r="A998" s="1" t="s">
        <v>7398</v>
      </c>
      <c r="B998" s="23" t="s">
        <v>7399</v>
      </c>
    </row>
    <row r="999" customFormat="false" ht="15" hidden="false" customHeight="true" outlineLevel="0" collapsed="false">
      <c r="A999" s="1" t="s">
        <v>7400</v>
      </c>
      <c r="B999" s="23" t="s">
        <v>7401</v>
      </c>
    </row>
    <row r="1000" customFormat="false" ht="15" hidden="false" customHeight="true" outlineLevel="0" collapsed="false">
      <c r="A1000" s="1" t="s">
        <v>7402</v>
      </c>
      <c r="B1000" s="23" t="s">
        <v>7403</v>
      </c>
    </row>
    <row r="1001" customFormat="false" ht="15" hidden="false" customHeight="true" outlineLevel="0" collapsed="false">
      <c r="A1001" s="1" t="s">
        <v>7404</v>
      </c>
      <c r="B1001" s="23" t="s">
        <v>7405</v>
      </c>
    </row>
    <row r="1002" customFormat="false" ht="15" hidden="false" customHeight="true" outlineLevel="0" collapsed="false">
      <c r="A1002" s="1" t="s">
        <v>7406</v>
      </c>
      <c r="B1002" s="1" t="s">
        <v>7407</v>
      </c>
    </row>
    <row r="1003" customFormat="false" ht="15" hidden="false" customHeight="true" outlineLevel="0" collapsed="false">
      <c r="A1003" s="1" t="s">
        <v>7408</v>
      </c>
      <c r="B1003" s="23" t="s">
        <v>7409</v>
      </c>
    </row>
    <row r="1004" customFormat="false" ht="15" hidden="false" customHeight="true" outlineLevel="0" collapsed="false">
      <c r="A1004" s="1" t="s">
        <v>7410</v>
      </c>
      <c r="B1004" s="1" t="s">
        <v>7411</v>
      </c>
    </row>
    <row r="1005" customFormat="false" ht="15" hidden="false" customHeight="true" outlineLevel="0" collapsed="false">
      <c r="A1005" s="1" t="s">
        <v>7412</v>
      </c>
      <c r="B1005" s="23" t="s">
        <v>7413</v>
      </c>
    </row>
    <row r="1006" customFormat="false" ht="15" hidden="false" customHeight="true" outlineLevel="0" collapsed="false">
      <c r="A1006" s="1" t="s">
        <v>7414</v>
      </c>
      <c r="B1006" s="23" t="s">
        <v>7415</v>
      </c>
    </row>
    <row r="1007" customFormat="false" ht="15" hidden="false" customHeight="true" outlineLevel="0" collapsed="false">
      <c r="A1007" s="1" t="s">
        <v>7416</v>
      </c>
      <c r="B1007" s="23" t="s">
        <v>7417</v>
      </c>
    </row>
    <row r="1008" customFormat="false" ht="15" hidden="false" customHeight="true" outlineLevel="0" collapsed="false">
      <c r="A1008" s="1" t="s">
        <v>7418</v>
      </c>
      <c r="B1008" s="23" t="s">
        <v>7419</v>
      </c>
    </row>
    <row r="1009" customFormat="false" ht="15" hidden="false" customHeight="true" outlineLevel="0" collapsed="false">
      <c r="A1009" s="1" t="s">
        <v>7420</v>
      </c>
      <c r="B1009" s="23" t="s">
        <v>7421</v>
      </c>
    </row>
    <row r="1010" customFormat="false" ht="15" hidden="false" customHeight="true" outlineLevel="0" collapsed="false">
      <c r="A1010" s="1" t="s">
        <v>7422</v>
      </c>
      <c r="B1010" s="23" t="s">
        <v>7423</v>
      </c>
    </row>
    <row r="1011" customFormat="false" ht="15" hidden="false" customHeight="true" outlineLevel="0" collapsed="false">
      <c r="A1011" s="1" t="s">
        <v>7424</v>
      </c>
      <c r="B1011" s="23" t="s">
        <v>7425</v>
      </c>
    </row>
    <row r="1012" customFormat="false" ht="15" hidden="false" customHeight="true" outlineLevel="0" collapsed="false">
      <c r="A1012" s="1" t="s">
        <v>7426</v>
      </c>
      <c r="B1012" s="23" t="s">
        <v>7427</v>
      </c>
    </row>
    <row r="1013" customFormat="false" ht="15" hidden="false" customHeight="true" outlineLevel="0" collapsed="false">
      <c r="A1013" s="1" t="s">
        <v>7428</v>
      </c>
      <c r="B1013" s="23" t="s">
        <v>7429</v>
      </c>
    </row>
    <row r="1014" customFormat="false" ht="15" hidden="false" customHeight="true" outlineLevel="0" collapsed="false">
      <c r="A1014" s="1" t="s">
        <v>7430</v>
      </c>
      <c r="B1014" s="23" t="s">
        <v>7431</v>
      </c>
    </row>
    <row r="1015" customFormat="false" ht="15" hidden="false" customHeight="true" outlineLevel="0" collapsed="false">
      <c r="A1015" s="1" t="s">
        <v>7432</v>
      </c>
      <c r="B1015" s="23" t="s">
        <v>7433</v>
      </c>
    </row>
    <row r="1016" customFormat="false" ht="15" hidden="false" customHeight="true" outlineLevel="0" collapsed="false">
      <c r="A1016" s="1" t="s">
        <v>7434</v>
      </c>
      <c r="B1016" s="23" t="s">
        <v>7435</v>
      </c>
    </row>
    <row r="1017" customFormat="false" ht="15" hidden="false" customHeight="true" outlineLevel="0" collapsed="false">
      <c r="A1017" s="1" t="s">
        <v>7436</v>
      </c>
      <c r="B1017" s="23" t="s">
        <v>7437</v>
      </c>
    </row>
    <row r="1018" customFormat="false" ht="15" hidden="false" customHeight="true" outlineLevel="0" collapsed="false">
      <c r="A1018" s="1" t="s">
        <v>7438</v>
      </c>
      <c r="B1018" s="23" t="s">
        <v>7439</v>
      </c>
    </row>
    <row r="1019" customFormat="false" ht="15" hidden="false" customHeight="true" outlineLevel="0" collapsed="false">
      <c r="A1019" s="1" t="s">
        <v>7440</v>
      </c>
      <c r="B1019" s="23" t="s">
        <v>7441</v>
      </c>
    </row>
    <row r="1020" customFormat="false" ht="15" hidden="false" customHeight="true" outlineLevel="0" collapsed="false">
      <c r="A1020" s="1" t="s">
        <v>7442</v>
      </c>
      <c r="B1020" s="23" t="s">
        <v>7443</v>
      </c>
    </row>
    <row r="1021" customFormat="false" ht="15" hidden="false" customHeight="true" outlineLevel="0" collapsed="false">
      <c r="A1021" s="1" t="s">
        <v>7444</v>
      </c>
      <c r="B1021" s="23" t="s">
        <v>7445</v>
      </c>
    </row>
    <row r="1022" customFormat="false" ht="15" hidden="false" customHeight="true" outlineLevel="0" collapsed="false">
      <c r="A1022" s="1" t="s">
        <v>7446</v>
      </c>
      <c r="B1022" s="23" t="s">
        <v>4978</v>
      </c>
    </row>
    <row r="1023" customFormat="false" ht="15" hidden="false" customHeight="true" outlineLevel="0" collapsed="false">
      <c r="A1023" s="1" t="s">
        <v>7447</v>
      </c>
      <c r="B1023" s="23" t="s">
        <v>7448</v>
      </c>
    </row>
    <row r="1024" customFormat="false" ht="15" hidden="false" customHeight="true" outlineLevel="0" collapsed="false">
      <c r="A1024" s="1" t="s">
        <v>7449</v>
      </c>
      <c r="B1024" s="23" t="s">
        <v>7450</v>
      </c>
    </row>
    <row r="1025" customFormat="false" ht="15" hidden="false" customHeight="true" outlineLevel="0" collapsed="false">
      <c r="A1025" s="1" t="s">
        <v>7451</v>
      </c>
      <c r="B1025" s="23" t="s">
        <v>7452</v>
      </c>
    </row>
    <row r="1026" customFormat="false" ht="15" hidden="false" customHeight="true" outlineLevel="0" collapsed="false">
      <c r="A1026" s="1" t="s">
        <v>7453</v>
      </c>
      <c r="B1026" s="23" t="s">
        <v>7454</v>
      </c>
    </row>
    <row r="1027" customFormat="false" ht="15" hidden="false" customHeight="true" outlineLevel="0" collapsed="false">
      <c r="A1027" s="1" t="s">
        <v>7455</v>
      </c>
      <c r="B1027" s="23" t="s">
        <v>7456</v>
      </c>
    </row>
    <row r="1028" customFormat="false" ht="15" hidden="false" customHeight="true" outlineLevel="0" collapsed="false">
      <c r="A1028" s="1" t="s">
        <v>7457</v>
      </c>
      <c r="B1028" s="23" t="s">
        <v>7458</v>
      </c>
    </row>
    <row r="1029" customFormat="false" ht="15" hidden="false" customHeight="true" outlineLevel="0" collapsed="false">
      <c r="A1029" s="1" t="s">
        <v>7459</v>
      </c>
      <c r="B1029" s="23" t="s">
        <v>7460</v>
      </c>
    </row>
    <row r="1030" customFormat="false" ht="15" hidden="false" customHeight="true" outlineLevel="0" collapsed="false">
      <c r="A1030" s="1" t="s">
        <v>5248</v>
      </c>
      <c r="B1030" s="23" t="s">
        <v>7461</v>
      </c>
    </row>
    <row r="1031" customFormat="false" ht="15" hidden="false" customHeight="true" outlineLevel="0" collapsed="false">
      <c r="A1031" s="1" t="s">
        <v>7462</v>
      </c>
      <c r="B1031" s="23" t="s">
        <v>7463</v>
      </c>
    </row>
    <row r="1032" customFormat="false" ht="15" hidden="false" customHeight="true" outlineLevel="0" collapsed="false">
      <c r="A1032" s="1" t="s">
        <v>7464</v>
      </c>
      <c r="B1032" s="23" t="s">
        <v>7465</v>
      </c>
    </row>
    <row r="1033" customFormat="false" ht="15" hidden="false" customHeight="true" outlineLevel="0" collapsed="false">
      <c r="A1033" s="1" t="s">
        <v>7466</v>
      </c>
      <c r="B1033" s="23" t="s">
        <v>7467</v>
      </c>
    </row>
    <row r="1034" customFormat="false" ht="15" hidden="false" customHeight="true" outlineLevel="0" collapsed="false">
      <c r="A1034" s="1" t="s">
        <v>7468</v>
      </c>
      <c r="B1034" s="23" t="s">
        <v>7469</v>
      </c>
    </row>
    <row r="1035" customFormat="false" ht="15" hidden="false" customHeight="true" outlineLevel="0" collapsed="false">
      <c r="A1035" s="1" t="s">
        <v>7470</v>
      </c>
      <c r="B1035" s="23" t="s">
        <v>7471</v>
      </c>
    </row>
    <row r="1036" customFormat="false" ht="15" hidden="false" customHeight="true" outlineLevel="0" collapsed="false">
      <c r="A1036" s="1" t="s">
        <v>7472</v>
      </c>
      <c r="B1036" s="23" t="s">
        <v>7473</v>
      </c>
    </row>
    <row r="1037" customFormat="false" ht="15" hidden="false" customHeight="true" outlineLevel="0" collapsed="false">
      <c r="A1037" s="1" t="s">
        <v>7474</v>
      </c>
      <c r="B1037" s="23" t="s">
        <v>7475</v>
      </c>
    </row>
    <row r="1038" customFormat="false" ht="15" hidden="false" customHeight="true" outlineLevel="0" collapsed="false">
      <c r="A1038" s="1" t="s">
        <v>7476</v>
      </c>
      <c r="B1038" s="23" t="s">
        <v>7477</v>
      </c>
    </row>
    <row r="1039" customFormat="false" ht="15" hidden="false" customHeight="true" outlineLevel="0" collapsed="false">
      <c r="A1039" s="1" t="s">
        <v>7478</v>
      </c>
      <c r="B1039" s="23" t="s">
        <v>7479</v>
      </c>
    </row>
    <row r="1040" customFormat="false" ht="15" hidden="false" customHeight="true" outlineLevel="0" collapsed="false">
      <c r="A1040" s="1" t="s">
        <v>7480</v>
      </c>
      <c r="B1040" s="23" t="s">
        <v>7481</v>
      </c>
    </row>
    <row r="1041" customFormat="false" ht="15" hidden="false" customHeight="true" outlineLevel="0" collapsed="false">
      <c r="A1041" s="1" t="s">
        <v>7482</v>
      </c>
      <c r="B1041" s="23" t="s">
        <v>7483</v>
      </c>
    </row>
    <row r="1042" customFormat="false" ht="15" hidden="false" customHeight="true" outlineLevel="0" collapsed="false">
      <c r="A1042" s="1" t="s">
        <v>7484</v>
      </c>
      <c r="B1042" s="23" t="s">
        <v>7485</v>
      </c>
    </row>
    <row r="1043" customFormat="false" ht="15" hidden="false" customHeight="true" outlineLevel="0" collapsed="false">
      <c r="A1043" s="1" t="s">
        <v>7486</v>
      </c>
      <c r="B1043" s="23" t="s">
        <v>7487</v>
      </c>
    </row>
    <row r="1044" customFormat="false" ht="15" hidden="false" customHeight="true" outlineLevel="0" collapsed="false">
      <c r="A1044" s="1" t="s">
        <v>7488</v>
      </c>
      <c r="B1044" s="23" t="s">
        <v>7489</v>
      </c>
    </row>
    <row r="1045" customFormat="false" ht="15" hidden="false" customHeight="true" outlineLevel="0" collapsed="false">
      <c r="A1045" s="1" t="s">
        <v>7490</v>
      </c>
      <c r="B1045" s="23" t="s">
        <v>7491</v>
      </c>
    </row>
    <row r="1046" customFormat="false" ht="15" hidden="false" customHeight="true" outlineLevel="0" collapsed="false">
      <c r="A1046" s="1" t="s">
        <v>7492</v>
      </c>
      <c r="B1046" s="23" t="s">
        <v>7493</v>
      </c>
    </row>
    <row r="1047" customFormat="false" ht="15" hidden="false" customHeight="true" outlineLevel="0" collapsed="false">
      <c r="A1047" s="1" t="s">
        <v>7494</v>
      </c>
      <c r="B1047" s="23" t="s">
        <v>7495</v>
      </c>
    </row>
    <row r="1048" customFormat="false" ht="15" hidden="false" customHeight="true" outlineLevel="0" collapsed="false">
      <c r="A1048" s="1" t="s">
        <v>5251</v>
      </c>
      <c r="B1048" s="23" t="s">
        <v>7496</v>
      </c>
    </row>
    <row r="1049" customFormat="false" ht="15" hidden="false" customHeight="true" outlineLevel="0" collapsed="false">
      <c r="A1049" s="1" t="s">
        <v>5254</v>
      </c>
      <c r="B1049" s="23" t="s">
        <v>7497</v>
      </c>
    </row>
    <row r="1050" customFormat="false" ht="15" hidden="false" customHeight="true" outlineLevel="0" collapsed="false">
      <c r="A1050" s="1" t="s">
        <v>7498</v>
      </c>
      <c r="B1050" s="23" t="s">
        <v>7499</v>
      </c>
    </row>
    <row r="1051" customFormat="false" ht="15" hidden="false" customHeight="true" outlineLevel="0" collapsed="false">
      <c r="A1051" s="1" t="s">
        <v>7500</v>
      </c>
      <c r="B1051" s="23" t="s">
        <v>7501</v>
      </c>
    </row>
    <row r="1052" customFormat="false" ht="15" hidden="false" customHeight="true" outlineLevel="0" collapsed="false">
      <c r="A1052" s="1" t="s">
        <v>7502</v>
      </c>
      <c r="B1052" s="23" t="s">
        <v>7503</v>
      </c>
    </row>
    <row r="1053" customFormat="false" ht="15" hidden="false" customHeight="true" outlineLevel="0" collapsed="false">
      <c r="A1053" s="1" t="s">
        <v>7504</v>
      </c>
      <c r="B1053" s="23" t="s">
        <v>7505</v>
      </c>
    </row>
    <row r="1054" customFormat="false" ht="15" hidden="false" customHeight="true" outlineLevel="0" collapsed="false">
      <c r="A1054" s="1" t="s">
        <v>7506</v>
      </c>
      <c r="B1054" s="23" t="s">
        <v>7507</v>
      </c>
    </row>
    <row r="1055" customFormat="false" ht="15" hidden="false" customHeight="true" outlineLevel="0" collapsed="false">
      <c r="A1055" s="1" t="s">
        <v>7508</v>
      </c>
      <c r="B1055" s="23" t="s">
        <v>7509</v>
      </c>
    </row>
    <row r="1056" customFormat="false" ht="15" hidden="false" customHeight="true" outlineLevel="0" collapsed="false">
      <c r="A1056" s="1" t="s">
        <v>7510</v>
      </c>
      <c r="B1056" s="23" t="s">
        <v>7511</v>
      </c>
    </row>
    <row r="1057" customFormat="false" ht="15" hidden="false" customHeight="true" outlineLevel="0" collapsed="false">
      <c r="A1057" s="1" t="s">
        <v>7512</v>
      </c>
      <c r="B1057" s="23" t="s">
        <v>7513</v>
      </c>
    </row>
    <row r="1058" customFormat="false" ht="15" hidden="false" customHeight="true" outlineLevel="0" collapsed="false">
      <c r="A1058" s="1" t="s">
        <v>7514</v>
      </c>
      <c r="B1058" s="23" t="s">
        <v>7515</v>
      </c>
    </row>
    <row r="1059" customFormat="false" ht="15" hidden="false" customHeight="true" outlineLevel="0" collapsed="false">
      <c r="A1059" s="1" t="s">
        <v>7516</v>
      </c>
      <c r="B1059" s="23" t="s">
        <v>7517</v>
      </c>
    </row>
    <row r="1060" customFormat="false" ht="15" hidden="false" customHeight="true" outlineLevel="0" collapsed="false">
      <c r="A1060" s="1" t="s">
        <v>7518</v>
      </c>
      <c r="B1060" s="23" t="s">
        <v>7519</v>
      </c>
    </row>
    <row r="1061" customFormat="false" ht="15" hidden="false" customHeight="true" outlineLevel="0" collapsed="false">
      <c r="A1061" s="1" t="s">
        <v>7520</v>
      </c>
      <c r="B1061" s="23" t="s">
        <v>7521</v>
      </c>
    </row>
    <row r="1062" customFormat="false" ht="15" hidden="false" customHeight="true" outlineLevel="0" collapsed="false">
      <c r="A1062" s="1" t="s">
        <v>7522</v>
      </c>
      <c r="B1062" s="23" t="s">
        <v>7523</v>
      </c>
    </row>
    <row r="1063" customFormat="false" ht="15" hidden="false" customHeight="true" outlineLevel="0" collapsed="false">
      <c r="A1063" s="1" t="s">
        <v>7524</v>
      </c>
      <c r="B1063" s="23" t="s">
        <v>7525</v>
      </c>
    </row>
    <row r="1064" customFormat="false" ht="15" hidden="false" customHeight="true" outlineLevel="0" collapsed="false">
      <c r="A1064" s="1" t="s">
        <v>7526</v>
      </c>
      <c r="B1064" s="23" t="s">
        <v>7527</v>
      </c>
    </row>
    <row r="1065" customFormat="false" ht="15" hidden="false" customHeight="true" outlineLevel="0" collapsed="false">
      <c r="A1065" s="1" t="s">
        <v>7528</v>
      </c>
      <c r="B1065" s="23" t="s">
        <v>7529</v>
      </c>
    </row>
    <row r="1066" customFormat="false" ht="15" hidden="false" customHeight="true" outlineLevel="0" collapsed="false">
      <c r="A1066" s="1" t="s">
        <v>7530</v>
      </c>
      <c r="B1066" s="23" t="s">
        <v>7531</v>
      </c>
    </row>
    <row r="1067" customFormat="false" ht="15" hidden="false" customHeight="true" outlineLevel="0" collapsed="false">
      <c r="A1067" s="1" t="s">
        <v>7532</v>
      </c>
      <c r="B1067" s="23" t="s">
        <v>7533</v>
      </c>
    </row>
    <row r="1068" customFormat="false" ht="15" hidden="false" customHeight="true" outlineLevel="0" collapsed="false">
      <c r="A1068" s="1" t="s">
        <v>7534</v>
      </c>
      <c r="B1068" s="23" t="s">
        <v>7535</v>
      </c>
    </row>
    <row r="1069" customFormat="false" ht="15" hidden="false" customHeight="true" outlineLevel="0" collapsed="false">
      <c r="A1069" s="1" t="s">
        <v>7536</v>
      </c>
      <c r="B1069" s="23" t="s">
        <v>7537</v>
      </c>
    </row>
    <row r="1070" customFormat="false" ht="15" hidden="false" customHeight="true" outlineLevel="0" collapsed="false">
      <c r="A1070" s="1" t="s">
        <v>7538</v>
      </c>
      <c r="B1070" s="23" t="s">
        <v>7539</v>
      </c>
    </row>
    <row r="1071" customFormat="false" ht="15" hidden="false" customHeight="true" outlineLevel="0" collapsed="false">
      <c r="A1071" s="1" t="s">
        <v>7540</v>
      </c>
      <c r="B1071" s="23" t="s">
        <v>7541</v>
      </c>
    </row>
    <row r="1072" customFormat="false" ht="15" hidden="false" customHeight="true" outlineLevel="0" collapsed="false">
      <c r="A1072" s="1" t="s">
        <v>7542</v>
      </c>
      <c r="B1072" s="23" t="s">
        <v>7543</v>
      </c>
    </row>
    <row r="1073" customFormat="false" ht="15" hidden="false" customHeight="true" outlineLevel="0" collapsed="false">
      <c r="A1073" s="1" t="s">
        <v>7544</v>
      </c>
      <c r="B1073" s="23" t="s">
        <v>7545</v>
      </c>
    </row>
    <row r="1074" customFormat="false" ht="15" hidden="false" customHeight="true" outlineLevel="0" collapsed="false">
      <c r="A1074" s="1" t="s">
        <v>7546</v>
      </c>
      <c r="B1074" s="23" t="s">
        <v>7547</v>
      </c>
    </row>
    <row r="1075" customFormat="false" ht="15" hidden="false" customHeight="true" outlineLevel="0" collapsed="false">
      <c r="A1075" s="1" t="s">
        <v>7548</v>
      </c>
      <c r="B1075" s="23" t="s">
        <v>7549</v>
      </c>
    </row>
    <row r="1076" customFormat="false" ht="15" hidden="false" customHeight="true" outlineLevel="0" collapsed="false">
      <c r="A1076" s="1" t="s">
        <v>7550</v>
      </c>
      <c r="B1076" s="23" t="s">
        <v>7551</v>
      </c>
    </row>
    <row r="1077" customFormat="false" ht="15" hidden="false" customHeight="true" outlineLevel="0" collapsed="false">
      <c r="A1077" s="1" t="s">
        <v>7552</v>
      </c>
      <c r="B1077" s="23" t="s">
        <v>7553</v>
      </c>
    </row>
    <row r="1078" customFormat="false" ht="15" hidden="false" customHeight="true" outlineLevel="0" collapsed="false">
      <c r="A1078" s="1" t="s">
        <v>7554</v>
      </c>
      <c r="B1078" s="23" t="s">
        <v>7555</v>
      </c>
    </row>
    <row r="1079" customFormat="false" ht="15" hidden="false" customHeight="true" outlineLevel="0" collapsed="false">
      <c r="A1079" s="1" t="s">
        <v>7556</v>
      </c>
      <c r="B1079" s="23" t="s">
        <v>7557</v>
      </c>
    </row>
    <row r="1080" customFormat="false" ht="15" hidden="false" customHeight="true" outlineLevel="0" collapsed="false">
      <c r="A1080" s="1" t="s">
        <v>7558</v>
      </c>
      <c r="B1080" s="23" t="s">
        <v>7559</v>
      </c>
    </row>
    <row r="1081" customFormat="false" ht="15" hidden="false" customHeight="true" outlineLevel="0" collapsed="false">
      <c r="A1081" s="1" t="s">
        <v>7560</v>
      </c>
      <c r="B1081" s="23" t="s">
        <v>7561</v>
      </c>
    </row>
    <row r="1082" customFormat="false" ht="15" hidden="false" customHeight="true" outlineLevel="0" collapsed="false">
      <c r="A1082" s="1" t="s">
        <v>7562</v>
      </c>
      <c r="B1082" s="23" t="s">
        <v>7563</v>
      </c>
    </row>
    <row r="1083" customFormat="false" ht="15" hidden="false" customHeight="true" outlineLevel="0" collapsed="false">
      <c r="A1083" s="1" t="s">
        <v>7564</v>
      </c>
      <c r="B1083" s="23" t="s">
        <v>7565</v>
      </c>
    </row>
    <row r="1084" customFormat="false" ht="15" hidden="false" customHeight="true" outlineLevel="0" collapsed="false">
      <c r="A1084" s="1" t="s">
        <v>7566</v>
      </c>
      <c r="B1084" s="23" t="s">
        <v>7567</v>
      </c>
    </row>
    <row r="1085" customFormat="false" ht="15" hidden="false" customHeight="true" outlineLevel="0" collapsed="false">
      <c r="A1085" s="1" t="s">
        <v>7568</v>
      </c>
      <c r="B1085" s="23" t="s">
        <v>7569</v>
      </c>
    </row>
    <row r="1086" customFormat="false" ht="15" hidden="false" customHeight="true" outlineLevel="0" collapsed="false">
      <c r="A1086" s="1" t="s">
        <v>7570</v>
      </c>
      <c r="B1086" s="23" t="s">
        <v>7571</v>
      </c>
    </row>
    <row r="1087" customFormat="false" ht="15" hidden="false" customHeight="true" outlineLevel="0" collapsed="false">
      <c r="A1087" s="1" t="s">
        <v>7572</v>
      </c>
      <c r="B1087" s="23" t="s">
        <v>7573</v>
      </c>
    </row>
    <row r="1088" customFormat="false" ht="15" hidden="false" customHeight="true" outlineLevel="0" collapsed="false">
      <c r="A1088" s="1" t="s">
        <v>7574</v>
      </c>
      <c r="B1088" s="23" t="s">
        <v>7575</v>
      </c>
    </row>
    <row r="1089" customFormat="false" ht="15" hidden="false" customHeight="true" outlineLevel="0" collapsed="false">
      <c r="A1089" s="1" t="s">
        <v>7576</v>
      </c>
      <c r="B1089" s="23" t="s">
        <v>7577</v>
      </c>
    </row>
    <row r="1090" customFormat="false" ht="15" hidden="false" customHeight="true" outlineLevel="0" collapsed="false">
      <c r="A1090" s="1" t="s">
        <v>7578</v>
      </c>
      <c r="B1090" s="23" t="s">
        <v>7579</v>
      </c>
    </row>
    <row r="1091" customFormat="false" ht="15" hidden="false" customHeight="true" outlineLevel="0" collapsed="false">
      <c r="A1091" s="1" t="s">
        <v>7580</v>
      </c>
      <c r="B1091" s="23" t="s">
        <v>7581</v>
      </c>
    </row>
    <row r="1092" customFormat="false" ht="15" hidden="false" customHeight="true" outlineLevel="0" collapsed="false">
      <c r="A1092" s="1" t="s">
        <v>7582</v>
      </c>
      <c r="B1092" s="23" t="s">
        <v>7583</v>
      </c>
    </row>
    <row r="1093" customFormat="false" ht="15" hidden="false" customHeight="true" outlineLevel="0" collapsed="false">
      <c r="A1093" s="1" t="s">
        <v>7584</v>
      </c>
      <c r="B1093" s="23" t="s">
        <v>7585</v>
      </c>
    </row>
    <row r="1094" customFormat="false" ht="15" hidden="false" customHeight="true" outlineLevel="0" collapsed="false">
      <c r="A1094" s="1" t="s">
        <v>7586</v>
      </c>
      <c r="B1094" s="23" t="s">
        <v>7587</v>
      </c>
    </row>
    <row r="1095" customFormat="false" ht="15" hidden="false" customHeight="true" outlineLevel="0" collapsed="false">
      <c r="A1095" s="1" t="s">
        <v>5257</v>
      </c>
      <c r="B1095" s="23" t="s">
        <v>7588</v>
      </c>
    </row>
    <row r="1096" customFormat="false" ht="15" hidden="false" customHeight="true" outlineLevel="0" collapsed="false">
      <c r="A1096" s="1" t="s">
        <v>7589</v>
      </c>
      <c r="B1096" s="23" t="s">
        <v>7590</v>
      </c>
    </row>
    <row r="1097" customFormat="false" ht="15" hidden="false" customHeight="true" outlineLevel="0" collapsed="false">
      <c r="A1097" s="1" t="s">
        <v>7591</v>
      </c>
      <c r="B1097" s="23" t="s">
        <v>7592</v>
      </c>
    </row>
    <row r="1098" customFormat="false" ht="15" hidden="false" customHeight="true" outlineLevel="0" collapsed="false">
      <c r="A1098" s="1" t="s">
        <v>7593</v>
      </c>
      <c r="B1098" s="23" t="s">
        <v>7594</v>
      </c>
    </row>
    <row r="1099" customFormat="false" ht="15" hidden="false" customHeight="true" outlineLevel="0" collapsed="false">
      <c r="A1099" s="1" t="s">
        <v>7595</v>
      </c>
      <c r="B1099" s="23" t="s">
        <v>7596</v>
      </c>
    </row>
    <row r="1100" customFormat="false" ht="15" hidden="false" customHeight="true" outlineLevel="0" collapsed="false">
      <c r="A1100" s="1" t="s">
        <v>7597</v>
      </c>
      <c r="B1100" s="23" t="s">
        <v>7598</v>
      </c>
    </row>
    <row r="1101" customFormat="false" ht="15" hidden="false" customHeight="true" outlineLevel="0" collapsed="false">
      <c r="A1101" s="1" t="s">
        <v>7599</v>
      </c>
      <c r="B1101" s="23" t="s">
        <v>7600</v>
      </c>
    </row>
    <row r="1102" customFormat="false" ht="15" hidden="false" customHeight="true" outlineLevel="0" collapsed="false">
      <c r="A1102" s="1" t="s">
        <v>7601</v>
      </c>
      <c r="B1102" s="23" t="s">
        <v>7602</v>
      </c>
    </row>
    <row r="1103" customFormat="false" ht="15" hidden="false" customHeight="true" outlineLevel="0" collapsed="false">
      <c r="A1103" s="1" t="s">
        <v>7603</v>
      </c>
      <c r="B1103" s="23" t="s">
        <v>7604</v>
      </c>
    </row>
    <row r="1104" customFormat="false" ht="15" hidden="false" customHeight="true" outlineLevel="0" collapsed="false">
      <c r="A1104" s="1" t="s">
        <v>7605</v>
      </c>
      <c r="B1104" s="23" t="s">
        <v>7606</v>
      </c>
    </row>
    <row r="1105" customFormat="false" ht="15" hidden="false" customHeight="true" outlineLevel="0" collapsed="false">
      <c r="A1105" s="1" t="s">
        <v>7607</v>
      </c>
      <c r="B1105" s="23" t="s">
        <v>7608</v>
      </c>
    </row>
    <row r="1106" customFormat="false" ht="15" hidden="false" customHeight="true" outlineLevel="0" collapsed="false">
      <c r="A1106" s="1" t="s">
        <v>7609</v>
      </c>
      <c r="B1106" s="23" t="s">
        <v>7610</v>
      </c>
    </row>
    <row r="1107" customFormat="false" ht="15" hidden="false" customHeight="true" outlineLevel="0" collapsed="false">
      <c r="A1107" s="1" t="s">
        <v>7611</v>
      </c>
      <c r="B1107" s="23" t="s">
        <v>7612</v>
      </c>
    </row>
    <row r="1108" customFormat="false" ht="15" hidden="false" customHeight="true" outlineLevel="0" collapsed="false">
      <c r="A1108" s="1" t="s">
        <v>7613</v>
      </c>
      <c r="B1108" s="23" t="s">
        <v>7614</v>
      </c>
    </row>
    <row r="1109" customFormat="false" ht="15" hidden="false" customHeight="true" outlineLevel="0" collapsed="false">
      <c r="A1109" s="1" t="s">
        <v>7615</v>
      </c>
      <c r="B1109" s="23" t="s">
        <v>7616</v>
      </c>
    </row>
    <row r="1110" customFormat="false" ht="15" hidden="false" customHeight="true" outlineLevel="0" collapsed="false">
      <c r="A1110" s="1" t="s">
        <v>7617</v>
      </c>
      <c r="B1110" s="23" t="s">
        <v>7618</v>
      </c>
    </row>
    <row r="1111" customFormat="false" ht="15" hidden="false" customHeight="true" outlineLevel="0" collapsed="false">
      <c r="A1111" s="1" t="s">
        <v>7619</v>
      </c>
      <c r="B1111" s="23" t="s">
        <v>7620</v>
      </c>
    </row>
    <row r="1112" customFormat="false" ht="15" hidden="false" customHeight="true" outlineLevel="0" collapsed="false">
      <c r="A1112" s="1" t="s">
        <v>7621</v>
      </c>
      <c r="B1112" s="23" t="s">
        <v>7622</v>
      </c>
    </row>
    <row r="1113" customFormat="false" ht="15" hidden="false" customHeight="true" outlineLevel="0" collapsed="false">
      <c r="A1113" s="1" t="s">
        <v>7623</v>
      </c>
      <c r="B1113" s="1" t="s">
        <v>7624</v>
      </c>
    </row>
    <row r="1114" customFormat="false" ht="15" hidden="false" customHeight="true" outlineLevel="0" collapsed="false">
      <c r="A1114" s="1" t="s">
        <v>7625</v>
      </c>
      <c r="B1114" s="1" t="s">
        <v>7626</v>
      </c>
    </row>
    <row r="1115" customFormat="false" ht="15" hidden="false" customHeight="true" outlineLevel="0" collapsed="false">
      <c r="A1115" s="1" t="s">
        <v>7627</v>
      </c>
      <c r="B1115" s="23" t="s">
        <v>7628</v>
      </c>
    </row>
    <row r="1116" customFormat="false" ht="15" hidden="false" customHeight="true" outlineLevel="0" collapsed="false">
      <c r="A1116" s="1" t="s">
        <v>7629</v>
      </c>
      <c r="B1116" s="23" t="s">
        <v>7630</v>
      </c>
    </row>
    <row r="1117" customFormat="false" ht="15" hidden="false" customHeight="true" outlineLevel="0" collapsed="false">
      <c r="A1117" s="1" t="s">
        <v>7631</v>
      </c>
      <c r="B1117" s="23" t="s">
        <v>7632</v>
      </c>
    </row>
    <row r="1118" customFormat="false" ht="15" hidden="false" customHeight="true" outlineLevel="0" collapsed="false">
      <c r="A1118" s="1" t="s">
        <v>7633</v>
      </c>
      <c r="B1118" s="23" t="s">
        <v>7634</v>
      </c>
    </row>
    <row r="1119" customFormat="false" ht="15" hidden="false" customHeight="true" outlineLevel="0" collapsed="false">
      <c r="A1119" s="1" t="s">
        <v>7635</v>
      </c>
      <c r="B1119" s="23" t="s">
        <v>7636</v>
      </c>
    </row>
    <row r="1120" customFormat="false" ht="15" hidden="false" customHeight="true" outlineLevel="0" collapsed="false">
      <c r="A1120" s="1" t="s">
        <v>7637</v>
      </c>
      <c r="B1120" s="23" t="s">
        <v>7638</v>
      </c>
    </row>
    <row r="1121" customFormat="false" ht="15" hidden="false" customHeight="true" outlineLevel="0" collapsed="false">
      <c r="A1121" s="1" t="s">
        <v>5260</v>
      </c>
      <c r="B1121" s="23" t="s">
        <v>7639</v>
      </c>
    </row>
    <row r="1122" customFormat="false" ht="15" hidden="false" customHeight="true" outlineLevel="0" collapsed="false">
      <c r="A1122" s="1" t="s">
        <v>7640</v>
      </c>
      <c r="B1122" s="23" t="s">
        <v>7641</v>
      </c>
    </row>
    <row r="1123" customFormat="false" ht="15" hidden="false" customHeight="true" outlineLevel="0" collapsed="false">
      <c r="A1123" s="1" t="s">
        <v>7642</v>
      </c>
      <c r="B1123" s="23" t="s">
        <v>7643</v>
      </c>
    </row>
    <row r="1124" customFormat="false" ht="15" hidden="false" customHeight="true" outlineLevel="0" collapsed="false">
      <c r="A1124" s="1" t="s">
        <v>7644</v>
      </c>
      <c r="B1124" s="23" t="s">
        <v>7645</v>
      </c>
    </row>
    <row r="1125" customFormat="false" ht="15" hidden="false" customHeight="true" outlineLevel="0" collapsed="false">
      <c r="A1125" s="1" t="s">
        <v>7646</v>
      </c>
      <c r="B1125" s="23" t="s">
        <v>7647</v>
      </c>
    </row>
    <row r="1126" customFormat="false" ht="15" hidden="false" customHeight="true" outlineLevel="0" collapsed="false">
      <c r="A1126" s="1" t="s">
        <v>7648</v>
      </c>
      <c r="B1126" s="23" t="s">
        <v>7649</v>
      </c>
    </row>
    <row r="1127" customFormat="false" ht="15" hidden="false" customHeight="true" outlineLevel="0" collapsed="false">
      <c r="A1127" s="1" t="s">
        <v>7650</v>
      </c>
      <c r="B1127" s="23" t="s">
        <v>7651</v>
      </c>
    </row>
    <row r="1128" customFormat="false" ht="15" hidden="false" customHeight="true" outlineLevel="0" collapsed="false">
      <c r="A1128" s="1" t="s">
        <v>7652</v>
      </c>
      <c r="B1128" s="23" t="s">
        <v>7653</v>
      </c>
    </row>
    <row r="1129" customFormat="false" ht="15" hidden="false" customHeight="true" outlineLevel="0" collapsed="false">
      <c r="A1129" s="1" t="s">
        <v>7654</v>
      </c>
      <c r="B1129" s="23" t="s">
        <v>7655</v>
      </c>
    </row>
    <row r="1130" customFormat="false" ht="15" hidden="false" customHeight="true" outlineLevel="0" collapsed="false">
      <c r="A1130" s="1" t="s">
        <v>7656</v>
      </c>
      <c r="B1130" s="23" t="s">
        <v>7657</v>
      </c>
    </row>
    <row r="1131" customFormat="false" ht="15" hidden="false" customHeight="true" outlineLevel="0" collapsed="false">
      <c r="A1131" s="1" t="s">
        <v>7658</v>
      </c>
      <c r="B1131" s="23" t="s">
        <v>7659</v>
      </c>
    </row>
    <row r="1132" customFormat="false" ht="15" hidden="false" customHeight="true" outlineLevel="0" collapsed="false">
      <c r="A1132" s="1" t="s">
        <v>7660</v>
      </c>
      <c r="B1132" s="23" t="s">
        <v>7661</v>
      </c>
    </row>
    <row r="1133" customFormat="false" ht="15" hidden="false" customHeight="true" outlineLevel="0" collapsed="false">
      <c r="A1133" s="1" t="s">
        <v>7662</v>
      </c>
      <c r="B1133" s="23" t="s">
        <v>7663</v>
      </c>
    </row>
    <row r="1134" customFormat="false" ht="15" hidden="false" customHeight="true" outlineLevel="0" collapsed="false">
      <c r="A1134" s="1" t="s">
        <v>5263</v>
      </c>
      <c r="B1134" s="23" t="s">
        <v>7664</v>
      </c>
    </row>
    <row r="1135" customFormat="false" ht="15" hidden="false" customHeight="true" outlineLevel="0" collapsed="false">
      <c r="A1135" s="1" t="s">
        <v>7665</v>
      </c>
      <c r="B1135" s="23" t="s">
        <v>7666</v>
      </c>
    </row>
    <row r="1136" customFormat="false" ht="15" hidden="false" customHeight="true" outlineLevel="0" collapsed="false">
      <c r="A1136" s="1" t="s">
        <v>7667</v>
      </c>
      <c r="B1136" s="23" t="s">
        <v>7668</v>
      </c>
    </row>
    <row r="1137" customFormat="false" ht="15" hidden="false" customHeight="true" outlineLevel="0" collapsed="false">
      <c r="A1137" s="1" t="s">
        <v>7669</v>
      </c>
      <c r="B1137" s="23" t="s">
        <v>7670</v>
      </c>
    </row>
    <row r="1138" customFormat="false" ht="15" hidden="false" customHeight="true" outlineLevel="0" collapsed="false">
      <c r="A1138" s="1" t="s">
        <v>7671</v>
      </c>
      <c r="B1138" s="23" t="s">
        <v>7672</v>
      </c>
    </row>
    <row r="1139" customFormat="false" ht="15" hidden="false" customHeight="true" outlineLevel="0" collapsed="false">
      <c r="A1139" s="1" t="s">
        <v>7673</v>
      </c>
      <c r="B1139" s="23" t="s">
        <v>7674</v>
      </c>
    </row>
    <row r="1140" customFormat="false" ht="15" hidden="false" customHeight="true" outlineLevel="0" collapsed="false">
      <c r="A1140" s="1" t="s">
        <v>7675</v>
      </c>
      <c r="B1140" s="23" t="s">
        <v>7676</v>
      </c>
    </row>
    <row r="1141" customFormat="false" ht="15" hidden="false" customHeight="true" outlineLevel="0" collapsed="false">
      <c r="A1141" s="1" t="s">
        <v>7677</v>
      </c>
      <c r="B1141" s="23" t="s">
        <v>7678</v>
      </c>
    </row>
    <row r="1142" customFormat="false" ht="15" hidden="false" customHeight="true" outlineLevel="0" collapsed="false">
      <c r="A1142" s="1" t="s">
        <v>7679</v>
      </c>
      <c r="B1142" s="23" t="s">
        <v>7680</v>
      </c>
    </row>
    <row r="1143" customFormat="false" ht="15" hidden="false" customHeight="true" outlineLevel="0" collapsed="false">
      <c r="A1143" s="1" t="s">
        <v>7681</v>
      </c>
      <c r="B1143" s="23" t="s">
        <v>7682</v>
      </c>
    </row>
    <row r="1144" customFormat="false" ht="15" hidden="false" customHeight="true" outlineLevel="0" collapsed="false">
      <c r="A1144" s="1" t="s">
        <v>7683</v>
      </c>
      <c r="B1144" s="23" t="s">
        <v>7684</v>
      </c>
    </row>
    <row r="1145" customFormat="false" ht="15" hidden="false" customHeight="true" outlineLevel="0" collapsed="false">
      <c r="A1145" s="1" t="s">
        <v>7685</v>
      </c>
      <c r="B1145" s="23" t="s">
        <v>7686</v>
      </c>
    </row>
    <row r="1146" customFormat="false" ht="15" hidden="false" customHeight="true" outlineLevel="0" collapsed="false">
      <c r="A1146" s="1" t="s">
        <v>7687</v>
      </c>
      <c r="B1146" s="23" t="s">
        <v>7688</v>
      </c>
    </row>
    <row r="1147" customFormat="false" ht="15" hidden="false" customHeight="true" outlineLevel="0" collapsed="false">
      <c r="A1147" s="1" t="s">
        <v>7689</v>
      </c>
      <c r="B1147" s="23" t="s">
        <v>7690</v>
      </c>
    </row>
    <row r="1148" customFormat="false" ht="15" hidden="false" customHeight="true" outlineLevel="0" collapsed="false">
      <c r="A1148" s="1" t="s">
        <v>7691</v>
      </c>
      <c r="B1148" s="23" t="s">
        <v>7692</v>
      </c>
    </row>
    <row r="1149" customFormat="false" ht="15" hidden="false" customHeight="true" outlineLevel="0" collapsed="false">
      <c r="A1149" s="1" t="s">
        <v>7693</v>
      </c>
      <c r="B1149" s="23" t="s">
        <v>7694</v>
      </c>
    </row>
    <row r="1150" customFormat="false" ht="15" hidden="false" customHeight="true" outlineLevel="0" collapsed="false">
      <c r="A1150" s="1" t="s">
        <v>7695</v>
      </c>
      <c r="B1150" s="23" t="s">
        <v>7696</v>
      </c>
    </row>
    <row r="1151" customFormat="false" ht="15" hidden="false" customHeight="true" outlineLevel="0" collapsed="false">
      <c r="A1151" s="1" t="s">
        <v>7697</v>
      </c>
      <c r="B1151" s="23" t="s">
        <v>7698</v>
      </c>
    </row>
    <row r="1152" customFormat="false" ht="15" hidden="false" customHeight="true" outlineLevel="0" collapsed="false">
      <c r="A1152" s="1" t="s">
        <v>7699</v>
      </c>
      <c r="B1152" s="23" t="s">
        <v>7700</v>
      </c>
    </row>
    <row r="1153" customFormat="false" ht="15" hidden="false" customHeight="true" outlineLevel="0" collapsed="false">
      <c r="A1153" s="1" t="s">
        <v>7701</v>
      </c>
      <c r="B1153" s="23" t="s">
        <v>7702</v>
      </c>
    </row>
    <row r="1154" customFormat="false" ht="15" hidden="false" customHeight="true" outlineLevel="0" collapsed="false">
      <c r="A1154" s="1" t="s">
        <v>7703</v>
      </c>
      <c r="B1154" s="23" t="s">
        <v>7704</v>
      </c>
    </row>
    <row r="1155" customFormat="false" ht="15" hidden="false" customHeight="true" outlineLevel="0" collapsed="false">
      <c r="A1155" s="1" t="s">
        <v>7705</v>
      </c>
      <c r="B1155" s="23" t="s">
        <v>7706</v>
      </c>
    </row>
    <row r="1156" customFormat="false" ht="15" hidden="false" customHeight="true" outlineLevel="0" collapsed="false">
      <c r="A1156" s="1" t="s">
        <v>7707</v>
      </c>
      <c r="B1156" s="23" t="s">
        <v>7708</v>
      </c>
    </row>
    <row r="1157" customFormat="false" ht="15" hidden="false" customHeight="true" outlineLevel="0" collapsed="false">
      <c r="A1157" s="1" t="s">
        <v>7709</v>
      </c>
      <c r="B1157" s="23" t="s">
        <v>7710</v>
      </c>
    </row>
    <row r="1158" customFormat="false" ht="15" hidden="false" customHeight="true" outlineLevel="0" collapsed="false">
      <c r="A1158" s="1" t="s">
        <v>7711</v>
      </c>
      <c r="B1158" s="23" t="s">
        <v>7712</v>
      </c>
    </row>
    <row r="1159" customFormat="false" ht="15" hidden="false" customHeight="true" outlineLevel="0" collapsed="false">
      <c r="A1159" s="1" t="s">
        <v>7713</v>
      </c>
      <c r="B1159" s="23" t="s">
        <v>7714</v>
      </c>
    </row>
    <row r="1160" customFormat="false" ht="15" hidden="false" customHeight="true" outlineLevel="0" collapsed="false">
      <c r="A1160" s="1" t="s">
        <v>7715</v>
      </c>
      <c r="B1160" s="23" t="s">
        <v>7716</v>
      </c>
    </row>
    <row r="1161" customFormat="false" ht="15" hidden="false" customHeight="true" outlineLevel="0" collapsed="false">
      <c r="A1161" s="1" t="s">
        <v>7717</v>
      </c>
      <c r="B1161" s="23" t="s">
        <v>7718</v>
      </c>
    </row>
    <row r="1162" customFormat="false" ht="15" hidden="false" customHeight="true" outlineLevel="0" collapsed="false">
      <c r="A1162" s="1" t="s">
        <v>7719</v>
      </c>
      <c r="B1162" s="23" t="s">
        <v>7720</v>
      </c>
    </row>
    <row r="1163" customFormat="false" ht="15" hidden="false" customHeight="true" outlineLevel="0" collapsed="false">
      <c r="A1163" s="1" t="s">
        <v>7721</v>
      </c>
      <c r="B1163" s="23" t="s">
        <v>7722</v>
      </c>
    </row>
    <row r="1164" customFormat="false" ht="15" hidden="false" customHeight="true" outlineLevel="0" collapsed="false">
      <c r="A1164" s="1" t="s">
        <v>7723</v>
      </c>
      <c r="B1164" s="23" t="s">
        <v>7724</v>
      </c>
    </row>
    <row r="1165" customFormat="false" ht="15" hidden="false" customHeight="true" outlineLevel="0" collapsed="false">
      <c r="A1165" s="1" t="s">
        <v>7725</v>
      </c>
      <c r="B1165" s="23" t="s">
        <v>7726</v>
      </c>
    </row>
    <row r="1166" customFormat="false" ht="15" hidden="false" customHeight="true" outlineLevel="0" collapsed="false">
      <c r="A1166" s="1" t="s">
        <v>7727</v>
      </c>
      <c r="B1166" s="23" t="s">
        <v>7728</v>
      </c>
    </row>
    <row r="1167" customFormat="false" ht="15" hidden="false" customHeight="true" outlineLevel="0" collapsed="false">
      <c r="A1167" s="1" t="s">
        <v>7729</v>
      </c>
      <c r="B1167" s="23" t="s">
        <v>7730</v>
      </c>
    </row>
    <row r="1168" customFormat="false" ht="15" hidden="false" customHeight="true" outlineLevel="0" collapsed="false">
      <c r="A1168" s="1" t="s">
        <v>7731</v>
      </c>
      <c r="B1168" s="23" t="s">
        <v>7732</v>
      </c>
    </row>
    <row r="1169" customFormat="false" ht="15" hidden="false" customHeight="true" outlineLevel="0" collapsed="false">
      <c r="A1169" s="1" t="s">
        <v>7733</v>
      </c>
      <c r="B1169" s="23" t="s">
        <v>7734</v>
      </c>
    </row>
    <row r="1170" customFormat="false" ht="15" hidden="false" customHeight="true" outlineLevel="0" collapsed="false">
      <c r="A1170" s="1" t="s">
        <v>7735</v>
      </c>
      <c r="B1170" s="23" t="s">
        <v>7736</v>
      </c>
    </row>
    <row r="1171" customFormat="false" ht="15" hidden="false" customHeight="true" outlineLevel="0" collapsed="false">
      <c r="A1171" s="1" t="s">
        <v>7737</v>
      </c>
      <c r="B1171" s="23" t="s">
        <v>7738</v>
      </c>
    </row>
    <row r="1172" customFormat="false" ht="15" hidden="false" customHeight="true" outlineLevel="0" collapsed="false">
      <c r="A1172" s="1" t="s">
        <v>7739</v>
      </c>
      <c r="B1172" s="23" t="s">
        <v>7740</v>
      </c>
    </row>
    <row r="1173" customFormat="false" ht="15" hidden="false" customHeight="true" outlineLevel="0" collapsed="false">
      <c r="A1173" s="1" t="s">
        <v>7741</v>
      </c>
      <c r="B1173" s="23" t="s">
        <v>7742</v>
      </c>
    </row>
    <row r="1174" customFormat="false" ht="15" hidden="false" customHeight="true" outlineLevel="0" collapsed="false">
      <c r="A1174" s="1" t="s">
        <v>7743</v>
      </c>
      <c r="B1174" s="23" t="s">
        <v>7744</v>
      </c>
    </row>
    <row r="1175" customFormat="false" ht="15" hidden="false" customHeight="true" outlineLevel="0" collapsed="false">
      <c r="A1175" s="1" t="s">
        <v>7745</v>
      </c>
      <c r="B1175" s="23" t="s">
        <v>7746</v>
      </c>
    </row>
    <row r="1176" customFormat="false" ht="15" hidden="false" customHeight="true" outlineLevel="0" collapsed="false">
      <c r="A1176" s="1" t="s">
        <v>7747</v>
      </c>
      <c r="B1176" s="23" t="s">
        <v>7748</v>
      </c>
    </row>
    <row r="1177" customFormat="false" ht="15" hidden="false" customHeight="true" outlineLevel="0" collapsed="false">
      <c r="A1177" s="1" t="s">
        <v>7749</v>
      </c>
      <c r="B1177" s="23" t="s">
        <v>7750</v>
      </c>
    </row>
    <row r="1178" customFormat="false" ht="15" hidden="false" customHeight="true" outlineLevel="0" collapsed="false">
      <c r="A1178" s="1" t="s">
        <v>7751</v>
      </c>
      <c r="B1178" s="23" t="s">
        <v>7752</v>
      </c>
    </row>
    <row r="1179" customFormat="false" ht="15" hidden="false" customHeight="true" outlineLevel="0" collapsed="false">
      <c r="A1179" s="1" t="s">
        <v>7753</v>
      </c>
      <c r="B1179" s="23" t="s">
        <v>7754</v>
      </c>
    </row>
    <row r="1180" customFormat="false" ht="15" hidden="false" customHeight="true" outlineLevel="0" collapsed="false">
      <c r="A1180" s="1" t="s">
        <v>7755</v>
      </c>
      <c r="B1180" s="23" t="s">
        <v>7756</v>
      </c>
    </row>
    <row r="1181" customFormat="false" ht="15" hidden="false" customHeight="true" outlineLevel="0" collapsed="false">
      <c r="A1181" s="1" t="s">
        <v>7757</v>
      </c>
      <c r="B1181" s="23" t="s">
        <v>7758</v>
      </c>
    </row>
    <row r="1182" customFormat="false" ht="15" hidden="false" customHeight="true" outlineLevel="0" collapsed="false">
      <c r="A1182" s="1" t="s">
        <v>7759</v>
      </c>
      <c r="B1182" s="23" t="s">
        <v>7760</v>
      </c>
    </row>
    <row r="1183" customFormat="false" ht="15" hidden="false" customHeight="true" outlineLevel="0" collapsed="false">
      <c r="A1183" s="1" t="s">
        <v>7761</v>
      </c>
      <c r="B1183" s="23" t="s">
        <v>7762</v>
      </c>
    </row>
    <row r="1184" customFormat="false" ht="15" hidden="false" customHeight="true" outlineLevel="0" collapsed="false">
      <c r="A1184" s="1" t="s">
        <v>7763</v>
      </c>
      <c r="B1184" s="23" t="s">
        <v>7764</v>
      </c>
    </row>
    <row r="1185" customFormat="false" ht="15" hidden="false" customHeight="true" outlineLevel="0" collapsed="false">
      <c r="A1185" s="1" t="s">
        <v>7765</v>
      </c>
      <c r="B1185" s="23" t="s">
        <v>7766</v>
      </c>
    </row>
    <row r="1186" customFormat="false" ht="15" hidden="false" customHeight="true" outlineLevel="0" collapsed="false">
      <c r="A1186" s="1" t="s">
        <v>7767</v>
      </c>
      <c r="B1186" s="23" t="s">
        <v>7768</v>
      </c>
    </row>
    <row r="1187" customFormat="false" ht="15" hidden="false" customHeight="true" outlineLevel="0" collapsed="false">
      <c r="A1187" s="1" t="s">
        <v>7769</v>
      </c>
      <c r="B1187" s="23" t="s">
        <v>7770</v>
      </c>
    </row>
    <row r="1188" customFormat="false" ht="15" hidden="false" customHeight="true" outlineLevel="0" collapsed="false">
      <c r="A1188" s="1" t="s">
        <v>7771</v>
      </c>
      <c r="B1188" s="23" t="s">
        <v>7772</v>
      </c>
    </row>
    <row r="1189" customFormat="false" ht="15" hidden="false" customHeight="true" outlineLevel="0" collapsed="false">
      <c r="A1189" s="1" t="s">
        <v>7773</v>
      </c>
      <c r="B1189" s="23" t="s">
        <v>7774</v>
      </c>
    </row>
    <row r="1190" customFormat="false" ht="15" hidden="false" customHeight="true" outlineLevel="0" collapsed="false">
      <c r="A1190" s="1" t="s">
        <v>7775</v>
      </c>
      <c r="B1190" s="23" t="s">
        <v>7776</v>
      </c>
    </row>
    <row r="1191" customFormat="false" ht="15" hidden="false" customHeight="true" outlineLevel="0" collapsed="false">
      <c r="A1191" s="1" t="s">
        <v>7777</v>
      </c>
      <c r="B1191" s="23" t="s">
        <v>7778</v>
      </c>
    </row>
    <row r="1192" customFormat="false" ht="15" hidden="false" customHeight="true" outlineLevel="0" collapsed="false">
      <c r="A1192" s="1" t="s">
        <v>7779</v>
      </c>
      <c r="B1192" s="23" t="s">
        <v>7780</v>
      </c>
    </row>
    <row r="1193" customFormat="false" ht="15" hidden="false" customHeight="true" outlineLevel="0" collapsed="false">
      <c r="A1193" s="1" t="s">
        <v>7781</v>
      </c>
      <c r="B1193" s="23" t="s">
        <v>7782</v>
      </c>
    </row>
    <row r="1194" customFormat="false" ht="15" hidden="false" customHeight="true" outlineLevel="0" collapsed="false">
      <c r="A1194" s="1" t="s">
        <v>7783</v>
      </c>
      <c r="B1194" s="23" t="s">
        <v>7784</v>
      </c>
    </row>
    <row r="1195" customFormat="false" ht="15" hidden="false" customHeight="true" outlineLevel="0" collapsed="false">
      <c r="A1195" s="1" t="s">
        <v>7785</v>
      </c>
      <c r="B1195" s="23" t="s">
        <v>7786</v>
      </c>
    </row>
    <row r="1196" customFormat="false" ht="15" hidden="false" customHeight="true" outlineLevel="0" collapsed="false">
      <c r="A1196" s="1" t="s">
        <v>7787</v>
      </c>
      <c r="B1196" s="23" t="s">
        <v>7788</v>
      </c>
    </row>
    <row r="1197" customFormat="false" ht="15" hidden="false" customHeight="true" outlineLevel="0" collapsed="false">
      <c r="A1197" s="1" t="s">
        <v>7789</v>
      </c>
      <c r="B1197" s="23" t="s">
        <v>7790</v>
      </c>
    </row>
    <row r="1198" customFormat="false" ht="15" hidden="false" customHeight="true" outlineLevel="0" collapsed="false">
      <c r="A1198" s="1" t="s">
        <v>7791</v>
      </c>
      <c r="B1198" s="23" t="s">
        <v>7792</v>
      </c>
    </row>
    <row r="1199" customFormat="false" ht="15" hidden="false" customHeight="true" outlineLevel="0" collapsed="false">
      <c r="A1199" s="1" t="s">
        <v>7793</v>
      </c>
      <c r="B1199" s="23" t="s">
        <v>7794</v>
      </c>
    </row>
    <row r="1200" customFormat="false" ht="15" hidden="false" customHeight="true" outlineLevel="0" collapsed="false">
      <c r="A1200" s="1" t="s">
        <v>7795</v>
      </c>
      <c r="B1200" s="23" t="s">
        <v>7796</v>
      </c>
    </row>
    <row r="1201" customFormat="false" ht="15" hidden="false" customHeight="true" outlineLevel="0" collapsed="false">
      <c r="A1201" s="1" t="s">
        <v>7797</v>
      </c>
      <c r="B1201" s="23" t="s">
        <v>7798</v>
      </c>
    </row>
    <row r="1202" customFormat="false" ht="15" hidden="false" customHeight="true" outlineLevel="0" collapsed="false">
      <c r="A1202" s="1" t="s">
        <v>7799</v>
      </c>
      <c r="B1202" s="23" t="s">
        <v>7800</v>
      </c>
    </row>
    <row r="1203" customFormat="false" ht="15" hidden="false" customHeight="true" outlineLevel="0" collapsed="false">
      <c r="A1203" s="1" t="s">
        <v>7801</v>
      </c>
      <c r="B1203" s="23" t="s">
        <v>7802</v>
      </c>
    </row>
    <row r="1204" customFormat="false" ht="15" hidden="false" customHeight="true" outlineLevel="0" collapsed="false">
      <c r="A1204" s="1" t="s">
        <v>7803</v>
      </c>
      <c r="B1204" s="23" t="s">
        <v>7804</v>
      </c>
    </row>
    <row r="1205" customFormat="false" ht="15" hidden="false" customHeight="true" outlineLevel="0" collapsed="false">
      <c r="A1205" s="1" t="s">
        <v>7805</v>
      </c>
      <c r="B1205" s="23" t="s">
        <v>7806</v>
      </c>
    </row>
    <row r="1206" customFormat="false" ht="15" hidden="false" customHeight="true" outlineLevel="0" collapsed="false">
      <c r="A1206" s="1" t="s">
        <v>7807</v>
      </c>
      <c r="B1206" s="23" t="s">
        <v>7808</v>
      </c>
    </row>
    <row r="1207" customFormat="false" ht="15" hidden="false" customHeight="true" outlineLevel="0" collapsed="false">
      <c r="A1207" s="1" t="s">
        <v>7809</v>
      </c>
      <c r="B1207" s="23" t="s">
        <v>7810</v>
      </c>
    </row>
    <row r="1208" customFormat="false" ht="15" hidden="false" customHeight="true" outlineLevel="0" collapsed="false">
      <c r="A1208" s="1" t="s">
        <v>7811</v>
      </c>
      <c r="B1208" s="23" t="s">
        <v>7812</v>
      </c>
    </row>
    <row r="1209" customFormat="false" ht="15" hidden="false" customHeight="true" outlineLevel="0" collapsed="false">
      <c r="A1209" s="1" t="s">
        <v>7813</v>
      </c>
      <c r="B1209" s="23" t="s">
        <v>7814</v>
      </c>
    </row>
    <row r="1210" customFormat="false" ht="15" hidden="false" customHeight="true" outlineLevel="0" collapsed="false">
      <c r="A1210" s="1" t="s">
        <v>7815</v>
      </c>
      <c r="B1210" s="23" t="s">
        <v>7816</v>
      </c>
    </row>
    <row r="1211" customFormat="false" ht="15" hidden="false" customHeight="true" outlineLevel="0" collapsed="false">
      <c r="A1211" s="1" t="s">
        <v>7817</v>
      </c>
      <c r="B1211" s="23" t="s">
        <v>7818</v>
      </c>
    </row>
    <row r="1212" customFormat="false" ht="15" hidden="false" customHeight="true" outlineLevel="0" collapsed="false">
      <c r="A1212" s="1" t="s">
        <v>7819</v>
      </c>
      <c r="B1212" s="23" t="s">
        <v>7820</v>
      </c>
    </row>
    <row r="1213" customFormat="false" ht="15" hidden="false" customHeight="true" outlineLevel="0" collapsed="false">
      <c r="A1213" s="1" t="s">
        <v>7821</v>
      </c>
      <c r="B1213" s="23" t="s">
        <v>7822</v>
      </c>
    </row>
    <row r="1214" customFormat="false" ht="15" hidden="false" customHeight="true" outlineLevel="0" collapsed="false">
      <c r="A1214" s="1" t="s">
        <v>7823</v>
      </c>
      <c r="B1214" s="23" t="s">
        <v>7824</v>
      </c>
    </row>
    <row r="1215" customFormat="false" ht="15" hidden="false" customHeight="true" outlineLevel="0" collapsed="false">
      <c r="A1215" s="1" t="s">
        <v>7825</v>
      </c>
      <c r="B1215" s="23" t="s">
        <v>7826</v>
      </c>
    </row>
    <row r="1216" customFormat="false" ht="15" hidden="false" customHeight="true" outlineLevel="0" collapsed="false">
      <c r="A1216" s="1" t="s">
        <v>7827</v>
      </c>
      <c r="B1216" s="23" t="s">
        <v>7828</v>
      </c>
    </row>
    <row r="1217" customFormat="false" ht="15" hidden="false" customHeight="true" outlineLevel="0" collapsed="false">
      <c r="A1217" s="1" t="s">
        <v>7829</v>
      </c>
      <c r="B1217" s="23" t="s">
        <v>7830</v>
      </c>
    </row>
    <row r="1218" customFormat="false" ht="15" hidden="false" customHeight="true" outlineLevel="0" collapsed="false">
      <c r="A1218" s="1" t="s">
        <v>7831</v>
      </c>
      <c r="B1218" s="23" t="s">
        <v>7832</v>
      </c>
    </row>
    <row r="1219" customFormat="false" ht="15" hidden="false" customHeight="true" outlineLevel="0" collapsed="false">
      <c r="A1219" s="1" t="s">
        <v>7833</v>
      </c>
      <c r="B1219" s="23" t="s">
        <v>7834</v>
      </c>
    </row>
    <row r="1220" customFormat="false" ht="15" hidden="false" customHeight="true" outlineLevel="0" collapsed="false">
      <c r="A1220" s="1" t="s">
        <v>7835</v>
      </c>
      <c r="B1220" s="23" t="s">
        <v>7836</v>
      </c>
    </row>
    <row r="1221" customFormat="false" ht="15" hidden="false" customHeight="true" outlineLevel="0" collapsed="false">
      <c r="A1221" s="1" t="s">
        <v>7837</v>
      </c>
      <c r="B1221" s="23" t="s">
        <v>7838</v>
      </c>
    </row>
    <row r="1222" customFormat="false" ht="15" hidden="false" customHeight="true" outlineLevel="0" collapsed="false">
      <c r="A1222" s="1" t="s">
        <v>7839</v>
      </c>
      <c r="B1222" s="23" t="s">
        <v>7840</v>
      </c>
    </row>
    <row r="1223" customFormat="false" ht="15" hidden="false" customHeight="true" outlineLevel="0" collapsed="false">
      <c r="A1223" s="1" t="s">
        <v>7841</v>
      </c>
      <c r="B1223" s="23" t="s">
        <v>7842</v>
      </c>
    </row>
    <row r="1224" customFormat="false" ht="15" hidden="false" customHeight="true" outlineLevel="0" collapsed="false">
      <c r="A1224" s="1" t="s">
        <v>7843</v>
      </c>
      <c r="B1224" s="23" t="s">
        <v>7844</v>
      </c>
    </row>
    <row r="1225" customFormat="false" ht="15" hidden="false" customHeight="true" outlineLevel="0" collapsed="false">
      <c r="A1225" s="1" t="s">
        <v>7845</v>
      </c>
      <c r="B1225" s="23" t="s">
        <v>7846</v>
      </c>
    </row>
    <row r="1226" customFormat="false" ht="15" hidden="false" customHeight="true" outlineLevel="0" collapsed="false">
      <c r="A1226" s="1" t="s">
        <v>7847</v>
      </c>
      <c r="B1226" s="23" t="s">
        <v>7848</v>
      </c>
    </row>
    <row r="1227" customFormat="false" ht="15" hidden="false" customHeight="true" outlineLevel="0" collapsed="false">
      <c r="A1227" s="1" t="s">
        <v>7849</v>
      </c>
      <c r="B1227" s="23" t="s">
        <v>7850</v>
      </c>
    </row>
    <row r="1228" customFormat="false" ht="15" hidden="false" customHeight="true" outlineLevel="0" collapsed="false">
      <c r="A1228" s="1" t="s">
        <v>7851</v>
      </c>
      <c r="B1228" s="23" t="s">
        <v>7852</v>
      </c>
    </row>
    <row r="1229" customFormat="false" ht="15" hidden="false" customHeight="true" outlineLevel="0" collapsed="false">
      <c r="A1229" s="1" t="s">
        <v>7853</v>
      </c>
      <c r="B1229" s="23" t="s">
        <v>7854</v>
      </c>
    </row>
    <row r="1230" customFormat="false" ht="15" hidden="false" customHeight="true" outlineLevel="0" collapsed="false">
      <c r="A1230" s="1" t="s">
        <v>7855</v>
      </c>
      <c r="B1230" s="23" t="s">
        <v>7856</v>
      </c>
    </row>
    <row r="1231" customFormat="false" ht="15" hidden="false" customHeight="true" outlineLevel="0" collapsed="false">
      <c r="A1231" s="1" t="s">
        <v>7857</v>
      </c>
      <c r="B1231" s="23" t="s">
        <v>7858</v>
      </c>
    </row>
    <row r="1232" customFormat="false" ht="15" hidden="false" customHeight="true" outlineLevel="0" collapsed="false">
      <c r="A1232" s="1" t="s">
        <v>7859</v>
      </c>
      <c r="B1232" s="23" t="s">
        <v>7860</v>
      </c>
    </row>
    <row r="1233" customFormat="false" ht="15" hidden="false" customHeight="true" outlineLevel="0" collapsed="false">
      <c r="A1233" s="1" t="s">
        <v>7861</v>
      </c>
      <c r="B1233" s="23" t="s">
        <v>7862</v>
      </c>
    </row>
    <row r="1234" customFormat="false" ht="15" hidden="false" customHeight="true" outlineLevel="0" collapsed="false">
      <c r="A1234" s="1" t="s">
        <v>7863</v>
      </c>
      <c r="B1234" s="23" t="s">
        <v>7864</v>
      </c>
    </row>
    <row r="1235" customFormat="false" ht="15" hidden="false" customHeight="true" outlineLevel="0" collapsed="false">
      <c r="A1235" s="1" t="s">
        <v>7865</v>
      </c>
      <c r="B1235" s="23" t="s">
        <v>7866</v>
      </c>
    </row>
    <row r="1236" customFormat="false" ht="15" hidden="false" customHeight="true" outlineLevel="0" collapsed="false">
      <c r="A1236" s="1" t="s">
        <v>7867</v>
      </c>
      <c r="B1236" s="23" t="s">
        <v>7868</v>
      </c>
    </row>
    <row r="1237" customFormat="false" ht="15" hidden="false" customHeight="true" outlineLevel="0" collapsed="false">
      <c r="A1237" s="1" t="s">
        <v>7869</v>
      </c>
      <c r="B1237" s="23" t="s">
        <v>7870</v>
      </c>
    </row>
    <row r="1238" customFormat="false" ht="15" hidden="false" customHeight="true" outlineLevel="0" collapsed="false">
      <c r="A1238" s="1" t="s">
        <v>7871</v>
      </c>
      <c r="B1238" s="23" t="s">
        <v>7872</v>
      </c>
    </row>
    <row r="1239" customFormat="false" ht="15" hidden="false" customHeight="true" outlineLevel="0" collapsed="false">
      <c r="A1239" s="1" t="s">
        <v>7873</v>
      </c>
      <c r="B1239" s="23" t="s">
        <v>7874</v>
      </c>
    </row>
    <row r="1240" customFormat="false" ht="15" hidden="false" customHeight="true" outlineLevel="0" collapsed="false">
      <c r="A1240" s="1" t="s">
        <v>7875</v>
      </c>
      <c r="B1240" s="23" t="s">
        <v>7876</v>
      </c>
    </row>
    <row r="1241" customFormat="false" ht="15" hidden="false" customHeight="true" outlineLevel="0" collapsed="false">
      <c r="A1241" s="1" t="s">
        <v>7877</v>
      </c>
      <c r="B1241" s="23" t="s">
        <v>7878</v>
      </c>
    </row>
    <row r="1242" customFormat="false" ht="15" hidden="false" customHeight="true" outlineLevel="0" collapsed="false">
      <c r="A1242" s="1" t="s">
        <v>7879</v>
      </c>
      <c r="B1242" s="23" t="s">
        <v>7880</v>
      </c>
    </row>
    <row r="1243" customFormat="false" ht="15" hidden="false" customHeight="true" outlineLevel="0" collapsed="false">
      <c r="A1243" s="1" t="s">
        <v>7881</v>
      </c>
      <c r="B1243" s="23" t="s">
        <v>7882</v>
      </c>
    </row>
    <row r="1244" customFormat="false" ht="15" hidden="false" customHeight="true" outlineLevel="0" collapsed="false">
      <c r="A1244" s="1" t="s">
        <v>7883</v>
      </c>
      <c r="B1244" s="23" t="s">
        <v>7884</v>
      </c>
    </row>
    <row r="1245" customFormat="false" ht="15" hidden="false" customHeight="true" outlineLevel="0" collapsed="false">
      <c r="A1245" s="1" t="s">
        <v>7885</v>
      </c>
      <c r="B1245" s="23" t="s">
        <v>7886</v>
      </c>
    </row>
    <row r="1246" customFormat="false" ht="15" hidden="false" customHeight="true" outlineLevel="0" collapsed="false">
      <c r="A1246" s="1" t="s">
        <v>7887</v>
      </c>
      <c r="B1246" s="23" t="s">
        <v>7888</v>
      </c>
    </row>
    <row r="1247" customFormat="false" ht="15" hidden="false" customHeight="true" outlineLevel="0" collapsed="false">
      <c r="A1247" s="1" t="s">
        <v>7889</v>
      </c>
      <c r="B1247" s="23" t="s">
        <v>7890</v>
      </c>
    </row>
    <row r="1248" customFormat="false" ht="15" hidden="false" customHeight="true" outlineLevel="0" collapsed="false">
      <c r="A1248" s="1" t="s">
        <v>7891</v>
      </c>
      <c r="B1248" s="23" t="s">
        <v>7892</v>
      </c>
    </row>
    <row r="1249" customFormat="false" ht="15" hidden="false" customHeight="true" outlineLevel="0" collapsed="false">
      <c r="A1249" s="1" t="s">
        <v>7893</v>
      </c>
      <c r="B1249" s="23" t="s">
        <v>7894</v>
      </c>
    </row>
    <row r="1250" customFormat="false" ht="15" hidden="false" customHeight="true" outlineLevel="0" collapsed="false">
      <c r="A1250" s="1" t="s">
        <v>7895</v>
      </c>
      <c r="B1250" s="23" t="s">
        <v>7896</v>
      </c>
    </row>
    <row r="1251" customFormat="false" ht="15" hidden="false" customHeight="true" outlineLevel="0" collapsed="false">
      <c r="A1251" s="1" t="s">
        <v>7897</v>
      </c>
      <c r="B1251" s="23" t="s">
        <v>7898</v>
      </c>
    </row>
    <row r="1252" customFormat="false" ht="15" hidden="false" customHeight="true" outlineLevel="0" collapsed="false">
      <c r="A1252" s="1" t="s">
        <v>7899</v>
      </c>
      <c r="B1252" s="23" t="s">
        <v>7900</v>
      </c>
    </row>
    <row r="1253" customFormat="false" ht="15" hidden="false" customHeight="true" outlineLevel="0" collapsed="false">
      <c r="A1253" s="1" t="s">
        <v>7901</v>
      </c>
      <c r="B1253" s="23" t="s">
        <v>7902</v>
      </c>
    </row>
    <row r="1254" customFormat="false" ht="15" hidden="false" customHeight="true" outlineLevel="0" collapsed="false">
      <c r="A1254" s="1" t="s">
        <v>7903</v>
      </c>
      <c r="B1254" s="23" t="s">
        <v>7904</v>
      </c>
    </row>
    <row r="1255" customFormat="false" ht="15" hidden="false" customHeight="true" outlineLevel="0" collapsed="false">
      <c r="A1255" s="1" t="s">
        <v>7905</v>
      </c>
      <c r="B1255" s="23" t="s">
        <v>7906</v>
      </c>
    </row>
    <row r="1256" customFormat="false" ht="15" hidden="false" customHeight="true" outlineLevel="0" collapsed="false">
      <c r="A1256" s="1" t="s">
        <v>7907</v>
      </c>
      <c r="B1256" s="23" t="s">
        <v>7908</v>
      </c>
    </row>
    <row r="1257" customFormat="false" ht="15" hidden="false" customHeight="true" outlineLevel="0" collapsed="false">
      <c r="A1257" s="1" t="s">
        <v>7909</v>
      </c>
      <c r="B1257" s="23" t="s">
        <v>7910</v>
      </c>
    </row>
    <row r="1258" customFormat="false" ht="15" hidden="false" customHeight="true" outlineLevel="0" collapsed="false">
      <c r="A1258" s="1" t="s">
        <v>7911</v>
      </c>
      <c r="B1258" s="23" t="s">
        <v>7912</v>
      </c>
    </row>
    <row r="1259" customFormat="false" ht="15" hidden="false" customHeight="true" outlineLevel="0" collapsed="false">
      <c r="A1259" s="1" t="s">
        <v>7913</v>
      </c>
      <c r="B1259" s="23" t="s">
        <v>7914</v>
      </c>
    </row>
    <row r="1260" customFormat="false" ht="15" hidden="false" customHeight="true" outlineLevel="0" collapsed="false">
      <c r="A1260" s="1" t="s">
        <v>7915</v>
      </c>
      <c r="B1260" s="23" t="s">
        <v>7916</v>
      </c>
    </row>
    <row r="1261" customFormat="false" ht="15" hidden="false" customHeight="true" outlineLevel="0" collapsed="false">
      <c r="A1261" s="1" t="s">
        <v>7917</v>
      </c>
      <c r="B1261" s="23" t="s">
        <v>7918</v>
      </c>
    </row>
    <row r="1262" customFormat="false" ht="15" hidden="false" customHeight="true" outlineLevel="0" collapsed="false">
      <c r="A1262" s="1" t="s">
        <v>7919</v>
      </c>
      <c r="B1262" s="23" t="s">
        <v>7920</v>
      </c>
    </row>
    <row r="1263" customFormat="false" ht="15" hidden="false" customHeight="true" outlineLevel="0" collapsed="false">
      <c r="A1263" s="1" t="s">
        <v>7921</v>
      </c>
      <c r="B1263" s="23" t="s">
        <v>7922</v>
      </c>
    </row>
    <row r="1264" customFormat="false" ht="15" hidden="false" customHeight="true" outlineLevel="0" collapsed="false">
      <c r="A1264" s="1" t="s">
        <v>7923</v>
      </c>
      <c r="B1264" s="23" t="s">
        <v>7924</v>
      </c>
    </row>
    <row r="1265" customFormat="false" ht="15" hidden="false" customHeight="true" outlineLevel="0" collapsed="false">
      <c r="A1265" s="1" t="s">
        <v>7925</v>
      </c>
      <c r="B1265" s="23" t="s">
        <v>7926</v>
      </c>
    </row>
    <row r="1266" customFormat="false" ht="15" hidden="false" customHeight="true" outlineLevel="0" collapsed="false">
      <c r="A1266" s="1" t="s">
        <v>7927</v>
      </c>
      <c r="B1266" s="23" t="s">
        <v>7928</v>
      </c>
    </row>
    <row r="1267" customFormat="false" ht="15" hidden="false" customHeight="true" outlineLevel="0" collapsed="false">
      <c r="A1267" s="1" t="s">
        <v>7929</v>
      </c>
      <c r="B1267" s="23" t="s">
        <v>7930</v>
      </c>
    </row>
    <row r="1268" customFormat="false" ht="15" hidden="false" customHeight="true" outlineLevel="0" collapsed="false">
      <c r="A1268" s="1" t="s">
        <v>7931</v>
      </c>
      <c r="B1268" s="23" t="s">
        <v>7932</v>
      </c>
    </row>
    <row r="1269" customFormat="false" ht="15" hidden="false" customHeight="true" outlineLevel="0" collapsed="false">
      <c r="A1269" s="1" t="s">
        <v>7933</v>
      </c>
      <c r="B1269" s="23" t="s">
        <v>7934</v>
      </c>
    </row>
    <row r="1270" customFormat="false" ht="15" hidden="false" customHeight="true" outlineLevel="0" collapsed="false">
      <c r="A1270" s="1" t="s">
        <v>7935</v>
      </c>
      <c r="B1270" s="23" t="s">
        <v>7936</v>
      </c>
    </row>
    <row r="1271" customFormat="false" ht="15" hidden="false" customHeight="true" outlineLevel="0" collapsed="false">
      <c r="A1271" s="1" t="s">
        <v>7937</v>
      </c>
      <c r="B1271" s="23" t="s">
        <v>7938</v>
      </c>
    </row>
    <row r="1272" customFormat="false" ht="15" hidden="false" customHeight="true" outlineLevel="0" collapsed="false">
      <c r="A1272" s="1" t="s">
        <v>7939</v>
      </c>
      <c r="B1272" s="23" t="s">
        <v>7940</v>
      </c>
    </row>
    <row r="1273" customFormat="false" ht="15" hidden="false" customHeight="true" outlineLevel="0" collapsed="false">
      <c r="A1273" s="1" t="s">
        <v>7941</v>
      </c>
      <c r="B1273" s="23" t="s">
        <v>7942</v>
      </c>
    </row>
    <row r="1274" customFormat="false" ht="15" hidden="false" customHeight="true" outlineLevel="0" collapsed="false">
      <c r="A1274" s="1" t="s">
        <v>7943</v>
      </c>
      <c r="B1274" s="23" t="s">
        <v>7944</v>
      </c>
    </row>
    <row r="1275" customFormat="false" ht="15" hidden="false" customHeight="true" outlineLevel="0" collapsed="false">
      <c r="A1275" s="1" t="s">
        <v>7945</v>
      </c>
      <c r="B1275" s="23" t="s">
        <v>7946</v>
      </c>
    </row>
    <row r="1276" customFormat="false" ht="15" hidden="false" customHeight="true" outlineLevel="0" collapsed="false">
      <c r="A1276" s="1" t="s">
        <v>7947</v>
      </c>
      <c r="B1276" s="23" t="s">
        <v>7948</v>
      </c>
    </row>
    <row r="1277" customFormat="false" ht="15" hidden="false" customHeight="true" outlineLevel="0" collapsed="false">
      <c r="A1277" s="1" t="s">
        <v>7949</v>
      </c>
      <c r="B1277" s="23" t="s">
        <v>7950</v>
      </c>
    </row>
    <row r="1278" customFormat="false" ht="15" hidden="false" customHeight="true" outlineLevel="0" collapsed="false">
      <c r="A1278" s="1" t="s">
        <v>7951</v>
      </c>
      <c r="B1278" s="23" t="s">
        <v>7952</v>
      </c>
    </row>
    <row r="1279" customFormat="false" ht="15" hidden="false" customHeight="true" outlineLevel="0" collapsed="false">
      <c r="A1279" s="1" t="s">
        <v>5266</v>
      </c>
      <c r="B1279" s="23" t="s">
        <v>7953</v>
      </c>
    </row>
    <row r="1280" customFormat="false" ht="15" hidden="false" customHeight="true" outlineLevel="0" collapsed="false">
      <c r="A1280" s="1" t="s">
        <v>7954</v>
      </c>
      <c r="B1280" s="23" t="s">
        <v>7955</v>
      </c>
    </row>
    <row r="1281" customFormat="false" ht="15" hidden="false" customHeight="true" outlineLevel="0" collapsed="false">
      <c r="A1281" s="1" t="s">
        <v>7956</v>
      </c>
      <c r="B1281" s="23" t="s">
        <v>7957</v>
      </c>
    </row>
    <row r="1282" customFormat="false" ht="15" hidden="false" customHeight="true" outlineLevel="0" collapsed="false">
      <c r="A1282" s="1" t="s">
        <v>7958</v>
      </c>
      <c r="B1282" s="23" t="s">
        <v>7959</v>
      </c>
    </row>
    <row r="1283" customFormat="false" ht="15" hidden="false" customHeight="true" outlineLevel="0" collapsed="false">
      <c r="A1283" s="1" t="s">
        <v>7960</v>
      </c>
      <c r="B1283" s="23" t="s">
        <v>7961</v>
      </c>
    </row>
    <row r="1284" customFormat="false" ht="15" hidden="false" customHeight="true" outlineLevel="0" collapsed="false">
      <c r="A1284" s="1" t="s">
        <v>7962</v>
      </c>
      <c r="B1284" s="23" t="s">
        <v>7963</v>
      </c>
    </row>
    <row r="1285" customFormat="false" ht="15" hidden="false" customHeight="true" outlineLevel="0" collapsed="false">
      <c r="A1285" s="1" t="s">
        <v>7964</v>
      </c>
      <c r="B1285" s="23" t="s">
        <v>7965</v>
      </c>
    </row>
    <row r="1286" customFormat="false" ht="15" hidden="false" customHeight="true" outlineLevel="0" collapsed="false">
      <c r="A1286" s="1" t="s">
        <v>7966</v>
      </c>
      <c r="B1286" s="23" t="s">
        <v>7967</v>
      </c>
    </row>
    <row r="1287" customFormat="false" ht="15" hidden="false" customHeight="true" outlineLevel="0" collapsed="false">
      <c r="A1287" s="1" t="s">
        <v>7968</v>
      </c>
      <c r="B1287" s="23" t="s">
        <v>7969</v>
      </c>
    </row>
    <row r="1288" customFormat="false" ht="15" hidden="false" customHeight="true" outlineLevel="0" collapsed="false">
      <c r="A1288" s="1" t="s">
        <v>7970</v>
      </c>
      <c r="B1288" s="23" t="s">
        <v>7971</v>
      </c>
    </row>
    <row r="1289" customFormat="false" ht="15" hidden="false" customHeight="true" outlineLevel="0" collapsed="false">
      <c r="A1289" s="1" t="s">
        <v>7972</v>
      </c>
      <c r="B1289" s="23" t="s">
        <v>7973</v>
      </c>
    </row>
    <row r="1290" customFormat="false" ht="15" hidden="false" customHeight="true" outlineLevel="0" collapsed="false">
      <c r="A1290" s="1" t="s">
        <v>7974</v>
      </c>
      <c r="B1290" s="23" t="s">
        <v>7975</v>
      </c>
    </row>
    <row r="1291" customFormat="false" ht="15" hidden="false" customHeight="true" outlineLevel="0" collapsed="false">
      <c r="A1291" s="1" t="s">
        <v>7976</v>
      </c>
      <c r="B1291" s="23" t="s">
        <v>7977</v>
      </c>
    </row>
    <row r="1292" customFormat="false" ht="15" hidden="false" customHeight="true" outlineLevel="0" collapsed="false">
      <c r="A1292" s="1" t="s">
        <v>7978</v>
      </c>
      <c r="B1292" s="23" t="s">
        <v>7979</v>
      </c>
    </row>
    <row r="1293" customFormat="false" ht="15" hidden="false" customHeight="true" outlineLevel="0" collapsed="false">
      <c r="A1293" s="1" t="s">
        <v>7980</v>
      </c>
      <c r="B1293" s="23" t="s">
        <v>7981</v>
      </c>
    </row>
    <row r="1294" customFormat="false" ht="15" hidden="false" customHeight="true" outlineLevel="0" collapsed="false">
      <c r="A1294" s="1" t="s">
        <v>7982</v>
      </c>
      <c r="B1294" s="23" t="s">
        <v>7983</v>
      </c>
    </row>
    <row r="1295" customFormat="false" ht="15" hidden="false" customHeight="true" outlineLevel="0" collapsed="false">
      <c r="A1295" s="1" t="s">
        <v>7984</v>
      </c>
      <c r="B1295" s="23" t="s">
        <v>7985</v>
      </c>
    </row>
    <row r="1296" customFormat="false" ht="15" hidden="false" customHeight="true" outlineLevel="0" collapsed="false">
      <c r="A1296" s="1" t="s">
        <v>7986</v>
      </c>
      <c r="B1296" s="23" t="s">
        <v>7987</v>
      </c>
    </row>
    <row r="1297" customFormat="false" ht="15" hidden="false" customHeight="true" outlineLevel="0" collapsed="false">
      <c r="A1297" s="1" t="s">
        <v>7988</v>
      </c>
      <c r="B1297" s="23" t="s">
        <v>7989</v>
      </c>
    </row>
    <row r="1298" customFormat="false" ht="15" hidden="false" customHeight="true" outlineLevel="0" collapsed="false">
      <c r="A1298" s="1" t="s">
        <v>7990</v>
      </c>
      <c r="B1298" s="23" t="s">
        <v>7991</v>
      </c>
    </row>
    <row r="1299" customFormat="false" ht="15" hidden="false" customHeight="true" outlineLevel="0" collapsed="false">
      <c r="A1299" s="1" t="s">
        <v>7992</v>
      </c>
      <c r="B1299" s="23" t="s">
        <v>7993</v>
      </c>
    </row>
    <row r="1300" customFormat="false" ht="15" hidden="false" customHeight="true" outlineLevel="0" collapsed="false">
      <c r="A1300" s="1" t="s">
        <v>7994</v>
      </c>
      <c r="B1300" s="23" t="s">
        <v>7995</v>
      </c>
    </row>
    <row r="1301" customFormat="false" ht="15" hidden="false" customHeight="true" outlineLevel="0" collapsed="false">
      <c r="A1301" s="1" t="s">
        <v>7996</v>
      </c>
      <c r="B1301" s="23" t="s">
        <v>7997</v>
      </c>
    </row>
    <row r="1302" customFormat="false" ht="15" hidden="false" customHeight="true" outlineLevel="0" collapsed="false">
      <c r="A1302" s="1" t="s">
        <v>7998</v>
      </c>
      <c r="B1302" s="23" t="s">
        <v>7999</v>
      </c>
    </row>
    <row r="1303" customFormat="false" ht="15" hidden="false" customHeight="true" outlineLevel="0" collapsed="false">
      <c r="A1303" s="1" t="s">
        <v>8000</v>
      </c>
      <c r="B1303" s="23" t="s">
        <v>8001</v>
      </c>
    </row>
    <row r="1304" customFormat="false" ht="15" hidden="false" customHeight="true" outlineLevel="0" collapsed="false">
      <c r="A1304" s="1" t="s">
        <v>8002</v>
      </c>
      <c r="B1304" s="23" t="s">
        <v>8003</v>
      </c>
    </row>
    <row r="1305" customFormat="false" ht="15" hidden="false" customHeight="true" outlineLevel="0" collapsed="false">
      <c r="A1305" s="1" t="s">
        <v>8004</v>
      </c>
      <c r="B1305" s="23" t="s">
        <v>8005</v>
      </c>
    </row>
    <row r="1306" customFormat="false" ht="15" hidden="false" customHeight="true" outlineLevel="0" collapsed="false">
      <c r="A1306" s="1" t="s">
        <v>8006</v>
      </c>
      <c r="B1306" s="23" t="s">
        <v>8007</v>
      </c>
    </row>
    <row r="1307" customFormat="false" ht="15" hidden="false" customHeight="true" outlineLevel="0" collapsed="false">
      <c r="A1307" s="1" t="s">
        <v>8008</v>
      </c>
      <c r="B1307" s="23" t="s">
        <v>8009</v>
      </c>
    </row>
    <row r="1308" customFormat="false" ht="15" hidden="false" customHeight="true" outlineLevel="0" collapsed="false">
      <c r="A1308" s="1" t="s">
        <v>8010</v>
      </c>
      <c r="B1308" s="23" t="s">
        <v>8011</v>
      </c>
    </row>
    <row r="1309" customFormat="false" ht="15" hidden="false" customHeight="true" outlineLevel="0" collapsed="false">
      <c r="A1309" s="1" t="s">
        <v>8012</v>
      </c>
      <c r="B1309" s="23" t="s">
        <v>8013</v>
      </c>
    </row>
    <row r="1310" customFormat="false" ht="15" hidden="false" customHeight="true" outlineLevel="0" collapsed="false">
      <c r="A1310" s="1" t="s">
        <v>8014</v>
      </c>
      <c r="B1310" s="23" t="s">
        <v>8015</v>
      </c>
    </row>
    <row r="1311" customFormat="false" ht="15" hidden="false" customHeight="true" outlineLevel="0" collapsed="false">
      <c r="A1311" s="1" t="s">
        <v>8016</v>
      </c>
      <c r="B1311" s="23" t="s">
        <v>8017</v>
      </c>
    </row>
    <row r="1312" customFormat="false" ht="15" hidden="false" customHeight="true" outlineLevel="0" collapsed="false">
      <c r="A1312" s="1" t="s">
        <v>8018</v>
      </c>
      <c r="B1312" s="23" t="s">
        <v>8019</v>
      </c>
    </row>
    <row r="1313" customFormat="false" ht="15" hidden="false" customHeight="true" outlineLevel="0" collapsed="false">
      <c r="A1313" s="1" t="s">
        <v>8020</v>
      </c>
      <c r="B1313" s="23" t="s">
        <v>8021</v>
      </c>
    </row>
    <row r="1314" customFormat="false" ht="15" hidden="false" customHeight="true" outlineLevel="0" collapsed="false">
      <c r="A1314" s="1" t="s">
        <v>8022</v>
      </c>
      <c r="B1314" s="23" t="s">
        <v>8023</v>
      </c>
    </row>
    <row r="1315" customFormat="false" ht="15" hidden="false" customHeight="true" outlineLevel="0" collapsed="false">
      <c r="A1315" s="1" t="s">
        <v>8024</v>
      </c>
      <c r="B1315" s="23" t="s">
        <v>8025</v>
      </c>
    </row>
    <row r="1316" customFormat="false" ht="15" hidden="false" customHeight="true" outlineLevel="0" collapsed="false">
      <c r="A1316" s="1" t="s">
        <v>8026</v>
      </c>
      <c r="B1316" s="23" t="s">
        <v>8027</v>
      </c>
    </row>
    <row r="1317" customFormat="false" ht="15" hidden="false" customHeight="true" outlineLevel="0" collapsed="false">
      <c r="A1317" s="1" t="s">
        <v>8028</v>
      </c>
      <c r="B1317" s="23" t="s">
        <v>8029</v>
      </c>
    </row>
    <row r="1318" customFormat="false" ht="15" hidden="false" customHeight="true" outlineLevel="0" collapsed="false">
      <c r="A1318" s="1" t="s">
        <v>8030</v>
      </c>
      <c r="B1318" s="23" t="s">
        <v>8031</v>
      </c>
    </row>
    <row r="1319" customFormat="false" ht="15" hidden="false" customHeight="true" outlineLevel="0" collapsed="false">
      <c r="A1319" s="1" t="s">
        <v>8032</v>
      </c>
      <c r="B1319" s="23" t="s">
        <v>8033</v>
      </c>
    </row>
    <row r="1320" customFormat="false" ht="15" hidden="false" customHeight="true" outlineLevel="0" collapsed="false">
      <c r="A1320" s="1" t="s">
        <v>8034</v>
      </c>
      <c r="B1320" s="23" t="s">
        <v>8035</v>
      </c>
    </row>
    <row r="1321" customFormat="false" ht="15" hidden="false" customHeight="true" outlineLevel="0" collapsed="false">
      <c r="A1321" s="1" t="s">
        <v>8036</v>
      </c>
      <c r="B1321" s="23" t="s">
        <v>8037</v>
      </c>
    </row>
    <row r="1322" customFormat="false" ht="15" hidden="false" customHeight="true" outlineLevel="0" collapsed="false">
      <c r="A1322" s="1" t="s">
        <v>8038</v>
      </c>
      <c r="B1322" s="23" t="s">
        <v>8039</v>
      </c>
    </row>
    <row r="1323" customFormat="false" ht="15" hidden="false" customHeight="true" outlineLevel="0" collapsed="false">
      <c r="A1323" s="1" t="s">
        <v>8040</v>
      </c>
      <c r="B1323" s="23" t="s">
        <v>8041</v>
      </c>
    </row>
    <row r="1324" customFormat="false" ht="15" hidden="false" customHeight="true" outlineLevel="0" collapsed="false">
      <c r="A1324" s="1" t="s">
        <v>8042</v>
      </c>
      <c r="B1324" s="23" t="s">
        <v>8043</v>
      </c>
    </row>
    <row r="1325" customFormat="false" ht="15" hidden="false" customHeight="true" outlineLevel="0" collapsed="false">
      <c r="A1325" s="1" t="s">
        <v>8044</v>
      </c>
      <c r="B1325" s="23" t="s">
        <v>8045</v>
      </c>
    </row>
    <row r="1326" customFormat="false" ht="15" hidden="false" customHeight="true" outlineLevel="0" collapsed="false">
      <c r="A1326" s="1" t="s">
        <v>8046</v>
      </c>
      <c r="B1326" s="23" t="s">
        <v>8047</v>
      </c>
    </row>
    <row r="1327" customFormat="false" ht="15" hidden="false" customHeight="true" outlineLevel="0" collapsed="false">
      <c r="A1327" s="1" t="s">
        <v>8048</v>
      </c>
      <c r="B1327" s="23" t="s">
        <v>8049</v>
      </c>
    </row>
    <row r="1328" customFormat="false" ht="15" hidden="false" customHeight="true" outlineLevel="0" collapsed="false">
      <c r="A1328" s="1" t="s">
        <v>8050</v>
      </c>
      <c r="B1328" s="23" t="s">
        <v>8051</v>
      </c>
    </row>
    <row r="1329" customFormat="false" ht="15" hidden="false" customHeight="true" outlineLevel="0" collapsed="false">
      <c r="A1329" s="1" t="s">
        <v>8052</v>
      </c>
      <c r="B1329" s="23" t="s">
        <v>8053</v>
      </c>
    </row>
    <row r="1330" customFormat="false" ht="15" hidden="false" customHeight="true" outlineLevel="0" collapsed="false">
      <c r="A1330" s="1" t="s">
        <v>8054</v>
      </c>
      <c r="B1330" s="23" t="s">
        <v>8055</v>
      </c>
    </row>
    <row r="1331" customFormat="false" ht="15" hidden="false" customHeight="true" outlineLevel="0" collapsed="false">
      <c r="A1331" s="1" t="s">
        <v>8056</v>
      </c>
      <c r="B1331" s="23" t="s">
        <v>8057</v>
      </c>
    </row>
    <row r="1332" customFormat="false" ht="15" hidden="false" customHeight="true" outlineLevel="0" collapsed="false">
      <c r="A1332" s="1" t="s">
        <v>8058</v>
      </c>
      <c r="B1332" s="23" t="s">
        <v>8059</v>
      </c>
    </row>
    <row r="1333" customFormat="false" ht="15" hidden="false" customHeight="true" outlineLevel="0" collapsed="false">
      <c r="A1333" s="1" t="s">
        <v>8060</v>
      </c>
      <c r="B1333" s="23" t="s">
        <v>8061</v>
      </c>
    </row>
    <row r="1334" customFormat="false" ht="15" hidden="false" customHeight="true" outlineLevel="0" collapsed="false">
      <c r="A1334" s="1" t="s">
        <v>8062</v>
      </c>
      <c r="B1334" s="23" t="s">
        <v>8063</v>
      </c>
    </row>
    <row r="1335" customFormat="false" ht="15" hidden="false" customHeight="true" outlineLevel="0" collapsed="false">
      <c r="A1335" s="1" t="s">
        <v>8064</v>
      </c>
      <c r="B1335" s="23" t="s">
        <v>8065</v>
      </c>
    </row>
    <row r="1336" customFormat="false" ht="15" hidden="false" customHeight="true" outlineLevel="0" collapsed="false">
      <c r="A1336" s="1" t="s">
        <v>8066</v>
      </c>
      <c r="B1336" s="23" t="s">
        <v>8067</v>
      </c>
    </row>
    <row r="1337" customFormat="false" ht="15" hidden="false" customHeight="true" outlineLevel="0" collapsed="false">
      <c r="A1337" s="1" t="s">
        <v>8068</v>
      </c>
      <c r="B1337" s="23" t="s">
        <v>8069</v>
      </c>
    </row>
    <row r="1338" customFormat="false" ht="15" hidden="false" customHeight="true" outlineLevel="0" collapsed="false">
      <c r="A1338" s="1" t="s">
        <v>8070</v>
      </c>
      <c r="B1338" s="23" t="s">
        <v>8071</v>
      </c>
    </row>
    <row r="1339" customFormat="false" ht="15" hidden="false" customHeight="true" outlineLevel="0" collapsed="false">
      <c r="A1339" s="1" t="s">
        <v>8072</v>
      </c>
      <c r="B1339" s="23" t="s">
        <v>8073</v>
      </c>
    </row>
    <row r="1340" customFormat="false" ht="15" hidden="false" customHeight="true" outlineLevel="0" collapsed="false">
      <c r="A1340" s="1" t="s">
        <v>8074</v>
      </c>
      <c r="B1340" s="23" t="s">
        <v>8075</v>
      </c>
    </row>
    <row r="1341" customFormat="false" ht="15" hidden="false" customHeight="true" outlineLevel="0" collapsed="false">
      <c r="A1341" s="1" t="s">
        <v>8076</v>
      </c>
      <c r="B1341" s="23" t="s">
        <v>8077</v>
      </c>
    </row>
    <row r="1342" customFormat="false" ht="15" hidden="false" customHeight="true" outlineLevel="0" collapsed="false">
      <c r="A1342" s="1" t="s">
        <v>8078</v>
      </c>
      <c r="B1342" s="23" t="s">
        <v>8079</v>
      </c>
    </row>
    <row r="1343" customFormat="false" ht="15" hidden="false" customHeight="true" outlineLevel="0" collapsed="false">
      <c r="A1343" s="1" t="s">
        <v>8080</v>
      </c>
      <c r="B1343" s="23" t="s">
        <v>8081</v>
      </c>
    </row>
    <row r="1344" customFormat="false" ht="15" hidden="false" customHeight="true" outlineLevel="0" collapsed="false">
      <c r="A1344" s="1" t="s">
        <v>8082</v>
      </c>
      <c r="B1344" s="23" t="s">
        <v>8083</v>
      </c>
    </row>
    <row r="1345" customFormat="false" ht="15" hidden="false" customHeight="true" outlineLevel="0" collapsed="false">
      <c r="A1345" s="1" t="s">
        <v>8084</v>
      </c>
      <c r="B1345" s="23" t="s">
        <v>8085</v>
      </c>
    </row>
    <row r="1346" customFormat="false" ht="15" hidden="false" customHeight="true" outlineLevel="0" collapsed="false">
      <c r="A1346" s="1" t="s">
        <v>8086</v>
      </c>
      <c r="B1346" s="23" t="s">
        <v>8087</v>
      </c>
    </row>
    <row r="1347" customFormat="false" ht="15" hidden="false" customHeight="true" outlineLevel="0" collapsed="false">
      <c r="A1347" s="1" t="s">
        <v>8088</v>
      </c>
      <c r="B1347" s="23" t="s">
        <v>8089</v>
      </c>
    </row>
    <row r="1348" customFormat="false" ht="15" hidden="false" customHeight="true" outlineLevel="0" collapsed="false">
      <c r="A1348" s="1" t="s">
        <v>8090</v>
      </c>
      <c r="B1348" s="23" t="s">
        <v>8091</v>
      </c>
    </row>
    <row r="1349" customFormat="false" ht="15" hidden="false" customHeight="true" outlineLevel="0" collapsed="false">
      <c r="A1349" s="1" t="s">
        <v>8092</v>
      </c>
      <c r="B1349" s="23" t="s">
        <v>8093</v>
      </c>
    </row>
    <row r="1350" customFormat="false" ht="15" hidden="false" customHeight="true" outlineLevel="0" collapsed="false">
      <c r="A1350" s="1" t="s">
        <v>8094</v>
      </c>
      <c r="B1350" s="23" t="s">
        <v>8095</v>
      </c>
    </row>
    <row r="1351" customFormat="false" ht="15" hidden="false" customHeight="true" outlineLevel="0" collapsed="false">
      <c r="A1351" s="1" t="s">
        <v>8096</v>
      </c>
      <c r="B1351" s="23" t="s">
        <v>8097</v>
      </c>
    </row>
    <row r="1352" customFormat="false" ht="15" hidden="false" customHeight="true" outlineLevel="0" collapsed="false">
      <c r="A1352" s="1" t="s">
        <v>8098</v>
      </c>
      <c r="B1352" s="23" t="s">
        <v>8099</v>
      </c>
    </row>
    <row r="1353" customFormat="false" ht="15" hidden="false" customHeight="true" outlineLevel="0" collapsed="false">
      <c r="A1353" s="1" t="s">
        <v>8100</v>
      </c>
      <c r="B1353" s="23" t="s">
        <v>8101</v>
      </c>
    </row>
    <row r="1354" customFormat="false" ht="15" hidden="false" customHeight="true" outlineLevel="0" collapsed="false">
      <c r="A1354" s="1" t="s">
        <v>8102</v>
      </c>
      <c r="B1354" s="23" t="s">
        <v>8103</v>
      </c>
    </row>
    <row r="1355" customFormat="false" ht="15" hidden="false" customHeight="true" outlineLevel="0" collapsed="false">
      <c r="A1355" s="1" t="s">
        <v>8104</v>
      </c>
      <c r="B1355" s="23" t="s">
        <v>8105</v>
      </c>
    </row>
    <row r="1356" customFormat="false" ht="15" hidden="false" customHeight="true" outlineLevel="0" collapsed="false">
      <c r="A1356" s="1" t="s">
        <v>8106</v>
      </c>
      <c r="B1356" s="23" t="s">
        <v>8107</v>
      </c>
    </row>
    <row r="1357" customFormat="false" ht="15" hidden="false" customHeight="true" outlineLevel="0" collapsed="false">
      <c r="A1357" s="1" t="s">
        <v>8108</v>
      </c>
      <c r="B1357" s="23" t="s">
        <v>8109</v>
      </c>
    </row>
    <row r="1358" customFormat="false" ht="15" hidden="false" customHeight="true" outlineLevel="0" collapsed="false">
      <c r="A1358" s="1" t="s">
        <v>8110</v>
      </c>
      <c r="B1358" s="23" t="s">
        <v>8111</v>
      </c>
    </row>
    <row r="1359" customFormat="false" ht="15" hidden="false" customHeight="true" outlineLevel="0" collapsed="false">
      <c r="A1359" s="1" t="s">
        <v>8112</v>
      </c>
      <c r="B1359" s="23" t="s">
        <v>8113</v>
      </c>
    </row>
    <row r="1360" customFormat="false" ht="15" hidden="false" customHeight="true" outlineLevel="0" collapsed="false">
      <c r="A1360" s="1" t="s">
        <v>5270</v>
      </c>
      <c r="B1360" s="23" t="s">
        <v>8114</v>
      </c>
    </row>
    <row r="1361" customFormat="false" ht="15" hidden="false" customHeight="true" outlineLevel="0" collapsed="false">
      <c r="A1361" s="1" t="s">
        <v>8115</v>
      </c>
      <c r="B1361" s="23" t="s">
        <v>8116</v>
      </c>
    </row>
    <row r="1362" customFormat="false" ht="15" hidden="false" customHeight="true" outlineLevel="0" collapsed="false">
      <c r="A1362" s="1" t="s">
        <v>8117</v>
      </c>
      <c r="B1362" s="23" t="s">
        <v>8118</v>
      </c>
    </row>
    <row r="1363" customFormat="false" ht="15" hidden="false" customHeight="true" outlineLevel="0" collapsed="false">
      <c r="A1363" s="1" t="s">
        <v>5273</v>
      </c>
      <c r="B1363" s="23" t="s">
        <v>8119</v>
      </c>
    </row>
    <row r="1364" customFormat="false" ht="15" hidden="false" customHeight="true" outlineLevel="0" collapsed="false">
      <c r="A1364" s="1" t="s">
        <v>8120</v>
      </c>
      <c r="B1364" s="23" t="s">
        <v>8121</v>
      </c>
    </row>
    <row r="1365" customFormat="false" ht="15" hidden="false" customHeight="true" outlineLevel="0" collapsed="false">
      <c r="A1365" s="1" t="s">
        <v>8122</v>
      </c>
      <c r="B1365" s="23" t="s">
        <v>8123</v>
      </c>
    </row>
    <row r="1366" customFormat="false" ht="15" hidden="false" customHeight="true" outlineLevel="0" collapsed="false">
      <c r="A1366" s="1" t="s">
        <v>8124</v>
      </c>
      <c r="B1366" s="23" t="s">
        <v>8125</v>
      </c>
    </row>
    <row r="1367" customFormat="false" ht="15" hidden="false" customHeight="true" outlineLevel="0" collapsed="false">
      <c r="A1367" s="1" t="s">
        <v>8126</v>
      </c>
      <c r="B1367" s="23" t="s">
        <v>8127</v>
      </c>
    </row>
    <row r="1368" customFormat="false" ht="15" hidden="false" customHeight="true" outlineLevel="0" collapsed="false">
      <c r="A1368" s="1" t="s">
        <v>8128</v>
      </c>
      <c r="B1368" s="23" t="s">
        <v>8129</v>
      </c>
    </row>
    <row r="1369" customFormat="false" ht="15" hidden="false" customHeight="true" outlineLevel="0" collapsed="false">
      <c r="A1369" s="1" t="s">
        <v>8130</v>
      </c>
      <c r="B1369" s="23" t="s">
        <v>8131</v>
      </c>
    </row>
    <row r="1370" customFormat="false" ht="15" hidden="false" customHeight="true" outlineLevel="0" collapsed="false">
      <c r="A1370" s="1" t="s">
        <v>8132</v>
      </c>
      <c r="B1370" s="23" t="s">
        <v>8133</v>
      </c>
    </row>
    <row r="1371" customFormat="false" ht="15" hidden="false" customHeight="true" outlineLevel="0" collapsed="false">
      <c r="A1371" s="1" t="s">
        <v>8134</v>
      </c>
      <c r="B1371" s="23" t="s">
        <v>8135</v>
      </c>
    </row>
    <row r="1372" customFormat="false" ht="15" hidden="false" customHeight="true" outlineLevel="0" collapsed="false">
      <c r="A1372" s="1" t="s">
        <v>8136</v>
      </c>
      <c r="B1372" s="23" t="s">
        <v>8137</v>
      </c>
    </row>
    <row r="1373" customFormat="false" ht="15" hidden="false" customHeight="true" outlineLevel="0" collapsed="false">
      <c r="A1373" s="1" t="s">
        <v>8138</v>
      </c>
      <c r="B1373" s="23" t="s">
        <v>8139</v>
      </c>
    </row>
    <row r="1374" customFormat="false" ht="15" hidden="false" customHeight="true" outlineLevel="0" collapsed="false">
      <c r="A1374" s="1" t="s">
        <v>8140</v>
      </c>
      <c r="B1374" s="23" t="s">
        <v>8141</v>
      </c>
    </row>
    <row r="1375" customFormat="false" ht="15" hidden="false" customHeight="true" outlineLevel="0" collapsed="false">
      <c r="A1375" s="1" t="s">
        <v>8142</v>
      </c>
      <c r="B1375" s="23" t="s">
        <v>8143</v>
      </c>
    </row>
    <row r="1376" customFormat="false" ht="15" hidden="false" customHeight="true" outlineLevel="0" collapsed="false">
      <c r="A1376" s="1" t="s">
        <v>8144</v>
      </c>
      <c r="B1376" s="23" t="s">
        <v>8145</v>
      </c>
    </row>
    <row r="1377" customFormat="false" ht="15" hidden="false" customHeight="true" outlineLevel="0" collapsed="false">
      <c r="A1377" s="1" t="s">
        <v>8146</v>
      </c>
      <c r="B1377" s="23" t="s">
        <v>8147</v>
      </c>
    </row>
    <row r="1378" customFormat="false" ht="15" hidden="false" customHeight="true" outlineLevel="0" collapsed="false">
      <c r="A1378" s="1" t="s">
        <v>8148</v>
      </c>
      <c r="B1378" s="23" t="s">
        <v>8149</v>
      </c>
    </row>
    <row r="1379" customFormat="false" ht="15" hidden="false" customHeight="true" outlineLevel="0" collapsed="false">
      <c r="A1379" s="1" t="s">
        <v>8150</v>
      </c>
      <c r="B1379" s="23" t="s">
        <v>8151</v>
      </c>
    </row>
    <row r="1380" customFormat="false" ht="15" hidden="false" customHeight="true" outlineLevel="0" collapsed="false">
      <c r="A1380" s="1" t="s">
        <v>8152</v>
      </c>
      <c r="B1380" s="23" t="s">
        <v>8153</v>
      </c>
    </row>
    <row r="1381" customFormat="false" ht="15" hidden="false" customHeight="true" outlineLevel="0" collapsed="false">
      <c r="A1381" s="1" t="s">
        <v>8154</v>
      </c>
      <c r="B1381" s="23" t="s">
        <v>8155</v>
      </c>
    </row>
    <row r="1382" customFormat="false" ht="15" hidden="false" customHeight="true" outlineLevel="0" collapsed="false">
      <c r="A1382" s="1" t="s">
        <v>8156</v>
      </c>
      <c r="B1382" s="23" t="s">
        <v>8157</v>
      </c>
    </row>
    <row r="1383" customFormat="false" ht="15" hidden="false" customHeight="true" outlineLevel="0" collapsed="false">
      <c r="A1383" s="1" t="s">
        <v>8158</v>
      </c>
      <c r="B1383" s="23" t="s">
        <v>8159</v>
      </c>
    </row>
    <row r="1384" customFormat="false" ht="15" hidden="false" customHeight="true" outlineLevel="0" collapsed="false">
      <c r="A1384" s="1" t="s">
        <v>8160</v>
      </c>
      <c r="B1384" s="23" t="s">
        <v>8161</v>
      </c>
    </row>
    <row r="1385" customFormat="false" ht="15" hidden="false" customHeight="true" outlineLevel="0" collapsed="false">
      <c r="A1385" s="1" t="s">
        <v>8162</v>
      </c>
      <c r="B1385" s="23" t="s">
        <v>8163</v>
      </c>
    </row>
    <row r="1386" customFormat="false" ht="15" hidden="false" customHeight="true" outlineLevel="0" collapsed="false">
      <c r="A1386" s="1" t="s">
        <v>8164</v>
      </c>
      <c r="B1386" s="23" t="s">
        <v>8165</v>
      </c>
    </row>
    <row r="1387" customFormat="false" ht="15" hidden="false" customHeight="true" outlineLevel="0" collapsed="false">
      <c r="A1387" s="1" t="s">
        <v>8166</v>
      </c>
      <c r="B1387" s="23" t="s">
        <v>8167</v>
      </c>
    </row>
    <row r="1388" customFormat="false" ht="15" hidden="false" customHeight="true" outlineLevel="0" collapsed="false">
      <c r="A1388" s="1" t="s">
        <v>8168</v>
      </c>
      <c r="B1388" s="23" t="s">
        <v>8169</v>
      </c>
    </row>
    <row r="1389" customFormat="false" ht="15" hidden="false" customHeight="true" outlineLevel="0" collapsed="false">
      <c r="A1389" s="1" t="s">
        <v>8170</v>
      </c>
      <c r="B1389" s="23" t="s">
        <v>8171</v>
      </c>
    </row>
    <row r="1390" customFormat="false" ht="15" hidden="false" customHeight="true" outlineLevel="0" collapsed="false">
      <c r="A1390" s="1" t="s">
        <v>8172</v>
      </c>
      <c r="B1390" s="23" t="s">
        <v>8173</v>
      </c>
    </row>
    <row r="1391" customFormat="false" ht="15" hidden="false" customHeight="true" outlineLevel="0" collapsed="false">
      <c r="A1391" s="1" t="s">
        <v>8174</v>
      </c>
      <c r="B1391" s="23" t="s">
        <v>8175</v>
      </c>
    </row>
    <row r="1392" customFormat="false" ht="15" hidden="false" customHeight="true" outlineLevel="0" collapsed="false">
      <c r="A1392" s="1" t="s">
        <v>8176</v>
      </c>
      <c r="B1392" s="23" t="s">
        <v>8177</v>
      </c>
    </row>
    <row r="1393" customFormat="false" ht="15" hidden="false" customHeight="true" outlineLevel="0" collapsed="false">
      <c r="A1393" s="1" t="s">
        <v>8178</v>
      </c>
      <c r="B1393" s="23" t="s">
        <v>8179</v>
      </c>
    </row>
    <row r="1394" customFormat="false" ht="15" hidden="false" customHeight="true" outlineLevel="0" collapsed="false">
      <c r="A1394" s="1" t="s">
        <v>8180</v>
      </c>
      <c r="B1394" s="23" t="s">
        <v>8181</v>
      </c>
    </row>
    <row r="1395" customFormat="false" ht="15" hidden="false" customHeight="true" outlineLevel="0" collapsed="false">
      <c r="A1395" s="1" t="s">
        <v>8182</v>
      </c>
      <c r="B1395" s="23" t="s">
        <v>8183</v>
      </c>
    </row>
    <row r="1396" customFormat="false" ht="15" hidden="false" customHeight="true" outlineLevel="0" collapsed="false">
      <c r="A1396" s="1" t="s">
        <v>8184</v>
      </c>
      <c r="B1396" s="23" t="s">
        <v>8185</v>
      </c>
    </row>
    <row r="1397" customFormat="false" ht="15" hidden="false" customHeight="true" outlineLevel="0" collapsed="false">
      <c r="A1397" s="1" t="s">
        <v>8186</v>
      </c>
      <c r="B1397" s="23" t="s">
        <v>8187</v>
      </c>
    </row>
    <row r="1398" customFormat="false" ht="15" hidden="false" customHeight="true" outlineLevel="0" collapsed="false">
      <c r="A1398" s="1" t="s">
        <v>8188</v>
      </c>
      <c r="B1398" s="23" t="s">
        <v>8189</v>
      </c>
    </row>
    <row r="1399" customFormat="false" ht="15" hidden="false" customHeight="true" outlineLevel="0" collapsed="false">
      <c r="A1399" s="1" t="s">
        <v>8190</v>
      </c>
      <c r="B1399" s="23" t="s">
        <v>8191</v>
      </c>
    </row>
    <row r="1400" customFormat="false" ht="15" hidden="false" customHeight="true" outlineLevel="0" collapsed="false">
      <c r="A1400" s="1" t="s">
        <v>8192</v>
      </c>
      <c r="B1400" s="23" t="s">
        <v>8193</v>
      </c>
    </row>
    <row r="1401" customFormat="false" ht="15" hidden="false" customHeight="true" outlineLevel="0" collapsed="false">
      <c r="A1401" s="1" t="s">
        <v>8194</v>
      </c>
      <c r="B1401" s="23" t="s">
        <v>8195</v>
      </c>
    </row>
    <row r="1402" customFormat="false" ht="15" hidden="false" customHeight="true" outlineLevel="0" collapsed="false">
      <c r="A1402" s="1" t="s">
        <v>8196</v>
      </c>
      <c r="B1402" s="23" t="s">
        <v>8197</v>
      </c>
    </row>
    <row r="1403" customFormat="false" ht="15" hidden="false" customHeight="true" outlineLevel="0" collapsed="false">
      <c r="A1403" s="1" t="s">
        <v>8198</v>
      </c>
      <c r="B1403" s="23" t="s">
        <v>8199</v>
      </c>
    </row>
    <row r="1404" customFormat="false" ht="15" hidden="false" customHeight="true" outlineLevel="0" collapsed="false">
      <c r="A1404" s="1" t="s">
        <v>8200</v>
      </c>
      <c r="B1404" s="23" t="s">
        <v>8201</v>
      </c>
    </row>
    <row r="1405" customFormat="false" ht="15" hidden="false" customHeight="true" outlineLevel="0" collapsed="false">
      <c r="A1405" s="1" t="s">
        <v>8202</v>
      </c>
      <c r="B1405" s="23" t="s">
        <v>8203</v>
      </c>
    </row>
    <row r="1406" customFormat="false" ht="15" hidden="false" customHeight="true" outlineLevel="0" collapsed="false">
      <c r="A1406" s="1" t="s">
        <v>8204</v>
      </c>
      <c r="B1406" s="23" t="s">
        <v>8205</v>
      </c>
    </row>
    <row r="1407" customFormat="false" ht="15" hidden="false" customHeight="true" outlineLevel="0" collapsed="false">
      <c r="A1407" s="1" t="s">
        <v>8206</v>
      </c>
      <c r="B1407" s="23" t="s">
        <v>8207</v>
      </c>
    </row>
    <row r="1408" customFormat="false" ht="15" hidden="false" customHeight="true" outlineLevel="0" collapsed="false">
      <c r="A1408" s="1" t="s">
        <v>8208</v>
      </c>
      <c r="B1408" s="23" t="s">
        <v>8209</v>
      </c>
    </row>
    <row r="1409" customFormat="false" ht="15" hidden="false" customHeight="true" outlineLevel="0" collapsed="false">
      <c r="A1409" s="1" t="s">
        <v>8210</v>
      </c>
      <c r="B1409" s="23" t="s">
        <v>8211</v>
      </c>
    </row>
    <row r="1410" customFormat="false" ht="15" hidden="false" customHeight="true" outlineLevel="0" collapsed="false">
      <c r="A1410" s="1" t="s">
        <v>8212</v>
      </c>
      <c r="B1410" s="23" t="s">
        <v>8213</v>
      </c>
    </row>
    <row r="1411" customFormat="false" ht="15" hidden="false" customHeight="true" outlineLevel="0" collapsed="false">
      <c r="A1411" s="1" t="s">
        <v>8214</v>
      </c>
      <c r="B1411" s="23" t="s">
        <v>8215</v>
      </c>
    </row>
    <row r="1412" customFormat="false" ht="15" hidden="false" customHeight="true" outlineLevel="0" collapsed="false">
      <c r="A1412" s="1" t="s">
        <v>8216</v>
      </c>
      <c r="B1412" s="23" t="s">
        <v>8217</v>
      </c>
    </row>
    <row r="1413" customFormat="false" ht="15" hidden="false" customHeight="true" outlineLevel="0" collapsed="false">
      <c r="A1413" s="1" t="s">
        <v>5276</v>
      </c>
      <c r="B1413" s="23" t="s">
        <v>8218</v>
      </c>
    </row>
    <row r="1414" customFormat="false" ht="15" hidden="false" customHeight="true" outlineLevel="0" collapsed="false">
      <c r="A1414" s="1" t="s">
        <v>8219</v>
      </c>
      <c r="B1414" s="23" t="s">
        <v>8220</v>
      </c>
    </row>
    <row r="1415" customFormat="false" ht="15" hidden="false" customHeight="true" outlineLevel="0" collapsed="false">
      <c r="A1415" s="1" t="s">
        <v>8221</v>
      </c>
      <c r="B1415" s="23" t="s">
        <v>8222</v>
      </c>
    </row>
    <row r="1416" customFormat="false" ht="15" hidden="false" customHeight="true" outlineLevel="0" collapsed="false">
      <c r="A1416" s="1" t="s">
        <v>8223</v>
      </c>
      <c r="B1416" s="23" t="s">
        <v>8224</v>
      </c>
    </row>
    <row r="1417" customFormat="false" ht="15" hidden="false" customHeight="true" outlineLevel="0" collapsed="false">
      <c r="A1417" s="1" t="s">
        <v>8225</v>
      </c>
      <c r="B1417" s="23" t="s">
        <v>8226</v>
      </c>
    </row>
    <row r="1418" customFormat="false" ht="15" hidden="false" customHeight="true" outlineLevel="0" collapsed="false">
      <c r="A1418" s="1" t="s">
        <v>8227</v>
      </c>
      <c r="B1418" s="23" t="s">
        <v>8228</v>
      </c>
    </row>
    <row r="1419" customFormat="false" ht="15" hidden="false" customHeight="true" outlineLevel="0" collapsed="false">
      <c r="A1419" s="1" t="s">
        <v>8229</v>
      </c>
      <c r="B1419" s="23" t="s">
        <v>8230</v>
      </c>
    </row>
    <row r="1420" customFormat="false" ht="15" hidden="false" customHeight="true" outlineLevel="0" collapsed="false">
      <c r="A1420" s="1" t="s">
        <v>8231</v>
      </c>
      <c r="B1420" s="23" t="s">
        <v>8232</v>
      </c>
    </row>
    <row r="1421" customFormat="false" ht="15" hidden="false" customHeight="true" outlineLevel="0" collapsed="false">
      <c r="A1421" s="1" t="s">
        <v>8233</v>
      </c>
      <c r="B1421" s="23" t="s">
        <v>8234</v>
      </c>
    </row>
    <row r="1422" customFormat="false" ht="15" hidden="false" customHeight="true" outlineLevel="0" collapsed="false">
      <c r="A1422" s="1" t="s">
        <v>8235</v>
      </c>
      <c r="B1422" s="23" t="s">
        <v>8236</v>
      </c>
    </row>
    <row r="1423" customFormat="false" ht="15" hidden="false" customHeight="true" outlineLevel="0" collapsed="false">
      <c r="A1423" s="1" t="s">
        <v>8237</v>
      </c>
      <c r="B1423" s="23" t="s">
        <v>8238</v>
      </c>
    </row>
    <row r="1424" customFormat="false" ht="15" hidden="false" customHeight="true" outlineLevel="0" collapsed="false">
      <c r="A1424" s="1" t="s">
        <v>8239</v>
      </c>
      <c r="B1424" s="23" t="s">
        <v>8240</v>
      </c>
    </row>
    <row r="1425" customFormat="false" ht="15" hidden="false" customHeight="true" outlineLevel="0" collapsed="false">
      <c r="A1425" s="1" t="s">
        <v>8241</v>
      </c>
      <c r="B1425" s="23" t="s">
        <v>8242</v>
      </c>
    </row>
    <row r="1426" customFormat="false" ht="15" hidden="false" customHeight="true" outlineLevel="0" collapsed="false">
      <c r="A1426" s="1" t="s">
        <v>8243</v>
      </c>
      <c r="B1426" s="23" t="s">
        <v>8244</v>
      </c>
    </row>
    <row r="1427" customFormat="false" ht="15" hidden="false" customHeight="true" outlineLevel="0" collapsed="false">
      <c r="A1427" s="1" t="s">
        <v>8245</v>
      </c>
      <c r="B1427" s="23" t="s">
        <v>8246</v>
      </c>
    </row>
    <row r="1428" customFormat="false" ht="15" hidden="false" customHeight="true" outlineLevel="0" collapsed="false">
      <c r="A1428" s="1" t="s">
        <v>8247</v>
      </c>
      <c r="B1428" s="23" t="s">
        <v>8248</v>
      </c>
    </row>
    <row r="1429" customFormat="false" ht="15" hidden="false" customHeight="true" outlineLevel="0" collapsed="false">
      <c r="A1429" s="1" t="s">
        <v>8249</v>
      </c>
      <c r="B1429" s="23" t="s">
        <v>8250</v>
      </c>
    </row>
    <row r="1430" customFormat="false" ht="15" hidden="false" customHeight="true" outlineLevel="0" collapsed="false">
      <c r="A1430" s="1" t="s">
        <v>8251</v>
      </c>
      <c r="B1430" s="23" t="s">
        <v>8252</v>
      </c>
    </row>
    <row r="1431" customFormat="false" ht="15" hidden="false" customHeight="true" outlineLevel="0" collapsed="false">
      <c r="A1431" s="1" t="s">
        <v>8253</v>
      </c>
      <c r="B1431" s="23" t="s">
        <v>8254</v>
      </c>
    </row>
    <row r="1432" customFormat="false" ht="15" hidden="false" customHeight="true" outlineLevel="0" collapsed="false">
      <c r="A1432" s="1" t="s">
        <v>8255</v>
      </c>
      <c r="B1432" s="23" t="s">
        <v>8256</v>
      </c>
    </row>
    <row r="1433" customFormat="false" ht="15" hidden="false" customHeight="true" outlineLevel="0" collapsed="false">
      <c r="A1433" s="1" t="s">
        <v>8257</v>
      </c>
      <c r="B1433" s="23" t="s">
        <v>8258</v>
      </c>
    </row>
    <row r="1434" customFormat="false" ht="15" hidden="false" customHeight="true" outlineLevel="0" collapsed="false">
      <c r="A1434" s="1" t="s">
        <v>8259</v>
      </c>
      <c r="B1434" s="23" t="s">
        <v>8260</v>
      </c>
    </row>
    <row r="1435" customFormat="false" ht="15" hidden="false" customHeight="true" outlineLevel="0" collapsed="false">
      <c r="A1435" s="1" t="s">
        <v>8261</v>
      </c>
      <c r="B1435" s="23" t="s">
        <v>8262</v>
      </c>
    </row>
    <row r="1436" customFormat="false" ht="15" hidden="false" customHeight="true" outlineLevel="0" collapsed="false">
      <c r="A1436" s="1" t="s">
        <v>8263</v>
      </c>
      <c r="B1436" s="23" t="s">
        <v>8264</v>
      </c>
    </row>
    <row r="1437" customFormat="false" ht="15" hidden="false" customHeight="true" outlineLevel="0" collapsed="false">
      <c r="A1437" s="1" t="s">
        <v>8265</v>
      </c>
      <c r="B1437" s="23" t="s">
        <v>8266</v>
      </c>
    </row>
    <row r="1438" customFormat="false" ht="15" hidden="false" customHeight="true" outlineLevel="0" collapsed="false">
      <c r="A1438" s="1" t="s">
        <v>8267</v>
      </c>
      <c r="B1438" s="23" t="s">
        <v>8268</v>
      </c>
    </row>
    <row r="1439" customFormat="false" ht="15" hidden="false" customHeight="true" outlineLevel="0" collapsed="false">
      <c r="A1439" s="1" t="s">
        <v>8269</v>
      </c>
      <c r="B1439" s="23" t="s">
        <v>8270</v>
      </c>
    </row>
    <row r="1440" customFormat="false" ht="15" hidden="false" customHeight="true" outlineLevel="0" collapsed="false">
      <c r="A1440" s="1" t="s">
        <v>8271</v>
      </c>
      <c r="B1440" s="23" t="s">
        <v>8272</v>
      </c>
    </row>
    <row r="1441" customFormat="false" ht="15" hidden="false" customHeight="true" outlineLevel="0" collapsed="false">
      <c r="A1441" s="1" t="s">
        <v>8273</v>
      </c>
      <c r="B1441" s="23" t="s">
        <v>8274</v>
      </c>
    </row>
    <row r="1442" customFormat="false" ht="15" hidden="false" customHeight="true" outlineLevel="0" collapsed="false">
      <c r="A1442" s="1" t="s">
        <v>8275</v>
      </c>
      <c r="B1442" s="23" t="s">
        <v>8276</v>
      </c>
    </row>
    <row r="1443" customFormat="false" ht="15" hidden="false" customHeight="true" outlineLevel="0" collapsed="false">
      <c r="A1443" s="1" t="s">
        <v>8277</v>
      </c>
      <c r="B1443" s="23" t="s">
        <v>8278</v>
      </c>
    </row>
    <row r="1444" customFormat="false" ht="15" hidden="false" customHeight="true" outlineLevel="0" collapsed="false">
      <c r="A1444" s="1" t="s">
        <v>8279</v>
      </c>
      <c r="B1444" s="23" t="s">
        <v>8280</v>
      </c>
    </row>
    <row r="1445" customFormat="false" ht="15" hidden="false" customHeight="true" outlineLevel="0" collapsed="false">
      <c r="A1445" s="1" t="s">
        <v>8281</v>
      </c>
      <c r="B1445" s="23" t="s">
        <v>8282</v>
      </c>
    </row>
    <row r="1446" customFormat="false" ht="15" hidden="false" customHeight="true" outlineLevel="0" collapsed="false">
      <c r="A1446" s="1" t="s">
        <v>8283</v>
      </c>
      <c r="B1446" s="23" t="s">
        <v>8284</v>
      </c>
    </row>
    <row r="1447" customFormat="false" ht="15" hidden="false" customHeight="true" outlineLevel="0" collapsed="false">
      <c r="A1447" s="1" t="s">
        <v>8285</v>
      </c>
      <c r="B1447" s="23" t="s">
        <v>8286</v>
      </c>
    </row>
    <row r="1448" customFormat="false" ht="15" hidden="false" customHeight="true" outlineLevel="0" collapsed="false">
      <c r="A1448" s="1" t="s">
        <v>8287</v>
      </c>
      <c r="B1448" s="23" t="s">
        <v>8288</v>
      </c>
    </row>
    <row r="1449" customFormat="false" ht="15" hidden="false" customHeight="true" outlineLevel="0" collapsed="false">
      <c r="A1449" s="1" t="s">
        <v>8289</v>
      </c>
      <c r="B1449" s="23" t="s">
        <v>8290</v>
      </c>
    </row>
    <row r="1450" customFormat="false" ht="15" hidden="false" customHeight="true" outlineLevel="0" collapsed="false">
      <c r="A1450" s="1" t="s">
        <v>8291</v>
      </c>
      <c r="B1450" s="23" t="s">
        <v>8292</v>
      </c>
    </row>
    <row r="1451" customFormat="false" ht="15" hidden="false" customHeight="true" outlineLevel="0" collapsed="false">
      <c r="A1451" s="1" t="s">
        <v>8293</v>
      </c>
      <c r="B1451" s="23" t="s">
        <v>8294</v>
      </c>
    </row>
    <row r="1452" customFormat="false" ht="15" hidden="false" customHeight="true" outlineLevel="0" collapsed="false">
      <c r="A1452" s="1" t="s">
        <v>8295</v>
      </c>
      <c r="B1452" s="23" t="s">
        <v>8296</v>
      </c>
    </row>
    <row r="1453" customFormat="false" ht="15" hidden="false" customHeight="true" outlineLevel="0" collapsed="false">
      <c r="A1453" s="1" t="s">
        <v>8297</v>
      </c>
      <c r="B1453" s="23" t="s">
        <v>8298</v>
      </c>
    </row>
    <row r="1454" customFormat="false" ht="15" hidden="false" customHeight="true" outlineLevel="0" collapsed="false">
      <c r="A1454" s="1" t="s">
        <v>8299</v>
      </c>
      <c r="B1454" s="23" t="s">
        <v>8300</v>
      </c>
    </row>
    <row r="1455" customFormat="false" ht="15" hidden="false" customHeight="true" outlineLevel="0" collapsed="false">
      <c r="A1455" s="1" t="s">
        <v>8301</v>
      </c>
      <c r="B1455" s="23" t="s">
        <v>8302</v>
      </c>
    </row>
    <row r="1456" customFormat="false" ht="15" hidden="false" customHeight="true" outlineLevel="0" collapsed="false">
      <c r="A1456" s="1" t="s">
        <v>8303</v>
      </c>
      <c r="B1456" s="23" t="s">
        <v>8304</v>
      </c>
    </row>
    <row r="1457" customFormat="false" ht="15" hidden="false" customHeight="true" outlineLevel="0" collapsed="false">
      <c r="A1457" s="1" t="s">
        <v>8305</v>
      </c>
      <c r="B1457" s="23" t="s">
        <v>8306</v>
      </c>
    </row>
    <row r="1458" customFormat="false" ht="15" hidden="false" customHeight="true" outlineLevel="0" collapsed="false">
      <c r="A1458" s="1" t="s">
        <v>8307</v>
      </c>
      <c r="B1458" s="23" t="s">
        <v>8308</v>
      </c>
    </row>
    <row r="1459" customFormat="false" ht="15" hidden="false" customHeight="true" outlineLevel="0" collapsed="false">
      <c r="A1459" s="1" t="s">
        <v>8309</v>
      </c>
      <c r="B1459" s="23" t="s">
        <v>8310</v>
      </c>
    </row>
    <row r="1460" customFormat="false" ht="15" hidden="false" customHeight="true" outlineLevel="0" collapsed="false">
      <c r="A1460" s="1" t="s">
        <v>8311</v>
      </c>
      <c r="B1460" s="23" t="s">
        <v>8312</v>
      </c>
    </row>
    <row r="1461" customFormat="false" ht="15" hidden="false" customHeight="true" outlineLevel="0" collapsed="false">
      <c r="A1461" s="1" t="s">
        <v>8313</v>
      </c>
      <c r="B1461" s="23" t="s">
        <v>8314</v>
      </c>
    </row>
    <row r="1462" customFormat="false" ht="15" hidden="false" customHeight="true" outlineLevel="0" collapsed="false">
      <c r="A1462" s="1" t="s">
        <v>8315</v>
      </c>
      <c r="B1462" s="23" t="s">
        <v>8316</v>
      </c>
    </row>
    <row r="1463" customFormat="false" ht="15" hidden="false" customHeight="true" outlineLevel="0" collapsed="false">
      <c r="A1463" s="1" t="s">
        <v>8317</v>
      </c>
      <c r="B1463" s="23" t="s">
        <v>8318</v>
      </c>
    </row>
    <row r="1464" customFormat="false" ht="15" hidden="false" customHeight="true" outlineLevel="0" collapsed="false">
      <c r="A1464" s="1" t="s">
        <v>8319</v>
      </c>
      <c r="B1464" s="23" t="s">
        <v>8320</v>
      </c>
    </row>
    <row r="1465" customFormat="false" ht="15" hidden="false" customHeight="true" outlineLevel="0" collapsed="false">
      <c r="A1465" s="1" t="s">
        <v>8321</v>
      </c>
      <c r="B1465" s="23" t="s">
        <v>8322</v>
      </c>
    </row>
    <row r="1466" customFormat="false" ht="15" hidden="false" customHeight="true" outlineLevel="0" collapsed="false">
      <c r="A1466" s="1" t="s">
        <v>8323</v>
      </c>
      <c r="B1466" s="23" t="s">
        <v>8324</v>
      </c>
    </row>
    <row r="1467" customFormat="false" ht="15" hidden="false" customHeight="true" outlineLevel="0" collapsed="false">
      <c r="A1467" s="1" t="s">
        <v>8325</v>
      </c>
      <c r="B1467" s="23" t="s">
        <v>8326</v>
      </c>
    </row>
    <row r="1468" customFormat="false" ht="15" hidden="false" customHeight="true" outlineLevel="0" collapsed="false">
      <c r="A1468" s="1" t="s">
        <v>8327</v>
      </c>
      <c r="B1468" s="23" t="s">
        <v>8328</v>
      </c>
    </row>
    <row r="1469" customFormat="false" ht="15" hidden="false" customHeight="true" outlineLevel="0" collapsed="false">
      <c r="A1469" s="1" t="s">
        <v>8329</v>
      </c>
      <c r="B1469" s="23" t="s">
        <v>8330</v>
      </c>
    </row>
    <row r="1470" customFormat="false" ht="15" hidden="false" customHeight="true" outlineLevel="0" collapsed="false">
      <c r="A1470" s="1" t="s">
        <v>8331</v>
      </c>
      <c r="B1470" s="23" t="s">
        <v>8332</v>
      </c>
    </row>
    <row r="1471" customFormat="false" ht="15" hidden="false" customHeight="true" outlineLevel="0" collapsed="false">
      <c r="A1471" s="1" t="s">
        <v>8333</v>
      </c>
      <c r="B1471" s="23" t="s">
        <v>8334</v>
      </c>
    </row>
    <row r="1472" customFormat="false" ht="15" hidden="false" customHeight="true" outlineLevel="0" collapsed="false">
      <c r="A1472" s="1" t="s">
        <v>8335</v>
      </c>
      <c r="B1472" s="23" t="s">
        <v>8336</v>
      </c>
    </row>
    <row r="1473" customFormat="false" ht="15" hidden="false" customHeight="true" outlineLevel="0" collapsed="false">
      <c r="A1473" s="1" t="s">
        <v>8337</v>
      </c>
      <c r="B1473" s="23" t="s">
        <v>8338</v>
      </c>
    </row>
    <row r="1474" customFormat="false" ht="15" hidden="false" customHeight="true" outlineLevel="0" collapsed="false">
      <c r="A1474" s="1" t="s">
        <v>8339</v>
      </c>
      <c r="B1474" s="23" t="s">
        <v>8340</v>
      </c>
    </row>
    <row r="1475" customFormat="false" ht="15" hidden="false" customHeight="true" outlineLevel="0" collapsed="false">
      <c r="A1475" s="1" t="s">
        <v>8341</v>
      </c>
      <c r="B1475" s="23" t="s">
        <v>8342</v>
      </c>
    </row>
    <row r="1476" customFormat="false" ht="15" hidden="false" customHeight="true" outlineLevel="0" collapsed="false">
      <c r="A1476" s="1" t="s">
        <v>8343</v>
      </c>
      <c r="B1476" s="23" t="s">
        <v>8344</v>
      </c>
    </row>
    <row r="1477" customFormat="false" ht="15" hidden="false" customHeight="true" outlineLevel="0" collapsed="false">
      <c r="A1477" s="1" t="s">
        <v>8345</v>
      </c>
      <c r="B1477" s="23" t="s">
        <v>8346</v>
      </c>
    </row>
    <row r="1478" customFormat="false" ht="15" hidden="false" customHeight="true" outlineLevel="0" collapsed="false">
      <c r="A1478" s="1" t="s">
        <v>8347</v>
      </c>
      <c r="B1478" s="23" t="s">
        <v>8348</v>
      </c>
    </row>
    <row r="1479" customFormat="false" ht="15" hidden="false" customHeight="true" outlineLevel="0" collapsed="false">
      <c r="A1479" s="1" t="s">
        <v>8349</v>
      </c>
      <c r="B1479" s="23" t="s">
        <v>8350</v>
      </c>
    </row>
    <row r="1480" customFormat="false" ht="15" hidden="false" customHeight="true" outlineLevel="0" collapsed="false">
      <c r="A1480" s="1" t="s">
        <v>8351</v>
      </c>
      <c r="B1480" s="23" t="s">
        <v>8352</v>
      </c>
    </row>
    <row r="1481" customFormat="false" ht="15" hidden="false" customHeight="true" outlineLevel="0" collapsed="false">
      <c r="A1481" s="1" t="s">
        <v>8353</v>
      </c>
      <c r="B1481" s="23" t="s">
        <v>8354</v>
      </c>
    </row>
    <row r="1482" customFormat="false" ht="15" hidden="false" customHeight="true" outlineLevel="0" collapsed="false">
      <c r="A1482" s="1" t="s">
        <v>8355</v>
      </c>
      <c r="B1482" s="23" t="s">
        <v>8356</v>
      </c>
    </row>
    <row r="1483" customFormat="false" ht="15" hidden="false" customHeight="true" outlineLevel="0" collapsed="false">
      <c r="A1483" s="1" t="s">
        <v>8357</v>
      </c>
      <c r="B1483" s="23" t="s">
        <v>8358</v>
      </c>
    </row>
    <row r="1484" customFormat="false" ht="15" hidden="false" customHeight="true" outlineLevel="0" collapsed="false">
      <c r="A1484" s="1" t="s">
        <v>8359</v>
      </c>
      <c r="B1484" s="23" t="s">
        <v>8360</v>
      </c>
    </row>
    <row r="1485" customFormat="false" ht="15" hidden="false" customHeight="true" outlineLevel="0" collapsed="false">
      <c r="A1485" s="1" t="s">
        <v>8361</v>
      </c>
      <c r="B1485" s="23" t="s">
        <v>8362</v>
      </c>
    </row>
    <row r="1486" customFormat="false" ht="15" hidden="false" customHeight="true" outlineLevel="0" collapsed="false">
      <c r="A1486" s="1" t="s">
        <v>8363</v>
      </c>
      <c r="B1486" s="23" t="s">
        <v>8364</v>
      </c>
    </row>
    <row r="1487" customFormat="false" ht="15" hidden="false" customHeight="true" outlineLevel="0" collapsed="false">
      <c r="A1487" s="1" t="s">
        <v>8365</v>
      </c>
      <c r="B1487" s="23" t="s">
        <v>8366</v>
      </c>
    </row>
    <row r="1488" customFormat="false" ht="15" hidden="false" customHeight="true" outlineLevel="0" collapsed="false">
      <c r="A1488" s="1" t="s">
        <v>8367</v>
      </c>
      <c r="B1488" s="23" t="s">
        <v>8368</v>
      </c>
    </row>
    <row r="1489" customFormat="false" ht="15" hidden="false" customHeight="true" outlineLevel="0" collapsed="false">
      <c r="A1489" s="1" t="s">
        <v>8369</v>
      </c>
      <c r="B1489" s="23" t="s">
        <v>8370</v>
      </c>
    </row>
    <row r="1490" customFormat="false" ht="15" hidden="false" customHeight="true" outlineLevel="0" collapsed="false">
      <c r="A1490" s="1" t="s">
        <v>8371</v>
      </c>
      <c r="B1490" s="23" t="s">
        <v>8372</v>
      </c>
    </row>
    <row r="1491" customFormat="false" ht="15" hidden="false" customHeight="true" outlineLevel="0" collapsed="false">
      <c r="A1491" s="1" t="s">
        <v>8373</v>
      </c>
      <c r="B1491" s="23" t="s">
        <v>8374</v>
      </c>
    </row>
    <row r="1492" customFormat="false" ht="15" hidden="false" customHeight="true" outlineLevel="0" collapsed="false">
      <c r="A1492" s="1" t="s">
        <v>8375</v>
      </c>
      <c r="B1492" s="23" t="s">
        <v>8376</v>
      </c>
    </row>
    <row r="1493" customFormat="false" ht="15" hidden="false" customHeight="true" outlineLevel="0" collapsed="false">
      <c r="A1493" s="1" t="s">
        <v>8377</v>
      </c>
      <c r="B1493" s="23" t="s">
        <v>8378</v>
      </c>
    </row>
    <row r="1494" customFormat="false" ht="15" hidden="false" customHeight="true" outlineLevel="0" collapsed="false">
      <c r="A1494" s="1" t="s">
        <v>8379</v>
      </c>
      <c r="B1494" s="23" t="s">
        <v>8380</v>
      </c>
    </row>
    <row r="1495" customFormat="false" ht="15" hidden="false" customHeight="true" outlineLevel="0" collapsed="false">
      <c r="A1495" s="1" t="s">
        <v>8381</v>
      </c>
      <c r="B1495" s="23" t="s">
        <v>8382</v>
      </c>
    </row>
    <row r="1496" customFormat="false" ht="15" hidden="false" customHeight="true" outlineLevel="0" collapsed="false">
      <c r="A1496" s="1" t="s">
        <v>8383</v>
      </c>
      <c r="B1496" s="23" t="s">
        <v>8384</v>
      </c>
    </row>
    <row r="1497" customFormat="false" ht="15" hidden="false" customHeight="true" outlineLevel="0" collapsed="false">
      <c r="A1497" s="1" t="s">
        <v>8385</v>
      </c>
      <c r="B1497" s="23" t="s">
        <v>8386</v>
      </c>
    </row>
    <row r="1498" customFormat="false" ht="15" hidden="false" customHeight="true" outlineLevel="0" collapsed="false">
      <c r="A1498" s="1" t="s">
        <v>5279</v>
      </c>
      <c r="B1498" s="23" t="s">
        <v>8387</v>
      </c>
    </row>
    <row r="1499" customFormat="false" ht="15" hidden="false" customHeight="true" outlineLevel="0" collapsed="false">
      <c r="A1499" s="1" t="s">
        <v>8388</v>
      </c>
      <c r="B1499" s="23" t="s">
        <v>8389</v>
      </c>
    </row>
    <row r="1500" customFormat="false" ht="15" hidden="false" customHeight="true" outlineLevel="0" collapsed="false">
      <c r="A1500" s="1" t="s">
        <v>8390</v>
      </c>
      <c r="B1500" s="23" t="s">
        <v>8391</v>
      </c>
    </row>
    <row r="1501" customFormat="false" ht="15" hidden="false" customHeight="true" outlineLevel="0" collapsed="false">
      <c r="A1501" s="1" t="s">
        <v>8392</v>
      </c>
      <c r="B1501" s="23" t="s">
        <v>8393</v>
      </c>
    </row>
    <row r="1502" customFormat="false" ht="15" hidden="false" customHeight="true" outlineLevel="0" collapsed="false">
      <c r="A1502" s="1" t="s">
        <v>8394</v>
      </c>
      <c r="B1502" s="23" t="s">
        <v>8395</v>
      </c>
    </row>
    <row r="1503" customFormat="false" ht="15" hidden="false" customHeight="true" outlineLevel="0" collapsed="false">
      <c r="A1503" s="1" t="s">
        <v>8396</v>
      </c>
      <c r="B1503" s="23" t="s">
        <v>8397</v>
      </c>
    </row>
    <row r="1504" customFormat="false" ht="15" hidden="false" customHeight="true" outlineLevel="0" collapsed="false">
      <c r="A1504" s="1" t="s">
        <v>8398</v>
      </c>
      <c r="B1504" s="23" t="s">
        <v>8399</v>
      </c>
    </row>
    <row r="1505" customFormat="false" ht="15" hidden="false" customHeight="true" outlineLevel="0" collapsed="false">
      <c r="A1505" s="1" t="s">
        <v>8400</v>
      </c>
      <c r="B1505" s="23" t="s">
        <v>8401</v>
      </c>
    </row>
    <row r="1506" customFormat="false" ht="15" hidden="false" customHeight="true" outlineLevel="0" collapsed="false">
      <c r="A1506" s="1" t="s">
        <v>8402</v>
      </c>
      <c r="B1506" s="23" t="s">
        <v>8403</v>
      </c>
    </row>
    <row r="1507" customFormat="false" ht="15" hidden="false" customHeight="true" outlineLevel="0" collapsed="false">
      <c r="A1507" s="1" t="s">
        <v>8404</v>
      </c>
      <c r="B1507" s="23" t="s">
        <v>8405</v>
      </c>
    </row>
    <row r="1508" customFormat="false" ht="15" hidden="false" customHeight="true" outlineLevel="0" collapsed="false">
      <c r="A1508" s="1" t="s">
        <v>8406</v>
      </c>
      <c r="B1508" s="23" t="s">
        <v>8407</v>
      </c>
    </row>
    <row r="1509" customFormat="false" ht="15" hidden="false" customHeight="true" outlineLevel="0" collapsed="false">
      <c r="A1509" s="1" t="s">
        <v>8408</v>
      </c>
      <c r="B1509" s="23" t="s">
        <v>8409</v>
      </c>
    </row>
    <row r="1510" customFormat="false" ht="15" hidden="false" customHeight="true" outlineLevel="0" collapsed="false">
      <c r="A1510" s="1" t="s">
        <v>8410</v>
      </c>
      <c r="B1510" s="23" t="s">
        <v>8411</v>
      </c>
    </row>
    <row r="1511" customFormat="false" ht="15" hidden="false" customHeight="true" outlineLevel="0" collapsed="false">
      <c r="A1511" s="1" t="s">
        <v>8412</v>
      </c>
      <c r="B1511" s="23" t="s">
        <v>8413</v>
      </c>
    </row>
    <row r="1512" customFormat="false" ht="15" hidden="false" customHeight="true" outlineLevel="0" collapsed="false">
      <c r="A1512" s="1" t="s">
        <v>8414</v>
      </c>
      <c r="B1512" s="23" t="s">
        <v>8415</v>
      </c>
    </row>
    <row r="1513" customFormat="false" ht="15" hidden="false" customHeight="true" outlineLevel="0" collapsed="false">
      <c r="A1513" s="1" t="s">
        <v>8416</v>
      </c>
      <c r="B1513" s="23" t="s">
        <v>8417</v>
      </c>
    </row>
    <row r="1514" customFormat="false" ht="15" hidden="false" customHeight="true" outlineLevel="0" collapsed="false">
      <c r="A1514" s="1" t="s">
        <v>8418</v>
      </c>
      <c r="B1514" s="23" t="s">
        <v>8419</v>
      </c>
    </row>
    <row r="1515" customFormat="false" ht="15" hidden="false" customHeight="true" outlineLevel="0" collapsed="false">
      <c r="A1515" s="1" t="s">
        <v>8420</v>
      </c>
      <c r="B1515" s="23" t="s">
        <v>8421</v>
      </c>
    </row>
    <row r="1516" customFormat="false" ht="15" hidden="false" customHeight="true" outlineLevel="0" collapsed="false">
      <c r="A1516" s="1" t="s">
        <v>8422</v>
      </c>
      <c r="B1516" s="23" t="s">
        <v>8423</v>
      </c>
    </row>
    <row r="1517" customFormat="false" ht="15" hidden="false" customHeight="true" outlineLevel="0" collapsed="false">
      <c r="A1517" s="1" t="s">
        <v>8424</v>
      </c>
      <c r="B1517" s="23" t="s">
        <v>8425</v>
      </c>
    </row>
    <row r="1518" customFormat="false" ht="15" hidden="false" customHeight="true" outlineLevel="0" collapsed="false">
      <c r="A1518" s="1" t="s">
        <v>8426</v>
      </c>
      <c r="B1518" s="23" t="s">
        <v>8427</v>
      </c>
    </row>
    <row r="1519" customFormat="false" ht="15" hidden="false" customHeight="true" outlineLevel="0" collapsed="false">
      <c r="A1519" s="1" t="s">
        <v>8428</v>
      </c>
      <c r="B1519" s="23" t="s">
        <v>8429</v>
      </c>
    </row>
    <row r="1520" customFormat="false" ht="15" hidden="false" customHeight="true" outlineLevel="0" collapsed="false">
      <c r="A1520" s="1" t="s">
        <v>8430</v>
      </c>
      <c r="B1520" s="23" t="s">
        <v>8431</v>
      </c>
    </row>
    <row r="1521" customFormat="false" ht="15" hidden="false" customHeight="true" outlineLevel="0" collapsed="false">
      <c r="A1521" s="1" t="s">
        <v>8432</v>
      </c>
      <c r="B1521" s="23" t="s">
        <v>8433</v>
      </c>
    </row>
    <row r="1522" customFormat="false" ht="15" hidden="false" customHeight="true" outlineLevel="0" collapsed="false">
      <c r="A1522" s="1" t="s">
        <v>8434</v>
      </c>
      <c r="B1522" s="23" t="s">
        <v>8435</v>
      </c>
    </row>
    <row r="1523" customFormat="false" ht="15" hidden="false" customHeight="true" outlineLevel="0" collapsed="false">
      <c r="A1523" s="1" t="s">
        <v>8436</v>
      </c>
      <c r="B1523" s="23" t="s">
        <v>8437</v>
      </c>
    </row>
    <row r="1524" customFormat="false" ht="15" hidden="false" customHeight="true" outlineLevel="0" collapsed="false">
      <c r="A1524" s="1" t="s">
        <v>8438</v>
      </c>
      <c r="B1524" s="23" t="s">
        <v>8439</v>
      </c>
    </row>
    <row r="1525" customFormat="false" ht="15" hidden="false" customHeight="true" outlineLevel="0" collapsed="false">
      <c r="A1525" s="1" t="s">
        <v>8440</v>
      </c>
      <c r="B1525" s="23" t="s">
        <v>8441</v>
      </c>
    </row>
    <row r="1526" customFormat="false" ht="15" hidden="false" customHeight="true" outlineLevel="0" collapsed="false">
      <c r="A1526" s="1" t="s">
        <v>8442</v>
      </c>
      <c r="B1526" s="23" t="s">
        <v>8443</v>
      </c>
    </row>
    <row r="1527" customFormat="false" ht="15" hidden="false" customHeight="true" outlineLevel="0" collapsed="false">
      <c r="A1527" s="1" t="s">
        <v>8444</v>
      </c>
      <c r="B1527" s="23" t="s">
        <v>8445</v>
      </c>
    </row>
    <row r="1528" customFormat="false" ht="15" hidden="false" customHeight="true" outlineLevel="0" collapsed="false">
      <c r="A1528" s="1" t="s">
        <v>8446</v>
      </c>
      <c r="B1528" s="23" t="s">
        <v>8447</v>
      </c>
    </row>
    <row r="1529" customFormat="false" ht="15" hidden="false" customHeight="true" outlineLevel="0" collapsed="false">
      <c r="A1529" s="1" t="s">
        <v>8448</v>
      </c>
      <c r="B1529" s="23" t="s">
        <v>8449</v>
      </c>
    </row>
    <row r="1530" customFormat="false" ht="15" hidden="false" customHeight="true" outlineLevel="0" collapsed="false">
      <c r="A1530" s="1" t="s">
        <v>8450</v>
      </c>
      <c r="B1530" s="23" t="s">
        <v>8451</v>
      </c>
    </row>
    <row r="1531" customFormat="false" ht="15" hidden="false" customHeight="true" outlineLevel="0" collapsed="false">
      <c r="A1531" s="1" t="s">
        <v>8452</v>
      </c>
      <c r="B1531" s="23" t="s">
        <v>8453</v>
      </c>
    </row>
    <row r="1532" customFormat="false" ht="15" hidden="false" customHeight="true" outlineLevel="0" collapsed="false">
      <c r="A1532" s="1" t="s">
        <v>8454</v>
      </c>
      <c r="B1532" s="23" t="s">
        <v>8455</v>
      </c>
    </row>
    <row r="1533" customFormat="false" ht="15" hidden="false" customHeight="true" outlineLevel="0" collapsed="false">
      <c r="A1533" s="1" t="s">
        <v>8456</v>
      </c>
      <c r="B1533" s="23" t="s">
        <v>8457</v>
      </c>
    </row>
    <row r="1534" customFormat="false" ht="15" hidden="false" customHeight="true" outlineLevel="0" collapsed="false">
      <c r="A1534" s="1" t="s">
        <v>8458</v>
      </c>
      <c r="B1534" s="23" t="s">
        <v>8459</v>
      </c>
    </row>
    <row r="1535" customFormat="false" ht="15" hidden="false" customHeight="true" outlineLevel="0" collapsed="false">
      <c r="A1535" s="1" t="s">
        <v>8460</v>
      </c>
      <c r="B1535" s="23" t="s">
        <v>8461</v>
      </c>
    </row>
    <row r="1536" customFormat="false" ht="15" hidden="false" customHeight="true" outlineLevel="0" collapsed="false">
      <c r="A1536" s="1" t="s">
        <v>8462</v>
      </c>
      <c r="B1536" s="23" t="s">
        <v>8463</v>
      </c>
    </row>
    <row r="1537" customFormat="false" ht="15" hidden="false" customHeight="true" outlineLevel="0" collapsed="false">
      <c r="A1537" s="1" t="s">
        <v>8464</v>
      </c>
      <c r="B1537" s="23" t="s">
        <v>8465</v>
      </c>
    </row>
    <row r="1538" customFormat="false" ht="15" hidden="false" customHeight="true" outlineLevel="0" collapsed="false">
      <c r="A1538" s="1" t="s">
        <v>8466</v>
      </c>
      <c r="B1538" s="23" t="s">
        <v>8467</v>
      </c>
    </row>
    <row r="1539" customFormat="false" ht="15" hidden="false" customHeight="true" outlineLevel="0" collapsed="false">
      <c r="A1539" s="1" t="s">
        <v>8468</v>
      </c>
      <c r="B1539" s="23" t="s">
        <v>8469</v>
      </c>
    </row>
    <row r="1540" customFormat="false" ht="15" hidden="false" customHeight="true" outlineLevel="0" collapsed="false">
      <c r="A1540" s="1" t="s">
        <v>8470</v>
      </c>
      <c r="B1540" s="23" t="s">
        <v>8471</v>
      </c>
    </row>
    <row r="1541" customFormat="false" ht="15" hidden="false" customHeight="true" outlineLevel="0" collapsed="false">
      <c r="A1541" s="1" t="s">
        <v>8472</v>
      </c>
      <c r="B1541" s="23" t="s">
        <v>8473</v>
      </c>
    </row>
    <row r="1542" customFormat="false" ht="15" hidden="false" customHeight="true" outlineLevel="0" collapsed="false">
      <c r="A1542" s="1" t="s">
        <v>8474</v>
      </c>
      <c r="B1542" s="23" t="s">
        <v>8475</v>
      </c>
    </row>
    <row r="1543" customFormat="false" ht="15" hidden="false" customHeight="true" outlineLevel="0" collapsed="false">
      <c r="A1543" s="1" t="s">
        <v>8476</v>
      </c>
      <c r="B1543" s="23" t="s">
        <v>8477</v>
      </c>
    </row>
    <row r="1544" customFormat="false" ht="15" hidden="false" customHeight="true" outlineLevel="0" collapsed="false">
      <c r="A1544" s="1" t="s">
        <v>8478</v>
      </c>
      <c r="B1544" s="23" t="s">
        <v>8479</v>
      </c>
    </row>
    <row r="1545" customFormat="false" ht="15" hidden="false" customHeight="true" outlineLevel="0" collapsed="false">
      <c r="A1545" s="1" t="s">
        <v>8480</v>
      </c>
      <c r="B1545" s="23" t="s">
        <v>8481</v>
      </c>
    </row>
    <row r="1546" customFormat="false" ht="15" hidden="false" customHeight="true" outlineLevel="0" collapsed="false">
      <c r="A1546" s="1" t="s">
        <v>8482</v>
      </c>
      <c r="B1546" s="23" t="s">
        <v>8483</v>
      </c>
    </row>
    <row r="1547" customFormat="false" ht="15" hidden="false" customHeight="true" outlineLevel="0" collapsed="false">
      <c r="A1547" s="1" t="s">
        <v>8484</v>
      </c>
      <c r="B1547" s="23" t="s">
        <v>8485</v>
      </c>
    </row>
    <row r="1548" customFormat="false" ht="15" hidden="false" customHeight="true" outlineLevel="0" collapsed="false">
      <c r="A1548" s="1" t="s">
        <v>8486</v>
      </c>
      <c r="B1548" s="23" t="s">
        <v>8487</v>
      </c>
    </row>
    <row r="1549" customFormat="false" ht="15" hidden="false" customHeight="true" outlineLevel="0" collapsed="false">
      <c r="A1549" s="1" t="s">
        <v>8488</v>
      </c>
      <c r="B1549" s="23" t="s">
        <v>8489</v>
      </c>
    </row>
    <row r="1550" customFormat="false" ht="15" hidden="false" customHeight="true" outlineLevel="0" collapsed="false">
      <c r="A1550" s="1" t="s">
        <v>8490</v>
      </c>
      <c r="B1550" s="23" t="s">
        <v>8491</v>
      </c>
    </row>
    <row r="1551" customFormat="false" ht="15" hidden="false" customHeight="true" outlineLevel="0" collapsed="false">
      <c r="A1551" s="1" t="s">
        <v>8492</v>
      </c>
      <c r="B1551" s="23" t="s">
        <v>8493</v>
      </c>
    </row>
    <row r="1552" customFormat="false" ht="15" hidden="false" customHeight="true" outlineLevel="0" collapsed="false">
      <c r="A1552" s="1" t="s">
        <v>8494</v>
      </c>
      <c r="B1552" s="23" t="s">
        <v>8495</v>
      </c>
    </row>
    <row r="1553" customFormat="false" ht="15" hidden="false" customHeight="true" outlineLevel="0" collapsed="false">
      <c r="A1553" s="1" t="s">
        <v>8496</v>
      </c>
      <c r="B1553" s="23" t="s">
        <v>8497</v>
      </c>
    </row>
    <row r="1554" customFormat="false" ht="15" hidden="false" customHeight="true" outlineLevel="0" collapsed="false">
      <c r="A1554" s="1" t="s">
        <v>8498</v>
      </c>
      <c r="B1554" s="23" t="s">
        <v>8499</v>
      </c>
    </row>
    <row r="1555" customFormat="false" ht="15" hidden="false" customHeight="true" outlineLevel="0" collapsed="false">
      <c r="A1555" s="1" t="s">
        <v>8500</v>
      </c>
      <c r="B1555" s="23" t="s">
        <v>8501</v>
      </c>
    </row>
    <row r="1556" customFormat="false" ht="15" hidden="false" customHeight="true" outlineLevel="0" collapsed="false">
      <c r="A1556" s="1" t="s">
        <v>8502</v>
      </c>
      <c r="B1556" s="23" t="s">
        <v>8503</v>
      </c>
    </row>
    <row r="1557" customFormat="false" ht="15" hidden="false" customHeight="true" outlineLevel="0" collapsed="false">
      <c r="A1557" s="1" t="s">
        <v>8504</v>
      </c>
      <c r="B1557" s="23" t="s">
        <v>8505</v>
      </c>
    </row>
    <row r="1558" customFormat="false" ht="15" hidden="false" customHeight="true" outlineLevel="0" collapsed="false">
      <c r="A1558" s="1" t="s">
        <v>8506</v>
      </c>
      <c r="B1558" s="23" t="s">
        <v>8507</v>
      </c>
    </row>
    <row r="1559" customFormat="false" ht="15" hidden="false" customHeight="true" outlineLevel="0" collapsed="false">
      <c r="A1559" s="1" t="s">
        <v>8508</v>
      </c>
      <c r="B1559" s="23" t="s">
        <v>8509</v>
      </c>
    </row>
    <row r="1560" customFormat="false" ht="15" hidden="false" customHeight="true" outlineLevel="0" collapsed="false">
      <c r="A1560" s="1" t="s">
        <v>8510</v>
      </c>
      <c r="B1560" s="23" t="s">
        <v>8511</v>
      </c>
    </row>
    <row r="1561" customFormat="false" ht="15" hidden="false" customHeight="true" outlineLevel="0" collapsed="false">
      <c r="A1561" s="1" t="s">
        <v>8512</v>
      </c>
      <c r="B1561" s="23" t="s">
        <v>8513</v>
      </c>
    </row>
    <row r="1562" customFormat="false" ht="15" hidden="false" customHeight="true" outlineLevel="0" collapsed="false">
      <c r="A1562" s="1" t="s">
        <v>8514</v>
      </c>
      <c r="B1562" s="23" t="s">
        <v>8515</v>
      </c>
    </row>
    <row r="1563" customFormat="false" ht="15" hidden="false" customHeight="true" outlineLevel="0" collapsed="false">
      <c r="A1563" s="1" t="s">
        <v>8516</v>
      </c>
      <c r="B1563" s="23" t="s">
        <v>8517</v>
      </c>
    </row>
    <row r="1564" customFormat="false" ht="15" hidden="false" customHeight="true" outlineLevel="0" collapsed="false">
      <c r="A1564" s="1" t="s">
        <v>8518</v>
      </c>
      <c r="B1564" s="23" t="s">
        <v>8519</v>
      </c>
    </row>
    <row r="1565" customFormat="false" ht="15" hidden="false" customHeight="true" outlineLevel="0" collapsed="false">
      <c r="A1565" s="1" t="s">
        <v>8520</v>
      </c>
      <c r="B1565" s="23" t="s">
        <v>8521</v>
      </c>
    </row>
    <row r="1566" customFormat="false" ht="15" hidden="false" customHeight="true" outlineLevel="0" collapsed="false">
      <c r="A1566" s="1" t="s">
        <v>8522</v>
      </c>
      <c r="B1566" s="23" t="s">
        <v>8523</v>
      </c>
    </row>
    <row r="1567" customFormat="false" ht="15" hidden="false" customHeight="true" outlineLevel="0" collapsed="false">
      <c r="A1567" s="1" t="s">
        <v>8524</v>
      </c>
      <c r="B1567" s="23" t="s">
        <v>8525</v>
      </c>
    </row>
    <row r="1568" customFormat="false" ht="15" hidden="false" customHeight="true" outlineLevel="0" collapsed="false">
      <c r="A1568" s="1" t="s">
        <v>8526</v>
      </c>
      <c r="B1568" s="23" t="s">
        <v>8527</v>
      </c>
    </row>
    <row r="1569" customFormat="false" ht="15" hidden="false" customHeight="true" outlineLevel="0" collapsed="false">
      <c r="A1569" s="1" t="s">
        <v>8528</v>
      </c>
      <c r="B1569" s="23" t="s">
        <v>8529</v>
      </c>
    </row>
    <row r="1570" customFormat="false" ht="15" hidden="false" customHeight="true" outlineLevel="0" collapsed="false">
      <c r="A1570" s="1" t="s">
        <v>8530</v>
      </c>
      <c r="B1570" s="23" t="s">
        <v>8531</v>
      </c>
    </row>
    <row r="1571" customFormat="false" ht="15" hidden="false" customHeight="true" outlineLevel="0" collapsed="false">
      <c r="A1571" s="1" t="s">
        <v>8532</v>
      </c>
      <c r="B1571" s="23" t="s">
        <v>8533</v>
      </c>
    </row>
    <row r="1572" customFormat="false" ht="15" hidden="false" customHeight="true" outlineLevel="0" collapsed="false">
      <c r="A1572" s="1" t="s">
        <v>8534</v>
      </c>
      <c r="B1572" s="23" t="s">
        <v>8535</v>
      </c>
    </row>
    <row r="1573" customFormat="false" ht="15" hidden="false" customHeight="true" outlineLevel="0" collapsed="false">
      <c r="A1573" s="1" t="s">
        <v>8536</v>
      </c>
      <c r="B1573" s="23" t="s">
        <v>8537</v>
      </c>
    </row>
    <row r="1574" customFormat="false" ht="15" hidden="false" customHeight="true" outlineLevel="0" collapsed="false">
      <c r="A1574" s="1" t="s">
        <v>8538</v>
      </c>
      <c r="B1574" s="23" t="s">
        <v>8539</v>
      </c>
    </row>
    <row r="1575" customFormat="false" ht="15" hidden="false" customHeight="true" outlineLevel="0" collapsed="false">
      <c r="A1575" s="1" t="s">
        <v>8540</v>
      </c>
      <c r="B1575" s="23" t="s">
        <v>8541</v>
      </c>
    </row>
    <row r="1576" customFormat="false" ht="15" hidden="false" customHeight="true" outlineLevel="0" collapsed="false">
      <c r="A1576" s="1" t="s">
        <v>8542</v>
      </c>
      <c r="B1576" s="23" t="s">
        <v>8543</v>
      </c>
    </row>
    <row r="1577" customFormat="false" ht="15" hidden="false" customHeight="true" outlineLevel="0" collapsed="false">
      <c r="A1577" s="1" t="s">
        <v>8544</v>
      </c>
      <c r="B1577" s="23" t="s">
        <v>8545</v>
      </c>
    </row>
    <row r="1578" customFormat="false" ht="15" hidden="false" customHeight="true" outlineLevel="0" collapsed="false">
      <c r="A1578" s="1" t="s">
        <v>8546</v>
      </c>
      <c r="B1578" s="23" t="s">
        <v>8547</v>
      </c>
    </row>
    <row r="1579" customFormat="false" ht="15" hidden="false" customHeight="true" outlineLevel="0" collapsed="false">
      <c r="A1579" s="1" t="s">
        <v>8548</v>
      </c>
      <c r="B1579" s="23" t="s">
        <v>8549</v>
      </c>
    </row>
    <row r="1580" customFormat="false" ht="15" hidden="false" customHeight="true" outlineLevel="0" collapsed="false">
      <c r="A1580" s="1" t="s">
        <v>8550</v>
      </c>
      <c r="B1580" s="23" t="s">
        <v>8551</v>
      </c>
    </row>
    <row r="1581" customFormat="false" ht="15" hidden="false" customHeight="true" outlineLevel="0" collapsed="false">
      <c r="A1581" s="1" t="s">
        <v>8552</v>
      </c>
      <c r="B1581" s="23" t="s">
        <v>8553</v>
      </c>
    </row>
    <row r="1582" customFormat="false" ht="15" hidden="false" customHeight="true" outlineLevel="0" collapsed="false">
      <c r="A1582" s="1" t="s">
        <v>8554</v>
      </c>
      <c r="B1582" s="23" t="s">
        <v>8555</v>
      </c>
    </row>
    <row r="1583" customFormat="false" ht="15" hidden="false" customHeight="true" outlineLevel="0" collapsed="false">
      <c r="A1583" s="1" t="s">
        <v>8556</v>
      </c>
      <c r="B1583" s="23" t="s">
        <v>8557</v>
      </c>
    </row>
    <row r="1584" customFormat="false" ht="15" hidden="false" customHeight="true" outlineLevel="0" collapsed="false">
      <c r="A1584" s="1" t="s">
        <v>8558</v>
      </c>
      <c r="B1584" s="23" t="s">
        <v>8559</v>
      </c>
    </row>
    <row r="1585" customFormat="false" ht="15" hidden="false" customHeight="true" outlineLevel="0" collapsed="false">
      <c r="A1585" s="1" t="s">
        <v>8560</v>
      </c>
      <c r="B1585" s="23" t="s">
        <v>8561</v>
      </c>
    </row>
    <row r="1586" customFormat="false" ht="15" hidden="false" customHeight="true" outlineLevel="0" collapsed="false">
      <c r="A1586" s="1" t="s">
        <v>8562</v>
      </c>
      <c r="B1586" s="23" t="s">
        <v>8563</v>
      </c>
    </row>
    <row r="1587" customFormat="false" ht="15" hidden="false" customHeight="true" outlineLevel="0" collapsed="false">
      <c r="A1587" s="1" t="s">
        <v>8564</v>
      </c>
      <c r="B1587" s="23" t="s">
        <v>8565</v>
      </c>
    </row>
    <row r="1588" customFormat="false" ht="15" hidden="false" customHeight="true" outlineLevel="0" collapsed="false">
      <c r="A1588" s="1" t="s">
        <v>8566</v>
      </c>
      <c r="B1588" s="23" t="s">
        <v>8567</v>
      </c>
    </row>
    <row r="1589" customFormat="false" ht="15" hidden="false" customHeight="true" outlineLevel="0" collapsed="false">
      <c r="A1589" s="1" t="s">
        <v>8568</v>
      </c>
      <c r="B1589" s="23" t="s">
        <v>8569</v>
      </c>
    </row>
    <row r="1590" customFormat="false" ht="15" hidden="false" customHeight="true" outlineLevel="0" collapsed="false">
      <c r="A1590" s="1" t="s">
        <v>8570</v>
      </c>
      <c r="B1590" s="23" t="s">
        <v>8571</v>
      </c>
    </row>
    <row r="1591" customFormat="false" ht="15" hidden="false" customHeight="true" outlineLevel="0" collapsed="false">
      <c r="A1591" s="1" t="s">
        <v>8572</v>
      </c>
      <c r="B1591" s="23" t="s">
        <v>8573</v>
      </c>
    </row>
    <row r="1592" customFormat="false" ht="15" hidden="false" customHeight="true" outlineLevel="0" collapsed="false">
      <c r="A1592" s="1" t="s">
        <v>8574</v>
      </c>
      <c r="B1592" s="23" t="s">
        <v>8575</v>
      </c>
    </row>
    <row r="1593" customFormat="false" ht="15" hidden="false" customHeight="true" outlineLevel="0" collapsed="false">
      <c r="A1593" s="1" t="s">
        <v>8576</v>
      </c>
      <c r="B1593" s="23" t="s">
        <v>8577</v>
      </c>
    </row>
    <row r="1594" customFormat="false" ht="15" hidden="false" customHeight="true" outlineLevel="0" collapsed="false">
      <c r="A1594" s="1" t="s">
        <v>8578</v>
      </c>
      <c r="B1594" s="23" t="s">
        <v>8579</v>
      </c>
    </row>
    <row r="1595" customFormat="false" ht="15" hidden="false" customHeight="true" outlineLevel="0" collapsed="false">
      <c r="A1595" s="1" t="s">
        <v>8580</v>
      </c>
      <c r="B1595" s="23" t="s">
        <v>8581</v>
      </c>
    </row>
    <row r="1596" customFormat="false" ht="15" hidden="false" customHeight="true" outlineLevel="0" collapsed="false">
      <c r="A1596" s="1" t="s">
        <v>8582</v>
      </c>
      <c r="B1596" s="23" t="s">
        <v>8583</v>
      </c>
    </row>
    <row r="1597" customFormat="false" ht="15" hidden="false" customHeight="true" outlineLevel="0" collapsed="false">
      <c r="A1597" s="1" t="s">
        <v>8584</v>
      </c>
      <c r="B1597" s="23" t="s">
        <v>8585</v>
      </c>
    </row>
    <row r="1598" customFormat="false" ht="15" hidden="false" customHeight="true" outlineLevel="0" collapsed="false">
      <c r="A1598" s="1" t="s">
        <v>8586</v>
      </c>
      <c r="B1598" s="23" t="s">
        <v>8587</v>
      </c>
    </row>
    <row r="1599" customFormat="false" ht="15" hidden="false" customHeight="true" outlineLevel="0" collapsed="false">
      <c r="A1599" s="1" t="s">
        <v>8588</v>
      </c>
      <c r="B1599" s="23" t="s">
        <v>8589</v>
      </c>
    </row>
    <row r="1600" customFormat="false" ht="15" hidden="false" customHeight="true" outlineLevel="0" collapsed="false">
      <c r="A1600" s="1" t="s">
        <v>8590</v>
      </c>
      <c r="B1600" s="23" t="s">
        <v>8591</v>
      </c>
    </row>
    <row r="1601" customFormat="false" ht="15" hidden="false" customHeight="true" outlineLevel="0" collapsed="false">
      <c r="A1601" s="1" t="s">
        <v>8592</v>
      </c>
      <c r="B1601" s="23" t="s">
        <v>8593</v>
      </c>
    </row>
    <row r="1602" customFormat="false" ht="15" hidden="false" customHeight="true" outlineLevel="0" collapsed="false">
      <c r="A1602" s="1" t="s">
        <v>8594</v>
      </c>
      <c r="B1602" s="23" t="s">
        <v>8595</v>
      </c>
    </row>
    <row r="1603" customFormat="false" ht="15" hidden="false" customHeight="true" outlineLevel="0" collapsed="false">
      <c r="A1603" s="1" t="s">
        <v>8596</v>
      </c>
      <c r="B1603" s="23" t="s">
        <v>8597</v>
      </c>
    </row>
    <row r="1604" customFormat="false" ht="15" hidden="false" customHeight="true" outlineLevel="0" collapsed="false">
      <c r="A1604" s="1" t="s">
        <v>8598</v>
      </c>
      <c r="B1604" s="23" t="s">
        <v>8599</v>
      </c>
    </row>
    <row r="1605" customFormat="false" ht="15" hidden="false" customHeight="true" outlineLevel="0" collapsed="false">
      <c r="A1605" s="1" t="s">
        <v>8600</v>
      </c>
      <c r="B1605" s="23" t="s">
        <v>8601</v>
      </c>
    </row>
    <row r="1606" customFormat="false" ht="15" hidden="false" customHeight="true" outlineLevel="0" collapsed="false">
      <c r="A1606" s="1" t="s">
        <v>8602</v>
      </c>
      <c r="B1606" s="23" t="s">
        <v>8603</v>
      </c>
    </row>
    <row r="1607" customFormat="false" ht="15" hidden="false" customHeight="true" outlineLevel="0" collapsed="false">
      <c r="A1607" s="1" t="s">
        <v>8604</v>
      </c>
      <c r="B1607" s="23" t="s">
        <v>8605</v>
      </c>
    </row>
    <row r="1608" customFormat="false" ht="15" hidden="false" customHeight="true" outlineLevel="0" collapsed="false">
      <c r="A1608" s="1" t="s">
        <v>8606</v>
      </c>
      <c r="B1608" s="23" t="s">
        <v>8607</v>
      </c>
    </row>
    <row r="1609" customFormat="false" ht="15" hidden="false" customHeight="true" outlineLevel="0" collapsed="false">
      <c r="A1609" s="1" t="s">
        <v>8608</v>
      </c>
      <c r="B1609" s="23" t="s">
        <v>8609</v>
      </c>
    </row>
    <row r="1610" customFormat="false" ht="15" hidden="false" customHeight="true" outlineLevel="0" collapsed="false">
      <c r="A1610" s="1" t="s">
        <v>8610</v>
      </c>
      <c r="B1610" s="23" t="s">
        <v>8611</v>
      </c>
    </row>
    <row r="1611" customFormat="false" ht="15" hidden="false" customHeight="true" outlineLevel="0" collapsed="false">
      <c r="A1611" s="1" t="s">
        <v>8612</v>
      </c>
      <c r="B1611" s="23" t="s">
        <v>8613</v>
      </c>
    </row>
    <row r="1612" customFormat="false" ht="15" hidden="false" customHeight="true" outlineLevel="0" collapsed="false">
      <c r="A1612" s="1" t="s">
        <v>8614</v>
      </c>
      <c r="B1612" s="23" t="s">
        <v>8615</v>
      </c>
    </row>
    <row r="1613" customFormat="false" ht="15" hidden="false" customHeight="true" outlineLevel="0" collapsed="false">
      <c r="A1613" s="1" t="s">
        <v>8616</v>
      </c>
      <c r="B1613" s="1" t="s">
        <v>8617</v>
      </c>
    </row>
    <row r="1614" customFormat="false" ht="15" hidden="false" customHeight="true" outlineLevel="0" collapsed="false">
      <c r="A1614" s="1" t="s">
        <v>8618</v>
      </c>
      <c r="B1614" s="23" t="s">
        <v>8619</v>
      </c>
    </row>
    <row r="1615" customFormat="false" ht="15" hidden="false" customHeight="true" outlineLevel="0" collapsed="false">
      <c r="A1615" s="1" t="s">
        <v>8620</v>
      </c>
      <c r="B1615" s="23" t="s">
        <v>8621</v>
      </c>
    </row>
    <row r="1616" customFormat="false" ht="15" hidden="false" customHeight="true" outlineLevel="0" collapsed="false">
      <c r="A1616" s="1" t="s">
        <v>8622</v>
      </c>
      <c r="B1616" s="23" t="s">
        <v>8623</v>
      </c>
    </row>
    <row r="1617" customFormat="false" ht="15" hidden="false" customHeight="true" outlineLevel="0" collapsed="false">
      <c r="A1617" s="1" t="s">
        <v>8624</v>
      </c>
      <c r="B1617" s="23" t="s">
        <v>8625</v>
      </c>
    </row>
    <row r="1618" customFormat="false" ht="15" hidden="false" customHeight="true" outlineLevel="0" collapsed="false">
      <c r="A1618" s="1" t="s">
        <v>8626</v>
      </c>
      <c r="B1618" s="23" t="s">
        <v>8627</v>
      </c>
    </row>
    <row r="1619" customFormat="false" ht="15" hidden="false" customHeight="true" outlineLevel="0" collapsed="false">
      <c r="A1619" s="1" t="s">
        <v>8628</v>
      </c>
      <c r="B1619" s="23" t="s">
        <v>8629</v>
      </c>
    </row>
    <row r="1620" customFormat="false" ht="15" hidden="false" customHeight="true" outlineLevel="0" collapsed="false">
      <c r="A1620" s="1" t="s">
        <v>8630</v>
      </c>
      <c r="B1620" s="23" t="s">
        <v>8631</v>
      </c>
    </row>
    <row r="1621" customFormat="false" ht="15" hidden="false" customHeight="true" outlineLevel="0" collapsed="false">
      <c r="A1621" s="1" t="s">
        <v>8632</v>
      </c>
      <c r="B1621" s="23" t="s">
        <v>8633</v>
      </c>
    </row>
    <row r="1622" customFormat="false" ht="15" hidden="false" customHeight="true" outlineLevel="0" collapsed="false">
      <c r="A1622" s="1" t="s">
        <v>8634</v>
      </c>
      <c r="B1622" s="23" t="s">
        <v>8635</v>
      </c>
    </row>
    <row r="1623" customFormat="false" ht="15" hidden="false" customHeight="true" outlineLevel="0" collapsed="false">
      <c r="A1623" s="1" t="s">
        <v>5283</v>
      </c>
      <c r="B1623" s="23" t="s">
        <v>6917</v>
      </c>
    </row>
    <row r="1624" customFormat="false" ht="15" hidden="false" customHeight="true" outlineLevel="0" collapsed="false">
      <c r="A1624" s="1" t="s">
        <v>8636</v>
      </c>
      <c r="B1624" s="23" t="s">
        <v>8637</v>
      </c>
    </row>
    <row r="1625" customFormat="false" ht="15" hidden="false" customHeight="true" outlineLevel="0" collapsed="false">
      <c r="A1625" s="1" t="s">
        <v>8638</v>
      </c>
      <c r="B1625" s="23" t="s">
        <v>8639</v>
      </c>
    </row>
    <row r="1626" customFormat="false" ht="15" hidden="false" customHeight="true" outlineLevel="0" collapsed="false">
      <c r="A1626" s="1" t="s">
        <v>8640</v>
      </c>
      <c r="B1626" s="23" t="s">
        <v>8641</v>
      </c>
    </row>
    <row r="1627" customFormat="false" ht="15" hidden="false" customHeight="true" outlineLevel="0" collapsed="false">
      <c r="A1627" s="1" t="s">
        <v>8642</v>
      </c>
      <c r="B1627" s="23" t="s">
        <v>8643</v>
      </c>
    </row>
    <row r="1628" customFormat="false" ht="15" hidden="false" customHeight="true" outlineLevel="0" collapsed="false">
      <c r="A1628" s="1" t="s">
        <v>8644</v>
      </c>
      <c r="B1628" s="23" t="s">
        <v>8645</v>
      </c>
    </row>
    <row r="1629" customFormat="false" ht="15" hidden="false" customHeight="true" outlineLevel="0" collapsed="false">
      <c r="A1629" s="1" t="s">
        <v>8646</v>
      </c>
      <c r="B1629" s="23" t="s">
        <v>8647</v>
      </c>
    </row>
    <row r="1630" customFormat="false" ht="15" hidden="false" customHeight="true" outlineLevel="0" collapsed="false">
      <c r="A1630" s="1" t="s">
        <v>8648</v>
      </c>
      <c r="B1630" s="23" t="s">
        <v>8649</v>
      </c>
    </row>
    <row r="1631" customFormat="false" ht="15" hidden="false" customHeight="true" outlineLevel="0" collapsed="false">
      <c r="A1631" s="1" t="s">
        <v>8650</v>
      </c>
      <c r="B1631" s="23" t="s">
        <v>8651</v>
      </c>
    </row>
    <row r="1632" customFormat="false" ht="15" hidden="false" customHeight="true" outlineLevel="0" collapsed="false">
      <c r="A1632" s="1" t="s">
        <v>8652</v>
      </c>
      <c r="B1632" s="23" t="s">
        <v>8653</v>
      </c>
    </row>
    <row r="1633" customFormat="false" ht="15" hidden="false" customHeight="true" outlineLevel="0" collapsed="false">
      <c r="A1633" s="1" t="s">
        <v>8654</v>
      </c>
      <c r="B1633" s="23" t="s">
        <v>8655</v>
      </c>
    </row>
    <row r="1634" customFormat="false" ht="15" hidden="false" customHeight="true" outlineLevel="0" collapsed="false">
      <c r="A1634" s="1" t="s">
        <v>8656</v>
      </c>
      <c r="B1634" s="23" t="s">
        <v>8657</v>
      </c>
    </row>
    <row r="1635" customFormat="false" ht="15" hidden="false" customHeight="true" outlineLevel="0" collapsed="false">
      <c r="A1635" s="1" t="s">
        <v>8658</v>
      </c>
      <c r="B1635" s="23" t="s">
        <v>8659</v>
      </c>
    </row>
    <row r="1636" customFormat="false" ht="15" hidden="false" customHeight="true" outlineLevel="0" collapsed="false">
      <c r="A1636" s="1" t="s">
        <v>8660</v>
      </c>
      <c r="B1636" s="23" t="s">
        <v>8661</v>
      </c>
    </row>
    <row r="1637" customFormat="false" ht="15" hidden="false" customHeight="true" outlineLevel="0" collapsed="false">
      <c r="A1637" s="1" t="s">
        <v>8662</v>
      </c>
      <c r="B1637" s="23" t="s">
        <v>8663</v>
      </c>
    </row>
    <row r="1638" customFormat="false" ht="15" hidden="false" customHeight="true" outlineLevel="0" collapsed="false">
      <c r="A1638" s="1" t="s">
        <v>8664</v>
      </c>
      <c r="B1638" s="23" t="s">
        <v>8665</v>
      </c>
    </row>
    <row r="1639" customFormat="false" ht="15" hidden="false" customHeight="true" outlineLevel="0" collapsed="false">
      <c r="A1639" s="1" t="s">
        <v>8666</v>
      </c>
      <c r="B1639" s="23" t="s">
        <v>8667</v>
      </c>
    </row>
    <row r="1640" customFormat="false" ht="15" hidden="false" customHeight="true" outlineLevel="0" collapsed="false">
      <c r="A1640" s="1" t="s">
        <v>8668</v>
      </c>
      <c r="B1640" s="23" t="s">
        <v>8669</v>
      </c>
    </row>
    <row r="1641" customFormat="false" ht="15" hidden="false" customHeight="true" outlineLevel="0" collapsed="false">
      <c r="A1641" s="1" t="s">
        <v>8670</v>
      </c>
      <c r="B1641" s="23" t="s">
        <v>8671</v>
      </c>
    </row>
    <row r="1642" customFormat="false" ht="15" hidden="false" customHeight="true" outlineLevel="0" collapsed="false">
      <c r="A1642" s="1" t="s">
        <v>8672</v>
      </c>
      <c r="B1642" s="23" t="s">
        <v>8673</v>
      </c>
    </row>
    <row r="1643" customFormat="false" ht="15" hidden="false" customHeight="true" outlineLevel="0" collapsed="false">
      <c r="A1643" s="1" t="s">
        <v>8674</v>
      </c>
      <c r="B1643" s="23" t="s">
        <v>8675</v>
      </c>
    </row>
    <row r="1644" customFormat="false" ht="15" hidden="false" customHeight="true" outlineLevel="0" collapsed="false">
      <c r="A1644" s="1" t="s">
        <v>8676</v>
      </c>
      <c r="B1644" s="23" t="s">
        <v>8677</v>
      </c>
    </row>
    <row r="1645" customFormat="false" ht="15" hidden="false" customHeight="true" outlineLevel="0" collapsed="false">
      <c r="A1645" s="1" t="s">
        <v>8678</v>
      </c>
      <c r="B1645" s="23" t="s">
        <v>8679</v>
      </c>
    </row>
    <row r="1646" customFormat="false" ht="15" hidden="false" customHeight="true" outlineLevel="0" collapsed="false">
      <c r="A1646" s="1" t="s">
        <v>8680</v>
      </c>
      <c r="B1646" s="23" t="s">
        <v>8681</v>
      </c>
    </row>
    <row r="1647" customFormat="false" ht="15" hidden="false" customHeight="true" outlineLevel="0" collapsed="false">
      <c r="A1647" s="1" t="s">
        <v>8682</v>
      </c>
      <c r="B1647" s="23" t="s">
        <v>8683</v>
      </c>
    </row>
    <row r="1648" customFormat="false" ht="15" hidden="false" customHeight="true" outlineLevel="0" collapsed="false">
      <c r="A1648" s="1" t="s">
        <v>8684</v>
      </c>
      <c r="B1648" s="23" t="s">
        <v>8685</v>
      </c>
    </row>
    <row r="1649" customFormat="false" ht="15" hidden="false" customHeight="true" outlineLevel="0" collapsed="false">
      <c r="A1649" s="1" t="s">
        <v>8686</v>
      </c>
      <c r="B1649" s="23" t="s">
        <v>8687</v>
      </c>
    </row>
    <row r="1650" customFormat="false" ht="15" hidden="false" customHeight="true" outlineLevel="0" collapsed="false">
      <c r="A1650" s="1" t="s">
        <v>8688</v>
      </c>
      <c r="B1650" s="23" t="s">
        <v>8689</v>
      </c>
    </row>
    <row r="1651" customFormat="false" ht="15" hidden="false" customHeight="true" outlineLevel="0" collapsed="false">
      <c r="A1651" s="1" t="s">
        <v>8690</v>
      </c>
      <c r="B1651" s="23" t="s">
        <v>8691</v>
      </c>
    </row>
    <row r="1652" customFormat="false" ht="15" hidden="false" customHeight="true" outlineLevel="0" collapsed="false">
      <c r="A1652" s="1" t="s">
        <v>8692</v>
      </c>
      <c r="B1652" s="23" t="s">
        <v>8693</v>
      </c>
    </row>
    <row r="1653" customFormat="false" ht="15" hidden="false" customHeight="true" outlineLevel="0" collapsed="false">
      <c r="A1653" s="1" t="s">
        <v>8694</v>
      </c>
      <c r="B1653" s="23" t="s">
        <v>8695</v>
      </c>
    </row>
    <row r="1654" customFormat="false" ht="15" hidden="false" customHeight="true" outlineLevel="0" collapsed="false">
      <c r="A1654" s="1" t="s">
        <v>8696</v>
      </c>
      <c r="B1654" s="23" t="s">
        <v>8697</v>
      </c>
    </row>
    <row r="1655" customFormat="false" ht="15" hidden="false" customHeight="true" outlineLevel="0" collapsed="false">
      <c r="A1655" s="1" t="s">
        <v>8698</v>
      </c>
      <c r="B1655" s="23" t="s">
        <v>8699</v>
      </c>
    </row>
    <row r="1656" customFormat="false" ht="15" hidden="false" customHeight="true" outlineLevel="0" collapsed="false">
      <c r="A1656" s="1" t="s">
        <v>8700</v>
      </c>
      <c r="B1656" s="23" t="s">
        <v>8701</v>
      </c>
    </row>
    <row r="1657" customFormat="false" ht="15" hidden="false" customHeight="true" outlineLevel="0" collapsed="false">
      <c r="A1657" s="1" t="s">
        <v>8702</v>
      </c>
      <c r="B1657" s="23" t="s">
        <v>8703</v>
      </c>
    </row>
    <row r="1658" customFormat="false" ht="15" hidden="false" customHeight="true" outlineLevel="0" collapsed="false">
      <c r="A1658" s="1" t="s">
        <v>8704</v>
      </c>
      <c r="B1658" s="23" t="s">
        <v>8705</v>
      </c>
    </row>
    <row r="1659" customFormat="false" ht="15" hidden="false" customHeight="true" outlineLevel="0" collapsed="false">
      <c r="A1659" s="1" t="s">
        <v>8706</v>
      </c>
      <c r="B1659" s="23" t="s">
        <v>8707</v>
      </c>
    </row>
    <row r="1660" customFormat="false" ht="15" hidden="false" customHeight="true" outlineLevel="0" collapsed="false">
      <c r="A1660" s="1" t="s">
        <v>8708</v>
      </c>
      <c r="B1660" s="23" t="s">
        <v>8709</v>
      </c>
    </row>
    <row r="1661" customFormat="false" ht="15" hidden="false" customHeight="true" outlineLevel="0" collapsed="false">
      <c r="A1661" s="1" t="s">
        <v>8710</v>
      </c>
      <c r="B1661" s="23" t="s">
        <v>8711</v>
      </c>
    </row>
    <row r="1662" customFormat="false" ht="15" hidden="false" customHeight="true" outlineLevel="0" collapsed="false">
      <c r="A1662" s="1" t="s">
        <v>8712</v>
      </c>
      <c r="B1662" s="23" t="s">
        <v>8713</v>
      </c>
    </row>
    <row r="1663" customFormat="false" ht="15" hidden="false" customHeight="true" outlineLevel="0" collapsed="false">
      <c r="A1663" s="1" t="s">
        <v>8714</v>
      </c>
      <c r="B1663" s="23" t="s">
        <v>8715</v>
      </c>
    </row>
    <row r="1664" customFormat="false" ht="15" hidden="false" customHeight="true" outlineLevel="0" collapsed="false">
      <c r="A1664" s="1" t="s">
        <v>8716</v>
      </c>
      <c r="B1664" s="23" t="s">
        <v>8717</v>
      </c>
    </row>
    <row r="1665" customFormat="false" ht="15" hidden="false" customHeight="true" outlineLevel="0" collapsed="false">
      <c r="A1665" s="1" t="s">
        <v>8718</v>
      </c>
      <c r="B1665" s="23" t="s">
        <v>8719</v>
      </c>
    </row>
    <row r="1666" customFormat="false" ht="15" hidden="false" customHeight="true" outlineLevel="0" collapsed="false">
      <c r="A1666" s="1" t="s">
        <v>8720</v>
      </c>
      <c r="B1666" s="23" t="s">
        <v>8721</v>
      </c>
    </row>
    <row r="1667" customFormat="false" ht="15" hidden="false" customHeight="true" outlineLevel="0" collapsed="false">
      <c r="A1667" s="1" t="s">
        <v>8722</v>
      </c>
      <c r="B1667" s="23" t="s">
        <v>8723</v>
      </c>
    </row>
    <row r="1668" customFormat="false" ht="15" hidden="false" customHeight="true" outlineLevel="0" collapsed="false">
      <c r="A1668" s="1" t="s">
        <v>8724</v>
      </c>
      <c r="B1668" s="23" t="s">
        <v>8725</v>
      </c>
    </row>
    <row r="1669" customFormat="false" ht="15" hidden="false" customHeight="true" outlineLevel="0" collapsed="false">
      <c r="A1669" s="1" t="s">
        <v>8726</v>
      </c>
      <c r="B1669" s="23" t="s">
        <v>8727</v>
      </c>
    </row>
    <row r="1670" customFormat="false" ht="15" hidden="false" customHeight="true" outlineLevel="0" collapsed="false">
      <c r="A1670" s="1" t="s">
        <v>8728</v>
      </c>
      <c r="B1670" s="23" t="s">
        <v>8729</v>
      </c>
    </row>
    <row r="1671" customFormat="false" ht="15" hidden="false" customHeight="true" outlineLevel="0" collapsed="false">
      <c r="A1671" s="1" t="s">
        <v>8730</v>
      </c>
      <c r="B1671" s="23" t="s">
        <v>8731</v>
      </c>
    </row>
    <row r="1672" customFormat="false" ht="15" hidden="false" customHeight="true" outlineLevel="0" collapsed="false">
      <c r="A1672" s="1" t="s">
        <v>8732</v>
      </c>
      <c r="B1672" s="23" t="s">
        <v>8733</v>
      </c>
    </row>
    <row r="1673" customFormat="false" ht="15" hidden="false" customHeight="true" outlineLevel="0" collapsed="false">
      <c r="A1673" s="1" t="s">
        <v>8734</v>
      </c>
      <c r="B1673" s="23" t="s">
        <v>8735</v>
      </c>
    </row>
    <row r="1674" customFormat="false" ht="15" hidden="false" customHeight="true" outlineLevel="0" collapsed="false">
      <c r="A1674" s="1" t="s">
        <v>8736</v>
      </c>
      <c r="B1674" s="23" t="s">
        <v>8737</v>
      </c>
    </row>
    <row r="1675" customFormat="false" ht="15" hidden="false" customHeight="true" outlineLevel="0" collapsed="false">
      <c r="A1675" s="1" t="s">
        <v>8738</v>
      </c>
      <c r="B1675" s="23" t="s">
        <v>8739</v>
      </c>
    </row>
    <row r="1676" customFormat="false" ht="15" hidden="false" customHeight="true" outlineLevel="0" collapsed="false">
      <c r="A1676" s="1" t="s">
        <v>8740</v>
      </c>
      <c r="B1676" s="23" t="s">
        <v>8741</v>
      </c>
    </row>
    <row r="1677" customFormat="false" ht="15" hidden="false" customHeight="true" outlineLevel="0" collapsed="false">
      <c r="A1677" s="1" t="s">
        <v>8742</v>
      </c>
      <c r="B1677" s="23" t="s">
        <v>8743</v>
      </c>
    </row>
    <row r="1678" customFormat="false" ht="15" hidden="false" customHeight="true" outlineLevel="0" collapsed="false">
      <c r="A1678" s="1" t="s">
        <v>8744</v>
      </c>
      <c r="B1678" s="23" t="s">
        <v>8745</v>
      </c>
    </row>
    <row r="1679" customFormat="false" ht="15" hidden="false" customHeight="true" outlineLevel="0" collapsed="false">
      <c r="A1679" s="1" t="s">
        <v>8746</v>
      </c>
      <c r="B1679" s="23" t="s">
        <v>8747</v>
      </c>
    </row>
    <row r="1680" customFormat="false" ht="15" hidden="false" customHeight="true" outlineLevel="0" collapsed="false">
      <c r="A1680" s="1" t="s">
        <v>5286</v>
      </c>
      <c r="B1680" s="23" t="s">
        <v>8748</v>
      </c>
    </row>
    <row r="1681" customFormat="false" ht="15" hidden="false" customHeight="true" outlineLevel="0" collapsed="false">
      <c r="A1681" s="1" t="s">
        <v>8749</v>
      </c>
      <c r="B1681" s="23" t="s">
        <v>8750</v>
      </c>
    </row>
    <row r="1682" customFormat="false" ht="15" hidden="false" customHeight="true" outlineLevel="0" collapsed="false">
      <c r="A1682" s="1" t="s">
        <v>8751</v>
      </c>
      <c r="B1682" s="23" t="s">
        <v>8752</v>
      </c>
    </row>
    <row r="1683" customFormat="false" ht="15" hidden="false" customHeight="true" outlineLevel="0" collapsed="false">
      <c r="A1683" s="1" t="s">
        <v>8753</v>
      </c>
      <c r="B1683" s="23" t="s">
        <v>8754</v>
      </c>
    </row>
    <row r="1684" customFormat="false" ht="15" hidden="false" customHeight="true" outlineLevel="0" collapsed="false">
      <c r="A1684" s="1" t="s">
        <v>8755</v>
      </c>
      <c r="B1684" s="23" t="s">
        <v>8756</v>
      </c>
    </row>
    <row r="1685" customFormat="false" ht="15" hidden="false" customHeight="true" outlineLevel="0" collapsed="false">
      <c r="A1685" s="1" t="s">
        <v>8757</v>
      </c>
      <c r="B1685" s="23" t="s">
        <v>8758</v>
      </c>
    </row>
    <row r="1686" customFormat="false" ht="15" hidden="false" customHeight="true" outlineLevel="0" collapsed="false">
      <c r="A1686" s="1" t="s">
        <v>8759</v>
      </c>
      <c r="B1686" s="23" t="s">
        <v>8760</v>
      </c>
    </row>
    <row r="1687" customFormat="false" ht="15" hidden="false" customHeight="true" outlineLevel="0" collapsed="false">
      <c r="A1687" s="1" t="s">
        <v>8761</v>
      </c>
      <c r="B1687" s="23" t="s">
        <v>8762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10"/>
    <col collapsed="false" customWidth="true" hidden="false" outlineLevel="0" max="2" min="2" style="1" width="12"/>
    <col collapsed="false" customWidth="true" hidden="false" outlineLevel="0" max="3" min="3" style="1" width="16"/>
    <col collapsed="false" customWidth="true" hidden="false" outlineLevel="0" max="4" min="4" style="1" width="70"/>
  </cols>
  <sheetData>
    <row r="1" customFormat="false" ht="15" hidden="false" customHeight="true" outlineLevel="0" collapsed="false">
      <c r="A1" s="22" t="s">
        <v>5413</v>
      </c>
      <c r="B1" s="22" t="s">
        <v>8763</v>
      </c>
      <c r="C1" s="22" t="s">
        <v>8764</v>
      </c>
      <c r="D1" s="22" t="s">
        <v>13</v>
      </c>
    </row>
    <row r="2" customFormat="false" ht="15" hidden="false" customHeight="true" outlineLevel="0" collapsed="false">
      <c r="A2" s="1" t="s">
        <v>6808</v>
      </c>
      <c r="B2" s="23" t="s">
        <v>7317</v>
      </c>
      <c r="C2" s="1" t="s">
        <v>7316</v>
      </c>
      <c r="D2" s="1" t="s">
        <v>8765</v>
      </c>
    </row>
    <row r="3" customFormat="false" ht="15" hidden="false" customHeight="true" outlineLevel="0" collapsed="false">
      <c r="A3" s="1" t="s">
        <v>8766</v>
      </c>
      <c r="B3" s="23" t="s">
        <v>8175</v>
      </c>
      <c r="C3" s="1" t="s">
        <v>8174</v>
      </c>
      <c r="D3" s="1" t="s">
        <v>8765</v>
      </c>
    </row>
    <row r="4" customFormat="false" ht="15" hidden="false" customHeight="true" outlineLevel="0" collapsed="false">
      <c r="A4" s="1" t="s">
        <v>8767</v>
      </c>
      <c r="B4" s="23" t="s">
        <v>7760</v>
      </c>
      <c r="C4" s="1" t="s">
        <v>7759</v>
      </c>
      <c r="D4" s="1" t="s">
        <v>8765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4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2" min="1" style="1" width="9"/>
    <col collapsed="false" customWidth="true" hidden="false" outlineLevel="0" max="3" min="3" style="1" width="7"/>
    <col collapsed="false" customWidth="true" hidden="false" outlineLevel="0" max="4" min="4" style="1" width="10"/>
    <col collapsed="false" customWidth="true" hidden="false" outlineLevel="0" max="6" min="5" style="1" width="26"/>
    <col collapsed="false" customWidth="true" hidden="false" outlineLevel="0" max="7" min="7" style="1" width="8"/>
    <col collapsed="false" customWidth="true" hidden="false" outlineLevel="0" max="8" min="8" style="1" width="58"/>
  </cols>
  <sheetData>
    <row r="1" customFormat="false" ht="15" hidden="false" customHeight="true" outlineLevel="0" collapsed="false">
      <c r="A1" s="22" t="s">
        <v>8768</v>
      </c>
      <c r="B1" s="22" t="s">
        <v>8769</v>
      </c>
      <c r="C1" s="22" t="s">
        <v>29</v>
      </c>
      <c r="D1" s="22" t="s">
        <v>8770</v>
      </c>
      <c r="E1" s="22" t="s">
        <v>4362</v>
      </c>
      <c r="F1" s="22" t="s">
        <v>4363</v>
      </c>
      <c r="G1" s="22" t="s">
        <v>8771</v>
      </c>
      <c r="H1" s="22" t="s">
        <v>36</v>
      </c>
    </row>
    <row r="2" customFormat="false" ht="15" hidden="false" customHeight="true" outlineLevel="0" collapsed="false">
      <c r="A2" s="1" t="n">
        <v>48</v>
      </c>
      <c r="B2" s="1" t="s">
        <v>8772</v>
      </c>
      <c r="C2" s="1" t="n">
        <v>1</v>
      </c>
      <c r="D2" s="1" t="n">
        <v>2</v>
      </c>
      <c r="E2" s="24" t="s">
        <v>5418</v>
      </c>
      <c r="F2" s="24"/>
      <c r="G2" s="1" t="s">
        <v>8773</v>
      </c>
    </row>
    <row r="3" customFormat="false" ht="15" hidden="false" customHeight="true" outlineLevel="0" collapsed="false">
      <c r="A3" s="1" t="n">
        <v>48</v>
      </c>
      <c r="B3" s="1" t="s">
        <v>8774</v>
      </c>
      <c r="C3" s="1" t="n">
        <v>2</v>
      </c>
      <c r="D3" s="1" t="n">
        <v>4</v>
      </c>
      <c r="E3" s="24" t="s">
        <v>8775</v>
      </c>
      <c r="F3" s="25" t="s">
        <v>8776</v>
      </c>
      <c r="G3" s="1" t="s">
        <v>8777</v>
      </c>
    </row>
    <row r="4" customFormat="false" ht="15" hidden="false" customHeight="true" outlineLevel="0" collapsed="false">
      <c r="A4" s="1" t="n">
        <v>48</v>
      </c>
      <c r="B4" s="1" t="s">
        <v>8778</v>
      </c>
      <c r="C4" s="1" t="n">
        <v>2</v>
      </c>
      <c r="D4" s="1" t="n">
        <v>4</v>
      </c>
      <c r="E4" s="24" t="s">
        <v>8779</v>
      </c>
      <c r="F4" s="25" t="s">
        <v>8780</v>
      </c>
      <c r="G4" s="1" t="s">
        <v>8777</v>
      </c>
    </row>
    <row r="5" customFormat="false" ht="15" hidden="false" customHeight="true" outlineLevel="0" collapsed="false">
      <c r="A5" s="1" t="n">
        <v>48</v>
      </c>
      <c r="B5" s="1" t="s">
        <v>8781</v>
      </c>
      <c r="C5" s="1" t="n">
        <v>2</v>
      </c>
      <c r="D5" s="1" t="n">
        <v>4</v>
      </c>
      <c r="E5" s="24" t="s">
        <v>8782</v>
      </c>
      <c r="F5" s="25" t="s">
        <v>8783</v>
      </c>
      <c r="G5" s="1" t="s">
        <v>8777</v>
      </c>
    </row>
    <row r="6" customFormat="false" ht="15" hidden="false" customHeight="true" outlineLevel="0" collapsed="false">
      <c r="A6" s="1" t="n">
        <v>48</v>
      </c>
      <c r="B6" s="1" t="s">
        <v>8784</v>
      </c>
      <c r="C6" s="1" t="n">
        <v>2</v>
      </c>
      <c r="D6" s="1" t="n">
        <v>4</v>
      </c>
      <c r="E6" s="24" t="s">
        <v>8785</v>
      </c>
      <c r="F6" s="25" t="s">
        <v>8786</v>
      </c>
      <c r="G6" s="1" t="s">
        <v>8777</v>
      </c>
    </row>
    <row r="7" customFormat="false" ht="15" hidden="false" customHeight="true" outlineLevel="0" collapsed="false">
      <c r="A7" s="1" t="n">
        <v>48</v>
      </c>
      <c r="B7" s="1" t="s">
        <v>8787</v>
      </c>
      <c r="C7" s="1" t="n">
        <v>2</v>
      </c>
      <c r="D7" s="1" t="n">
        <v>4</v>
      </c>
      <c r="E7" s="24" t="s">
        <v>8788</v>
      </c>
      <c r="F7" s="25" t="s">
        <v>8789</v>
      </c>
      <c r="G7" s="1" t="s">
        <v>8777</v>
      </c>
    </row>
    <row r="8" customFormat="false" ht="15" hidden="false" customHeight="true" outlineLevel="0" collapsed="false">
      <c r="A8" s="1" t="n">
        <v>48</v>
      </c>
      <c r="B8" s="1" t="s">
        <v>8790</v>
      </c>
      <c r="C8" s="1" t="n">
        <v>4</v>
      </c>
      <c r="D8" s="1" t="n">
        <v>8</v>
      </c>
      <c r="E8" s="24" t="s">
        <v>8791</v>
      </c>
      <c r="F8" s="25" t="s">
        <v>8792</v>
      </c>
      <c r="G8" s="1" t="s">
        <v>8777</v>
      </c>
    </row>
    <row r="9" customFormat="false" ht="15" hidden="false" customHeight="true" outlineLevel="0" collapsed="false">
      <c r="A9" s="1" t="n">
        <v>48</v>
      </c>
      <c r="B9" s="1" t="s">
        <v>8793</v>
      </c>
      <c r="C9" s="1" t="n">
        <v>4</v>
      </c>
      <c r="D9" s="1" t="n">
        <v>8</v>
      </c>
      <c r="E9" s="24" t="s">
        <v>8794</v>
      </c>
      <c r="F9" s="25" t="s">
        <v>8795</v>
      </c>
      <c r="G9" s="1" t="s">
        <v>8777</v>
      </c>
    </row>
    <row r="10" customFormat="false" ht="15" hidden="false" customHeight="true" outlineLevel="0" collapsed="false">
      <c r="A10" s="1" t="n">
        <v>48</v>
      </c>
      <c r="B10" s="1" t="s">
        <v>8796</v>
      </c>
      <c r="C10" s="1" t="n">
        <v>2</v>
      </c>
      <c r="D10" s="1" t="n">
        <v>4</v>
      </c>
      <c r="E10" s="24" t="s">
        <v>8785</v>
      </c>
      <c r="F10" s="25" t="s">
        <v>8786</v>
      </c>
      <c r="G10" s="1" t="s">
        <v>8777</v>
      </c>
    </row>
    <row r="11" customFormat="false" ht="15" hidden="false" customHeight="true" outlineLevel="0" collapsed="false">
      <c r="A11" s="1" t="n">
        <v>48</v>
      </c>
      <c r="B11" s="1" t="s">
        <v>8797</v>
      </c>
      <c r="C11" s="1" t="n">
        <v>2</v>
      </c>
      <c r="D11" s="1" t="n">
        <v>4</v>
      </c>
      <c r="E11" s="24" t="s">
        <v>8775</v>
      </c>
      <c r="F11" s="25" t="s">
        <v>8776</v>
      </c>
      <c r="G11" s="1" t="s">
        <v>8777</v>
      </c>
    </row>
    <row r="12" customFormat="false" ht="15" hidden="false" customHeight="true" outlineLevel="0" collapsed="false">
      <c r="A12" s="1" t="n">
        <v>48</v>
      </c>
      <c r="B12" s="1" t="s">
        <v>8798</v>
      </c>
      <c r="C12" s="1" t="n">
        <v>5</v>
      </c>
      <c r="D12" s="1" t="n">
        <v>10</v>
      </c>
      <c r="E12" s="24" t="s">
        <v>8799</v>
      </c>
      <c r="F12" s="25" t="s">
        <v>8800</v>
      </c>
      <c r="G12" s="1" t="s">
        <v>8777</v>
      </c>
    </row>
    <row r="13" customFormat="false" ht="15" hidden="false" customHeight="true" outlineLevel="0" collapsed="false">
      <c r="A13" s="1" t="n">
        <v>48</v>
      </c>
      <c r="B13" s="1" t="s">
        <v>8801</v>
      </c>
      <c r="C13" s="1" t="n">
        <v>2</v>
      </c>
      <c r="D13" s="1" t="n">
        <v>4</v>
      </c>
      <c r="E13" s="24" t="s">
        <v>8802</v>
      </c>
      <c r="F13" s="25" t="s">
        <v>8803</v>
      </c>
      <c r="G13" s="1" t="s">
        <v>8777</v>
      </c>
    </row>
    <row r="14" customFormat="false" ht="15" hidden="false" customHeight="true" outlineLevel="0" collapsed="false">
      <c r="A14" s="1" t="n">
        <v>48</v>
      </c>
      <c r="B14" s="1" t="s">
        <v>8804</v>
      </c>
      <c r="C14" s="1" t="n">
        <v>4</v>
      </c>
      <c r="D14" s="1" t="n">
        <v>8</v>
      </c>
      <c r="E14" s="24" t="s">
        <v>8805</v>
      </c>
      <c r="F14" s="25" t="s">
        <v>8806</v>
      </c>
      <c r="G14" s="1" t="s">
        <v>8777</v>
      </c>
    </row>
    <row r="15" customFormat="false" ht="16.5" hidden="false" customHeight="true" outlineLevel="0" collapsed="false">
      <c r="A15" s="1" t="n">
        <v>48</v>
      </c>
      <c r="B15" s="1" t="s">
        <v>8807</v>
      </c>
      <c r="C15" s="1" t="n">
        <v>15</v>
      </c>
      <c r="D15" s="1" t="n">
        <v>30</v>
      </c>
      <c r="E15" s="25" t="s">
        <v>8808</v>
      </c>
      <c r="F15" s="25"/>
      <c r="G15" s="1" t="s">
        <v>8773</v>
      </c>
    </row>
    <row r="16" customFormat="false" ht="15" hidden="false" customHeight="true" outlineLevel="0" collapsed="false">
      <c r="A16" s="1" t="n">
        <v>48</v>
      </c>
      <c r="B16" s="1" t="s">
        <v>8809</v>
      </c>
      <c r="C16" s="1" t="n">
        <v>5</v>
      </c>
      <c r="D16" s="1" t="n">
        <v>10</v>
      </c>
      <c r="E16" s="24" t="s">
        <v>8810</v>
      </c>
      <c r="F16" s="25" t="s">
        <v>8811</v>
      </c>
      <c r="G16" s="1" t="s">
        <v>8777</v>
      </c>
    </row>
    <row r="17" customFormat="false" ht="15" hidden="false" customHeight="true" outlineLevel="0" collapsed="false">
      <c r="A17" s="1" t="n">
        <v>48</v>
      </c>
      <c r="B17" s="1" t="s">
        <v>8812</v>
      </c>
      <c r="C17" s="1" t="n">
        <v>2</v>
      </c>
      <c r="D17" s="1" t="n">
        <v>4</v>
      </c>
      <c r="E17" s="24" t="s">
        <v>8802</v>
      </c>
      <c r="F17" s="25" t="s">
        <v>8803</v>
      </c>
      <c r="G17" s="1" t="s">
        <v>8777</v>
      </c>
    </row>
    <row r="18" customFormat="false" ht="16.5" hidden="false" customHeight="true" outlineLevel="0" collapsed="false">
      <c r="A18" s="1" t="n">
        <v>48</v>
      </c>
      <c r="B18" s="1" t="s">
        <v>8813</v>
      </c>
      <c r="C18" s="1" t="n">
        <v>3</v>
      </c>
      <c r="D18" s="1" t="n">
        <v>6</v>
      </c>
      <c r="E18" s="24" t="s">
        <v>8814</v>
      </c>
      <c r="F18" s="25" t="s">
        <v>8815</v>
      </c>
      <c r="G18" s="1" t="s">
        <v>8777</v>
      </c>
      <c r="H18" s="1" t="s">
        <v>8816</v>
      </c>
    </row>
    <row r="19" customFormat="false" ht="16.5" hidden="false" customHeight="true" outlineLevel="0" collapsed="false">
      <c r="A19" s="1" t="n">
        <v>48</v>
      </c>
      <c r="B19" s="1" t="s">
        <v>8817</v>
      </c>
      <c r="C19" s="1" t="n">
        <v>3</v>
      </c>
      <c r="D19" s="1" t="n">
        <v>6</v>
      </c>
      <c r="E19" s="24" t="s">
        <v>8818</v>
      </c>
      <c r="F19" s="25" t="s">
        <v>8819</v>
      </c>
      <c r="G19" s="1" t="s">
        <v>8777</v>
      </c>
      <c r="H19" s="1" t="s">
        <v>8816</v>
      </c>
    </row>
    <row r="20" customFormat="false" ht="16.5" hidden="false" customHeight="true" outlineLevel="0" collapsed="false">
      <c r="A20" s="1" t="n">
        <v>48</v>
      </c>
      <c r="B20" s="1" t="s">
        <v>8820</v>
      </c>
      <c r="C20" s="1" t="n">
        <v>3</v>
      </c>
      <c r="D20" s="1" t="n">
        <v>6</v>
      </c>
      <c r="E20" s="24" t="s">
        <v>8821</v>
      </c>
      <c r="F20" s="25" t="s">
        <v>8822</v>
      </c>
      <c r="G20" s="1" t="s">
        <v>8777</v>
      </c>
      <c r="H20" s="1" t="s">
        <v>8816</v>
      </c>
    </row>
    <row r="21" customFormat="false" ht="16.5" hidden="false" customHeight="true" outlineLevel="0" collapsed="false">
      <c r="A21" s="1" t="n">
        <v>48</v>
      </c>
      <c r="B21" s="1" t="s">
        <v>8823</v>
      </c>
      <c r="C21" s="1" t="n">
        <v>3</v>
      </c>
      <c r="D21" s="1" t="n">
        <v>6</v>
      </c>
      <c r="E21" s="24" t="s">
        <v>8824</v>
      </c>
      <c r="F21" s="25" t="s">
        <v>8825</v>
      </c>
      <c r="G21" s="1" t="s">
        <v>8777</v>
      </c>
      <c r="H21" s="1" t="s">
        <v>8816</v>
      </c>
    </row>
    <row r="22" customFormat="false" ht="16.5" hidden="false" customHeight="true" outlineLevel="0" collapsed="false">
      <c r="A22" s="1" t="n">
        <v>48</v>
      </c>
      <c r="B22" s="1" t="s">
        <v>8826</v>
      </c>
      <c r="C22" s="1" t="n">
        <v>3</v>
      </c>
      <c r="D22" s="1" t="n">
        <v>6</v>
      </c>
      <c r="E22" s="24" t="s">
        <v>8827</v>
      </c>
      <c r="F22" s="25" t="s">
        <v>8828</v>
      </c>
      <c r="G22" s="1" t="s">
        <v>8777</v>
      </c>
      <c r="H22" s="1" t="s">
        <v>8816</v>
      </c>
    </row>
    <row r="23" customFormat="false" ht="15" hidden="false" customHeight="true" outlineLevel="0" collapsed="false">
      <c r="A23" s="1" t="n">
        <v>48</v>
      </c>
      <c r="B23" s="1" t="s">
        <v>8829</v>
      </c>
      <c r="C23" s="1" t="n">
        <v>3</v>
      </c>
      <c r="D23" s="1" t="n">
        <v>6</v>
      </c>
      <c r="E23" s="24" t="s">
        <v>8830</v>
      </c>
      <c r="F23" s="25" t="s">
        <v>8831</v>
      </c>
      <c r="G23" s="1" t="s">
        <v>8777</v>
      </c>
    </row>
    <row r="24" customFormat="false" ht="15" hidden="false" customHeight="true" outlineLevel="0" collapsed="false">
      <c r="A24" s="1" t="n">
        <v>48</v>
      </c>
      <c r="B24" s="1" t="s">
        <v>8832</v>
      </c>
      <c r="C24" s="1" t="n">
        <v>3</v>
      </c>
      <c r="D24" s="1" t="n">
        <v>6</v>
      </c>
      <c r="E24" s="24" t="s">
        <v>8833</v>
      </c>
      <c r="F24" s="25" t="s">
        <v>8834</v>
      </c>
      <c r="G24" s="1" t="s">
        <v>8777</v>
      </c>
    </row>
    <row r="25" customFormat="false" ht="15" hidden="false" customHeight="true" outlineLevel="0" collapsed="false">
      <c r="A25" s="1" t="n">
        <v>48</v>
      </c>
      <c r="B25" s="1" t="s">
        <v>8835</v>
      </c>
      <c r="C25" s="1" t="n">
        <v>8</v>
      </c>
      <c r="D25" s="1" t="n">
        <v>16</v>
      </c>
      <c r="E25" s="24" t="s">
        <v>8836</v>
      </c>
      <c r="F25" s="25"/>
      <c r="G25" s="1" t="s">
        <v>8773</v>
      </c>
    </row>
    <row r="26" customFormat="false" ht="15" hidden="false" customHeight="true" outlineLevel="0" collapsed="false">
      <c r="A26" s="1" t="n">
        <v>48</v>
      </c>
      <c r="B26" s="1" t="s">
        <v>8837</v>
      </c>
      <c r="C26" s="1" t="n">
        <v>8</v>
      </c>
      <c r="D26" s="1" t="n">
        <v>16</v>
      </c>
      <c r="E26" s="24" t="s">
        <v>8836</v>
      </c>
      <c r="F26" s="25"/>
      <c r="G26" s="1" t="s">
        <v>8773</v>
      </c>
    </row>
    <row r="27" customFormat="false" ht="15" hidden="false" customHeight="true" outlineLevel="0" collapsed="false">
      <c r="A27" s="1" t="n">
        <v>48</v>
      </c>
      <c r="B27" s="1" t="s">
        <v>8838</v>
      </c>
      <c r="C27" s="1" t="n">
        <v>8</v>
      </c>
      <c r="D27" s="1" t="n">
        <v>16</v>
      </c>
      <c r="E27" s="24" t="s">
        <v>8836</v>
      </c>
      <c r="F27" s="25"/>
      <c r="G27" s="1" t="s">
        <v>8773</v>
      </c>
    </row>
    <row r="28" customFormat="false" ht="15" hidden="false" customHeight="true" outlineLevel="0" collapsed="false">
      <c r="A28" s="1" t="n">
        <v>48</v>
      </c>
      <c r="B28" s="1" t="s">
        <v>8839</v>
      </c>
      <c r="C28" s="1" t="n">
        <v>8</v>
      </c>
      <c r="D28" s="1" t="n">
        <v>16</v>
      </c>
      <c r="E28" s="24" t="s">
        <v>8836</v>
      </c>
      <c r="F28" s="25"/>
      <c r="G28" s="1" t="s">
        <v>8773</v>
      </c>
    </row>
    <row r="29" customFormat="false" ht="15" hidden="false" customHeight="true" outlineLevel="0" collapsed="false">
      <c r="A29" s="1" t="n">
        <v>48</v>
      </c>
      <c r="B29" s="1" t="s">
        <v>8840</v>
      </c>
      <c r="C29" s="1" t="n">
        <v>8</v>
      </c>
      <c r="D29" s="1" t="n">
        <v>16</v>
      </c>
      <c r="E29" s="24" t="s">
        <v>8836</v>
      </c>
      <c r="F29" s="25"/>
      <c r="G29" s="1" t="s">
        <v>8773</v>
      </c>
    </row>
    <row r="30" customFormat="false" ht="15" hidden="false" customHeight="true" outlineLevel="0" collapsed="false">
      <c r="A30" s="1" t="n">
        <v>48</v>
      </c>
      <c r="B30" s="1" t="s">
        <v>8841</v>
      </c>
      <c r="C30" s="1" t="n">
        <v>8</v>
      </c>
      <c r="D30" s="1" t="n">
        <v>16</v>
      </c>
      <c r="E30" s="24" t="s">
        <v>8836</v>
      </c>
      <c r="F30" s="25"/>
      <c r="G30" s="1" t="s">
        <v>8773</v>
      </c>
    </row>
    <row r="31" customFormat="false" ht="15" hidden="false" customHeight="true" outlineLevel="0" collapsed="false">
      <c r="A31" s="1" t="n">
        <v>48</v>
      </c>
      <c r="B31" s="1" t="s">
        <v>8842</v>
      </c>
      <c r="C31" s="1" t="n">
        <v>8</v>
      </c>
      <c r="D31" s="1" t="n">
        <v>16</v>
      </c>
      <c r="E31" s="24" t="s">
        <v>8836</v>
      </c>
      <c r="F31" s="25"/>
      <c r="G31" s="1" t="s">
        <v>8773</v>
      </c>
    </row>
    <row r="32" customFormat="false" ht="15" hidden="false" customHeight="true" outlineLevel="0" collapsed="false">
      <c r="A32" s="1" t="n">
        <v>48</v>
      </c>
      <c r="B32" s="1" t="s">
        <v>8843</v>
      </c>
      <c r="C32" s="1" t="n">
        <v>8</v>
      </c>
      <c r="D32" s="1" t="n">
        <v>16</v>
      </c>
      <c r="E32" s="24" t="s">
        <v>8836</v>
      </c>
      <c r="F32" s="25"/>
      <c r="G32" s="1" t="s">
        <v>8773</v>
      </c>
    </row>
    <row r="33" customFormat="false" ht="15" hidden="false" customHeight="true" outlineLevel="0" collapsed="false">
      <c r="A33" s="1" t="n">
        <v>48</v>
      </c>
      <c r="B33" s="1" t="s">
        <v>8844</v>
      </c>
      <c r="C33" s="1" t="n">
        <v>12</v>
      </c>
      <c r="D33" s="1" t="n">
        <v>24</v>
      </c>
      <c r="E33" s="24" t="s">
        <v>8845</v>
      </c>
      <c r="F33" s="25" t="s">
        <v>8846</v>
      </c>
      <c r="G33" s="1" t="s">
        <v>8777</v>
      </c>
    </row>
    <row r="34" customFormat="false" ht="15" hidden="false" customHeight="true" outlineLevel="0" collapsed="false">
      <c r="A34" s="1" t="n">
        <v>48</v>
      </c>
      <c r="B34" s="1" t="s">
        <v>8847</v>
      </c>
      <c r="C34" s="1" t="n">
        <v>6</v>
      </c>
      <c r="D34" s="1" t="n">
        <v>12</v>
      </c>
      <c r="E34" s="24" t="s">
        <v>8848</v>
      </c>
      <c r="F34" s="25" t="s">
        <v>8849</v>
      </c>
      <c r="G34" s="1" t="s">
        <v>8777</v>
      </c>
    </row>
    <row r="35" customFormat="false" ht="15" hidden="false" customHeight="true" outlineLevel="0" collapsed="false">
      <c r="A35" s="1" t="n">
        <v>48</v>
      </c>
      <c r="B35" s="1" t="s">
        <v>8850</v>
      </c>
      <c r="C35" s="1" t="n">
        <v>11</v>
      </c>
      <c r="D35" s="1" t="n">
        <v>22</v>
      </c>
      <c r="E35" s="24" t="s">
        <v>8851</v>
      </c>
      <c r="F35" s="25" t="s">
        <v>8852</v>
      </c>
      <c r="G35" s="1" t="s">
        <v>8777</v>
      </c>
    </row>
    <row r="36" customFormat="false" ht="16.5" hidden="false" customHeight="true" outlineLevel="0" collapsed="false">
      <c r="A36" s="1" t="n">
        <v>48</v>
      </c>
      <c r="B36" s="1" t="s">
        <v>8853</v>
      </c>
      <c r="C36" s="1" t="n">
        <v>12</v>
      </c>
      <c r="D36" s="1" t="n">
        <v>24</v>
      </c>
      <c r="E36" s="24" t="s">
        <v>8854</v>
      </c>
      <c r="F36" s="25" t="s">
        <v>8855</v>
      </c>
      <c r="G36" s="1" t="s">
        <v>8777</v>
      </c>
      <c r="H36" s="1" t="s">
        <v>8856</v>
      </c>
    </row>
    <row r="37" customFormat="false" ht="15" hidden="false" customHeight="true" outlineLevel="0" collapsed="false">
      <c r="A37" s="1" t="n">
        <v>48</v>
      </c>
      <c r="B37" s="1" t="s">
        <v>8857</v>
      </c>
      <c r="C37" s="1" t="n">
        <v>3</v>
      </c>
      <c r="D37" s="1" t="n">
        <v>6</v>
      </c>
      <c r="E37" s="24" t="s">
        <v>8858</v>
      </c>
      <c r="F37" s="25" t="s">
        <v>8859</v>
      </c>
      <c r="G37" s="1" t="s">
        <v>8777</v>
      </c>
    </row>
    <row r="38" customFormat="false" ht="16.5" hidden="false" customHeight="true" outlineLevel="0" collapsed="false">
      <c r="A38" s="1" t="n">
        <v>48</v>
      </c>
      <c r="B38" s="1" t="s">
        <v>8860</v>
      </c>
      <c r="C38" s="1" t="n">
        <v>12</v>
      </c>
      <c r="D38" s="1" t="n">
        <v>24</v>
      </c>
      <c r="E38" s="24" t="s">
        <v>8861</v>
      </c>
      <c r="F38" s="25" t="s">
        <v>8862</v>
      </c>
      <c r="G38" s="1" t="s">
        <v>8777</v>
      </c>
      <c r="H38" s="1" t="s">
        <v>8856</v>
      </c>
    </row>
    <row r="39" customFormat="false" ht="15" hidden="false" customHeight="true" outlineLevel="0" collapsed="false">
      <c r="A39" s="1" t="n">
        <v>48</v>
      </c>
      <c r="B39" s="1" t="s">
        <v>8863</v>
      </c>
      <c r="C39" s="1" t="n">
        <v>3</v>
      </c>
      <c r="D39" s="1" t="n">
        <v>6</v>
      </c>
      <c r="E39" s="24" t="s">
        <v>8864</v>
      </c>
      <c r="F39" s="25" t="s">
        <v>8865</v>
      </c>
      <c r="G39" s="1" t="s">
        <v>8777</v>
      </c>
    </row>
    <row r="40" customFormat="false" ht="15" hidden="false" customHeight="true" outlineLevel="0" collapsed="false">
      <c r="A40" s="1" t="n">
        <v>48</v>
      </c>
      <c r="B40" s="1" t="s">
        <v>8866</v>
      </c>
      <c r="C40" s="1" t="n">
        <v>3</v>
      </c>
      <c r="D40" s="1" t="n">
        <v>6</v>
      </c>
      <c r="E40" s="24" t="s">
        <v>8867</v>
      </c>
      <c r="F40" s="25" t="s">
        <v>8868</v>
      </c>
      <c r="G40" s="1" t="s">
        <v>8777</v>
      </c>
    </row>
    <row r="41" customFormat="false" ht="15" hidden="false" customHeight="true" outlineLevel="0" collapsed="false">
      <c r="A41" s="1" t="n">
        <v>48</v>
      </c>
      <c r="B41" s="1" t="s">
        <v>8869</v>
      </c>
      <c r="C41" s="1" t="n">
        <v>2</v>
      </c>
      <c r="D41" s="1" t="n">
        <v>4</v>
      </c>
      <c r="E41" s="24" t="s">
        <v>8870</v>
      </c>
      <c r="F41" s="25" t="s">
        <v>8871</v>
      </c>
      <c r="G41" s="1" t="s">
        <v>8777</v>
      </c>
    </row>
    <row r="42" customFormat="false" ht="15" hidden="false" customHeight="true" outlineLevel="0" collapsed="false">
      <c r="A42" s="1" t="n">
        <v>48</v>
      </c>
      <c r="B42" s="1" t="s">
        <v>8872</v>
      </c>
      <c r="C42" s="1" t="n">
        <v>2</v>
      </c>
      <c r="D42" s="1" t="n">
        <v>4</v>
      </c>
      <c r="E42" s="24" t="s">
        <v>8873</v>
      </c>
      <c r="F42" s="25" t="s">
        <v>8874</v>
      </c>
      <c r="G42" s="1" t="s">
        <v>8777</v>
      </c>
    </row>
    <row r="43" customFormat="false" ht="15" hidden="false" customHeight="true" outlineLevel="0" collapsed="false">
      <c r="A43" s="1" t="n">
        <v>48</v>
      </c>
      <c r="B43" s="1" t="s">
        <v>8875</v>
      </c>
      <c r="C43" s="1" t="n">
        <v>4</v>
      </c>
      <c r="D43" s="1" t="n">
        <v>8</v>
      </c>
      <c r="E43" s="24" t="s">
        <v>8876</v>
      </c>
      <c r="F43" s="25" t="s">
        <v>8877</v>
      </c>
      <c r="G43" s="1" t="s">
        <v>8777</v>
      </c>
    </row>
    <row r="44" customFormat="false" ht="15" hidden="false" customHeight="true" outlineLevel="0" collapsed="false">
      <c r="A44" s="1" t="n">
        <v>48</v>
      </c>
      <c r="B44" s="1" t="s">
        <v>8878</v>
      </c>
      <c r="C44" s="1" t="n">
        <v>4</v>
      </c>
      <c r="D44" s="1" t="n">
        <v>8</v>
      </c>
      <c r="E44" s="24" t="s">
        <v>8879</v>
      </c>
      <c r="F44" s="25" t="s">
        <v>8880</v>
      </c>
      <c r="G44" s="1" t="s">
        <v>8777</v>
      </c>
    </row>
    <row r="45" customFormat="false" ht="15" hidden="false" customHeight="true" outlineLevel="0" collapsed="false">
      <c r="A45" s="1" t="n">
        <v>48</v>
      </c>
      <c r="B45" s="1" t="s">
        <v>8881</v>
      </c>
      <c r="C45" s="1" t="n">
        <v>4</v>
      </c>
      <c r="D45" s="1" t="n">
        <v>8</v>
      </c>
      <c r="E45" s="24" t="s">
        <v>8882</v>
      </c>
      <c r="F45" s="25" t="s">
        <v>8883</v>
      </c>
      <c r="G45" s="1" t="s">
        <v>8777</v>
      </c>
    </row>
    <row r="46" customFormat="false" ht="15" hidden="false" customHeight="true" outlineLevel="0" collapsed="false">
      <c r="A46" s="1" t="n">
        <v>48</v>
      </c>
      <c r="B46" s="1" t="s">
        <v>8884</v>
      </c>
      <c r="C46" s="1" t="n">
        <v>4</v>
      </c>
      <c r="D46" s="1" t="n">
        <v>8</v>
      </c>
      <c r="E46" s="24" t="s">
        <v>8885</v>
      </c>
      <c r="F46" s="25" t="s">
        <v>8886</v>
      </c>
      <c r="G46" s="1" t="s">
        <v>8777</v>
      </c>
    </row>
    <row r="47" customFormat="false" ht="15" hidden="false" customHeight="true" outlineLevel="0" collapsed="false">
      <c r="A47" s="1" t="n">
        <v>48</v>
      </c>
      <c r="B47" s="1" t="s">
        <v>8887</v>
      </c>
      <c r="C47" s="1" t="n">
        <v>4</v>
      </c>
      <c r="D47" s="1" t="n">
        <v>8</v>
      </c>
      <c r="E47" s="24" t="s">
        <v>8888</v>
      </c>
      <c r="F47" s="25" t="s">
        <v>8889</v>
      </c>
      <c r="G47" s="1" t="s">
        <v>8777</v>
      </c>
    </row>
    <row r="48" customFormat="false" ht="15" hidden="false" customHeight="true" outlineLevel="0" collapsed="false">
      <c r="A48" s="1" t="n">
        <v>48</v>
      </c>
      <c r="B48" s="1" t="s">
        <v>8890</v>
      </c>
      <c r="C48" s="1" t="n">
        <v>2</v>
      </c>
      <c r="D48" s="1" t="n">
        <v>4</v>
      </c>
      <c r="E48" s="24" t="s">
        <v>8891</v>
      </c>
      <c r="F48" s="25" t="s">
        <v>8892</v>
      </c>
      <c r="G48" s="1" t="s">
        <v>8777</v>
      </c>
    </row>
    <row r="49" customFormat="false" ht="15" hidden="false" customHeight="true" outlineLevel="0" collapsed="false">
      <c r="A49" s="1" t="n">
        <v>48</v>
      </c>
      <c r="B49" s="1" t="s">
        <v>8893</v>
      </c>
      <c r="C49" s="1" t="n">
        <v>2</v>
      </c>
      <c r="D49" s="1" t="n">
        <v>4</v>
      </c>
      <c r="E49" s="24" t="s">
        <v>8894</v>
      </c>
      <c r="F49" s="25" t="s">
        <v>8895</v>
      </c>
      <c r="G49" s="1" t="s">
        <v>8777</v>
      </c>
    </row>
    <row r="50" customFormat="false" ht="15" hidden="false" customHeight="true" outlineLevel="0" collapsed="false">
      <c r="A50" s="1" t="n">
        <v>48</v>
      </c>
      <c r="B50" s="1" t="s">
        <v>8896</v>
      </c>
      <c r="C50" s="1" t="n">
        <v>2</v>
      </c>
      <c r="D50" s="1" t="n">
        <v>4</v>
      </c>
      <c r="E50" s="24" t="s">
        <v>8897</v>
      </c>
      <c r="F50" s="25" t="s">
        <v>8898</v>
      </c>
      <c r="G50" s="1" t="s">
        <v>8777</v>
      </c>
    </row>
    <row r="51" customFormat="false" ht="15" hidden="false" customHeight="true" outlineLevel="0" collapsed="false">
      <c r="A51" s="1" t="n">
        <v>48</v>
      </c>
      <c r="B51" s="1" t="s">
        <v>8899</v>
      </c>
      <c r="C51" s="1" t="n">
        <v>2</v>
      </c>
      <c r="D51" s="1" t="n">
        <v>4</v>
      </c>
      <c r="E51" s="24" t="s">
        <v>8900</v>
      </c>
      <c r="F51" s="25" t="s">
        <v>8901</v>
      </c>
      <c r="G51" s="1" t="s">
        <v>8777</v>
      </c>
    </row>
    <row r="52" customFormat="false" ht="15" hidden="false" customHeight="true" outlineLevel="0" collapsed="false">
      <c r="A52" s="1" t="n">
        <v>48</v>
      </c>
      <c r="B52" s="1" t="s">
        <v>8902</v>
      </c>
      <c r="C52" s="1" t="n">
        <v>2</v>
      </c>
      <c r="D52" s="1" t="n">
        <v>4</v>
      </c>
      <c r="E52" s="24" t="s">
        <v>8903</v>
      </c>
      <c r="F52" s="25" t="s">
        <v>8904</v>
      </c>
      <c r="G52" s="1" t="s">
        <v>8777</v>
      </c>
    </row>
    <row r="53" customFormat="false" ht="15" hidden="false" customHeight="true" outlineLevel="0" collapsed="false">
      <c r="A53" s="1" t="n">
        <v>48</v>
      </c>
      <c r="B53" s="1" t="s">
        <v>8905</v>
      </c>
      <c r="C53" s="1" t="n">
        <v>2</v>
      </c>
      <c r="D53" s="1" t="n">
        <v>4</v>
      </c>
      <c r="E53" s="24" t="s">
        <v>8906</v>
      </c>
      <c r="F53" s="25" t="s">
        <v>8907</v>
      </c>
      <c r="G53" s="1" t="s">
        <v>8777</v>
      </c>
    </row>
    <row r="54" customFormat="false" ht="15" hidden="false" customHeight="true" outlineLevel="0" collapsed="false">
      <c r="A54" s="1" t="n">
        <v>48</v>
      </c>
      <c r="B54" s="1" t="s">
        <v>8908</v>
      </c>
      <c r="C54" s="1" t="n">
        <v>2</v>
      </c>
      <c r="D54" s="1" t="n">
        <v>4</v>
      </c>
      <c r="E54" s="24" t="s">
        <v>8909</v>
      </c>
      <c r="F54" s="25" t="s">
        <v>8910</v>
      </c>
      <c r="G54" s="1" t="s">
        <v>8777</v>
      </c>
    </row>
    <row r="55" customFormat="false" ht="15" hidden="false" customHeight="true" outlineLevel="0" collapsed="false">
      <c r="A55" s="1" t="n">
        <v>48</v>
      </c>
      <c r="B55" s="1" t="s">
        <v>8911</v>
      </c>
      <c r="C55" s="1" t="n">
        <v>3</v>
      </c>
      <c r="D55" s="1" t="n">
        <v>6</v>
      </c>
      <c r="E55" s="24" t="s">
        <v>8912</v>
      </c>
      <c r="F55" s="25" t="s">
        <v>8913</v>
      </c>
      <c r="G55" s="1" t="s">
        <v>8777</v>
      </c>
    </row>
    <row r="56" customFormat="false" ht="15" hidden="false" customHeight="true" outlineLevel="0" collapsed="false">
      <c r="A56" s="1" t="n">
        <v>48</v>
      </c>
      <c r="B56" s="1" t="s">
        <v>8914</v>
      </c>
      <c r="C56" s="1" t="n">
        <v>3</v>
      </c>
      <c r="D56" s="1" t="n">
        <v>6</v>
      </c>
      <c r="E56" s="24" t="s">
        <v>8915</v>
      </c>
      <c r="F56" s="25" t="s">
        <v>8916</v>
      </c>
      <c r="G56" s="1" t="s">
        <v>8777</v>
      </c>
    </row>
    <row r="57" customFormat="false" ht="15" hidden="false" customHeight="true" outlineLevel="0" collapsed="false">
      <c r="A57" s="1" t="n">
        <v>48</v>
      </c>
      <c r="B57" s="1" t="s">
        <v>8917</v>
      </c>
      <c r="C57" s="1" t="n">
        <v>5</v>
      </c>
      <c r="D57" s="1" t="n">
        <v>10</v>
      </c>
      <c r="E57" s="24" t="s">
        <v>8918</v>
      </c>
      <c r="F57" s="25" t="s">
        <v>8919</v>
      </c>
      <c r="G57" s="1" t="s">
        <v>8777</v>
      </c>
    </row>
    <row r="58" customFormat="false" ht="15" hidden="false" customHeight="true" outlineLevel="0" collapsed="false">
      <c r="A58" s="1" t="n">
        <v>48</v>
      </c>
      <c r="B58" s="1" t="s">
        <v>8920</v>
      </c>
      <c r="C58" s="1" t="n">
        <v>2</v>
      </c>
      <c r="D58" s="1" t="n">
        <v>4</v>
      </c>
      <c r="E58" s="24" t="s">
        <v>8921</v>
      </c>
      <c r="F58" s="25" t="s">
        <v>8922</v>
      </c>
      <c r="G58" s="1" t="s">
        <v>8777</v>
      </c>
    </row>
    <row r="59" customFormat="false" ht="15" hidden="false" customHeight="true" outlineLevel="0" collapsed="false">
      <c r="A59" s="1" t="n">
        <v>48</v>
      </c>
      <c r="B59" s="1" t="s">
        <v>8923</v>
      </c>
      <c r="C59" s="1" t="n">
        <v>4</v>
      </c>
      <c r="D59" s="1" t="n">
        <v>8</v>
      </c>
      <c r="E59" s="24" t="s">
        <v>8924</v>
      </c>
      <c r="F59" s="25" t="s">
        <v>8925</v>
      </c>
      <c r="G59" s="1" t="s">
        <v>8777</v>
      </c>
    </row>
    <row r="60" customFormat="false" ht="16.5" hidden="false" customHeight="true" outlineLevel="0" collapsed="false">
      <c r="A60" s="1" t="n">
        <v>48</v>
      </c>
      <c r="B60" s="1" t="s">
        <v>8926</v>
      </c>
      <c r="C60" s="1" t="n">
        <v>2</v>
      </c>
      <c r="D60" s="1" t="n">
        <v>4</v>
      </c>
      <c r="E60" s="25" t="s">
        <v>8927</v>
      </c>
      <c r="F60" s="25"/>
      <c r="G60" s="1" t="s">
        <v>8773</v>
      </c>
    </row>
    <row r="61" customFormat="false" ht="16.5" hidden="false" customHeight="true" outlineLevel="0" collapsed="false">
      <c r="A61" s="1" t="n">
        <v>48</v>
      </c>
      <c r="B61" s="1" t="s">
        <v>8928</v>
      </c>
      <c r="C61" s="1" t="n">
        <v>4</v>
      </c>
      <c r="D61" s="1" t="n">
        <v>8</v>
      </c>
      <c r="E61" s="25" t="s">
        <v>8929</v>
      </c>
      <c r="F61" s="25"/>
      <c r="G61" s="1" t="s">
        <v>8773</v>
      </c>
    </row>
    <row r="62" customFormat="false" ht="16.5" hidden="false" customHeight="true" outlineLevel="0" collapsed="false">
      <c r="A62" s="1" t="n">
        <v>48</v>
      </c>
      <c r="B62" s="1" t="s">
        <v>8930</v>
      </c>
      <c r="C62" s="1" t="n">
        <v>7</v>
      </c>
      <c r="D62" s="1" t="n">
        <v>14</v>
      </c>
      <c r="E62" s="25" t="s">
        <v>8931</v>
      </c>
      <c r="F62" s="25"/>
      <c r="G62" s="1" t="s">
        <v>8773</v>
      </c>
    </row>
    <row r="63" customFormat="false" ht="16.5" hidden="false" customHeight="true" outlineLevel="0" collapsed="false">
      <c r="A63" s="1" t="n">
        <v>48</v>
      </c>
      <c r="B63" s="1" t="s">
        <v>8932</v>
      </c>
      <c r="C63" s="1" t="n">
        <v>18</v>
      </c>
      <c r="D63" s="1" t="n">
        <v>36</v>
      </c>
      <c r="E63" s="25" t="s">
        <v>8933</v>
      </c>
      <c r="F63" s="25"/>
      <c r="G63" s="1" t="s">
        <v>8773</v>
      </c>
    </row>
    <row r="64" customFormat="false" ht="15" hidden="false" customHeight="true" outlineLevel="0" collapsed="false">
      <c r="A64" s="1" t="n">
        <v>48</v>
      </c>
      <c r="B64" s="1" t="s">
        <v>8934</v>
      </c>
      <c r="C64" s="1" t="n">
        <v>1</v>
      </c>
      <c r="D64" s="1" t="n">
        <v>2</v>
      </c>
      <c r="E64" s="24" t="s">
        <v>7688</v>
      </c>
      <c r="F64" s="25"/>
      <c r="G64" s="1" t="s">
        <v>8773</v>
      </c>
    </row>
    <row r="65" customFormat="false" ht="15" hidden="false" customHeight="true" outlineLevel="0" collapsed="false">
      <c r="A65" s="1" t="n">
        <v>48</v>
      </c>
      <c r="B65" s="1" t="s">
        <v>8935</v>
      </c>
      <c r="C65" s="1" t="n">
        <v>1</v>
      </c>
      <c r="D65" s="1" t="n">
        <v>2</v>
      </c>
      <c r="E65" s="24" t="s">
        <v>5444</v>
      </c>
      <c r="F65" s="25" t="s">
        <v>8936</v>
      </c>
      <c r="G65" s="1" t="s">
        <v>8777</v>
      </c>
    </row>
    <row r="66" customFormat="false" ht="15" hidden="false" customHeight="true" outlineLevel="0" collapsed="false">
      <c r="A66" s="1" t="n">
        <v>48</v>
      </c>
      <c r="B66" s="1" t="s">
        <v>8937</v>
      </c>
      <c r="C66" s="1" t="n">
        <v>2</v>
      </c>
      <c r="D66" s="1" t="n">
        <v>4</v>
      </c>
      <c r="E66" s="24" t="s">
        <v>8938</v>
      </c>
      <c r="F66" s="25" t="s">
        <v>8939</v>
      </c>
      <c r="G66" s="1" t="s">
        <v>8777</v>
      </c>
    </row>
    <row r="67" customFormat="false" ht="15" hidden="false" customHeight="true" outlineLevel="0" collapsed="false">
      <c r="A67" s="1" t="n">
        <v>48</v>
      </c>
      <c r="B67" s="1" t="s">
        <v>8940</v>
      </c>
      <c r="C67" s="1" t="n">
        <v>1</v>
      </c>
      <c r="D67" s="1" t="n">
        <v>2</v>
      </c>
      <c r="E67" s="24" t="s">
        <v>5438</v>
      </c>
      <c r="F67" s="25" t="s">
        <v>8941</v>
      </c>
      <c r="G67" s="1" t="s">
        <v>8777</v>
      </c>
    </row>
    <row r="68" customFormat="false" ht="15" hidden="false" customHeight="true" outlineLevel="0" collapsed="false">
      <c r="A68" s="1" t="n">
        <v>48</v>
      </c>
      <c r="B68" s="1" t="s">
        <v>8942</v>
      </c>
      <c r="C68" s="1" t="n">
        <v>2</v>
      </c>
      <c r="D68" s="1" t="n">
        <v>4</v>
      </c>
      <c r="E68" s="24" t="s">
        <v>8943</v>
      </c>
      <c r="F68" s="25" t="s">
        <v>8939</v>
      </c>
      <c r="G68" s="1" t="s">
        <v>8777</v>
      </c>
    </row>
    <row r="69" customFormat="false" ht="15" hidden="false" customHeight="true" outlineLevel="0" collapsed="false">
      <c r="A69" s="1" t="n">
        <v>48</v>
      </c>
      <c r="B69" s="1" t="s">
        <v>8944</v>
      </c>
      <c r="C69" s="1" t="n">
        <v>2</v>
      </c>
      <c r="D69" s="1" t="n">
        <v>4</v>
      </c>
      <c r="E69" s="24" t="s">
        <v>8945</v>
      </c>
      <c r="F69" s="25" t="s">
        <v>8946</v>
      </c>
      <c r="G69" s="1" t="s">
        <v>8777</v>
      </c>
    </row>
    <row r="70" customFormat="false" ht="15" hidden="false" customHeight="true" outlineLevel="0" collapsed="false">
      <c r="A70" s="1" t="n">
        <v>48</v>
      </c>
      <c r="B70" s="1" t="s">
        <v>8947</v>
      </c>
      <c r="C70" s="1" t="n">
        <v>3</v>
      </c>
      <c r="D70" s="1" t="n">
        <v>6</v>
      </c>
      <c r="E70" s="24" t="s">
        <v>8948</v>
      </c>
      <c r="F70" s="25" t="s">
        <v>8949</v>
      </c>
      <c r="G70" s="1" t="s">
        <v>8777</v>
      </c>
    </row>
    <row r="71" customFormat="false" ht="15" hidden="false" customHeight="true" outlineLevel="0" collapsed="false">
      <c r="A71" s="1" t="n">
        <v>48</v>
      </c>
      <c r="B71" s="1" t="s">
        <v>8950</v>
      </c>
      <c r="C71" s="1" t="n">
        <v>1</v>
      </c>
      <c r="D71" s="1" t="n">
        <v>2</v>
      </c>
      <c r="E71" s="24" t="s">
        <v>7283</v>
      </c>
      <c r="F71" s="25" t="s">
        <v>8951</v>
      </c>
      <c r="G71" s="1" t="s">
        <v>8777</v>
      </c>
    </row>
    <row r="72" customFormat="false" ht="15" hidden="false" customHeight="true" outlineLevel="0" collapsed="false">
      <c r="A72" s="1" t="n">
        <v>48</v>
      </c>
      <c r="B72" s="1" t="s">
        <v>8952</v>
      </c>
      <c r="C72" s="1" t="n">
        <v>2</v>
      </c>
      <c r="D72" s="1" t="n">
        <v>4</v>
      </c>
      <c r="E72" s="24" t="s">
        <v>8953</v>
      </c>
      <c r="F72" s="25" t="s">
        <v>8939</v>
      </c>
      <c r="G72" s="1" t="s">
        <v>8777</v>
      </c>
    </row>
    <row r="73" customFormat="false" ht="15" hidden="false" customHeight="true" outlineLevel="0" collapsed="false">
      <c r="A73" s="1" t="n">
        <v>48</v>
      </c>
      <c r="B73" s="1" t="s">
        <v>8954</v>
      </c>
      <c r="C73" s="1" t="n">
        <v>1</v>
      </c>
      <c r="D73" s="1" t="n">
        <v>2</v>
      </c>
      <c r="E73" s="24" t="s">
        <v>7277</v>
      </c>
      <c r="F73" s="25" t="s">
        <v>8955</v>
      </c>
      <c r="G73" s="1" t="s">
        <v>8777</v>
      </c>
    </row>
    <row r="74" customFormat="false" ht="15" hidden="false" customHeight="true" outlineLevel="0" collapsed="false">
      <c r="A74" s="1" t="n">
        <v>48</v>
      </c>
      <c r="B74" s="1" t="s">
        <v>8956</v>
      </c>
      <c r="C74" s="1" t="n">
        <v>1</v>
      </c>
      <c r="D74" s="1" t="n">
        <v>2</v>
      </c>
      <c r="E74" s="24" t="s">
        <v>7283</v>
      </c>
      <c r="F74" s="25" t="s">
        <v>8951</v>
      </c>
      <c r="G74" s="1" t="s">
        <v>8777</v>
      </c>
    </row>
    <row r="75" customFormat="false" ht="15" hidden="false" customHeight="true" outlineLevel="0" collapsed="false">
      <c r="A75" s="1" t="n">
        <v>48</v>
      </c>
      <c r="B75" s="1" t="s">
        <v>8957</v>
      </c>
      <c r="C75" s="1" t="n">
        <v>2</v>
      </c>
      <c r="D75" s="1" t="n">
        <v>4</v>
      </c>
      <c r="E75" s="24" t="s">
        <v>8953</v>
      </c>
      <c r="F75" s="25" t="s">
        <v>8939</v>
      </c>
      <c r="G75" s="1" t="s">
        <v>8777</v>
      </c>
    </row>
    <row r="76" customFormat="false" ht="15" hidden="false" customHeight="true" outlineLevel="0" collapsed="false">
      <c r="A76" s="1" t="n">
        <v>48</v>
      </c>
      <c r="B76" s="1" t="s">
        <v>8958</v>
      </c>
      <c r="C76" s="1" t="n">
        <v>2</v>
      </c>
      <c r="D76" s="1" t="n">
        <v>4</v>
      </c>
      <c r="E76" s="24" t="s">
        <v>8959</v>
      </c>
      <c r="F76" s="25" t="s">
        <v>8960</v>
      </c>
      <c r="G76" s="1" t="s">
        <v>8777</v>
      </c>
    </row>
    <row r="77" customFormat="false" ht="15" hidden="false" customHeight="true" outlineLevel="0" collapsed="false">
      <c r="A77" s="1" t="n">
        <v>48</v>
      </c>
      <c r="B77" s="1" t="s">
        <v>8961</v>
      </c>
      <c r="C77" s="1" t="n">
        <v>2</v>
      </c>
      <c r="D77" s="1" t="n">
        <v>4</v>
      </c>
      <c r="E77" s="24" t="s">
        <v>8962</v>
      </c>
      <c r="F77" s="25" t="s">
        <v>8963</v>
      </c>
      <c r="G77" s="1" t="s">
        <v>8777</v>
      </c>
    </row>
    <row r="78" customFormat="false" ht="16.5" hidden="false" customHeight="true" outlineLevel="0" collapsed="false">
      <c r="A78" s="1" t="n">
        <v>48</v>
      </c>
      <c r="B78" s="1" t="s">
        <v>8964</v>
      </c>
      <c r="C78" s="1" t="n">
        <v>2</v>
      </c>
      <c r="D78" s="1" t="n">
        <v>4</v>
      </c>
      <c r="E78" s="24" t="s">
        <v>8965</v>
      </c>
      <c r="F78" s="25"/>
      <c r="G78" s="1" t="s">
        <v>8773</v>
      </c>
    </row>
    <row r="79" customFormat="false" ht="15" hidden="false" customHeight="true" outlineLevel="0" collapsed="false">
      <c r="A79" s="1" t="n">
        <v>48</v>
      </c>
      <c r="B79" s="1" t="s">
        <v>8966</v>
      </c>
      <c r="C79" s="1" t="n">
        <v>1</v>
      </c>
      <c r="D79" s="1" t="n">
        <v>2</v>
      </c>
      <c r="E79" s="24" t="s">
        <v>5925</v>
      </c>
      <c r="F79" s="25"/>
      <c r="G79" s="1" t="s">
        <v>8773</v>
      </c>
    </row>
    <row r="80" customFormat="false" ht="15" hidden="false" customHeight="true" outlineLevel="0" collapsed="false">
      <c r="A80" s="1" t="n">
        <v>48</v>
      </c>
      <c r="B80" s="1" t="s">
        <v>8967</v>
      </c>
      <c r="C80" s="1" t="n">
        <v>1</v>
      </c>
      <c r="D80" s="1" t="n">
        <v>2</v>
      </c>
      <c r="E80" s="24" t="s">
        <v>5420</v>
      </c>
      <c r="F80" s="25"/>
      <c r="G80" s="1" t="s">
        <v>8773</v>
      </c>
    </row>
    <row r="81" customFormat="false" ht="16.5" hidden="false" customHeight="true" outlineLevel="0" collapsed="false">
      <c r="A81" s="1" t="n">
        <v>48</v>
      </c>
      <c r="B81" s="1" t="s">
        <v>8968</v>
      </c>
      <c r="C81" s="1" t="n">
        <v>2</v>
      </c>
      <c r="D81" s="1" t="n">
        <v>4</v>
      </c>
      <c r="E81" s="24" t="s">
        <v>8969</v>
      </c>
      <c r="F81" s="25"/>
      <c r="G81" s="1" t="s">
        <v>8773</v>
      </c>
    </row>
    <row r="82" customFormat="false" ht="16.5" hidden="false" customHeight="true" outlineLevel="0" collapsed="false">
      <c r="A82" s="1" t="n">
        <v>48</v>
      </c>
      <c r="B82" s="1" t="s">
        <v>8970</v>
      </c>
      <c r="C82" s="1" t="n">
        <v>2</v>
      </c>
      <c r="D82" s="1" t="n">
        <v>4</v>
      </c>
      <c r="E82" s="24" t="s">
        <v>8965</v>
      </c>
      <c r="F82" s="25"/>
      <c r="G82" s="1" t="s">
        <v>8773</v>
      </c>
    </row>
    <row r="83" customFormat="false" ht="16.5" hidden="false" customHeight="true" outlineLevel="0" collapsed="false">
      <c r="A83" s="1" t="n">
        <v>48</v>
      </c>
      <c r="B83" s="1" t="s">
        <v>8971</v>
      </c>
      <c r="C83" s="1" t="n">
        <v>2</v>
      </c>
      <c r="D83" s="1" t="n">
        <v>4</v>
      </c>
      <c r="E83" s="24" t="s">
        <v>8972</v>
      </c>
      <c r="F83" s="25"/>
      <c r="G83" s="1" t="s">
        <v>8773</v>
      </c>
    </row>
    <row r="84" customFormat="false" ht="15" hidden="false" customHeight="true" outlineLevel="0" collapsed="false">
      <c r="A84" s="1" t="n">
        <v>48</v>
      </c>
      <c r="B84" s="1" t="s">
        <v>8973</v>
      </c>
      <c r="C84" s="1" t="n">
        <v>1</v>
      </c>
      <c r="D84" s="1" t="n">
        <v>2</v>
      </c>
      <c r="E84" s="24" t="s">
        <v>5929</v>
      </c>
      <c r="F84" s="25"/>
      <c r="G84" s="1" t="s">
        <v>8773</v>
      </c>
    </row>
    <row r="85" customFormat="false" ht="15" hidden="false" customHeight="true" outlineLevel="0" collapsed="false">
      <c r="A85" s="1" t="n">
        <v>48</v>
      </c>
      <c r="B85" s="1" t="s">
        <v>8974</v>
      </c>
      <c r="C85" s="1" t="n">
        <v>3</v>
      </c>
      <c r="D85" s="1" t="n">
        <v>6</v>
      </c>
      <c r="E85" s="24" t="s">
        <v>8975</v>
      </c>
      <c r="F85" s="25" t="s">
        <v>8976</v>
      </c>
      <c r="G85" s="1" t="s">
        <v>8777</v>
      </c>
    </row>
    <row r="86" customFormat="false" ht="15" hidden="false" customHeight="true" outlineLevel="0" collapsed="false">
      <c r="A86" s="1" t="n">
        <v>48</v>
      </c>
      <c r="B86" s="1" t="s">
        <v>8977</v>
      </c>
      <c r="C86" s="1" t="n">
        <v>3</v>
      </c>
      <c r="D86" s="1" t="n">
        <v>6</v>
      </c>
      <c r="E86" s="24" t="s">
        <v>8978</v>
      </c>
      <c r="F86" s="25" t="s">
        <v>8979</v>
      </c>
      <c r="G86" s="1" t="s">
        <v>8777</v>
      </c>
    </row>
    <row r="87" customFormat="false" ht="15" hidden="false" customHeight="true" outlineLevel="0" collapsed="false">
      <c r="A87" s="1" t="n">
        <v>48</v>
      </c>
      <c r="B87" s="1" t="s">
        <v>8980</v>
      </c>
      <c r="C87" s="1" t="n">
        <v>3</v>
      </c>
      <c r="D87" s="1" t="n">
        <v>6</v>
      </c>
      <c r="E87" s="24" t="s">
        <v>8981</v>
      </c>
      <c r="F87" s="25" t="s">
        <v>8982</v>
      </c>
      <c r="G87" s="1" t="s">
        <v>8777</v>
      </c>
    </row>
    <row r="88" customFormat="false" ht="15" hidden="false" customHeight="true" outlineLevel="0" collapsed="false">
      <c r="A88" s="1" t="n">
        <v>48</v>
      </c>
      <c r="B88" s="1" t="s">
        <v>8983</v>
      </c>
      <c r="C88" s="1" t="n">
        <v>3</v>
      </c>
      <c r="D88" s="1" t="n">
        <v>6</v>
      </c>
      <c r="E88" s="24" t="s">
        <v>8984</v>
      </c>
      <c r="F88" s="25" t="s">
        <v>8985</v>
      </c>
      <c r="G88" s="1" t="s">
        <v>8777</v>
      </c>
    </row>
    <row r="89" customFormat="false" ht="16.5" hidden="false" customHeight="true" outlineLevel="0" collapsed="false">
      <c r="A89" s="1" t="n">
        <v>48</v>
      </c>
      <c r="B89" s="1" t="s">
        <v>8986</v>
      </c>
      <c r="C89" s="1" t="n">
        <v>12</v>
      </c>
      <c r="D89" s="1" t="n">
        <v>24</v>
      </c>
      <c r="E89" s="24" t="s">
        <v>8854</v>
      </c>
      <c r="F89" s="25" t="s">
        <v>8855</v>
      </c>
      <c r="G89" s="1" t="s">
        <v>8777</v>
      </c>
      <c r="H89" s="1" t="s">
        <v>8856</v>
      </c>
    </row>
    <row r="90" customFormat="false" ht="15" hidden="false" customHeight="true" outlineLevel="0" collapsed="false">
      <c r="A90" s="1" t="n">
        <v>48</v>
      </c>
      <c r="B90" s="1" t="s">
        <v>8987</v>
      </c>
      <c r="C90" s="1" t="n">
        <v>3</v>
      </c>
      <c r="D90" s="1" t="n">
        <v>6</v>
      </c>
      <c r="E90" s="24" t="s">
        <v>8858</v>
      </c>
      <c r="F90" s="25" t="s">
        <v>8859</v>
      </c>
      <c r="G90" s="1" t="s">
        <v>8777</v>
      </c>
    </row>
    <row r="91" customFormat="false" ht="16.5" hidden="false" customHeight="true" outlineLevel="0" collapsed="false">
      <c r="A91" s="1" t="n">
        <v>48</v>
      </c>
      <c r="B91" s="1" t="s">
        <v>8988</v>
      </c>
      <c r="C91" s="1" t="n">
        <v>12</v>
      </c>
      <c r="D91" s="1" t="n">
        <v>24</v>
      </c>
      <c r="E91" s="24" t="s">
        <v>8861</v>
      </c>
      <c r="F91" s="25" t="s">
        <v>8862</v>
      </c>
      <c r="G91" s="1" t="s">
        <v>8777</v>
      </c>
      <c r="H91" s="1" t="s">
        <v>8856</v>
      </c>
    </row>
    <row r="92" customFormat="false" ht="15" hidden="false" customHeight="true" outlineLevel="0" collapsed="false">
      <c r="A92" s="1" t="n">
        <v>48</v>
      </c>
      <c r="B92" s="1" t="s">
        <v>8989</v>
      </c>
      <c r="C92" s="1" t="n">
        <v>3</v>
      </c>
      <c r="D92" s="1" t="n">
        <v>6</v>
      </c>
      <c r="E92" s="24" t="s">
        <v>8864</v>
      </c>
      <c r="F92" s="25" t="s">
        <v>8865</v>
      </c>
      <c r="G92" s="1" t="s">
        <v>8777</v>
      </c>
    </row>
    <row r="93" customFormat="false" ht="15" hidden="false" customHeight="true" outlineLevel="0" collapsed="false">
      <c r="A93" s="1" t="n">
        <v>48</v>
      </c>
      <c r="B93" s="1" t="s">
        <v>8990</v>
      </c>
      <c r="C93" s="1" t="n">
        <v>3</v>
      </c>
      <c r="D93" s="1" t="n">
        <v>6</v>
      </c>
      <c r="E93" s="24" t="s">
        <v>8867</v>
      </c>
      <c r="F93" s="25" t="s">
        <v>8868</v>
      </c>
      <c r="G93" s="1" t="s">
        <v>8777</v>
      </c>
    </row>
    <row r="94" customFormat="false" ht="16.5" hidden="false" customHeight="true" outlineLevel="0" collapsed="false">
      <c r="A94" s="1" t="n">
        <v>48</v>
      </c>
      <c r="B94" s="1" t="s">
        <v>8991</v>
      </c>
      <c r="C94" s="1" t="n">
        <v>32</v>
      </c>
      <c r="D94" s="1" t="n">
        <v>64</v>
      </c>
      <c r="E94" s="25" t="s">
        <v>8992</v>
      </c>
      <c r="F94" s="25"/>
      <c r="G94" s="1" t="s">
        <v>8773</v>
      </c>
    </row>
    <row r="95" customFormat="false" ht="16.5" hidden="false" customHeight="true" outlineLevel="0" collapsed="false">
      <c r="A95" s="1" t="n">
        <v>48</v>
      </c>
      <c r="B95" s="1" t="s">
        <v>8993</v>
      </c>
      <c r="C95" s="1" t="n">
        <v>23</v>
      </c>
      <c r="D95" s="1" t="n">
        <v>46</v>
      </c>
      <c r="E95" s="25" t="s">
        <v>8994</v>
      </c>
      <c r="F95" s="25"/>
      <c r="G95" s="1" t="s">
        <v>8773</v>
      </c>
    </row>
    <row r="96" customFormat="false" ht="15" hidden="false" customHeight="true" outlineLevel="0" collapsed="false">
      <c r="A96" s="1" t="n">
        <v>48</v>
      </c>
      <c r="B96" s="1" t="s">
        <v>8995</v>
      </c>
      <c r="C96" s="1" t="n">
        <v>2</v>
      </c>
      <c r="D96" s="1" t="n">
        <v>4</v>
      </c>
      <c r="E96" s="24" t="s">
        <v>8996</v>
      </c>
      <c r="F96" s="25"/>
      <c r="G96" s="1" t="s">
        <v>8773</v>
      </c>
    </row>
    <row r="97" customFormat="false" ht="15" hidden="false" customHeight="true" outlineLevel="0" collapsed="false">
      <c r="A97" s="1" t="n">
        <v>48</v>
      </c>
      <c r="B97" s="1" t="s">
        <v>8997</v>
      </c>
      <c r="C97" s="1" t="n">
        <v>1</v>
      </c>
      <c r="D97" s="1" t="n">
        <v>2</v>
      </c>
      <c r="E97" s="24" t="s">
        <v>5434</v>
      </c>
      <c r="F97" s="25"/>
      <c r="G97" s="1" t="s">
        <v>8773</v>
      </c>
    </row>
    <row r="98" customFormat="false" ht="16.5" hidden="false" customHeight="true" outlineLevel="0" collapsed="false">
      <c r="A98" s="1" t="n">
        <v>48</v>
      </c>
      <c r="B98" s="1" t="s">
        <v>8998</v>
      </c>
      <c r="C98" s="1" t="n">
        <v>2</v>
      </c>
      <c r="D98" s="1" t="n">
        <v>4</v>
      </c>
      <c r="E98" s="25" t="s">
        <v>8999</v>
      </c>
      <c r="F98" s="25"/>
      <c r="G98" s="1" t="s">
        <v>8773</v>
      </c>
    </row>
    <row r="99" customFormat="false" ht="16.5" hidden="false" customHeight="true" outlineLevel="0" collapsed="false">
      <c r="A99" s="1" t="n">
        <v>48</v>
      </c>
      <c r="B99" s="1" t="s">
        <v>9000</v>
      </c>
      <c r="C99" s="1" t="n">
        <v>3</v>
      </c>
      <c r="D99" s="1" t="n">
        <v>6</v>
      </c>
      <c r="E99" s="25" t="s">
        <v>9001</v>
      </c>
      <c r="F99" s="25"/>
      <c r="G99" s="1" t="s">
        <v>8773</v>
      </c>
    </row>
    <row r="100" customFormat="false" ht="16.5" hidden="false" customHeight="true" outlineLevel="0" collapsed="false">
      <c r="A100" s="1" t="n">
        <v>48</v>
      </c>
      <c r="B100" s="1" t="s">
        <v>9002</v>
      </c>
      <c r="C100" s="1" t="n">
        <v>2</v>
      </c>
      <c r="D100" s="1" t="n">
        <v>4</v>
      </c>
      <c r="E100" s="25" t="s">
        <v>8999</v>
      </c>
      <c r="F100" s="25"/>
      <c r="G100" s="1" t="s">
        <v>8773</v>
      </c>
    </row>
    <row r="101" customFormat="false" ht="16.5" hidden="false" customHeight="true" outlineLevel="0" collapsed="false">
      <c r="A101" s="1" t="n">
        <v>48</v>
      </c>
      <c r="B101" s="1" t="s">
        <v>9003</v>
      </c>
      <c r="C101" s="1" t="n">
        <v>3</v>
      </c>
      <c r="D101" s="1" t="n">
        <v>6</v>
      </c>
      <c r="E101" s="25" t="s">
        <v>9001</v>
      </c>
      <c r="F101" s="25"/>
      <c r="G101" s="1" t="s">
        <v>8773</v>
      </c>
    </row>
    <row r="102" customFormat="false" ht="16.5" hidden="false" customHeight="true" outlineLevel="0" collapsed="false">
      <c r="A102" s="1" t="n">
        <v>48</v>
      </c>
      <c r="B102" s="1" t="s">
        <v>9004</v>
      </c>
      <c r="C102" s="1" t="n">
        <v>2</v>
      </c>
      <c r="D102" s="1" t="n">
        <v>4</v>
      </c>
      <c r="E102" s="25" t="s">
        <v>8999</v>
      </c>
      <c r="F102" s="25"/>
      <c r="G102" s="1" t="s">
        <v>8773</v>
      </c>
    </row>
    <row r="103" customFormat="false" ht="16.5" hidden="false" customHeight="true" outlineLevel="0" collapsed="false">
      <c r="A103" s="1" t="n">
        <v>48</v>
      </c>
      <c r="B103" s="1" t="s">
        <v>9005</v>
      </c>
      <c r="C103" s="1" t="n">
        <v>2</v>
      </c>
      <c r="D103" s="1" t="n">
        <v>4</v>
      </c>
      <c r="E103" s="25" t="s">
        <v>9006</v>
      </c>
      <c r="F103" s="25"/>
      <c r="G103" s="1" t="s">
        <v>8773</v>
      </c>
    </row>
    <row r="104" customFormat="false" ht="16.5" hidden="false" customHeight="true" outlineLevel="0" collapsed="false">
      <c r="A104" s="1" t="n">
        <v>48</v>
      </c>
      <c r="B104" s="1" t="s">
        <v>9007</v>
      </c>
      <c r="C104" s="1" t="n">
        <v>2</v>
      </c>
      <c r="D104" s="1" t="n">
        <v>4</v>
      </c>
      <c r="E104" s="25" t="s">
        <v>8999</v>
      </c>
      <c r="F104" s="25"/>
      <c r="G104" s="1" t="s">
        <v>8773</v>
      </c>
    </row>
    <row r="105" customFormat="false" ht="16.5" hidden="false" customHeight="true" outlineLevel="0" collapsed="false">
      <c r="A105" s="1" t="n">
        <v>48</v>
      </c>
      <c r="B105" s="1" t="s">
        <v>9008</v>
      </c>
      <c r="C105" s="1" t="n">
        <v>2</v>
      </c>
      <c r="D105" s="1" t="n">
        <v>4</v>
      </c>
      <c r="E105" s="25" t="s">
        <v>8999</v>
      </c>
      <c r="F105" s="25"/>
      <c r="G105" s="1" t="s">
        <v>8773</v>
      </c>
    </row>
    <row r="106" customFormat="false" ht="16.5" hidden="false" customHeight="true" outlineLevel="0" collapsed="false">
      <c r="A106" s="1" t="n">
        <v>48</v>
      </c>
      <c r="B106" s="1" t="s">
        <v>9009</v>
      </c>
      <c r="C106" s="1" t="n">
        <v>2</v>
      </c>
      <c r="D106" s="1" t="n">
        <v>4</v>
      </c>
      <c r="E106" s="25" t="s">
        <v>9006</v>
      </c>
      <c r="F106" s="25"/>
      <c r="G106" s="1" t="s">
        <v>8773</v>
      </c>
    </row>
    <row r="107" customFormat="false" ht="16.5" hidden="false" customHeight="true" outlineLevel="0" collapsed="false">
      <c r="A107" s="1" t="n">
        <v>48</v>
      </c>
      <c r="B107" s="1" t="s">
        <v>9010</v>
      </c>
      <c r="C107" s="1" t="n">
        <v>2</v>
      </c>
      <c r="D107" s="1" t="n">
        <v>4</v>
      </c>
      <c r="E107" s="25" t="s">
        <v>8999</v>
      </c>
      <c r="F107" s="25"/>
      <c r="G107" s="1" t="s">
        <v>8773</v>
      </c>
    </row>
    <row r="108" customFormat="false" ht="16.5" hidden="false" customHeight="true" outlineLevel="0" collapsed="false">
      <c r="A108" s="1" t="n">
        <v>48</v>
      </c>
      <c r="B108" s="1" t="s">
        <v>9011</v>
      </c>
      <c r="C108" s="1" t="n">
        <v>2</v>
      </c>
      <c r="D108" s="1" t="n">
        <v>4</v>
      </c>
      <c r="E108" s="25" t="s">
        <v>8999</v>
      </c>
      <c r="F108" s="25"/>
      <c r="G108" s="1" t="s">
        <v>8773</v>
      </c>
    </row>
    <row r="109" customFormat="false" ht="16.5" hidden="false" customHeight="true" outlineLevel="0" collapsed="false">
      <c r="A109" s="1" t="n">
        <v>48</v>
      </c>
      <c r="B109" s="1" t="s">
        <v>9012</v>
      </c>
      <c r="C109" s="1" t="n">
        <v>3</v>
      </c>
      <c r="D109" s="1" t="n">
        <v>6</v>
      </c>
      <c r="E109" s="25" t="s">
        <v>9001</v>
      </c>
      <c r="F109" s="25"/>
      <c r="G109" s="1" t="s">
        <v>8773</v>
      </c>
    </row>
    <row r="110" customFormat="false" ht="16.5" hidden="false" customHeight="true" outlineLevel="0" collapsed="false">
      <c r="A110" s="1" t="n">
        <v>48</v>
      </c>
      <c r="B110" s="1" t="s">
        <v>9013</v>
      </c>
      <c r="C110" s="1" t="n">
        <v>2</v>
      </c>
      <c r="D110" s="1" t="n">
        <v>4</v>
      </c>
      <c r="E110" s="25" t="s">
        <v>8999</v>
      </c>
      <c r="F110" s="25"/>
      <c r="G110" s="1" t="s">
        <v>8773</v>
      </c>
    </row>
    <row r="111" customFormat="false" ht="16.5" hidden="false" customHeight="true" outlineLevel="0" collapsed="false">
      <c r="A111" s="1" t="n">
        <v>48</v>
      </c>
      <c r="B111" s="1" t="s">
        <v>9014</v>
      </c>
      <c r="C111" s="1" t="n">
        <v>2</v>
      </c>
      <c r="D111" s="1" t="n">
        <v>4</v>
      </c>
      <c r="E111" s="25" t="s">
        <v>8999</v>
      </c>
      <c r="F111" s="25"/>
      <c r="G111" s="1" t="s">
        <v>8773</v>
      </c>
    </row>
    <row r="112" customFormat="false" ht="16.5" hidden="false" customHeight="true" outlineLevel="0" collapsed="false">
      <c r="A112" s="1" t="n">
        <v>48</v>
      </c>
      <c r="B112" s="1" t="s">
        <v>9015</v>
      </c>
      <c r="C112" s="1" t="n">
        <v>3</v>
      </c>
      <c r="D112" s="1" t="n">
        <v>6</v>
      </c>
      <c r="E112" s="25" t="s">
        <v>9001</v>
      </c>
      <c r="F112" s="25"/>
      <c r="G112" s="1" t="s">
        <v>8773</v>
      </c>
    </row>
    <row r="113" customFormat="false" ht="16.5" hidden="false" customHeight="true" outlineLevel="0" collapsed="false">
      <c r="A113" s="1" t="n">
        <v>48</v>
      </c>
      <c r="B113" s="1" t="s">
        <v>9016</v>
      </c>
      <c r="C113" s="1" t="n">
        <v>2</v>
      </c>
      <c r="D113" s="1" t="n">
        <v>4</v>
      </c>
      <c r="E113" s="25" t="s">
        <v>8999</v>
      </c>
      <c r="F113" s="25"/>
      <c r="G113" s="1" t="s">
        <v>8773</v>
      </c>
    </row>
    <row r="114" customFormat="false" ht="16.5" hidden="false" customHeight="true" outlineLevel="0" collapsed="false">
      <c r="A114" s="1" t="n">
        <v>48</v>
      </c>
      <c r="B114" s="1" t="s">
        <v>9017</v>
      </c>
      <c r="C114" s="1" t="n">
        <v>3</v>
      </c>
      <c r="D114" s="1" t="n">
        <v>6</v>
      </c>
      <c r="E114" s="25" t="s">
        <v>9001</v>
      </c>
      <c r="F114" s="25"/>
      <c r="G114" s="1" t="s">
        <v>8773</v>
      </c>
    </row>
    <row r="115" customFormat="false" ht="15" hidden="false" customHeight="true" outlineLevel="0" collapsed="false">
      <c r="A115" s="1" t="n">
        <v>48</v>
      </c>
      <c r="B115" s="1" t="s">
        <v>9018</v>
      </c>
      <c r="C115" s="1" t="n">
        <v>1</v>
      </c>
      <c r="D115" s="1" t="n">
        <v>2</v>
      </c>
      <c r="E115" s="24" t="s">
        <v>9019</v>
      </c>
      <c r="F115" s="25"/>
      <c r="G115" s="1" t="s">
        <v>8773</v>
      </c>
    </row>
    <row r="116" customFormat="false" ht="15" hidden="false" customHeight="true" outlineLevel="0" collapsed="false">
      <c r="A116" s="1" t="n">
        <v>48</v>
      </c>
      <c r="B116" s="1" t="s">
        <v>9020</v>
      </c>
      <c r="C116" s="1" t="n">
        <v>1</v>
      </c>
      <c r="D116" s="1" t="n">
        <v>2</v>
      </c>
      <c r="E116" s="24" t="s">
        <v>9019</v>
      </c>
      <c r="F116" s="25"/>
      <c r="G116" s="1" t="s">
        <v>8773</v>
      </c>
    </row>
    <row r="117" customFormat="false" ht="16.5" hidden="false" customHeight="true" outlineLevel="0" collapsed="false">
      <c r="A117" s="1" t="n">
        <v>48</v>
      </c>
      <c r="B117" s="1" t="s">
        <v>9021</v>
      </c>
      <c r="C117" s="1" t="n">
        <v>2</v>
      </c>
      <c r="D117" s="1" t="n">
        <v>4</v>
      </c>
      <c r="E117" s="25" t="s">
        <v>9022</v>
      </c>
      <c r="F117" s="25"/>
      <c r="G117" s="1" t="s">
        <v>8773</v>
      </c>
    </row>
    <row r="118" customFormat="false" ht="15" hidden="false" customHeight="true" outlineLevel="0" collapsed="false">
      <c r="A118" s="1" t="n">
        <v>48</v>
      </c>
      <c r="B118" s="1" t="s">
        <v>9023</v>
      </c>
      <c r="C118" s="1" t="n">
        <v>2</v>
      </c>
      <c r="D118" s="1" t="n">
        <v>4</v>
      </c>
      <c r="E118" s="24" t="s">
        <v>9024</v>
      </c>
      <c r="F118" s="25"/>
      <c r="G118" s="1" t="s">
        <v>8773</v>
      </c>
    </row>
    <row r="119" customFormat="false" ht="16.5" hidden="false" customHeight="true" outlineLevel="0" collapsed="false">
      <c r="A119" s="1" t="n">
        <v>48</v>
      </c>
      <c r="B119" s="1" t="s">
        <v>9025</v>
      </c>
      <c r="C119" s="1" t="n">
        <v>15</v>
      </c>
      <c r="D119" s="1" t="n">
        <v>30</v>
      </c>
      <c r="E119" s="24" t="s">
        <v>9026</v>
      </c>
      <c r="F119" s="25"/>
      <c r="G119" s="1" t="s">
        <v>8773</v>
      </c>
    </row>
    <row r="120" customFormat="false" ht="15" hidden="false" customHeight="true" outlineLevel="0" collapsed="false">
      <c r="A120" s="1" t="n">
        <v>48</v>
      </c>
      <c r="B120" s="1" t="s">
        <v>9027</v>
      </c>
      <c r="C120" s="1" t="n">
        <v>1</v>
      </c>
      <c r="D120" s="1" t="n">
        <v>2</v>
      </c>
      <c r="E120" s="24" t="s">
        <v>5434</v>
      </c>
      <c r="F120" s="25"/>
      <c r="G120" s="1" t="s">
        <v>8773</v>
      </c>
    </row>
    <row r="121" customFormat="false" ht="15" hidden="false" customHeight="true" outlineLevel="0" collapsed="false">
      <c r="A121" s="1" t="n">
        <v>48</v>
      </c>
      <c r="B121" s="1" t="s">
        <v>9028</v>
      </c>
      <c r="C121" s="1" t="n">
        <v>2</v>
      </c>
      <c r="D121" s="1" t="n">
        <v>4</v>
      </c>
      <c r="E121" s="24" t="s">
        <v>9029</v>
      </c>
      <c r="F121" s="25"/>
      <c r="G121" s="1" t="s">
        <v>8773</v>
      </c>
    </row>
    <row r="122" customFormat="false" ht="16.5" hidden="false" customHeight="true" outlineLevel="0" collapsed="false">
      <c r="A122" s="1" t="n">
        <v>48</v>
      </c>
      <c r="B122" s="1" t="s">
        <v>9030</v>
      </c>
      <c r="C122" s="1" t="n">
        <v>9</v>
      </c>
      <c r="D122" s="1" t="n">
        <v>18</v>
      </c>
      <c r="E122" s="24" t="s">
        <v>9031</v>
      </c>
      <c r="F122" s="25"/>
      <c r="G122" s="1" t="s">
        <v>8773</v>
      </c>
    </row>
    <row r="123" customFormat="false" ht="16.5" hidden="false" customHeight="true" outlineLevel="0" collapsed="false">
      <c r="A123" s="1" t="n">
        <v>48</v>
      </c>
      <c r="B123" s="1" t="s">
        <v>9032</v>
      </c>
      <c r="C123" s="1" t="n">
        <v>34</v>
      </c>
      <c r="D123" s="1" t="n">
        <v>68</v>
      </c>
      <c r="E123" s="24" t="s">
        <v>9033</v>
      </c>
      <c r="F123" s="25"/>
      <c r="G123" s="1" t="s">
        <v>8773</v>
      </c>
    </row>
    <row r="124" customFormat="false" ht="15" hidden="false" customHeight="true" outlineLevel="0" collapsed="false">
      <c r="A124" s="1" t="n">
        <v>48</v>
      </c>
      <c r="B124" s="1" t="s">
        <v>9034</v>
      </c>
      <c r="C124" s="1" t="n">
        <v>3</v>
      </c>
      <c r="D124" s="1" t="n">
        <v>6</v>
      </c>
      <c r="E124" s="24" t="s">
        <v>9035</v>
      </c>
      <c r="F124" s="25"/>
      <c r="G124" s="1" t="s">
        <v>8773</v>
      </c>
    </row>
    <row r="125" customFormat="false" ht="16.5" hidden="false" customHeight="true" outlineLevel="0" collapsed="false">
      <c r="A125" s="1" t="n">
        <v>48</v>
      </c>
      <c r="B125" s="1" t="s">
        <v>9036</v>
      </c>
      <c r="C125" s="1" t="n">
        <v>38</v>
      </c>
      <c r="D125" s="1" t="n">
        <v>76</v>
      </c>
      <c r="E125" s="24" t="s">
        <v>9037</v>
      </c>
      <c r="F125" s="25"/>
      <c r="G125" s="1" t="s">
        <v>8773</v>
      </c>
    </row>
    <row r="126" customFormat="false" ht="15" hidden="false" customHeight="true" outlineLevel="0" collapsed="false">
      <c r="A126" s="1" t="n">
        <v>48</v>
      </c>
      <c r="B126" s="1" t="s">
        <v>9038</v>
      </c>
      <c r="C126" s="1" t="n">
        <v>19</v>
      </c>
      <c r="D126" s="1" t="n">
        <v>38</v>
      </c>
      <c r="E126" s="24" t="s">
        <v>9039</v>
      </c>
      <c r="F126" s="25"/>
      <c r="G126" s="1" t="s">
        <v>8773</v>
      </c>
    </row>
    <row r="127" customFormat="false" ht="15" hidden="false" customHeight="true" outlineLevel="0" collapsed="false">
      <c r="A127" s="1" t="n">
        <v>48</v>
      </c>
      <c r="B127" s="1" t="s">
        <v>9040</v>
      </c>
      <c r="C127" s="1" t="n">
        <v>27</v>
      </c>
      <c r="D127" s="1" t="n">
        <v>54</v>
      </c>
      <c r="E127" s="24" t="s">
        <v>9041</v>
      </c>
      <c r="F127" s="25"/>
      <c r="G127" s="1" t="s">
        <v>8773</v>
      </c>
    </row>
    <row r="128" customFormat="false" ht="15" hidden="false" customHeight="true" outlineLevel="0" collapsed="false">
      <c r="A128" s="1" t="n">
        <v>48</v>
      </c>
      <c r="B128" s="1" t="s">
        <v>9042</v>
      </c>
      <c r="C128" s="1" t="n">
        <v>2</v>
      </c>
      <c r="D128" s="1" t="n">
        <v>4</v>
      </c>
      <c r="E128" s="24" t="s">
        <v>4597</v>
      </c>
      <c r="F128" s="25"/>
      <c r="G128" s="1" t="s">
        <v>8773</v>
      </c>
    </row>
    <row r="129" customFormat="false" ht="15" hidden="false" customHeight="true" outlineLevel="0" collapsed="false">
      <c r="A129" s="1" t="n">
        <v>48</v>
      </c>
      <c r="B129" s="1" t="s">
        <v>9043</v>
      </c>
      <c r="C129" s="1" t="n">
        <v>5</v>
      </c>
      <c r="D129" s="1" t="n">
        <v>10</v>
      </c>
      <c r="E129" s="24" t="s">
        <v>9044</v>
      </c>
      <c r="F129" s="25"/>
      <c r="G129" s="1" t="s">
        <v>8773</v>
      </c>
    </row>
    <row r="130" customFormat="false" ht="15" hidden="false" customHeight="true" outlineLevel="0" collapsed="false">
      <c r="A130" s="1" t="n">
        <v>48</v>
      </c>
      <c r="B130" s="1" t="s">
        <v>9045</v>
      </c>
      <c r="C130" s="1" t="n">
        <v>3</v>
      </c>
      <c r="D130" s="1" t="n">
        <v>6</v>
      </c>
      <c r="E130" s="24" t="s">
        <v>9046</v>
      </c>
      <c r="F130" s="25"/>
      <c r="G130" s="1" t="s">
        <v>8773</v>
      </c>
    </row>
    <row r="131" customFormat="false" ht="15" hidden="false" customHeight="true" outlineLevel="0" collapsed="false">
      <c r="A131" s="1" t="n">
        <v>48</v>
      </c>
      <c r="B131" s="1" t="s">
        <v>9047</v>
      </c>
      <c r="C131" s="1" t="n">
        <v>2</v>
      </c>
      <c r="D131" s="1" t="n">
        <v>4</v>
      </c>
      <c r="E131" s="24" t="s">
        <v>9048</v>
      </c>
      <c r="F131" s="25"/>
      <c r="G131" s="1" t="s">
        <v>8773</v>
      </c>
    </row>
    <row r="132" customFormat="false" ht="16.5" hidden="false" customHeight="true" outlineLevel="0" collapsed="false">
      <c r="A132" s="1" t="n">
        <v>48</v>
      </c>
      <c r="B132" s="1" t="s">
        <v>9049</v>
      </c>
      <c r="C132" s="1" t="n">
        <v>21</v>
      </c>
      <c r="D132" s="1" t="n">
        <v>42</v>
      </c>
      <c r="E132" s="25" t="s">
        <v>9050</v>
      </c>
      <c r="F132" s="25"/>
      <c r="G132" s="1" t="s">
        <v>8773</v>
      </c>
    </row>
    <row r="133" customFormat="false" ht="15" hidden="false" customHeight="true" outlineLevel="0" collapsed="false">
      <c r="A133" s="1" t="n">
        <v>48</v>
      </c>
      <c r="B133" s="1" t="s">
        <v>9051</v>
      </c>
      <c r="C133" s="1" t="n">
        <v>2</v>
      </c>
      <c r="D133" s="1" t="n">
        <v>4</v>
      </c>
      <c r="E133" s="24" t="s">
        <v>9052</v>
      </c>
      <c r="F133" s="25"/>
      <c r="G133" s="1" t="s">
        <v>8773</v>
      </c>
    </row>
    <row r="134" customFormat="false" ht="15" hidden="false" customHeight="true" outlineLevel="0" collapsed="false">
      <c r="A134" s="1" t="n">
        <v>48</v>
      </c>
      <c r="B134" s="1" t="s">
        <v>9053</v>
      </c>
      <c r="C134" s="1" t="n">
        <v>4</v>
      </c>
      <c r="D134" s="1" t="n">
        <v>8</v>
      </c>
      <c r="E134" s="24" t="s">
        <v>9054</v>
      </c>
      <c r="F134" s="25"/>
      <c r="G134" s="1" t="s">
        <v>8773</v>
      </c>
    </row>
    <row r="135" customFormat="false" ht="15" hidden="false" customHeight="true" outlineLevel="0" collapsed="false">
      <c r="A135" s="1" t="n">
        <v>48</v>
      </c>
      <c r="B135" s="1" t="s">
        <v>9055</v>
      </c>
      <c r="C135" s="1" t="n">
        <v>2</v>
      </c>
      <c r="D135" s="1" t="n">
        <v>4</v>
      </c>
      <c r="E135" s="24" t="s">
        <v>9056</v>
      </c>
      <c r="F135" s="25"/>
      <c r="G135" s="1" t="s">
        <v>8773</v>
      </c>
    </row>
    <row r="136" customFormat="false" ht="16.5" hidden="false" customHeight="true" outlineLevel="0" collapsed="false">
      <c r="A136" s="1" t="n">
        <v>48</v>
      </c>
      <c r="B136" s="1" t="s">
        <v>9057</v>
      </c>
      <c r="C136" s="1" t="n">
        <v>3</v>
      </c>
      <c r="D136" s="1" t="n">
        <v>6</v>
      </c>
      <c r="E136" s="24" t="s">
        <v>9058</v>
      </c>
      <c r="F136" s="25" t="s">
        <v>8913</v>
      </c>
      <c r="G136" s="1" t="s">
        <v>8777</v>
      </c>
      <c r="H136" s="1" t="s">
        <v>8816</v>
      </c>
    </row>
    <row r="137" customFormat="false" ht="16.5" hidden="false" customHeight="true" outlineLevel="0" collapsed="false">
      <c r="A137" s="1" t="n">
        <v>48</v>
      </c>
      <c r="B137" s="1" t="s">
        <v>9059</v>
      </c>
      <c r="C137" s="1" t="n">
        <v>3</v>
      </c>
      <c r="D137" s="1" t="n">
        <v>6</v>
      </c>
      <c r="E137" s="24" t="s">
        <v>9060</v>
      </c>
      <c r="F137" s="25" t="s">
        <v>9061</v>
      </c>
      <c r="G137" s="1" t="s">
        <v>8777</v>
      </c>
      <c r="H137" s="1" t="s">
        <v>8816</v>
      </c>
    </row>
    <row r="138" customFormat="false" ht="16.5" hidden="false" customHeight="true" outlineLevel="0" collapsed="false">
      <c r="A138" s="1" t="n">
        <v>48</v>
      </c>
      <c r="B138" s="1" t="s">
        <v>9062</v>
      </c>
      <c r="C138" s="1" t="n">
        <v>3</v>
      </c>
      <c r="D138" s="1" t="n">
        <v>6</v>
      </c>
      <c r="E138" s="24" t="s">
        <v>9063</v>
      </c>
      <c r="F138" s="25" t="s">
        <v>9064</v>
      </c>
      <c r="G138" s="1" t="s">
        <v>8777</v>
      </c>
      <c r="H138" s="1" t="s">
        <v>8816</v>
      </c>
    </row>
    <row r="139" customFormat="false" ht="16.5" hidden="false" customHeight="true" outlineLevel="0" collapsed="false">
      <c r="A139" s="1" t="n">
        <v>48</v>
      </c>
      <c r="B139" s="1" t="s">
        <v>9065</v>
      </c>
      <c r="C139" s="1" t="n">
        <v>3</v>
      </c>
      <c r="D139" s="1" t="n">
        <v>6</v>
      </c>
      <c r="E139" s="24" t="s">
        <v>9066</v>
      </c>
      <c r="F139" s="25" t="s">
        <v>8776</v>
      </c>
      <c r="G139" s="1" t="s">
        <v>8777</v>
      </c>
      <c r="H139" s="1" t="s">
        <v>8816</v>
      </c>
    </row>
    <row r="140" customFormat="false" ht="16.5" hidden="false" customHeight="true" outlineLevel="0" collapsed="false">
      <c r="A140" s="1" t="n">
        <v>48</v>
      </c>
      <c r="B140" s="1" t="s">
        <v>9067</v>
      </c>
      <c r="C140" s="1" t="n">
        <v>3</v>
      </c>
      <c r="D140" s="1" t="n">
        <v>6</v>
      </c>
      <c r="E140" s="24" t="s">
        <v>9068</v>
      </c>
      <c r="F140" s="25" t="s">
        <v>8916</v>
      </c>
      <c r="G140" s="1" t="s">
        <v>8777</v>
      </c>
      <c r="H140" s="1" t="s">
        <v>8816</v>
      </c>
    </row>
    <row r="141" customFormat="false" ht="16.5" hidden="false" customHeight="true" outlineLevel="0" collapsed="false">
      <c r="A141" s="1" t="n">
        <v>48</v>
      </c>
      <c r="B141" s="1" t="s">
        <v>9069</v>
      </c>
      <c r="C141" s="1" t="n">
        <v>3</v>
      </c>
      <c r="D141" s="1" t="n">
        <v>6</v>
      </c>
      <c r="E141" s="24" t="s">
        <v>9070</v>
      </c>
      <c r="F141" s="25" t="s">
        <v>9071</v>
      </c>
      <c r="G141" s="1" t="s">
        <v>8777</v>
      </c>
      <c r="H141" s="1" t="s">
        <v>8816</v>
      </c>
    </row>
    <row r="142" customFormat="false" ht="16.5" hidden="false" customHeight="true" outlineLevel="0" collapsed="false">
      <c r="A142" s="1" t="n">
        <v>48</v>
      </c>
      <c r="B142" s="1" t="s">
        <v>9072</v>
      </c>
      <c r="C142" s="1" t="n">
        <v>4</v>
      </c>
      <c r="D142" s="1" t="n">
        <v>8</v>
      </c>
      <c r="E142" s="24" t="s">
        <v>9073</v>
      </c>
      <c r="F142" s="25"/>
      <c r="G142" s="1" t="s">
        <v>8773</v>
      </c>
    </row>
    <row r="143" customFormat="false" ht="16.5" hidden="false" customHeight="true" outlineLevel="0" collapsed="false">
      <c r="A143" s="1" t="n">
        <v>48</v>
      </c>
      <c r="B143" s="1" t="s">
        <v>9074</v>
      </c>
      <c r="C143" s="1" t="n">
        <v>7</v>
      </c>
      <c r="D143" s="1" t="n">
        <v>14</v>
      </c>
      <c r="E143" s="25" t="s">
        <v>9075</v>
      </c>
      <c r="F143" s="25"/>
      <c r="G143" s="1" t="s">
        <v>8773</v>
      </c>
    </row>
    <row r="144" customFormat="false" ht="15" hidden="false" customHeight="true" outlineLevel="0" collapsed="false">
      <c r="A144" s="1" t="n">
        <v>48</v>
      </c>
      <c r="B144" s="1" t="s">
        <v>9076</v>
      </c>
      <c r="C144" s="1" t="n">
        <v>2</v>
      </c>
      <c r="D144" s="1" t="n">
        <v>4</v>
      </c>
      <c r="E144" s="24" t="s">
        <v>9077</v>
      </c>
      <c r="F144" s="25"/>
      <c r="G144" s="1" t="s">
        <v>8773</v>
      </c>
    </row>
    <row r="145" customFormat="false" ht="15" hidden="false" customHeight="true" outlineLevel="0" collapsed="false">
      <c r="A145" s="1" t="n">
        <v>48</v>
      </c>
      <c r="B145" s="1" t="s">
        <v>9078</v>
      </c>
      <c r="C145" s="1" t="n">
        <v>7</v>
      </c>
      <c r="D145" s="1" t="n">
        <v>14</v>
      </c>
      <c r="E145" s="24" t="s">
        <v>9079</v>
      </c>
      <c r="F145" s="25"/>
      <c r="G145" s="1" t="s">
        <v>8773</v>
      </c>
    </row>
    <row r="146" customFormat="false" ht="15" hidden="false" customHeight="true" outlineLevel="0" collapsed="false">
      <c r="A146" s="1" t="n">
        <v>48</v>
      </c>
      <c r="B146" s="1" t="s">
        <v>9080</v>
      </c>
      <c r="C146" s="1" t="n">
        <v>1</v>
      </c>
      <c r="D146" s="1" t="n">
        <v>2</v>
      </c>
      <c r="E146" s="24" t="s">
        <v>5927</v>
      </c>
      <c r="F146" s="25"/>
      <c r="G146" s="1" t="s">
        <v>8773</v>
      </c>
    </row>
    <row r="147" customFormat="false" ht="15" hidden="false" customHeight="true" outlineLevel="0" collapsed="false">
      <c r="A147" s="1" t="n">
        <v>48</v>
      </c>
      <c r="B147" s="1" t="s">
        <v>9081</v>
      </c>
      <c r="C147" s="1" t="n">
        <v>16</v>
      </c>
      <c r="D147" s="1" t="n">
        <v>32</v>
      </c>
      <c r="E147" s="24" t="s">
        <v>9082</v>
      </c>
      <c r="F147" s="25"/>
      <c r="G147" s="1" t="s">
        <v>8773</v>
      </c>
    </row>
    <row r="148" customFormat="false" ht="15" hidden="false" customHeight="true" outlineLevel="0" collapsed="false">
      <c r="A148" s="1" t="n">
        <v>48</v>
      </c>
      <c r="B148" s="1" t="s">
        <v>9083</v>
      </c>
      <c r="C148" s="1" t="n">
        <v>38</v>
      </c>
      <c r="D148" s="1" t="n">
        <v>76</v>
      </c>
      <c r="E148" s="24" t="s">
        <v>9084</v>
      </c>
      <c r="F148" s="25"/>
      <c r="G148" s="1" t="s">
        <v>8773</v>
      </c>
    </row>
    <row r="149" customFormat="false" ht="15" hidden="false" customHeight="true" outlineLevel="0" collapsed="false">
      <c r="A149" s="1" t="n">
        <v>48</v>
      </c>
      <c r="B149" s="1" t="s">
        <v>9085</v>
      </c>
      <c r="C149" s="1" t="n">
        <v>23</v>
      </c>
      <c r="D149" s="1" t="n">
        <v>46</v>
      </c>
      <c r="E149" s="24" t="s">
        <v>9086</v>
      </c>
      <c r="F149" s="25"/>
      <c r="G149" s="1" t="s">
        <v>8773</v>
      </c>
    </row>
    <row r="150" customFormat="false" ht="16.5" hidden="false" customHeight="true" outlineLevel="0" collapsed="false">
      <c r="A150" s="1" t="n">
        <v>48</v>
      </c>
      <c r="B150" s="1" t="s">
        <v>9087</v>
      </c>
      <c r="C150" s="1" t="n">
        <v>32</v>
      </c>
      <c r="D150" s="1" t="n">
        <v>64</v>
      </c>
      <c r="E150" s="24" t="s">
        <v>9088</v>
      </c>
      <c r="F150" s="25"/>
      <c r="G150" s="1" t="s">
        <v>8773</v>
      </c>
    </row>
    <row r="151" customFormat="false" ht="15" hidden="false" customHeight="true" outlineLevel="0" collapsed="false">
      <c r="A151" s="1" t="n">
        <v>48</v>
      </c>
      <c r="B151" s="1" t="s">
        <v>9089</v>
      </c>
      <c r="C151" s="1" t="n">
        <v>7</v>
      </c>
      <c r="D151" s="1" t="n">
        <v>14</v>
      </c>
      <c r="E151" s="24" t="s">
        <v>9090</v>
      </c>
      <c r="F151" s="25"/>
      <c r="G151" s="1" t="s">
        <v>8773</v>
      </c>
    </row>
    <row r="152" customFormat="false" ht="15" hidden="false" customHeight="true" outlineLevel="0" collapsed="false">
      <c r="A152" s="1" t="n">
        <v>48</v>
      </c>
      <c r="B152" s="1" t="s">
        <v>9091</v>
      </c>
      <c r="C152" s="1" t="n">
        <v>32</v>
      </c>
      <c r="D152" s="1" t="n">
        <v>64</v>
      </c>
      <c r="E152" s="24" t="s">
        <v>9092</v>
      </c>
      <c r="F152" s="25"/>
      <c r="G152" s="1" t="s">
        <v>8773</v>
      </c>
    </row>
    <row r="153" customFormat="false" ht="15" hidden="false" customHeight="true" outlineLevel="0" collapsed="false">
      <c r="A153" s="1" t="n">
        <v>48</v>
      </c>
      <c r="B153" s="1" t="s">
        <v>9093</v>
      </c>
      <c r="C153" s="1" t="n">
        <v>38</v>
      </c>
      <c r="D153" s="1" t="n">
        <v>76</v>
      </c>
      <c r="E153" s="24" t="s">
        <v>9094</v>
      </c>
      <c r="F153" s="25"/>
      <c r="G153" s="1" t="s">
        <v>8773</v>
      </c>
    </row>
    <row r="154" customFormat="false" ht="16.5" hidden="false" customHeight="true" outlineLevel="0" collapsed="false">
      <c r="A154" s="1" t="n">
        <v>48</v>
      </c>
      <c r="B154" s="1" t="s">
        <v>9095</v>
      </c>
      <c r="C154" s="1" t="n">
        <v>3</v>
      </c>
      <c r="D154" s="1" t="n">
        <v>6</v>
      </c>
      <c r="E154" s="25" t="s">
        <v>9096</v>
      </c>
      <c r="F154" s="25"/>
      <c r="G154" s="1" t="s">
        <v>8773</v>
      </c>
    </row>
    <row r="155" customFormat="false" ht="16.5" hidden="false" customHeight="true" outlineLevel="0" collapsed="false">
      <c r="A155" s="1" t="n">
        <v>48</v>
      </c>
      <c r="B155" s="1" t="s">
        <v>9097</v>
      </c>
      <c r="C155" s="1" t="n">
        <v>9</v>
      </c>
      <c r="D155" s="1" t="n">
        <v>18</v>
      </c>
      <c r="E155" s="24" t="s">
        <v>9098</v>
      </c>
      <c r="F155" s="25"/>
      <c r="G155" s="1" t="s">
        <v>8773</v>
      </c>
    </row>
    <row r="156" customFormat="false" ht="15" hidden="false" customHeight="true" outlineLevel="0" collapsed="false">
      <c r="A156" s="1" t="n">
        <v>48</v>
      </c>
      <c r="B156" s="1" t="s">
        <v>9099</v>
      </c>
      <c r="C156" s="1" t="n">
        <v>5</v>
      </c>
      <c r="D156" s="1" t="n">
        <v>10</v>
      </c>
      <c r="E156" s="24" t="s">
        <v>9100</v>
      </c>
      <c r="F156" s="25" t="s">
        <v>9101</v>
      </c>
      <c r="G156" s="1" t="s">
        <v>8777</v>
      </c>
    </row>
    <row r="157" customFormat="false" ht="16.5" hidden="false" customHeight="true" outlineLevel="0" collapsed="false">
      <c r="A157" s="1" t="n">
        <v>48</v>
      </c>
      <c r="B157" s="1" t="s">
        <v>9102</v>
      </c>
      <c r="C157" s="1" t="n">
        <v>5</v>
      </c>
      <c r="D157" s="1" t="n">
        <v>10</v>
      </c>
      <c r="E157" s="24" t="s">
        <v>9103</v>
      </c>
      <c r="F157" s="25" t="s">
        <v>9104</v>
      </c>
      <c r="G157" s="1" t="s">
        <v>8777</v>
      </c>
    </row>
    <row r="158" customFormat="false" ht="16.5" hidden="false" customHeight="true" outlineLevel="0" collapsed="false">
      <c r="A158" s="1" t="n">
        <v>48</v>
      </c>
      <c r="B158" s="1" t="s">
        <v>9105</v>
      </c>
      <c r="C158" s="1" t="n">
        <v>7</v>
      </c>
      <c r="D158" s="1" t="n">
        <v>14</v>
      </c>
      <c r="E158" s="24" t="s">
        <v>9106</v>
      </c>
      <c r="F158" s="25" t="s">
        <v>9107</v>
      </c>
      <c r="G158" s="1" t="s">
        <v>8777</v>
      </c>
      <c r="H158" s="1" t="s">
        <v>8856</v>
      </c>
    </row>
    <row r="159" customFormat="false" ht="16.5" hidden="false" customHeight="true" outlineLevel="0" collapsed="false">
      <c r="A159" s="1" t="n">
        <v>48</v>
      </c>
      <c r="B159" s="1" t="s">
        <v>9108</v>
      </c>
      <c r="C159" s="1" t="n">
        <v>7</v>
      </c>
      <c r="D159" s="1" t="n">
        <v>14</v>
      </c>
      <c r="E159" s="24" t="s">
        <v>9106</v>
      </c>
      <c r="F159" s="25" t="s">
        <v>9107</v>
      </c>
      <c r="G159" s="1" t="s">
        <v>8777</v>
      </c>
      <c r="H159" s="1" t="s">
        <v>8856</v>
      </c>
    </row>
    <row r="160" customFormat="false" ht="16.5" hidden="false" customHeight="true" outlineLevel="0" collapsed="false">
      <c r="A160" s="1" t="n">
        <v>48</v>
      </c>
      <c r="B160" s="1" t="s">
        <v>9109</v>
      </c>
      <c r="C160" s="1" t="n">
        <v>7</v>
      </c>
      <c r="D160" s="1" t="n">
        <v>14</v>
      </c>
      <c r="E160" s="24" t="s">
        <v>9106</v>
      </c>
      <c r="F160" s="25" t="s">
        <v>9107</v>
      </c>
      <c r="G160" s="1" t="s">
        <v>8777</v>
      </c>
      <c r="H160" s="1" t="s">
        <v>8856</v>
      </c>
    </row>
    <row r="161" customFormat="false" ht="16.5" hidden="false" customHeight="true" outlineLevel="0" collapsed="false">
      <c r="A161" s="1" t="n">
        <v>48</v>
      </c>
      <c r="B161" s="1" t="s">
        <v>9110</v>
      </c>
      <c r="C161" s="1" t="n">
        <v>8</v>
      </c>
      <c r="D161" s="1" t="n">
        <v>16</v>
      </c>
      <c r="E161" s="24" t="s">
        <v>9111</v>
      </c>
      <c r="F161" s="25" t="s">
        <v>9112</v>
      </c>
      <c r="G161" s="1" t="s">
        <v>8777</v>
      </c>
      <c r="H161" s="1" t="s">
        <v>8856</v>
      </c>
    </row>
    <row r="162" customFormat="false" ht="16.5" hidden="false" customHeight="true" outlineLevel="0" collapsed="false">
      <c r="A162" s="1" t="n">
        <v>48</v>
      </c>
      <c r="B162" s="1" t="s">
        <v>9113</v>
      </c>
      <c r="C162" s="1" t="n">
        <v>8</v>
      </c>
      <c r="D162" s="1" t="n">
        <v>16</v>
      </c>
      <c r="E162" s="25" t="s">
        <v>9114</v>
      </c>
      <c r="F162" s="25" t="s">
        <v>9115</v>
      </c>
      <c r="G162" s="1" t="s">
        <v>8777</v>
      </c>
      <c r="H162" s="1" t="s">
        <v>8856</v>
      </c>
    </row>
    <row r="163" customFormat="false" ht="16.5" hidden="false" customHeight="true" outlineLevel="0" collapsed="false">
      <c r="A163" s="1" t="n">
        <v>48</v>
      </c>
      <c r="B163" s="1" t="s">
        <v>9116</v>
      </c>
      <c r="C163" s="1" t="n">
        <v>8</v>
      </c>
      <c r="D163" s="1" t="n">
        <v>16</v>
      </c>
      <c r="E163" s="25" t="s">
        <v>9117</v>
      </c>
      <c r="F163" s="25" t="s">
        <v>9118</v>
      </c>
      <c r="G163" s="1" t="s">
        <v>8777</v>
      </c>
      <c r="H163" s="1" t="s">
        <v>8856</v>
      </c>
    </row>
    <row r="164" customFormat="false" ht="16.5" hidden="false" customHeight="true" outlineLevel="0" collapsed="false">
      <c r="A164" s="1" t="n">
        <v>48</v>
      </c>
      <c r="B164" s="1" t="s">
        <v>9119</v>
      </c>
      <c r="C164" s="1" t="n">
        <v>8</v>
      </c>
      <c r="D164" s="1" t="n">
        <v>16</v>
      </c>
      <c r="E164" s="24" t="s">
        <v>9120</v>
      </c>
      <c r="F164" s="25" t="s">
        <v>9121</v>
      </c>
      <c r="G164" s="1" t="s">
        <v>8777</v>
      </c>
      <c r="H164" s="1" t="s">
        <v>8856</v>
      </c>
    </row>
    <row r="165" customFormat="false" ht="16.5" hidden="false" customHeight="true" outlineLevel="0" collapsed="false">
      <c r="A165" s="1" t="n">
        <v>48</v>
      </c>
      <c r="B165" s="1" t="s">
        <v>9122</v>
      </c>
      <c r="C165" s="1" t="n">
        <v>8</v>
      </c>
      <c r="D165" s="1" t="n">
        <v>16</v>
      </c>
      <c r="E165" s="24" t="s">
        <v>9123</v>
      </c>
      <c r="F165" s="25" t="s">
        <v>9124</v>
      </c>
      <c r="G165" s="1" t="s">
        <v>8777</v>
      </c>
      <c r="H165" s="1" t="s">
        <v>8856</v>
      </c>
    </row>
    <row r="166" customFormat="false" ht="16.5" hidden="false" customHeight="true" outlineLevel="0" collapsed="false">
      <c r="A166" s="1" t="n">
        <v>48</v>
      </c>
      <c r="B166" s="1" t="s">
        <v>9125</v>
      </c>
      <c r="C166" s="1" t="n">
        <v>8</v>
      </c>
      <c r="D166" s="1" t="n">
        <v>16</v>
      </c>
      <c r="E166" s="24" t="s">
        <v>9126</v>
      </c>
      <c r="F166" s="25" t="s">
        <v>9127</v>
      </c>
      <c r="G166" s="1" t="s">
        <v>8777</v>
      </c>
      <c r="H166" s="1" t="s">
        <v>8856</v>
      </c>
    </row>
    <row r="167" customFormat="false" ht="16.5" hidden="false" customHeight="true" outlineLevel="0" collapsed="false">
      <c r="A167" s="1" t="n">
        <v>48</v>
      </c>
      <c r="B167" s="1" t="s">
        <v>9128</v>
      </c>
      <c r="C167" s="1" t="n">
        <v>8</v>
      </c>
      <c r="D167" s="1" t="n">
        <v>16</v>
      </c>
      <c r="E167" s="24" t="s">
        <v>9129</v>
      </c>
      <c r="F167" s="25" t="s">
        <v>9130</v>
      </c>
      <c r="G167" s="1" t="s">
        <v>8777</v>
      </c>
      <c r="H167" s="1" t="s">
        <v>8856</v>
      </c>
    </row>
    <row r="168" customFormat="false" ht="16.5" hidden="false" customHeight="true" outlineLevel="0" collapsed="false">
      <c r="A168" s="1" t="n">
        <v>48</v>
      </c>
      <c r="B168" s="1" t="s">
        <v>9131</v>
      </c>
      <c r="C168" s="1" t="n">
        <v>8</v>
      </c>
      <c r="D168" s="1" t="n">
        <v>16</v>
      </c>
      <c r="E168" s="24" t="s">
        <v>9132</v>
      </c>
      <c r="F168" s="25" t="s">
        <v>9133</v>
      </c>
      <c r="G168" s="1" t="s">
        <v>8777</v>
      </c>
      <c r="H168" s="1" t="s">
        <v>8856</v>
      </c>
    </row>
    <row r="169" customFormat="false" ht="16.5" hidden="false" customHeight="true" outlineLevel="0" collapsed="false">
      <c r="A169" s="1" t="n">
        <v>48</v>
      </c>
      <c r="B169" s="1" t="s">
        <v>9134</v>
      </c>
      <c r="C169" s="1" t="n">
        <v>8</v>
      </c>
      <c r="D169" s="1" t="n">
        <v>16</v>
      </c>
      <c r="E169" s="24" t="s">
        <v>9135</v>
      </c>
      <c r="F169" s="25" t="s">
        <v>9136</v>
      </c>
      <c r="G169" s="1" t="s">
        <v>8777</v>
      </c>
      <c r="H169" s="1" t="s">
        <v>8856</v>
      </c>
    </row>
    <row r="170" customFormat="false" ht="16.5" hidden="false" customHeight="true" outlineLevel="0" collapsed="false">
      <c r="A170" s="1" t="n">
        <v>48</v>
      </c>
      <c r="B170" s="1" t="s">
        <v>9137</v>
      </c>
      <c r="C170" s="1" t="n">
        <v>8</v>
      </c>
      <c r="D170" s="1" t="n">
        <v>16</v>
      </c>
      <c r="E170" s="24" t="s">
        <v>9138</v>
      </c>
      <c r="F170" s="25" t="s">
        <v>9139</v>
      </c>
      <c r="G170" s="1" t="s">
        <v>8777</v>
      </c>
      <c r="H170" s="1" t="s">
        <v>8856</v>
      </c>
    </row>
    <row r="171" customFormat="false" ht="16.5" hidden="false" customHeight="true" outlineLevel="0" collapsed="false">
      <c r="A171" s="1" t="n">
        <v>48</v>
      </c>
      <c r="B171" s="1" t="s">
        <v>9140</v>
      </c>
      <c r="C171" s="1" t="n">
        <v>40</v>
      </c>
      <c r="D171" s="1" t="n">
        <v>80</v>
      </c>
      <c r="E171" s="24" t="s">
        <v>9141</v>
      </c>
      <c r="F171" s="25"/>
      <c r="G171" s="1" t="s">
        <v>8773</v>
      </c>
    </row>
    <row r="172" customFormat="false" ht="16.5" hidden="false" customHeight="true" outlineLevel="0" collapsed="false">
      <c r="A172" s="1" t="n">
        <v>48</v>
      </c>
      <c r="B172" s="1" t="s">
        <v>9142</v>
      </c>
      <c r="C172" s="1" t="n">
        <v>11</v>
      </c>
      <c r="D172" s="1" t="n">
        <v>22</v>
      </c>
      <c r="E172" s="25" t="s">
        <v>9143</v>
      </c>
      <c r="F172" s="25"/>
      <c r="G172" s="1" t="s">
        <v>8773</v>
      </c>
    </row>
    <row r="173" customFormat="false" ht="16.5" hidden="false" customHeight="true" outlineLevel="0" collapsed="false">
      <c r="A173" s="1" t="n">
        <v>48</v>
      </c>
      <c r="B173" s="1" t="s">
        <v>9144</v>
      </c>
      <c r="C173" s="1" t="n">
        <v>10</v>
      </c>
      <c r="D173" s="1" t="n">
        <v>20</v>
      </c>
      <c r="E173" s="25" t="s">
        <v>9145</v>
      </c>
      <c r="F173" s="25"/>
      <c r="G173" s="1" t="s">
        <v>8773</v>
      </c>
    </row>
    <row r="174" customFormat="false" ht="16.5" hidden="false" customHeight="true" outlineLevel="0" collapsed="false">
      <c r="A174" s="1" t="n">
        <v>48</v>
      </c>
      <c r="B174" s="1" t="s">
        <v>9146</v>
      </c>
      <c r="C174" s="1" t="n">
        <v>11</v>
      </c>
      <c r="D174" s="1" t="n">
        <v>22</v>
      </c>
      <c r="E174" s="25" t="s">
        <v>9147</v>
      </c>
      <c r="F174" s="25"/>
      <c r="G174" s="1" t="s">
        <v>8773</v>
      </c>
    </row>
    <row r="175" customFormat="false" ht="16.5" hidden="false" customHeight="true" outlineLevel="0" collapsed="false">
      <c r="A175" s="1" t="n">
        <v>48</v>
      </c>
      <c r="B175" s="1" t="s">
        <v>9148</v>
      </c>
      <c r="C175" s="1" t="n">
        <v>10</v>
      </c>
      <c r="D175" s="1" t="n">
        <v>20</v>
      </c>
      <c r="E175" s="25" t="s">
        <v>9149</v>
      </c>
      <c r="F175" s="25"/>
      <c r="G175" s="1" t="s">
        <v>8773</v>
      </c>
    </row>
    <row r="176" customFormat="false" ht="16.5" hidden="false" customHeight="true" outlineLevel="0" collapsed="false">
      <c r="A176" s="1" t="n">
        <v>48</v>
      </c>
      <c r="B176" s="1" t="s">
        <v>9150</v>
      </c>
      <c r="C176" s="1" t="n">
        <v>9</v>
      </c>
      <c r="D176" s="1" t="n">
        <v>18</v>
      </c>
      <c r="E176" s="25" t="s">
        <v>9151</v>
      </c>
      <c r="F176" s="25"/>
      <c r="G176" s="1" t="s">
        <v>8773</v>
      </c>
    </row>
    <row r="177" customFormat="false" ht="16.5" hidden="false" customHeight="true" outlineLevel="0" collapsed="false">
      <c r="A177" s="1" t="n">
        <v>48</v>
      </c>
      <c r="B177" s="1" t="s">
        <v>9152</v>
      </c>
      <c r="C177" s="1" t="n">
        <v>13</v>
      </c>
      <c r="D177" s="1" t="n">
        <v>26</v>
      </c>
      <c r="E177" s="25" t="s">
        <v>9153</v>
      </c>
      <c r="F177" s="25"/>
      <c r="G177" s="1" t="s">
        <v>8773</v>
      </c>
    </row>
    <row r="178" customFormat="false" ht="16.5" hidden="false" customHeight="true" outlineLevel="0" collapsed="false">
      <c r="A178" s="1" t="n">
        <v>48</v>
      </c>
      <c r="B178" s="1" t="s">
        <v>9154</v>
      </c>
      <c r="C178" s="1" t="n">
        <v>9</v>
      </c>
      <c r="D178" s="1" t="n">
        <v>18</v>
      </c>
      <c r="E178" s="25" t="s">
        <v>9155</v>
      </c>
      <c r="F178" s="25"/>
      <c r="G178" s="1" t="s">
        <v>8773</v>
      </c>
    </row>
    <row r="179" customFormat="false" ht="16.5" hidden="false" customHeight="true" outlineLevel="0" collapsed="false">
      <c r="A179" s="1" t="n">
        <v>48</v>
      </c>
      <c r="B179" s="1" t="s">
        <v>9156</v>
      </c>
      <c r="C179" s="1" t="n">
        <v>7</v>
      </c>
      <c r="D179" s="1" t="n">
        <v>14</v>
      </c>
      <c r="E179" s="25" t="s">
        <v>9157</v>
      </c>
      <c r="F179" s="25"/>
      <c r="G179" s="1" t="s">
        <v>8773</v>
      </c>
    </row>
    <row r="180" customFormat="false" ht="16.5" hidden="false" customHeight="true" outlineLevel="0" collapsed="false">
      <c r="A180" s="1" t="n">
        <v>48</v>
      </c>
      <c r="B180" s="1" t="s">
        <v>9158</v>
      </c>
      <c r="C180" s="1" t="n">
        <v>9</v>
      </c>
      <c r="D180" s="1" t="n">
        <v>18</v>
      </c>
      <c r="E180" s="25" t="s">
        <v>9151</v>
      </c>
      <c r="F180" s="25"/>
      <c r="G180" s="1" t="s">
        <v>8773</v>
      </c>
    </row>
    <row r="181" customFormat="false" ht="16.5" hidden="false" customHeight="true" outlineLevel="0" collapsed="false">
      <c r="A181" s="1" t="n">
        <v>48</v>
      </c>
      <c r="B181" s="1" t="s">
        <v>9159</v>
      </c>
      <c r="C181" s="1" t="n">
        <v>7</v>
      </c>
      <c r="D181" s="1" t="n">
        <v>14</v>
      </c>
      <c r="E181" s="25" t="s">
        <v>9160</v>
      </c>
      <c r="F181" s="25"/>
      <c r="G181" s="1" t="s">
        <v>8773</v>
      </c>
    </row>
    <row r="182" customFormat="false" ht="15" hidden="false" customHeight="true" outlineLevel="0" collapsed="false">
      <c r="A182" s="1" t="n">
        <v>48</v>
      </c>
      <c r="B182" s="1" t="s">
        <v>9161</v>
      </c>
      <c r="C182" s="1" t="n">
        <v>6</v>
      </c>
      <c r="D182" s="1" t="n">
        <v>12</v>
      </c>
      <c r="E182" s="24" t="s">
        <v>9162</v>
      </c>
      <c r="F182" s="25"/>
      <c r="G182" s="1" t="s">
        <v>8773</v>
      </c>
    </row>
    <row r="183" customFormat="false" ht="16.5" hidden="false" customHeight="true" outlineLevel="0" collapsed="false">
      <c r="A183" s="1" t="n">
        <v>48</v>
      </c>
      <c r="B183" s="1" t="s">
        <v>9163</v>
      </c>
      <c r="C183" s="1" t="n">
        <v>15</v>
      </c>
      <c r="D183" s="1" t="n">
        <v>30</v>
      </c>
      <c r="E183" s="25" t="s">
        <v>9164</v>
      </c>
      <c r="F183" s="25"/>
      <c r="G183" s="1" t="s">
        <v>8773</v>
      </c>
    </row>
    <row r="184" customFormat="false" ht="16.5" hidden="false" customHeight="true" outlineLevel="0" collapsed="false">
      <c r="A184" s="1" t="n">
        <v>48</v>
      </c>
      <c r="B184" s="1" t="s">
        <v>9165</v>
      </c>
      <c r="C184" s="1" t="n">
        <v>15</v>
      </c>
      <c r="D184" s="1" t="n">
        <v>30</v>
      </c>
      <c r="E184" s="25" t="s">
        <v>9166</v>
      </c>
      <c r="F184" s="25"/>
      <c r="G184" s="1" t="s">
        <v>8773</v>
      </c>
    </row>
    <row r="185" customFormat="false" ht="15" hidden="false" customHeight="true" outlineLevel="0" collapsed="false">
      <c r="A185" s="1" t="n">
        <v>48</v>
      </c>
      <c r="B185" s="1" t="s">
        <v>9167</v>
      </c>
      <c r="C185" s="1" t="n">
        <v>1</v>
      </c>
      <c r="D185" s="1" t="n">
        <v>2</v>
      </c>
      <c r="E185" s="24" t="s">
        <v>8320</v>
      </c>
      <c r="F185" s="25"/>
      <c r="G185" s="1" t="s">
        <v>8773</v>
      </c>
    </row>
    <row r="186" customFormat="false" ht="16.5" hidden="false" customHeight="true" outlineLevel="0" collapsed="false">
      <c r="A186" s="1" t="n">
        <v>48</v>
      </c>
      <c r="B186" s="1" t="s">
        <v>9168</v>
      </c>
      <c r="C186" s="1" t="n">
        <v>14</v>
      </c>
      <c r="D186" s="1" t="n">
        <v>28</v>
      </c>
      <c r="E186" s="25" t="s">
        <v>9169</v>
      </c>
      <c r="F186" s="25"/>
      <c r="G186" s="1" t="s">
        <v>8773</v>
      </c>
    </row>
    <row r="187" customFormat="false" ht="16.5" hidden="false" customHeight="true" outlineLevel="0" collapsed="false">
      <c r="A187" s="1" t="n">
        <v>48</v>
      </c>
      <c r="B187" s="1" t="s">
        <v>9170</v>
      </c>
      <c r="C187" s="1" t="n">
        <v>14</v>
      </c>
      <c r="D187" s="1" t="n">
        <v>28</v>
      </c>
      <c r="E187" s="25" t="s">
        <v>9169</v>
      </c>
      <c r="F187" s="25"/>
      <c r="G187" s="1" t="s">
        <v>8773</v>
      </c>
    </row>
    <row r="188" customFormat="false" ht="15" hidden="false" customHeight="true" outlineLevel="0" collapsed="false">
      <c r="A188" s="1" t="n">
        <v>48</v>
      </c>
      <c r="B188" s="1" t="s">
        <v>9171</v>
      </c>
      <c r="C188" s="1" t="n">
        <v>2</v>
      </c>
      <c r="D188" s="1" t="n">
        <v>4</v>
      </c>
      <c r="E188" s="24" t="s">
        <v>9172</v>
      </c>
      <c r="F188" s="25"/>
      <c r="G188" s="1" t="s">
        <v>8773</v>
      </c>
    </row>
    <row r="189" customFormat="false" ht="15" hidden="false" customHeight="true" outlineLevel="0" collapsed="false">
      <c r="A189" s="1" t="n">
        <v>48</v>
      </c>
      <c r="B189" s="1" t="s">
        <v>9173</v>
      </c>
      <c r="C189" s="1" t="n">
        <v>6</v>
      </c>
      <c r="D189" s="1" t="n">
        <v>12</v>
      </c>
      <c r="E189" s="24" t="s">
        <v>9174</v>
      </c>
      <c r="F189" s="25"/>
      <c r="G189" s="1" t="s">
        <v>8773</v>
      </c>
    </row>
    <row r="190" customFormat="false" ht="15" hidden="false" customHeight="true" outlineLevel="0" collapsed="false">
      <c r="A190" s="1" t="n">
        <v>48</v>
      </c>
      <c r="B190" s="1" t="s">
        <v>9175</v>
      </c>
      <c r="C190" s="1" t="n">
        <v>7</v>
      </c>
      <c r="D190" s="1" t="n">
        <v>14</v>
      </c>
      <c r="E190" s="24" t="s">
        <v>9176</v>
      </c>
      <c r="F190" s="25"/>
      <c r="G190" s="1" t="s">
        <v>8773</v>
      </c>
    </row>
    <row r="191" customFormat="false" ht="16.5" hidden="false" customHeight="true" outlineLevel="0" collapsed="false">
      <c r="A191" s="1" t="n">
        <v>48</v>
      </c>
      <c r="B191" s="1" t="s">
        <v>9177</v>
      </c>
      <c r="C191" s="1" t="n">
        <v>12</v>
      </c>
      <c r="D191" s="1" t="n">
        <v>24</v>
      </c>
      <c r="E191" s="24" t="s">
        <v>9178</v>
      </c>
      <c r="F191" s="25"/>
      <c r="G191" s="1" t="s">
        <v>8773</v>
      </c>
    </row>
    <row r="192" customFormat="false" ht="15" hidden="false" customHeight="true" outlineLevel="0" collapsed="false">
      <c r="A192" s="1" t="n">
        <v>48</v>
      </c>
      <c r="B192" s="1" t="s">
        <v>9179</v>
      </c>
      <c r="C192" s="1" t="n">
        <v>1</v>
      </c>
      <c r="D192" s="1" t="n">
        <v>2</v>
      </c>
      <c r="E192" s="24" t="s">
        <v>5925</v>
      </c>
      <c r="F192" s="25"/>
      <c r="G192" s="1" t="s">
        <v>8773</v>
      </c>
    </row>
    <row r="193" customFormat="false" ht="15" hidden="false" customHeight="true" outlineLevel="0" collapsed="false">
      <c r="A193" s="1" t="n">
        <v>48</v>
      </c>
      <c r="B193" s="1" t="s">
        <v>9180</v>
      </c>
      <c r="C193" s="1" t="n">
        <v>2</v>
      </c>
      <c r="D193" s="1" t="n">
        <v>4</v>
      </c>
      <c r="E193" s="24" t="s">
        <v>9181</v>
      </c>
      <c r="F193" s="25"/>
      <c r="G193" s="1" t="s">
        <v>8773</v>
      </c>
    </row>
    <row r="194" customFormat="false" ht="16.5" hidden="false" customHeight="true" outlineLevel="0" collapsed="false">
      <c r="A194" s="1" t="n">
        <v>48</v>
      </c>
      <c r="B194" s="1" t="s">
        <v>9182</v>
      </c>
      <c r="C194" s="1" t="n">
        <v>30</v>
      </c>
      <c r="D194" s="1" t="n">
        <v>60</v>
      </c>
      <c r="E194" s="25" t="s">
        <v>9183</v>
      </c>
      <c r="F194" s="25"/>
      <c r="G194" s="1" t="s">
        <v>8773</v>
      </c>
    </row>
    <row r="195" customFormat="false" ht="15" hidden="false" customHeight="true" outlineLevel="0" collapsed="false">
      <c r="A195" s="1" t="n">
        <v>48</v>
      </c>
      <c r="B195" s="1" t="s">
        <v>9184</v>
      </c>
      <c r="C195" s="1" t="n">
        <v>1</v>
      </c>
      <c r="D195" s="1" t="n">
        <v>2</v>
      </c>
      <c r="E195" s="24" t="s">
        <v>5929</v>
      </c>
      <c r="F195" s="25"/>
      <c r="G195" s="1" t="s">
        <v>8773</v>
      </c>
    </row>
    <row r="196" customFormat="false" ht="15" hidden="false" customHeight="true" outlineLevel="0" collapsed="false">
      <c r="A196" s="1" t="n">
        <v>48</v>
      </c>
      <c r="B196" s="1" t="s">
        <v>9185</v>
      </c>
      <c r="C196" s="1" t="n">
        <v>1</v>
      </c>
      <c r="D196" s="1" t="n">
        <v>2</v>
      </c>
      <c r="E196" s="24" t="s">
        <v>5929</v>
      </c>
      <c r="F196" s="25"/>
      <c r="G196" s="1" t="s">
        <v>8773</v>
      </c>
    </row>
    <row r="197" customFormat="false" ht="15" hidden="false" customHeight="true" outlineLevel="0" collapsed="false">
      <c r="A197" s="1" t="n">
        <v>48</v>
      </c>
      <c r="B197" s="1" t="s">
        <v>9186</v>
      </c>
      <c r="C197" s="1" t="n">
        <v>2</v>
      </c>
      <c r="D197" s="1" t="n">
        <v>4</v>
      </c>
      <c r="E197" s="24" t="s">
        <v>9187</v>
      </c>
      <c r="F197" s="25"/>
      <c r="G197" s="1" t="s">
        <v>8773</v>
      </c>
    </row>
    <row r="198" customFormat="false" ht="15" hidden="false" customHeight="true" outlineLevel="0" collapsed="false">
      <c r="A198" s="1" t="n">
        <v>48</v>
      </c>
      <c r="B198" s="1" t="s">
        <v>9188</v>
      </c>
      <c r="C198" s="1" t="n">
        <v>3</v>
      </c>
      <c r="D198" s="1" t="n">
        <v>6</v>
      </c>
      <c r="E198" s="24" t="s">
        <v>9189</v>
      </c>
      <c r="F198" s="25"/>
      <c r="G198" s="1" t="s">
        <v>8773</v>
      </c>
    </row>
    <row r="199" customFormat="false" ht="15" hidden="false" customHeight="true" outlineLevel="0" collapsed="false">
      <c r="A199" s="1" t="n">
        <v>48</v>
      </c>
      <c r="B199" s="1" t="s">
        <v>9190</v>
      </c>
      <c r="C199" s="1" t="n">
        <v>2</v>
      </c>
      <c r="D199" s="1" t="n">
        <v>4</v>
      </c>
      <c r="E199" s="24" t="s">
        <v>9191</v>
      </c>
      <c r="F199" s="25"/>
      <c r="G199" s="1" t="s">
        <v>8773</v>
      </c>
    </row>
    <row r="200" customFormat="false" ht="15" hidden="false" customHeight="true" outlineLevel="0" collapsed="false">
      <c r="A200" s="1" t="n">
        <v>48</v>
      </c>
      <c r="B200" s="1" t="s">
        <v>9192</v>
      </c>
      <c r="C200" s="1" t="n">
        <v>3</v>
      </c>
      <c r="D200" s="1" t="n">
        <v>6</v>
      </c>
      <c r="E200" s="24" t="s">
        <v>9193</v>
      </c>
      <c r="F200" s="25"/>
      <c r="G200" s="1" t="s">
        <v>8773</v>
      </c>
    </row>
    <row r="201" customFormat="false" ht="15" hidden="false" customHeight="true" outlineLevel="0" collapsed="false">
      <c r="A201" s="1" t="n">
        <v>48</v>
      </c>
      <c r="B201" s="1" t="s">
        <v>9194</v>
      </c>
      <c r="C201" s="1" t="n">
        <v>1</v>
      </c>
      <c r="D201" s="1" t="n">
        <v>2</v>
      </c>
      <c r="E201" s="24" t="s">
        <v>6437</v>
      </c>
      <c r="F201" s="25"/>
      <c r="G201" s="1" t="s">
        <v>8773</v>
      </c>
    </row>
    <row r="202" customFormat="false" ht="15" hidden="false" customHeight="true" outlineLevel="0" collapsed="false">
      <c r="A202" s="1" t="n">
        <v>48</v>
      </c>
      <c r="B202" s="1" t="s">
        <v>9195</v>
      </c>
      <c r="C202" s="1" t="n">
        <v>1</v>
      </c>
      <c r="D202" s="1" t="n">
        <v>2</v>
      </c>
      <c r="E202" s="24" t="s">
        <v>5927</v>
      </c>
      <c r="F202" s="25"/>
      <c r="G202" s="1" t="s">
        <v>8773</v>
      </c>
    </row>
    <row r="203" customFormat="false" ht="15" hidden="false" customHeight="true" outlineLevel="0" collapsed="false">
      <c r="A203" s="1" t="n">
        <v>48</v>
      </c>
      <c r="B203" s="1" t="s">
        <v>9196</v>
      </c>
      <c r="C203" s="1" t="n">
        <v>1</v>
      </c>
      <c r="D203" s="1" t="n">
        <v>2</v>
      </c>
      <c r="E203" s="24" t="s">
        <v>5418</v>
      </c>
      <c r="F203" s="25"/>
      <c r="G203" s="1" t="s">
        <v>8773</v>
      </c>
    </row>
    <row r="204" customFormat="false" ht="15" hidden="false" customHeight="true" outlineLevel="0" collapsed="false">
      <c r="A204" s="1" t="n">
        <v>48</v>
      </c>
      <c r="B204" s="1" t="s">
        <v>9197</v>
      </c>
      <c r="C204" s="1" t="n">
        <v>2</v>
      </c>
      <c r="D204" s="1" t="n">
        <v>4</v>
      </c>
      <c r="E204" s="24" t="s">
        <v>9198</v>
      </c>
      <c r="F204" s="25"/>
      <c r="G204" s="1" t="s">
        <v>8773</v>
      </c>
    </row>
    <row r="205" customFormat="false" ht="15" hidden="false" customHeight="true" outlineLevel="0" collapsed="false">
      <c r="A205" s="1" t="n">
        <v>48</v>
      </c>
      <c r="B205" s="1" t="s">
        <v>9199</v>
      </c>
      <c r="C205" s="1" t="n">
        <v>1</v>
      </c>
      <c r="D205" s="1" t="n">
        <v>2</v>
      </c>
      <c r="E205" s="24" t="s">
        <v>5929</v>
      </c>
      <c r="F205" s="25"/>
      <c r="G205" s="1" t="s">
        <v>8773</v>
      </c>
    </row>
    <row r="206" customFormat="false" ht="15" hidden="false" customHeight="true" outlineLevel="0" collapsed="false">
      <c r="A206" s="1" t="n">
        <v>48</v>
      </c>
      <c r="B206" s="1" t="s">
        <v>9200</v>
      </c>
      <c r="C206" s="1" t="n">
        <v>1</v>
      </c>
      <c r="D206" s="1" t="n">
        <v>2</v>
      </c>
      <c r="E206" s="24" t="s">
        <v>5927</v>
      </c>
      <c r="F206" s="25"/>
      <c r="G206" s="1" t="s">
        <v>8773</v>
      </c>
    </row>
    <row r="207" customFormat="false" ht="15" hidden="false" customHeight="true" outlineLevel="0" collapsed="false">
      <c r="A207" s="1" t="n">
        <v>48</v>
      </c>
      <c r="B207" s="1" t="s">
        <v>9201</v>
      </c>
      <c r="C207" s="1" t="n">
        <v>3</v>
      </c>
      <c r="D207" s="1" t="n">
        <v>6</v>
      </c>
      <c r="E207" s="24" t="s">
        <v>9202</v>
      </c>
      <c r="F207" s="25"/>
      <c r="G207" s="1" t="s">
        <v>8773</v>
      </c>
    </row>
    <row r="208" customFormat="false" ht="16.5" hidden="false" customHeight="true" outlineLevel="0" collapsed="false">
      <c r="A208" s="1" t="n">
        <v>48</v>
      </c>
      <c r="B208" s="1" t="s">
        <v>9203</v>
      </c>
      <c r="C208" s="1" t="n">
        <v>4</v>
      </c>
      <c r="D208" s="1" t="n">
        <v>8</v>
      </c>
      <c r="E208" s="24" t="s">
        <v>9204</v>
      </c>
      <c r="F208" s="25"/>
      <c r="G208" s="1" t="s">
        <v>8773</v>
      </c>
    </row>
    <row r="209" customFormat="false" ht="15" hidden="false" customHeight="true" outlineLevel="0" collapsed="false">
      <c r="A209" s="1" t="n">
        <v>48</v>
      </c>
      <c r="B209" s="1" t="s">
        <v>9205</v>
      </c>
      <c r="C209" s="1" t="n">
        <v>6</v>
      </c>
      <c r="D209" s="1" t="n">
        <v>12</v>
      </c>
      <c r="E209" s="24" t="s">
        <v>9206</v>
      </c>
      <c r="F209" s="25" t="s">
        <v>9207</v>
      </c>
      <c r="G209" s="1" t="s">
        <v>8777</v>
      </c>
    </row>
    <row r="210" customFormat="false" ht="15" hidden="false" customHeight="true" outlineLevel="0" collapsed="false">
      <c r="A210" s="1" t="n">
        <v>48</v>
      </c>
      <c r="B210" s="1" t="s">
        <v>9208</v>
      </c>
      <c r="C210" s="1" t="n">
        <v>6</v>
      </c>
      <c r="D210" s="1" t="n">
        <v>12</v>
      </c>
      <c r="E210" s="24" t="s">
        <v>9209</v>
      </c>
      <c r="F210" s="25" t="s">
        <v>9210</v>
      </c>
      <c r="G210" s="1" t="s">
        <v>8777</v>
      </c>
    </row>
    <row r="211" customFormat="false" ht="15" hidden="false" customHeight="true" outlineLevel="0" collapsed="false">
      <c r="A211" s="1" t="n">
        <v>48</v>
      </c>
      <c r="B211" s="1" t="s">
        <v>9211</v>
      </c>
      <c r="C211" s="1" t="n">
        <v>8</v>
      </c>
      <c r="D211" s="1" t="n">
        <v>16</v>
      </c>
      <c r="E211" s="24" t="s">
        <v>9212</v>
      </c>
      <c r="F211" s="25" t="s">
        <v>9213</v>
      </c>
      <c r="G211" s="1" t="s">
        <v>8777</v>
      </c>
    </row>
    <row r="212" customFormat="false" ht="15" hidden="false" customHeight="true" outlineLevel="0" collapsed="false">
      <c r="A212" s="1" t="n">
        <v>48</v>
      </c>
      <c r="B212" s="1" t="s">
        <v>9214</v>
      </c>
      <c r="C212" s="1" t="n">
        <v>6</v>
      </c>
      <c r="D212" s="1" t="n">
        <v>12</v>
      </c>
      <c r="E212" s="24" t="s">
        <v>9215</v>
      </c>
      <c r="F212" s="25" t="s">
        <v>9216</v>
      </c>
      <c r="G212" s="1" t="s">
        <v>8777</v>
      </c>
    </row>
    <row r="213" customFormat="false" ht="15" hidden="false" customHeight="true" outlineLevel="0" collapsed="false">
      <c r="A213" s="1" t="n">
        <v>48</v>
      </c>
      <c r="B213" s="1" t="s">
        <v>9217</v>
      </c>
      <c r="C213" s="1" t="n">
        <v>11</v>
      </c>
      <c r="D213" s="1" t="n">
        <v>22</v>
      </c>
      <c r="E213" s="24" t="s">
        <v>9218</v>
      </c>
      <c r="F213" s="25" t="s">
        <v>868</v>
      </c>
      <c r="G213" s="1" t="s">
        <v>8777</v>
      </c>
    </row>
    <row r="214" customFormat="false" ht="15" hidden="false" customHeight="true" outlineLevel="0" collapsed="false">
      <c r="A214" s="1" t="n">
        <v>48</v>
      </c>
      <c r="B214" s="1" t="s">
        <v>9219</v>
      </c>
      <c r="C214" s="1" t="n">
        <v>9</v>
      </c>
      <c r="D214" s="1" t="n">
        <v>18</v>
      </c>
      <c r="E214" s="24" t="s">
        <v>9220</v>
      </c>
      <c r="F214" s="25" t="s">
        <v>9221</v>
      </c>
      <c r="G214" s="1" t="s">
        <v>8777</v>
      </c>
    </row>
    <row r="215" customFormat="false" ht="15" hidden="false" customHeight="true" outlineLevel="0" collapsed="false">
      <c r="A215" s="1" t="n">
        <v>48</v>
      </c>
      <c r="B215" s="1" t="s">
        <v>9222</v>
      </c>
      <c r="C215" s="1" t="n">
        <v>12</v>
      </c>
      <c r="D215" s="1" t="n">
        <v>24</v>
      </c>
      <c r="E215" s="24" t="s">
        <v>9223</v>
      </c>
      <c r="F215" s="25" t="s">
        <v>9224</v>
      </c>
      <c r="G215" s="1" t="s">
        <v>8777</v>
      </c>
    </row>
    <row r="216" customFormat="false" ht="15" hidden="false" customHeight="true" outlineLevel="0" collapsed="false">
      <c r="A216" s="1" t="n">
        <v>48</v>
      </c>
      <c r="B216" s="1" t="s">
        <v>9225</v>
      </c>
      <c r="C216" s="1" t="n">
        <v>12</v>
      </c>
      <c r="D216" s="1" t="n">
        <v>24</v>
      </c>
      <c r="E216" s="24" t="s">
        <v>9226</v>
      </c>
      <c r="F216" s="25" t="s">
        <v>9227</v>
      </c>
      <c r="G216" s="1" t="s">
        <v>8777</v>
      </c>
    </row>
    <row r="217" customFormat="false" ht="15" hidden="false" customHeight="true" outlineLevel="0" collapsed="false">
      <c r="A217" s="1" t="n">
        <v>48</v>
      </c>
      <c r="B217" s="1" t="s">
        <v>9228</v>
      </c>
      <c r="C217" s="1" t="n">
        <v>7</v>
      </c>
      <c r="D217" s="1" t="n">
        <v>14</v>
      </c>
      <c r="E217" s="24" t="s">
        <v>9229</v>
      </c>
      <c r="F217" s="25" t="s">
        <v>9230</v>
      </c>
      <c r="G217" s="1" t="s">
        <v>8777</v>
      </c>
    </row>
    <row r="218" customFormat="false" ht="16.5" hidden="false" customHeight="true" outlineLevel="0" collapsed="false">
      <c r="A218" s="1" t="n">
        <v>48</v>
      </c>
      <c r="B218" s="1" t="s">
        <v>9231</v>
      </c>
      <c r="C218" s="1" t="n">
        <v>9</v>
      </c>
      <c r="D218" s="1" t="n">
        <v>18</v>
      </c>
      <c r="E218" s="25" t="s">
        <v>9232</v>
      </c>
      <c r="F218" s="25"/>
      <c r="G218" s="1" t="s">
        <v>8773</v>
      </c>
    </row>
    <row r="219" customFormat="false" ht="15" hidden="false" customHeight="true" outlineLevel="0" collapsed="false">
      <c r="A219" s="1" t="n">
        <v>48</v>
      </c>
      <c r="B219" s="1" t="s">
        <v>9233</v>
      </c>
      <c r="C219" s="1" t="n">
        <v>2</v>
      </c>
      <c r="D219" s="1" t="n">
        <v>4</v>
      </c>
      <c r="E219" s="24" t="s">
        <v>9234</v>
      </c>
      <c r="F219" s="25"/>
      <c r="G219" s="1" t="s">
        <v>8773</v>
      </c>
    </row>
    <row r="220" customFormat="false" ht="16.5" hidden="false" customHeight="true" outlineLevel="0" collapsed="false">
      <c r="A220" s="1" t="n">
        <v>48</v>
      </c>
      <c r="B220" s="1" t="s">
        <v>9235</v>
      </c>
      <c r="C220" s="1" t="n">
        <v>12</v>
      </c>
      <c r="D220" s="1" t="n">
        <v>24</v>
      </c>
      <c r="E220" s="25" t="s">
        <v>9236</v>
      </c>
      <c r="F220" s="25" t="s">
        <v>9237</v>
      </c>
      <c r="G220" s="1" t="s">
        <v>8777</v>
      </c>
      <c r="H220" s="1" t="s">
        <v>8856</v>
      </c>
    </row>
    <row r="221" customFormat="false" ht="15" hidden="false" customHeight="true" outlineLevel="0" collapsed="false">
      <c r="A221" s="1" t="n">
        <v>48</v>
      </c>
      <c r="B221" s="1" t="s">
        <v>9238</v>
      </c>
      <c r="C221" s="1" t="n">
        <v>4</v>
      </c>
      <c r="D221" s="1" t="n">
        <v>8</v>
      </c>
      <c r="E221" s="24" t="s">
        <v>9239</v>
      </c>
      <c r="F221" s="25" t="s">
        <v>9240</v>
      </c>
      <c r="G221" s="1" t="s">
        <v>8777</v>
      </c>
    </row>
    <row r="222" customFormat="false" ht="15" hidden="false" customHeight="true" outlineLevel="0" collapsed="false">
      <c r="A222" s="1" t="n">
        <v>48</v>
      </c>
      <c r="B222" s="1" t="s">
        <v>9241</v>
      </c>
      <c r="C222" s="1" t="n">
        <v>4</v>
      </c>
      <c r="D222" s="1" t="n">
        <v>8</v>
      </c>
      <c r="E222" s="24" t="s">
        <v>9242</v>
      </c>
      <c r="F222" s="25" t="s">
        <v>9243</v>
      </c>
      <c r="G222" s="1" t="s">
        <v>8777</v>
      </c>
    </row>
    <row r="223" customFormat="false" ht="15" hidden="false" customHeight="true" outlineLevel="0" collapsed="false">
      <c r="A223" s="1" t="n">
        <v>48</v>
      </c>
      <c r="B223" s="1" t="s">
        <v>9244</v>
      </c>
      <c r="C223" s="1" t="n">
        <v>5</v>
      </c>
      <c r="D223" s="1" t="n">
        <v>10</v>
      </c>
      <c r="E223" s="24" t="s">
        <v>9245</v>
      </c>
      <c r="F223" s="25"/>
      <c r="G223" s="1" t="s">
        <v>8773</v>
      </c>
    </row>
    <row r="224" customFormat="false" ht="15" hidden="false" customHeight="true" outlineLevel="0" collapsed="false">
      <c r="A224" s="1" t="n">
        <v>48</v>
      </c>
      <c r="B224" s="1" t="s">
        <v>9246</v>
      </c>
      <c r="C224" s="1" t="n">
        <v>2</v>
      </c>
      <c r="D224" s="1" t="n">
        <v>4</v>
      </c>
      <c r="E224" s="24" t="s">
        <v>9247</v>
      </c>
      <c r="F224" s="25" t="s">
        <v>9248</v>
      </c>
      <c r="G224" s="1" t="s">
        <v>8777</v>
      </c>
    </row>
    <row r="225" customFormat="false" ht="15" hidden="false" customHeight="true" outlineLevel="0" collapsed="false">
      <c r="A225" s="1" t="n">
        <v>48</v>
      </c>
      <c r="B225" s="1" t="s">
        <v>9249</v>
      </c>
      <c r="C225" s="1" t="n">
        <v>2</v>
      </c>
      <c r="D225" s="1" t="n">
        <v>4</v>
      </c>
      <c r="E225" s="24" t="s">
        <v>9247</v>
      </c>
      <c r="F225" s="25" t="s">
        <v>9248</v>
      </c>
      <c r="G225" s="1" t="s">
        <v>8777</v>
      </c>
    </row>
    <row r="226" customFormat="false" ht="16.5" hidden="false" customHeight="true" outlineLevel="0" collapsed="false">
      <c r="A226" s="1" t="n">
        <v>48</v>
      </c>
      <c r="B226" s="1" t="s">
        <v>9250</v>
      </c>
      <c r="C226" s="1" t="n">
        <v>11</v>
      </c>
      <c r="D226" s="1" t="n">
        <v>22</v>
      </c>
      <c r="E226" s="25" t="s">
        <v>9251</v>
      </c>
      <c r="F226" s="25" t="s">
        <v>9252</v>
      </c>
      <c r="G226" s="1" t="s">
        <v>8777</v>
      </c>
      <c r="H226" s="1" t="s">
        <v>8856</v>
      </c>
    </row>
    <row r="227" customFormat="false" ht="16.5" hidden="false" customHeight="true" outlineLevel="0" collapsed="false">
      <c r="A227" s="1" t="n">
        <v>48</v>
      </c>
      <c r="B227" s="1" t="s">
        <v>9253</v>
      </c>
      <c r="C227" s="1" t="n">
        <v>14</v>
      </c>
      <c r="D227" s="1" t="n">
        <v>28</v>
      </c>
      <c r="E227" s="25" t="s">
        <v>9254</v>
      </c>
      <c r="F227" s="25"/>
      <c r="G227" s="1" t="s">
        <v>8773</v>
      </c>
    </row>
    <row r="228" customFormat="false" ht="16.5" hidden="false" customHeight="true" outlineLevel="0" collapsed="false">
      <c r="A228" s="1" t="n">
        <v>48</v>
      </c>
      <c r="B228" s="1" t="s">
        <v>9255</v>
      </c>
      <c r="C228" s="1" t="n">
        <v>8</v>
      </c>
      <c r="D228" s="1" t="n">
        <v>16</v>
      </c>
      <c r="E228" s="25" t="s">
        <v>9256</v>
      </c>
      <c r="F228" s="25" t="s">
        <v>9257</v>
      </c>
      <c r="G228" s="1" t="s">
        <v>8777</v>
      </c>
      <c r="H228" s="1" t="s">
        <v>8856</v>
      </c>
    </row>
    <row r="229" customFormat="false" ht="15" hidden="false" customHeight="true" outlineLevel="0" collapsed="false">
      <c r="A229" s="1" t="n">
        <v>48</v>
      </c>
      <c r="B229" s="1" t="s">
        <v>9258</v>
      </c>
      <c r="C229" s="1" t="n">
        <v>7</v>
      </c>
      <c r="D229" s="1" t="n">
        <v>14</v>
      </c>
      <c r="E229" s="24" t="s">
        <v>9259</v>
      </c>
      <c r="F229" s="25" t="s">
        <v>9260</v>
      </c>
      <c r="G229" s="1" t="s">
        <v>8777</v>
      </c>
    </row>
    <row r="230" customFormat="false" ht="15" hidden="false" customHeight="true" outlineLevel="0" collapsed="false">
      <c r="A230" s="1" t="n">
        <v>48</v>
      </c>
      <c r="B230" s="1" t="s">
        <v>9261</v>
      </c>
      <c r="C230" s="1" t="n">
        <v>10</v>
      </c>
      <c r="D230" s="1" t="n">
        <v>20</v>
      </c>
      <c r="E230" s="24" t="s">
        <v>9262</v>
      </c>
      <c r="F230" s="25" t="s">
        <v>9263</v>
      </c>
      <c r="G230" s="1" t="s">
        <v>8777</v>
      </c>
    </row>
    <row r="231" customFormat="false" ht="15" hidden="false" customHeight="true" outlineLevel="0" collapsed="false">
      <c r="A231" s="1" t="n">
        <v>48</v>
      </c>
      <c r="B231" s="1" t="s">
        <v>9264</v>
      </c>
      <c r="C231" s="1" t="n">
        <v>10</v>
      </c>
      <c r="D231" s="1" t="n">
        <v>20</v>
      </c>
      <c r="E231" s="24" t="s">
        <v>9265</v>
      </c>
      <c r="F231" s="25" t="s">
        <v>9266</v>
      </c>
      <c r="G231" s="1" t="s">
        <v>8777</v>
      </c>
    </row>
    <row r="232" customFormat="false" ht="16.5" hidden="false" customHeight="true" outlineLevel="0" collapsed="false">
      <c r="A232" s="1" t="n">
        <v>48</v>
      </c>
      <c r="B232" s="1" t="s">
        <v>9267</v>
      </c>
      <c r="C232" s="1" t="n">
        <v>12</v>
      </c>
      <c r="D232" s="1" t="n">
        <v>24</v>
      </c>
      <c r="E232" s="24" t="s">
        <v>9268</v>
      </c>
      <c r="F232" s="25" t="s">
        <v>9269</v>
      </c>
      <c r="G232" s="1" t="s">
        <v>8777</v>
      </c>
      <c r="H232" s="1" t="s">
        <v>8856</v>
      </c>
    </row>
    <row r="233" customFormat="false" ht="16.5" hidden="false" customHeight="true" outlineLevel="0" collapsed="false">
      <c r="A233" s="1" t="n">
        <v>48</v>
      </c>
      <c r="B233" s="1" t="s">
        <v>9270</v>
      </c>
      <c r="C233" s="1" t="n">
        <v>13</v>
      </c>
      <c r="D233" s="1" t="n">
        <v>26</v>
      </c>
      <c r="E233" s="24" t="s">
        <v>9271</v>
      </c>
      <c r="F233" s="25" t="s">
        <v>9272</v>
      </c>
      <c r="G233" s="1" t="s">
        <v>8777</v>
      </c>
      <c r="H233" s="1" t="s">
        <v>8856</v>
      </c>
    </row>
    <row r="234" customFormat="false" ht="16.5" hidden="false" customHeight="true" outlineLevel="0" collapsed="false">
      <c r="A234" s="1" t="n">
        <v>48</v>
      </c>
      <c r="B234" s="1" t="s">
        <v>9273</v>
      </c>
      <c r="C234" s="1" t="n">
        <v>11</v>
      </c>
      <c r="D234" s="1" t="n">
        <v>22</v>
      </c>
      <c r="E234" s="24" t="s">
        <v>9274</v>
      </c>
      <c r="F234" s="25" t="s">
        <v>9275</v>
      </c>
      <c r="G234" s="1" t="s">
        <v>8777</v>
      </c>
      <c r="H234" s="1" t="s">
        <v>8856</v>
      </c>
    </row>
    <row r="235" customFormat="false" ht="15" hidden="false" customHeight="true" outlineLevel="0" collapsed="false">
      <c r="A235" s="1" t="n">
        <v>48</v>
      </c>
      <c r="B235" s="1" t="s">
        <v>9276</v>
      </c>
      <c r="C235" s="1" t="n">
        <v>7</v>
      </c>
      <c r="D235" s="1" t="n">
        <v>14</v>
      </c>
      <c r="E235" s="24" t="s">
        <v>9277</v>
      </c>
      <c r="F235" s="25" t="s">
        <v>9278</v>
      </c>
      <c r="G235" s="1" t="s">
        <v>8777</v>
      </c>
    </row>
    <row r="236" customFormat="false" ht="15" hidden="false" customHeight="true" outlineLevel="0" collapsed="false">
      <c r="A236" s="1" t="n">
        <v>48</v>
      </c>
      <c r="B236" s="1" t="s">
        <v>9279</v>
      </c>
      <c r="C236" s="1" t="n">
        <v>12</v>
      </c>
      <c r="D236" s="1" t="n">
        <v>24</v>
      </c>
      <c r="E236" s="24" t="s">
        <v>9280</v>
      </c>
      <c r="F236" s="25" t="s">
        <v>9281</v>
      </c>
      <c r="G236" s="1" t="s">
        <v>8777</v>
      </c>
    </row>
    <row r="237" customFormat="false" ht="16.5" hidden="false" customHeight="true" outlineLevel="0" collapsed="false">
      <c r="A237" s="1" t="n">
        <v>48</v>
      </c>
      <c r="B237" s="1" t="s">
        <v>9282</v>
      </c>
      <c r="C237" s="1" t="n">
        <v>10</v>
      </c>
      <c r="D237" s="1" t="n">
        <v>20</v>
      </c>
      <c r="E237" s="25" t="s">
        <v>9283</v>
      </c>
      <c r="F237" s="25" t="s">
        <v>9284</v>
      </c>
      <c r="G237" s="1" t="s">
        <v>8777</v>
      </c>
      <c r="H237" s="1" t="s">
        <v>8856</v>
      </c>
    </row>
    <row r="238" customFormat="false" ht="15" hidden="false" customHeight="true" outlineLevel="0" collapsed="false">
      <c r="A238" s="1" t="n">
        <v>48</v>
      </c>
      <c r="B238" s="1" t="s">
        <v>9285</v>
      </c>
      <c r="C238" s="1" t="n">
        <v>8</v>
      </c>
      <c r="D238" s="1" t="n">
        <v>16</v>
      </c>
      <c r="E238" s="24" t="s">
        <v>9286</v>
      </c>
      <c r="F238" s="25" t="s">
        <v>9287</v>
      </c>
      <c r="G238" s="1" t="s">
        <v>8777</v>
      </c>
    </row>
    <row r="239" customFormat="false" ht="16.5" hidden="false" customHeight="true" outlineLevel="0" collapsed="false">
      <c r="A239" s="1" t="n">
        <v>48</v>
      </c>
      <c r="B239" s="1" t="s">
        <v>9288</v>
      </c>
      <c r="C239" s="1" t="n">
        <v>3</v>
      </c>
      <c r="D239" s="1" t="n">
        <v>6</v>
      </c>
      <c r="E239" s="24" t="s">
        <v>9289</v>
      </c>
      <c r="F239" s="25"/>
      <c r="G239" s="1" t="s">
        <v>8773</v>
      </c>
    </row>
    <row r="240" customFormat="false" ht="16.5" hidden="false" customHeight="true" outlineLevel="0" collapsed="false">
      <c r="A240" s="1" t="n">
        <v>48</v>
      </c>
      <c r="B240" s="1" t="s">
        <v>9290</v>
      </c>
      <c r="C240" s="1" t="n">
        <v>2</v>
      </c>
      <c r="D240" s="1" t="n">
        <v>4</v>
      </c>
      <c r="E240" s="25" t="s">
        <v>9006</v>
      </c>
      <c r="F240" s="25"/>
      <c r="G240" s="1" t="s">
        <v>8773</v>
      </c>
    </row>
    <row r="241" customFormat="false" ht="15" hidden="false" customHeight="true" outlineLevel="0" collapsed="false">
      <c r="A241" s="1" t="n">
        <v>48</v>
      </c>
      <c r="B241" s="1" t="s">
        <v>9291</v>
      </c>
      <c r="C241" s="1" t="n">
        <v>1</v>
      </c>
      <c r="D241" s="1" t="n">
        <v>2</v>
      </c>
      <c r="E241" s="24" t="s">
        <v>6071</v>
      </c>
      <c r="F241" s="25"/>
      <c r="G241" s="1" t="s">
        <v>8773</v>
      </c>
    </row>
    <row r="242" customFormat="false" ht="15" hidden="false" customHeight="true" outlineLevel="0" collapsed="false">
      <c r="A242" s="1" t="n">
        <v>48</v>
      </c>
      <c r="B242" s="1" t="s">
        <v>9292</v>
      </c>
      <c r="C242" s="1" t="n">
        <v>6</v>
      </c>
      <c r="D242" s="1" t="n">
        <v>12</v>
      </c>
      <c r="E242" s="24" t="s">
        <v>9293</v>
      </c>
      <c r="F242" s="25"/>
      <c r="G242" s="1" t="s">
        <v>8773</v>
      </c>
    </row>
    <row r="243" customFormat="false" ht="16.5" hidden="false" customHeight="true" outlineLevel="0" collapsed="false">
      <c r="A243" s="1" t="n">
        <v>48</v>
      </c>
      <c r="B243" s="1" t="s">
        <v>9294</v>
      </c>
      <c r="C243" s="1" t="n">
        <v>4</v>
      </c>
      <c r="D243" s="1" t="n">
        <v>8</v>
      </c>
      <c r="E243" s="24" t="s">
        <v>9295</v>
      </c>
      <c r="F243" s="25"/>
      <c r="G243" s="1" t="s">
        <v>8773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3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8"/>
    <col collapsed="false" customWidth="true" hidden="false" outlineLevel="0" max="2" min="2" style="1" width="10"/>
    <col collapsed="false" customWidth="true" hidden="false" outlineLevel="0" max="3" min="3" style="1" width="9"/>
    <col collapsed="false" customWidth="true" hidden="false" outlineLevel="0" max="4" min="4" style="1" width="20"/>
    <col collapsed="false" customWidth="true" hidden="false" outlineLevel="0" max="5" min="5" style="1" width="34"/>
    <col collapsed="false" customWidth="true" hidden="false" outlineLevel="0" max="6" min="6" style="1" width="22"/>
    <col collapsed="false" customWidth="true" hidden="false" outlineLevel="0" max="7" min="7" style="1" width="32"/>
    <col collapsed="false" customWidth="true" hidden="false" outlineLevel="0" max="8" min="8" style="1" width="8"/>
  </cols>
  <sheetData>
    <row r="1" customFormat="false" ht="15" hidden="false" customHeight="true" outlineLevel="0" collapsed="false">
      <c r="A1" s="22" t="s">
        <v>26</v>
      </c>
      <c r="B1" s="22" t="s">
        <v>8769</v>
      </c>
      <c r="C1" s="22" t="s">
        <v>4972</v>
      </c>
      <c r="D1" s="22" t="s">
        <v>9296</v>
      </c>
      <c r="E1" s="22" t="s">
        <v>9297</v>
      </c>
      <c r="F1" s="22" t="s">
        <v>9298</v>
      </c>
      <c r="G1" s="22" t="s">
        <v>9299</v>
      </c>
      <c r="H1" s="22" t="s">
        <v>8771</v>
      </c>
    </row>
    <row r="2" customFormat="false" ht="15" hidden="false" customHeight="true" outlineLevel="0" collapsed="false">
      <c r="A2" s="1" t="n">
        <v>1098</v>
      </c>
      <c r="B2" s="1" t="s">
        <v>9300</v>
      </c>
      <c r="C2" s="1" t="s">
        <v>4407</v>
      </c>
      <c r="D2" s="23" t="s">
        <v>9301</v>
      </c>
      <c r="E2" s="23" t="s">
        <v>9302</v>
      </c>
      <c r="H2" s="1" t="s">
        <v>8773</v>
      </c>
    </row>
    <row r="3" customFormat="false" ht="15" hidden="false" customHeight="true" outlineLevel="0" collapsed="false">
      <c r="A3" s="1" t="n">
        <v>1098</v>
      </c>
      <c r="B3" s="1" t="s">
        <v>9303</v>
      </c>
      <c r="C3" s="1" t="s">
        <v>4407</v>
      </c>
      <c r="D3" s="23" t="s">
        <v>9304</v>
      </c>
      <c r="E3" s="23" t="s">
        <v>9305</v>
      </c>
      <c r="H3" s="1" t="s">
        <v>8773</v>
      </c>
    </row>
    <row r="4" customFormat="false" ht="15" hidden="false" customHeight="true" outlineLevel="0" collapsed="false">
      <c r="A4" s="1" t="n">
        <v>1098</v>
      </c>
      <c r="B4" s="1" t="s">
        <v>9306</v>
      </c>
      <c r="C4" s="1" t="s">
        <v>4407</v>
      </c>
      <c r="D4" s="23" t="s">
        <v>9307</v>
      </c>
      <c r="E4" s="23" t="s">
        <v>9308</v>
      </c>
      <c r="H4" s="1" t="s">
        <v>8773</v>
      </c>
    </row>
    <row r="5" customFormat="false" ht="15" hidden="false" customHeight="true" outlineLevel="0" collapsed="false">
      <c r="A5" s="1" t="n">
        <v>1098</v>
      </c>
      <c r="B5" s="1" t="s">
        <v>9309</v>
      </c>
      <c r="C5" s="1" t="s">
        <v>4407</v>
      </c>
      <c r="D5" s="23" t="s">
        <v>9310</v>
      </c>
      <c r="E5" s="23" t="s">
        <v>9311</v>
      </c>
      <c r="H5" s="1" t="s">
        <v>8773</v>
      </c>
    </row>
    <row r="6" customFormat="false" ht="15" hidden="false" customHeight="true" outlineLevel="0" collapsed="false">
      <c r="A6" s="1" t="n">
        <v>1098</v>
      </c>
      <c r="B6" s="1" t="s">
        <v>9312</v>
      </c>
      <c r="C6" s="1" t="s">
        <v>4407</v>
      </c>
      <c r="D6" s="23" t="s">
        <v>9313</v>
      </c>
      <c r="E6" s="23" t="s">
        <v>9314</v>
      </c>
      <c r="H6" s="1" t="s">
        <v>8773</v>
      </c>
    </row>
    <row r="7" customFormat="false" ht="15" hidden="false" customHeight="true" outlineLevel="0" collapsed="false">
      <c r="A7" s="1" t="n">
        <v>1098</v>
      </c>
      <c r="B7" s="1" t="s">
        <v>9315</v>
      </c>
      <c r="C7" s="1" t="s">
        <v>4407</v>
      </c>
      <c r="D7" s="23" t="s">
        <v>9316</v>
      </c>
      <c r="E7" s="23" t="s">
        <v>9317</v>
      </c>
      <c r="H7" s="1" t="s">
        <v>8773</v>
      </c>
    </row>
    <row r="8" customFormat="false" ht="15" hidden="false" customHeight="true" outlineLevel="0" collapsed="false">
      <c r="A8" s="1" t="n">
        <v>1098</v>
      </c>
      <c r="B8" s="1" t="s">
        <v>9318</v>
      </c>
      <c r="C8" s="1" t="s">
        <v>4407</v>
      </c>
      <c r="D8" s="23" t="s">
        <v>9319</v>
      </c>
      <c r="E8" s="23" t="s">
        <v>9320</v>
      </c>
      <c r="H8" s="1" t="s">
        <v>8773</v>
      </c>
    </row>
    <row r="9" customFormat="false" ht="15" hidden="false" customHeight="true" outlineLevel="0" collapsed="false">
      <c r="A9" s="1" t="n">
        <v>1098</v>
      </c>
      <c r="B9" s="1" t="s">
        <v>9321</v>
      </c>
      <c r="C9" s="1" t="s">
        <v>4407</v>
      </c>
      <c r="D9" s="23" t="s">
        <v>9322</v>
      </c>
      <c r="E9" s="23" t="s">
        <v>9323</v>
      </c>
      <c r="H9" s="1" t="s">
        <v>8773</v>
      </c>
    </row>
    <row r="10" customFormat="false" ht="15" hidden="false" customHeight="true" outlineLevel="0" collapsed="false">
      <c r="A10" s="1" t="n">
        <v>1098</v>
      </c>
      <c r="B10" s="1" t="s">
        <v>9324</v>
      </c>
      <c r="C10" s="1" t="s">
        <v>4407</v>
      </c>
      <c r="D10" s="23" t="s">
        <v>9325</v>
      </c>
      <c r="E10" s="23" t="s">
        <v>9326</v>
      </c>
      <c r="H10" s="1" t="s">
        <v>8773</v>
      </c>
    </row>
    <row r="11" customFormat="false" ht="15" hidden="false" customHeight="true" outlineLevel="0" collapsed="false">
      <c r="A11" s="1" t="n">
        <v>1098</v>
      </c>
      <c r="B11" s="1" t="s">
        <v>9327</v>
      </c>
      <c r="C11" s="1" t="s">
        <v>4407</v>
      </c>
      <c r="D11" s="23" t="s">
        <v>9328</v>
      </c>
      <c r="E11" s="23" t="s">
        <v>9329</v>
      </c>
      <c r="H11" s="1" t="s">
        <v>8773</v>
      </c>
    </row>
    <row r="12" customFormat="false" ht="15" hidden="false" customHeight="true" outlineLevel="0" collapsed="false">
      <c r="A12" s="1" t="n">
        <v>1098</v>
      </c>
      <c r="B12" s="1" t="s">
        <v>9330</v>
      </c>
      <c r="C12" s="1" t="s">
        <v>4407</v>
      </c>
      <c r="D12" s="23" t="s">
        <v>9331</v>
      </c>
      <c r="E12" s="23" t="s">
        <v>9332</v>
      </c>
      <c r="H12" s="1" t="s">
        <v>8773</v>
      </c>
    </row>
    <row r="13" customFormat="false" ht="15" hidden="false" customHeight="true" outlineLevel="0" collapsed="false">
      <c r="A13" s="1" t="n">
        <v>1098</v>
      </c>
      <c r="B13" s="1" t="s">
        <v>9333</v>
      </c>
      <c r="C13" s="1" t="s">
        <v>4407</v>
      </c>
      <c r="D13" s="23" t="s">
        <v>9334</v>
      </c>
      <c r="E13" s="23" t="s">
        <v>9335</v>
      </c>
      <c r="H13" s="1" t="s">
        <v>8773</v>
      </c>
    </row>
    <row r="14" customFormat="false" ht="15" hidden="false" customHeight="true" outlineLevel="0" collapsed="false">
      <c r="A14" s="1" t="n">
        <v>1098</v>
      </c>
      <c r="B14" s="1" t="s">
        <v>9336</v>
      </c>
      <c r="C14" s="1" t="s">
        <v>4407</v>
      </c>
      <c r="D14" s="23" t="s">
        <v>9337</v>
      </c>
      <c r="E14" s="23" t="s">
        <v>9338</v>
      </c>
      <c r="H14" s="1" t="s">
        <v>8773</v>
      </c>
    </row>
    <row r="15" customFormat="false" ht="15" hidden="false" customHeight="true" outlineLevel="0" collapsed="false">
      <c r="A15" s="1" t="n">
        <v>1098</v>
      </c>
      <c r="B15" s="1" t="s">
        <v>9339</v>
      </c>
      <c r="C15" s="1" t="s">
        <v>4407</v>
      </c>
      <c r="D15" s="23" t="s">
        <v>9340</v>
      </c>
      <c r="E15" s="23" t="s">
        <v>9341</v>
      </c>
      <c r="H15" s="1" t="s">
        <v>8773</v>
      </c>
    </row>
    <row r="16" customFormat="false" ht="15" hidden="false" customHeight="true" outlineLevel="0" collapsed="false">
      <c r="A16" s="1" t="n">
        <v>1098</v>
      </c>
      <c r="B16" s="1" t="s">
        <v>9342</v>
      </c>
      <c r="C16" s="1" t="s">
        <v>4407</v>
      </c>
      <c r="D16" s="23" t="s">
        <v>9343</v>
      </c>
      <c r="E16" s="23" t="s">
        <v>9344</v>
      </c>
      <c r="H16" s="1" t="s">
        <v>8773</v>
      </c>
    </row>
    <row r="17" customFormat="false" ht="15" hidden="false" customHeight="true" outlineLevel="0" collapsed="false">
      <c r="A17" s="1" t="n">
        <v>1098</v>
      </c>
      <c r="B17" s="1" t="s">
        <v>9345</v>
      </c>
      <c r="C17" s="1" t="s">
        <v>4407</v>
      </c>
      <c r="D17" s="23" t="s">
        <v>9346</v>
      </c>
      <c r="E17" s="23" t="s">
        <v>9347</v>
      </c>
      <c r="H17" s="1" t="s">
        <v>8773</v>
      </c>
    </row>
    <row r="18" customFormat="false" ht="15" hidden="false" customHeight="true" outlineLevel="0" collapsed="false">
      <c r="A18" s="1" t="n">
        <v>1098</v>
      </c>
      <c r="B18" s="1" t="s">
        <v>9348</v>
      </c>
      <c r="C18" s="1" t="s">
        <v>4407</v>
      </c>
      <c r="D18" s="23" t="s">
        <v>9349</v>
      </c>
      <c r="E18" s="23" t="s">
        <v>9350</v>
      </c>
      <c r="H18" s="1" t="s">
        <v>8773</v>
      </c>
    </row>
    <row r="19" customFormat="false" ht="15" hidden="false" customHeight="true" outlineLevel="0" collapsed="false">
      <c r="A19" s="1" t="n">
        <v>1098</v>
      </c>
      <c r="B19" s="1" t="s">
        <v>9351</v>
      </c>
      <c r="C19" s="1" t="s">
        <v>4407</v>
      </c>
      <c r="D19" s="23" t="s">
        <v>9352</v>
      </c>
      <c r="E19" s="23" t="s">
        <v>9353</v>
      </c>
      <c r="H19" s="1" t="s">
        <v>8773</v>
      </c>
    </row>
    <row r="20" customFormat="false" ht="15" hidden="false" customHeight="true" outlineLevel="0" collapsed="false">
      <c r="A20" s="1" t="n">
        <v>1098</v>
      </c>
      <c r="B20" s="1" t="s">
        <v>9354</v>
      </c>
      <c r="C20" s="1" t="s">
        <v>4407</v>
      </c>
      <c r="D20" s="23" t="s">
        <v>9355</v>
      </c>
      <c r="E20" s="23" t="s">
        <v>9356</v>
      </c>
      <c r="H20" s="1" t="s">
        <v>8773</v>
      </c>
    </row>
    <row r="21" customFormat="false" ht="15" hidden="false" customHeight="true" outlineLevel="0" collapsed="false">
      <c r="A21" s="1" t="n">
        <v>1098</v>
      </c>
      <c r="B21" s="1" t="s">
        <v>9357</v>
      </c>
      <c r="C21" s="1" t="s">
        <v>4407</v>
      </c>
      <c r="D21" s="23" t="s">
        <v>9358</v>
      </c>
      <c r="E21" s="23" t="s">
        <v>9359</v>
      </c>
      <c r="H21" s="1" t="s">
        <v>8773</v>
      </c>
    </row>
    <row r="22" customFormat="false" ht="15" hidden="false" customHeight="true" outlineLevel="0" collapsed="false">
      <c r="A22" s="1" t="n">
        <v>1098</v>
      </c>
      <c r="B22" s="1" t="s">
        <v>9360</v>
      </c>
      <c r="C22" s="1" t="s">
        <v>4407</v>
      </c>
      <c r="D22" s="23" t="s">
        <v>9361</v>
      </c>
      <c r="E22" s="23" t="s">
        <v>9362</v>
      </c>
      <c r="H22" s="1" t="s">
        <v>8773</v>
      </c>
    </row>
    <row r="23" customFormat="false" ht="15" hidden="false" customHeight="true" outlineLevel="0" collapsed="false">
      <c r="A23" s="1" t="n">
        <v>1098</v>
      </c>
      <c r="B23" s="1" t="s">
        <v>9363</v>
      </c>
      <c r="C23" s="1" t="s">
        <v>4407</v>
      </c>
      <c r="D23" s="23" t="s">
        <v>9364</v>
      </c>
      <c r="E23" s="23" t="s">
        <v>9365</v>
      </c>
      <c r="H23" s="1" t="s">
        <v>8773</v>
      </c>
    </row>
    <row r="24" customFormat="false" ht="15" hidden="false" customHeight="true" outlineLevel="0" collapsed="false">
      <c r="A24" s="1" t="n">
        <v>1098</v>
      </c>
      <c r="B24" s="1" t="s">
        <v>9366</v>
      </c>
      <c r="C24" s="1" t="s">
        <v>4407</v>
      </c>
      <c r="D24" s="23" t="s">
        <v>9367</v>
      </c>
      <c r="E24" s="23" t="s">
        <v>9368</v>
      </c>
      <c r="H24" s="1" t="s">
        <v>8773</v>
      </c>
    </row>
    <row r="25" customFormat="false" ht="15" hidden="false" customHeight="true" outlineLevel="0" collapsed="false">
      <c r="A25" s="1" t="n">
        <v>1098</v>
      </c>
      <c r="B25" s="1" t="s">
        <v>9369</v>
      </c>
      <c r="C25" s="1" t="s">
        <v>4407</v>
      </c>
      <c r="D25" s="23" t="s">
        <v>9370</v>
      </c>
      <c r="E25" s="23" t="s">
        <v>9371</v>
      </c>
      <c r="H25" s="1" t="s">
        <v>8773</v>
      </c>
    </row>
    <row r="26" customFormat="false" ht="15" hidden="false" customHeight="true" outlineLevel="0" collapsed="false">
      <c r="A26" s="1" t="n">
        <v>1098</v>
      </c>
      <c r="B26" s="1" t="s">
        <v>9372</v>
      </c>
      <c r="C26" s="1" t="s">
        <v>4407</v>
      </c>
      <c r="D26" s="23" t="s">
        <v>9373</v>
      </c>
      <c r="E26" s="23" t="s">
        <v>9374</v>
      </c>
      <c r="H26" s="1" t="s">
        <v>8773</v>
      </c>
    </row>
    <row r="27" customFormat="false" ht="15" hidden="false" customHeight="true" outlineLevel="0" collapsed="false">
      <c r="A27" s="1" t="n">
        <v>1098</v>
      </c>
      <c r="B27" s="1" t="s">
        <v>9375</v>
      </c>
      <c r="C27" s="1" t="s">
        <v>4407</v>
      </c>
      <c r="D27" s="23" t="s">
        <v>9376</v>
      </c>
      <c r="E27" s="23" t="s">
        <v>9377</v>
      </c>
      <c r="H27" s="1" t="s">
        <v>8773</v>
      </c>
    </row>
    <row r="28" customFormat="false" ht="15" hidden="false" customHeight="true" outlineLevel="0" collapsed="false">
      <c r="A28" s="1" t="n">
        <v>1098</v>
      </c>
      <c r="B28" s="1" t="s">
        <v>9378</v>
      </c>
      <c r="C28" s="1" t="s">
        <v>4407</v>
      </c>
      <c r="D28" s="23" t="s">
        <v>9379</v>
      </c>
      <c r="E28" s="23" t="s">
        <v>9380</v>
      </c>
      <c r="H28" s="1" t="s">
        <v>8773</v>
      </c>
    </row>
    <row r="29" customFormat="false" ht="15" hidden="false" customHeight="true" outlineLevel="0" collapsed="false">
      <c r="A29" s="1" t="n">
        <v>1098</v>
      </c>
      <c r="B29" s="1" t="s">
        <v>9381</v>
      </c>
      <c r="C29" s="1" t="s">
        <v>4407</v>
      </c>
      <c r="D29" s="23" t="s">
        <v>9382</v>
      </c>
      <c r="E29" s="23" t="s">
        <v>9383</v>
      </c>
      <c r="H29" s="1" t="s">
        <v>8773</v>
      </c>
    </row>
    <row r="30" customFormat="false" ht="15" hidden="false" customHeight="true" outlineLevel="0" collapsed="false">
      <c r="A30" s="1" t="n">
        <v>1098</v>
      </c>
      <c r="B30" s="1" t="s">
        <v>9384</v>
      </c>
      <c r="C30" s="1" t="s">
        <v>4407</v>
      </c>
      <c r="D30" s="23" t="s">
        <v>9385</v>
      </c>
      <c r="E30" s="23" t="s">
        <v>9386</v>
      </c>
      <c r="H30" s="1" t="s">
        <v>8773</v>
      </c>
    </row>
    <row r="31" customFormat="false" ht="15" hidden="false" customHeight="true" outlineLevel="0" collapsed="false">
      <c r="A31" s="1" t="n">
        <v>1098</v>
      </c>
      <c r="B31" s="1" t="s">
        <v>9387</v>
      </c>
      <c r="C31" s="1" t="s">
        <v>4407</v>
      </c>
      <c r="D31" s="23" t="s">
        <v>9388</v>
      </c>
      <c r="E31" s="23" t="s">
        <v>9389</v>
      </c>
      <c r="H31" s="1" t="s">
        <v>8773</v>
      </c>
    </row>
    <row r="32" customFormat="false" ht="15" hidden="false" customHeight="true" outlineLevel="0" collapsed="false">
      <c r="A32" s="1" t="n">
        <v>1098</v>
      </c>
      <c r="B32" s="1" t="s">
        <v>9390</v>
      </c>
      <c r="C32" s="1" t="s">
        <v>4407</v>
      </c>
      <c r="D32" s="23" t="s">
        <v>9391</v>
      </c>
      <c r="E32" s="23" t="s">
        <v>9392</v>
      </c>
      <c r="H32" s="1" t="s">
        <v>8773</v>
      </c>
    </row>
    <row r="33" customFormat="false" ht="15" hidden="false" customHeight="true" outlineLevel="0" collapsed="false">
      <c r="A33" s="1" t="n">
        <v>1098</v>
      </c>
      <c r="B33" s="1" t="s">
        <v>9393</v>
      </c>
      <c r="C33" s="1" t="s">
        <v>4407</v>
      </c>
      <c r="D33" s="23" t="s">
        <v>9394</v>
      </c>
      <c r="E33" s="23" t="s">
        <v>9395</v>
      </c>
      <c r="H33" s="1" t="s">
        <v>8773</v>
      </c>
    </row>
    <row r="34" customFormat="false" ht="15" hidden="false" customHeight="true" outlineLevel="0" collapsed="false">
      <c r="A34" s="1" t="n">
        <v>1098</v>
      </c>
      <c r="B34" s="1" t="s">
        <v>9396</v>
      </c>
      <c r="C34" s="1" t="s">
        <v>4407</v>
      </c>
      <c r="D34" s="23" t="s">
        <v>9397</v>
      </c>
      <c r="E34" s="23" t="s">
        <v>9398</v>
      </c>
      <c r="H34" s="1" t="s">
        <v>8773</v>
      </c>
    </row>
    <row r="35" customFormat="false" ht="15" hidden="false" customHeight="true" outlineLevel="0" collapsed="false">
      <c r="A35" s="1" t="n">
        <v>1098</v>
      </c>
      <c r="B35" s="1" t="s">
        <v>9399</v>
      </c>
      <c r="C35" s="1" t="s">
        <v>4407</v>
      </c>
      <c r="D35" s="23" t="s">
        <v>9400</v>
      </c>
      <c r="E35" s="23" t="s">
        <v>9401</v>
      </c>
      <c r="H35" s="1" t="s">
        <v>8773</v>
      </c>
    </row>
    <row r="36" customFormat="false" ht="15" hidden="false" customHeight="true" outlineLevel="0" collapsed="false">
      <c r="A36" s="1" t="n">
        <v>1098</v>
      </c>
      <c r="B36" s="1" t="s">
        <v>9402</v>
      </c>
      <c r="C36" s="1" t="s">
        <v>4407</v>
      </c>
      <c r="D36" s="23" t="s">
        <v>9403</v>
      </c>
      <c r="E36" s="23" t="s">
        <v>9404</v>
      </c>
      <c r="H36" s="1" t="s">
        <v>8773</v>
      </c>
    </row>
    <row r="37" customFormat="false" ht="15" hidden="false" customHeight="true" outlineLevel="0" collapsed="false">
      <c r="A37" s="1" t="n">
        <v>1098</v>
      </c>
      <c r="B37" s="1" t="s">
        <v>9405</v>
      </c>
      <c r="C37" s="1" t="s">
        <v>4407</v>
      </c>
      <c r="D37" s="23" t="s">
        <v>9406</v>
      </c>
      <c r="E37" s="23" t="s">
        <v>9407</v>
      </c>
      <c r="H37" s="1" t="s">
        <v>8773</v>
      </c>
    </row>
    <row r="38" customFormat="false" ht="15" hidden="false" customHeight="true" outlineLevel="0" collapsed="false">
      <c r="A38" s="1" t="n">
        <v>1098</v>
      </c>
      <c r="B38" s="1" t="s">
        <v>9408</v>
      </c>
      <c r="C38" s="1" t="s">
        <v>4407</v>
      </c>
      <c r="D38" s="23" t="s">
        <v>9409</v>
      </c>
      <c r="E38" s="23" t="s">
        <v>9410</v>
      </c>
      <c r="H38" s="1" t="s">
        <v>8773</v>
      </c>
    </row>
    <row r="39" customFormat="false" ht="15" hidden="false" customHeight="true" outlineLevel="0" collapsed="false">
      <c r="A39" s="1" t="n">
        <v>1098</v>
      </c>
      <c r="B39" s="1" t="s">
        <v>9411</v>
      </c>
      <c r="C39" s="1" t="s">
        <v>4407</v>
      </c>
      <c r="D39" s="23" t="s">
        <v>9412</v>
      </c>
      <c r="E39" s="23" t="s">
        <v>9413</v>
      </c>
      <c r="H39" s="1" t="s">
        <v>8773</v>
      </c>
    </row>
    <row r="40" customFormat="false" ht="15" hidden="false" customHeight="true" outlineLevel="0" collapsed="false">
      <c r="A40" s="1" t="n">
        <v>1098</v>
      </c>
      <c r="B40" s="1" t="s">
        <v>9414</v>
      </c>
      <c r="C40" s="1" t="s">
        <v>4407</v>
      </c>
      <c r="D40" s="23" t="s">
        <v>9415</v>
      </c>
      <c r="E40" s="23" t="s">
        <v>9416</v>
      </c>
      <c r="H40" s="1" t="s">
        <v>8773</v>
      </c>
    </row>
    <row r="41" customFormat="false" ht="15" hidden="false" customHeight="true" outlineLevel="0" collapsed="false">
      <c r="A41" s="1" t="n">
        <v>1098</v>
      </c>
      <c r="B41" s="1" t="s">
        <v>9417</v>
      </c>
      <c r="C41" s="1" t="s">
        <v>4407</v>
      </c>
      <c r="D41" s="23" t="s">
        <v>9418</v>
      </c>
      <c r="E41" s="23" t="s">
        <v>9419</v>
      </c>
      <c r="H41" s="1" t="s">
        <v>8773</v>
      </c>
    </row>
    <row r="42" customFormat="false" ht="15" hidden="false" customHeight="true" outlineLevel="0" collapsed="false">
      <c r="A42" s="1" t="n">
        <v>1098</v>
      </c>
      <c r="B42" s="1" t="s">
        <v>9420</v>
      </c>
      <c r="C42" s="1" t="s">
        <v>4407</v>
      </c>
      <c r="D42" s="23" t="s">
        <v>9421</v>
      </c>
      <c r="E42" s="23" t="s">
        <v>9422</v>
      </c>
      <c r="H42" s="1" t="s">
        <v>8773</v>
      </c>
    </row>
    <row r="43" customFormat="false" ht="15" hidden="false" customHeight="true" outlineLevel="0" collapsed="false">
      <c r="A43" s="1" t="n">
        <v>1098</v>
      </c>
      <c r="B43" s="1" t="s">
        <v>9423</v>
      </c>
      <c r="C43" s="1" t="s">
        <v>4407</v>
      </c>
      <c r="D43" s="23" t="s">
        <v>9424</v>
      </c>
      <c r="E43" s="23" t="s">
        <v>9425</v>
      </c>
      <c r="H43" s="1" t="s">
        <v>8773</v>
      </c>
    </row>
    <row r="44" customFormat="false" ht="15" hidden="false" customHeight="true" outlineLevel="0" collapsed="false">
      <c r="A44" s="1" t="n">
        <v>1098</v>
      </c>
      <c r="B44" s="1" t="s">
        <v>9426</v>
      </c>
      <c r="C44" s="1" t="s">
        <v>4407</v>
      </c>
      <c r="D44" s="23" t="s">
        <v>9427</v>
      </c>
      <c r="E44" s="23" t="s">
        <v>9428</v>
      </c>
      <c r="H44" s="1" t="s">
        <v>8773</v>
      </c>
    </row>
    <row r="45" customFormat="false" ht="15" hidden="false" customHeight="true" outlineLevel="0" collapsed="false">
      <c r="A45" s="1" t="n">
        <v>1098</v>
      </c>
      <c r="B45" s="1" t="s">
        <v>9429</v>
      </c>
      <c r="C45" s="1" t="s">
        <v>4407</v>
      </c>
      <c r="D45" s="23" t="s">
        <v>9430</v>
      </c>
      <c r="E45" s="23" t="s">
        <v>9431</v>
      </c>
      <c r="H45" s="1" t="s">
        <v>8773</v>
      </c>
    </row>
    <row r="46" customFormat="false" ht="15" hidden="false" customHeight="true" outlineLevel="0" collapsed="false">
      <c r="A46" s="1" t="n">
        <v>1098</v>
      </c>
      <c r="B46" s="1" t="s">
        <v>9432</v>
      </c>
      <c r="C46" s="1" t="s">
        <v>4407</v>
      </c>
      <c r="D46" s="23" t="s">
        <v>9433</v>
      </c>
      <c r="E46" s="23" t="s">
        <v>9434</v>
      </c>
      <c r="H46" s="1" t="s">
        <v>8773</v>
      </c>
    </row>
    <row r="47" customFormat="false" ht="15" hidden="false" customHeight="true" outlineLevel="0" collapsed="false">
      <c r="A47" s="1" t="n">
        <v>1098</v>
      </c>
      <c r="B47" s="1" t="s">
        <v>9435</v>
      </c>
      <c r="C47" s="1" t="s">
        <v>4407</v>
      </c>
      <c r="D47" s="23" t="s">
        <v>9436</v>
      </c>
      <c r="E47" s="23" t="s">
        <v>9437</v>
      </c>
      <c r="H47" s="1" t="s">
        <v>8773</v>
      </c>
    </row>
    <row r="48" customFormat="false" ht="15" hidden="false" customHeight="true" outlineLevel="0" collapsed="false">
      <c r="A48" s="1" t="n">
        <v>1098</v>
      </c>
      <c r="B48" s="1" t="s">
        <v>9438</v>
      </c>
      <c r="C48" s="1" t="s">
        <v>4407</v>
      </c>
      <c r="D48" s="23" t="s">
        <v>9439</v>
      </c>
      <c r="H48" s="1" t="s">
        <v>8773</v>
      </c>
    </row>
    <row r="49" customFormat="false" ht="15" hidden="false" customHeight="true" outlineLevel="0" collapsed="false">
      <c r="A49" s="1" t="n">
        <v>1098</v>
      </c>
      <c r="B49" s="1" t="s">
        <v>9440</v>
      </c>
      <c r="C49" s="1" t="s">
        <v>4407</v>
      </c>
      <c r="D49" s="23" t="s">
        <v>9441</v>
      </c>
      <c r="E49" s="23" t="s">
        <v>9442</v>
      </c>
      <c r="H49" s="1" t="s">
        <v>8773</v>
      </c>
    </row>
    <row r="50" customFormat="false" ht="15" hidden="false" customHeight="true" outlineLevel="0" collapsed="false">
      <c r="A50" s="1" t="n">
        <v>1098</v>
      </c>
      <c r="B50" s="1" t="s">
        <v>9443</v>
      </c>
      <c r="C50" s="1" t="s">
        <v>4407</v>
      </c>
      <c r="D50" s="23" t="s">
        <v>9444</v>
      </c>
      <c r="E50" s="23" t="s">
        <v>9445</v>
      </c>
      <c r="H50" s="1" t="s">
        <v>8773</v>
      </c>
    </row>
    <row r="51" customFormat="false" ht="15" hidden="false" customHeight="true" outlineLevel="0" collapsed="false">
      <c r="A51" s="1" t="n">
        <v>1098</v>
      </c>
      <c r="B51" s="1" t="s">
        <v>9446</v>
      </c>
      <c r="C51" s="1" t="s">
        <v>4407</v>
      </c>
      <c r="D51" s="23" t="s">
        <v>9447</v>
      </c>
      <c r="E51" s="23" t="s">
        <v>9448</v>
      </c>
      <c r="H51" s="1" t="s">
        <v>8773</v>
      </c>
    </row>
    <row r="52" customFormat="false" ht="15" hidden="false" customHeight="true" outlineLevel="0" collapsed="false">
      <c r="A52" s="1" t="n">
        <v>1098</v>
      </c>
      <c r="B52" s="1" t="s">
        <v>9449</v>
      </c>
      <c r="C52" s="1" t="s">
        <v>4407</v>
      </c>
      <c r="D52" s="23" t="s">
        <v>9450</v>
      </c>
      <c r="E52" s="23" t="s">
        <v>6750</v>
      </c>
      <c r="H52" s="1" t="s">
        <v>8773</v>
      </c>
    </row>
    <row r="53" customFormat="false" ht="15" hidden="false" customHeight="true" outlineLevel="0" collapsed="false">
      <c r="A53" s="1" t="n">
        <v>1098</v>
      </c>
      <c r="B53" s="1" t="s">
        <v>9451</v>
      </c>
      <c r="C53" s="1" t="s">
        <v>4407</v>
      </c>
      <c r="D53" s="23" t="s">
        <v>9452</v>
      </c>
      <c r="E53" s="23" t="s">
        <v>9453</v>
      </c>
      <c r="H53" s="1" t="s">
        <v>8773</v>
      </c>
    </row>
    <row r="54" customFormat="false" ht="15" hidden="false" customHeight="true" outlineLevel="0" collapsed="false">
      <c r="A54" s="1" t="n">
        <v>1098</v>
      </c>
      <c r="B54" s="1" t="s">
        <v>9454</v>
      </c>
      <c r="C54" s="1" t="s">
        <v>4407</v>
      </c>
      <c r="D54" s="23" t="s">
        <v>9455</v>
      </c>
      <c r="E54" s="23" t="s">
        <v>9456</v>
      </c>
      <c r="H54" s="1" t="s">
        <v>8773</v>
      </c>
    </row>
    <row r="55" customFormat="false" ht="15" hidden="false" customHeight="true" outlineLevel="0" collapsed="false">
      <c r="A55" s="1" t="n">
        <v>1098</v>
      </c>
      <c r="B55" s="1" t="s">
        <v>9457</v>
      </c>
      <c r="C55" s="1" t="s">
        <v>4407</v>
      </c>
      <c r="D55" s="23" t="s">
        <v>9458</v>
      </c>
      <c r="E55" s="23" t="s">
        <v>6740</v>
      </c>
      <c r="H55" s="1" t="s">
        <v>8773</v>
      </c>
    </row>
    <row r="56" customFormat="false" ht="15" hidden="false" customHeight="true" outlineLevel="0" collapsed="false">
      <c r="A56" s="1" t="n">
        <v>1098</v>
      </c>
      <c r="B56" s="1" t="s">
        <v>9459</v>
      </c>
      <c r="C56" s="1" t="s">
        <v>4407</v>
      </c>
      <c r="D56" s="23" t="s">
        <v>9460</v>
      </c>
      <c r="E56" s="23" t="s">
        <v>9461</v>
      </c>
      <c r="H56" s="1" t="s">
        <v>8773</v>
      </c>
    </row>
    <row r="57" customFormat="false" ht="15" hidden="false" customHeight="true" outlineLevel="0" collapsed="false">
      <c r="A57" s="1" t="n">
        <v>1098</v>
      </c>
      <c r="B57" s="1" t="s">
        <v>9462</v>
      </c>
      <c r="C57" s="1" t="s">
        <v>4407</v>
      </c>
      <c r="D57" s="23" t="s">
        <v>9463</v>
      </c>
      <c r="E57" s="23" t="s">
        <v>9464</v>
      </c>
      <c r="H57" s="1" t="s">
        <v>8773</v>
      </c>
    </row>
    <row r="58" customFormat="false" ht="15" hidden="false" customHeight="true" outlineLevel="0" collapsed="false">
      <c r="A58" s="1" t="n">
        <v>1098</v>
      </c>
      <c r="B58" s="1" t="s">
        <v>9465</v>
      </c>
      <c r="C58" s="1" t="s">
        <v>4407</v>
      </c>
      <c r="D58" s="23" t="s">
        <v>9466</v>
      </c>
      <c r="E58" s="23" t="s">
        <v>9467</v>
      </c>
      <c r="H58" s="1" t="s">
        <v>8773</v>
      </c>
    </row>
    <row r="59" customFormat="false" ht="15" hidden="false" customHeight="true" outlineLevel="0" collapsed="false">
      <c r="A59" s="1" t="n">
        <v>1098</v>
      </c>
      <c r="B59" s="1" t="s">
        <v>9468</v>
      </c>
      <c r="C59" s="1" t="s">
        <v>4407</v>
      </c>
      <c r="D59" s="23" t="s">
        <v>9469</v>
      </c>
      <c r="E59" s="23" t="s">
        <v>9470</v>
      </c>
      <c r="H59" s="1" t="s">
        <v>8773</v>
      </c>
    </row>
    <row r="60" customFormat="false" ht="15" hidden="false" customHeight="true" outlineLevel="0" collapsed="false">
      <c r="A60" s="1" t="n">
        <v>1098</v>
      </c>
      <c r="B60" s="1" t="s">
        <v>9471</v>
      </c>
      <c r="C60" s="1" t="s">
        <v>4407</v>
      </c>
      <c r="D60" s="23" t="s">
        <v>9472</v>
      </c>
      <c r="E60" s="23" t="s">
        <v>9473</v>
      </c>
      <c r="H60" s="1" t="s">
        <v>8773</v>
      </c>
    </row>
    <row r="61" customFormat="false" ht="15" hidden="false" customHeight="true" outlineLevel="0" collapsed="false">
      <c r="A61" s="1" t="n">
        <v>1098</v>
      </c>
      <c r="B61" s="1" t="s">
        <v>9474</v>
      </c>
      <c r="C61" s="1" t="s">
        <v>4407</v>
      </c>
      <c r="D61" s="23" t="s">
        <v>9475</v>
      </c>
      <c r="H61" s="1" t="s">
        <v>8773</v>
      </c>
    </row>
    <row r="62" customFormat="false" ht="15" hidden="false" customHeight="true" outlineLevel="0" collapsed="false">
      <c r="A62" s="1" t="n">
        <v>1098</v>
      </c>
      <c r="B62" s="1" t="s">
        <v>9476</v>
      </c>
      <c r="C62" s="1" t="s">
        <v>4407</v>
      </c>
      <c r="D62" s="23" t="s">
        <v>9477</v>
      </c>
      <c r="H62" s="1" t="s">
        <v>8773</v>
      </c>
    </row>
    <row r="63" customFormat="false" ht="15" hidden="false" customHeight="true" outlineLevel="0" collapsed="false">
      <c r="A63" s="1" t="n">
        <v>1098</v>
      </c>
      <c r="B63" s="1" t="s">
        <v>9478</v>
      </c>
      <c r="C63" s="1" t="s">
        <v>4407</v>
      </c>
      <c r="D63" s="23" t="s">
        <v>9479</v>
      </c>
      <c r="E63" s="23" t="s">
        <v>6740</v>
      </c>
      <c r="H63" s="1" t="s">
        <v>8773</v>
      </c>
    </row>
    <row r="64" customFormat="false" ht="15" hidden="false" customHeight="true" outlineLevel="0" collapsed="false">
      <c r="A64" s="1" t="n">
        <v>1098</v>
      </c>
      <c r="B64" s="1" t="s">
        <v>9480</v>
      </c>
      <c r="C64" s="1" t="s">
        <v>4407</v>
      </c>
      <c r="D64" s="23" t="s">
        <v>9481</v>
      </c>
      <c r="E64" s="1" t="s">
        <v>9482</v>
      </c>
      <c r="H64" s="1" t="s">
        <v>8773</v>
      </c>
    </row>
    <row r="65" customFormat="false" ht="15" hidden="false" customHeight="true" outlineLevel="0" collapsed="false">
      <c r="A65" s="1" t="n">
        <v>1098</v>
      </c>
      <c r="B65" s="1" t="s">
        <v>9483</v>
      </c>
      <c r="C65" s="1" t="s">
        <v>4407</v>
      </c>
      <c r="D65" s="23" t="s">
        <v>9484</v>
      </c>
      <c r="H65" s="1" t="s">
        <v>8773</v>
      </c>
    </row>
    <row r="66" customFormat="false" ht="15" hidden="false" customHeight="true" outlineLevel="0" collapsed="false">
      <c r="A66" s="1" t="n">
        <v>1098</v>
      </c>
      <c r="B66" s="1" t="s">
        <v>9485</v>
      </c>
      <c r="C66" s="1" t="s">
        <v>4407</v>
      </c>
      <c r="D66" s="23" t="s">
        <v>9486</v>
      </c>
      <c r="H66" s="1" t="s">
        <v>8773</v>
      </c>
    </row>
    <row r="67" customFormat="false" ht="15" hidden="false" customHeight="true" outlineLevel="0" collapsed="false">
      <c r="A67" s="1" t="n">
        <v>1098</v>
      </c>
      <c r="B67" s="1" t="s">
        <v>9487</v>
      </c>
      <c r="C67" s="1" t="s">
        <v>4407</v>
      </c>
      <c r="D67" s="23" t="s">
        <v>9488</v>
      </c>
      <c r="E67" s="23" t="s">
        <v>6748</v>
      </c>
      <c r="H67" s="1" t="s">
        <v>8773</v>
      </c>
    </row>
    <row r="68" customFormat="false" ht="15" hidden="false" customHeight="true" outlineLevel="0" collapsed="false">
      <c r="A68" s="1" t="n">
        <v>1098</v>
      </c>
      <c r="B68" s="1" t="s">
        <v>9489</v>
      </c>
      <c r="C68" s="1" t="s">
        <v>4407</v>
      </c>
      <c r="D68" s="23" t="s">
        <v>9490</v>
      </c>
      <c r="H68" s="1" t="s">
        <v>8773</v>
      </c>
    </row>
    <row r="69" customFormat="false" ht="15" hidden="false" customHeight="true" outlineLevel="0" collapsed="false">
      <c r="A69" s="1" t="n">
        <v>1098</v>
      </c>
      <c r="B69" s="1" t="s">
        <v>9491</v>
      </c>
      <c r="C69" s="1" t="s">
        <v>4407</v>
      </c>
      <c r="D69" s="23" t="s">
        <v>9492</v>
      </c>
      <c r="H69" s="1" t="s">
        <v>8773</v>
      </c>
    </row>
    <row r="70" customFormat="false" ht="15" hidden="false" customHeight="true" outlineLevel="0" collapsed="false">
      <c r="A70" s="1" t="n">
        <v>1098</v>
      </c>
      <c r="B70" s="1" t="s">
        <v>9493</v>
      </c>
      <c r="C70" s="1" t="s">
        <v>4407</v>
      </c>
      <c r="D70" s="23" t="s">
        <v>9494</v>
      </c>
      <c r="H70" s="1" t="s">
        <v>8773</v>
      </c>
    </row>
    <row r="71" customFormat="false" ht="15" hidden="false" customHeight="true" outlineLevel="0" collapsed="false">
      <c r="A71" s="1" t="n">
        <v>1098</v>
      </c>
      <c r="B71" s="1" t="s">
        <v>9495</v>
      </c>
      <c r="C71" s="1" t="s">
        <v>4407</v>
      </c>
      <c r="D71" s="23" t="s">
        <v>9496</v>
      </c>
      <c r="E71" s="23" t="s">
        <v>6740</v>
      </c>
      <c r="H71" s="1" t="s">
        <v>8773</v>
      </c>
    </row>
    <row r="72" customFormat="false" ht="15" hidden="false" customHeight="true" outlineLevel="0" collapsed="false">
      <c r="A72" s="1" t="n">
        <v>1098</v>
      </c>
      <c r="B72" s="1" t="s">
        <v>9497</v>
      </c>
      <c r="C72" s="1" t="s">
        <v>4407</v>
      </c>
      <c r="D72" s="23" t="s">
        <v>9498</v>
      </c>
      <c r="E72" s="23" t="s">
        <v>9499</v>
      </c>
      <c r="H72" s="1" t="s">
        <v>8773</v>
      </c>
    </row>
    <row r="73" customFormat="false" ht="15" hidden="false" customHeight="true" outlineLevel="0" collapsed="false">
      <c r="A73" s="1" t="n">
        <v>1098</v>
      </c>
      <c r="B73" s="1" t="s">
        <v>9500</v>
      </c>
      <c r="C73" s="1" t="s">
        <v>4407</v>
      </c>
      <c r="D73" s="23" t="s">
        <v>9501</v>
      </c>
      <c r="H73" s="1" t="s">
        <v>8773</v>
      </c>
    </row>
    <row r="74" customFormat="false" ht="15" hidden="false" customHeight="true" outlineLevel="0" collapsed="false">
      <c r="A74" s="1" t="n">
        <v>1098</v>
      </c>
      <c r="B74" s="1" t="s">
        <v>9502</v>
      </c>
      <c r="C74" s="1" t="s">
        <v>4407</v>
      </c>
      <c r="D74" s="23" t="s">
        <v>9503</v>
      </c>
      <c r="E74" s="23" t="s">
        <v>6487</v>
      </c>
      <c r="H74" s="1" t="s">
        <v>8773</v>
      </c>
    </row>
    <row r="75" customFormat="false" ht="15" hidden="false" customHeight="true" outlineLevel="0" collapsed="false">
      <c r="A75" s="1" t="n">
        <v>1098</v>
      </c>
      <c r="B75" s="1" t="s">
        <v>9504</v>
      </c>
      <c r="C75" s="1" t="s">
        <v>4407</v>
      </c>
      <c r="D75" s="23" t="s">
        <v>9505</v>
      </c>
      <c r="E75" s="23" t="s">
        <v>6748</v>
      </c>
      <c r="H75" s="1" t="s">
        <v>8773</v>
      </c>
    </row>
    <row r="76" customFormat="false" ht="15" hidden="false" customHeight="true" outlineLevel="0" collapsed="false">
      <c r="A76" s="1" t="n">
        <v>1098</v>
      </c>
      <c r="B76" s="1" t="s">
        <v>9506</v>
      </c>
      <c r="C76" s="1" t="s">
        <v>4407</v>
      </c>
      <c r="D76" s="23" t="s">
        <v>9507</v>
      </c>
      <c r="E76" s="23" t="s">
        <v>9508</v>
      </c>
      <c r="H76" s="1" t="s">
        <v>8773</v>
      </c>
    </row>
    <row r="77" customFormat="false" ht="15" hidden="false" customHeight="true" outlineLevel="0" collapsed="false">
      <c r="A77" s="1" t="n">
        <v>1098</v>
      </c>
      <c r="B77" s="1" t="s">
        <v>9509</v>
      </c>
      <c r="C77" s="1" t="s">
        <v>4407</v>
      </c>
      <c r="D77" s="23" t="s">
        <v>9510</v>
      </c>
      <c r="E77" s="23" t="s">
        <v>9511</v>
      </c>
      <c r="H77" s="1" t="s">
        <v>8773</v>
      </c>
    </row>
    <row r="78" customFormat="false" ht="15" hidden="false" customHeight="true" outlineLevel="0" collapsed="false">
      <c r="A78" s="1" t="n">
        <v>1098</v>
      </c>
      <c r="B78" s="1" t="s">
        <v>9512</v>
      </c>
      <c r="C78" s="1" t="s">
        <v>4407</v>
      </c>
      <c r="D78" s="23" t="s">
        <v>9513</v>
      </c>
      <c r="E78" s="23" t="s">
        <v>9514</v>
      </c>
      <c r="H78" s="1" t="s">
        <v>8773</v>
      </c>
    </row>
    <row r="79" customFormat="false" ht="15" hidden="false" customHeight="true" outlineLevel="0" collapsed="false">
      <c r="A79" s="1" t="n">
        <v>1098</v>
      </c>
      <c r="B79" s="1" t="s">
        <v>9515</v>
      </c>
      <c r="C79" s="1" t="s">
        <v>4407</v>
      </c>
      <c r="D79" s="23" t="s">
        <v>9516</v>
      </c>
      <c r="E79" s="23" t="s">
        <v>9517</v>
      </c>
      <c r="H79" s="1" t="s">
        <v>8773</v>
      </c>
    </row>
    <row r="80" customFormat="false" ht="15" hidden="false" customHeight="true" outlineLevel="0" collapsed="false">
      <c r="A80" s="1" t="n">
        <v>1098</v>
      </c>
      <c r="B80" s="1" t="s">
        <v>9518</v>
      </c>
      <c r="C80" s="1" t="s">
        <v>4407</v>
      </c>
      <c r="D80" s="23" t="s">
        <v>9519</v>
      </c>
      <c r="E80" s="23" t="s">
        <v>9520</v>
      </c>
      <c r="H80" s="1" t="s">
        <v>8773</v>
      </c>
    </row>
    <row r="81" customFormat="false" ht="15" hidden="false" customHeight="true" outlineLevel="0" collapsed="false">
      <c r="A81" s="1" t="n">
        <v>1098</v>
      </c>
      <c r="B81" s="1" t="s">
        <v>9521</v>
      </c>
      <c r="C81" s="1" t="s">
        <v>4407</v>
      </c>
      <c r="D81" s="23" t="s">
        <v>9522</v>
      </c>
      <c r="E81" s="23" t="s">
        <v>9523</v>
      </c>
      <c r="H81" s="1" t="s">
        <v>8773</v>
      </c>
    </row>
    <row r="82" customFormat="false" ht="15" hidden="false" customHeight="true" outlineLevel="0" collapsed="false">
      <c r="A82" s="1" t="n">
        <v>1098</v>
      </c>
      <c r="B82" s="1" t="s">
        <v>9524</v>
      </c>
      <c r="C82" s="1" t="s">
        <v>4407</v>
      </c>
      <c r="D82" s="23" t="s">
        <v>9525</v>
      </c>
      <c r="E82" s="23" t="s">
        <v>9526</v>
      </c>
      <c r="H82" s="1" t="s">
        <v>8773</v>
      </c>
    </row>
    <row r="83" customFormat="false" ht="15" hidden="false" customHeight="true" outlineLevel="0" collapsed="false">
      <c r="A83" s="1" t="n">
        <v>1098</v>
      </c>
      <c r="B83" s="1" t="s">
        <v>9527</v>
      </c>
      <c r="C83" s="1" t="s">
        <v>4407</v>
      </c>
      <c r="D83" s="23" t="s">
        <v>9528</v>
      </c>
      <c r="E83" s="23" t="s">
        <v>9529</v>
      </c>
      <c r="H83" s="1" t="s">
        <v>8773</v>
      </c>
    </row>
    <row r="84" customFormat="false" ht="15" hidden="false" customHeight="true" outlineLevel="0" collapsed="false">
      <c r="A84" s="1" t="n">
        <v>1098</v>
      </c>
      <c r="B84" s="1" t="s">
        <v>9530</v>
      </c>
      <c r="C84" s="1" t="s">
        <v>4407</v>
      </c>
      <c r="D84" s="23" t="s">
        <v>9531</v>
      </c>
      <c r="E84" s="23" t="s">
        <v>9532</v>
      </c>
      <c r="H84" s="1" t="s">
        <v>8773</v>
      </c>
    </row>
    <row r="85" customFormat="false" ht="15" hidden="false" customHeight="true" outlineLevel="0" collapsed="false">
      <c r="A85" s="1" t="n">
        <v>1098</v>
      </c>
      <c r="B85" s="1" t="s">
        <v>9533</v>
      </c>
      <c r="C85" s="1" t="s">
        <v>4407</v>
      </c>
      <c r="D85" s="23" t="s">
        <v>9534</v>
      </c>
      <c r="E85" s="23" t="s">
        <v>9535</v>
      </c>
      <c r="H85" s="1" t="s">
        <v>8773</v>
      </c>
    </row>
    <row r="86" customFormat="false" ht="15" hidden="false" customHeight="true" outlineLevel="0" collapsed="false">
      <c r="A86" s="1" t="n">
        <v>1098</v>
      </c>
      <c r="B86" s="1" t="s">
        <v>9536</v>
      </c>
      <c r="C86" s="1" t="s">
        <v>4407</v>
      </c>
      <c r="D86" s="23" t="s">
        <v>9537</v>
      </c>
      <c r="E86" s="23" t="s">
        <v>9538</v>
      </c>
      <c r="H86" s="1" t="s">
        <v>8773</v>
      </c>
    </row>
    <row r="87" customFormat="false" ht="15" hidden="false" customHeight="true" outlineLevel="0" collapsed="false">
      <c r="A87" s="1" t="n">
        <v>1098</v>
      </c>
      <c r="B87" s="1" t="s">
        <v>9539</v>
      </c>
      <c r="C87" s="1" t="s">
        <v>4407</v>
      </c>
      <c r="D87" s="23" t="s">
        <v>9540</v>
      </c>
      <c r="E87" s="23" t="s">
        <v>9541</v>
      </c>
      <c r="H87" s="1" t="s">
        <v>8773</v>
      </c>
    </row>
    <row r="88" customFormat="false" ht="15" hidden="false" customHeight="true" outlineLevel="0" collapsed="false">
      <c r="A88" s="1" t="n">
        <v>1098</v>
      </c>
      <c r="B88" s="1" t="s">
        <v>9542</v>
      </c>
      <c r="C88" s="1" t="s">
        <v>4407</v>
      </c>
      <c r="D88" s="23" t="s">
        <v>9543</v>
      </c>
      <c r="E88" s="23" t="s">
        <v>9544</v>
      </c>
      <c r="H88" s="1" t="s">
        <v>8773</v>
      </c>
    </row>
    <row r="89" customFormat="false" ht="15" hidden="false" customHeight="true" outlineLevel="0" collapsed="false">
      <c r="A89" s="1" t="n">
        <v>1098</v>
      </c>
      <c r="B89" s="1" t="s">
        <v>9545</v>
      </c>
      <c r="C89" s="1" t="s">
        <v>4407</v>
      </c>
      <c r="D89" s="23" t="s">
        <v>9546</v>
      </c>
      <c r="E89" s="23" t="s">
        <v>9547</v>
      </c>
      <c r="H89" s="1" t="s">
        <v>8773</v>
      </c>
    </row>
    <row r="90" customFormat="false" ht="15" hidden="false" customHeight="true" outlineLevel="0" collapsed="false">
      <c r="A90" s="1" t="n">
        <v>1098</v>
      </c>
      <c r="B90" s="1" t="s">
        <v>9548</v>
      </c>
      <c r="C90" s="1" t="s">
        <v>4407</v>
      </c>
      <c r="D90" s="23" t="s">
        <v>9549</v>
      </c>
      <c r="E90" s="23" t="s">
        <v>9550</v>
      </c>
      <c r="H90" s="1" t="s">
        <v>8773</v>
      </c>
    </row>
    <row r="91" customFormat="false" ht="15" hidden="false" customHeight="true" outlineLevel="0" collapsed="false">
      <c r="A91" s="1" t="n">
        <v>1098</v>
      </c>
      <c r="B91" s="1" t="s">
        <v>9551</v>
      </c>
      <c r="C91" s="1" t="s">
        <v>4407</v>
      </c>
      <c r="D91" s="23" t="s">
        <v>9552</v>
      </c>
      <c r="E91" s="23" t="s">
        <v>9553</v>
      </c>
      <c r="H91" s="1" t="s">
        <v>8773</v>
      </c>
    </row>
    <row r="92" customFormat="false" ht="15" hidden="false" customHeight="true" outlineLevel="0" collapsed="false">
      <c r="A92" s="1" t="n">
        <v>1098</v>
      </c>
      <c r="B92" s="1" t="s">
        <v>9554</v>
      </c>
      <c r="C92" s="1" t="s">
        <v>4407</v>
      </c>
      <c r="D92" s="23" t="s">
        <v>9555</v>
      </c>
      <c r="E92" s="23" t="s">
        <v>9556</v>
      </c>
      <c r="H92" s="1" t="s">
        <v>8773</v>
      </c>
    </row>
    <row r="93" customFormat="false" ht="15" hidden="false" customHeight="true" outlineLevel="0" collapsed="false">
      <c r="A93" s="1" t="n">
        <v>1098</v>
      </c>
      <c r="B93" s="1" t="s">
        <v>9557</v>
      </c>
      <c r="C93" s="1" t="s">
        <v>4407</v>
      </c>
      <c r="D93" s="23" t="s">
        <v>9558</v>
      </c>
      <c r="E93" s="23" t="s">
        <v>9559</v>
      </c>
      <c r="H93" s="1" t="s">
        <v>8773</v>
      </c>
    </row>
    <row r="94" customFormat="false" ht="15" hidden="false" customHeight="true" outlineLevel="0" collapsed="false">
      <c r="A94" s="1" t="n">
        <v>1098</v>
      </c>
      <c r="B94" s="1" t="s">
        <v>9560</v>
      </c>
      <c r="C94" s="1" t="s">
        <v>4407</v>
      </c>
      <c r="D94" s="23" t="s">
        <v>9561</v>
      </c>
      <c r="E94" s="23" t="s">
        <v>9562</v>
      </c>
      <c r="H94" s="1" t="s">
        <v>8773</v>
      </c>
    </row>
    <row r="95" customFormat="false" ht="15" hidden="false" customHeight="true" outlineLevel="0" collapsed="false">
      <c r="A95" s="1" t="n">
        <v>1098</v>
      </c>
      <c r="B95" s="1" t="s">
        <v>9563</v>
      </c>
      <c r="C95" s="1" t="s">
        <v>4407</v>
      </c>
      <c r="D95" s="23" t="s">
        <v>9564</v>
      </c>
      <c r="E95" s="23" t="s">
        <v>9565</v>
      </c>
      <c r="H95" s="1" t="s">
        <v>8773</v>
      </c>
    </row>
    <row r="96" customFormat="false" ht="15" hidden="false" customHeight="true" outlineLevel="0" collapsed="false">
      <c r="A96" s="1" t="n">
        <v>1098</v>
      </c>
      <c r="B96" s="1" t="s">
        <v>9566</v>
      </c>
      <c r="C96" s="1" t="s">
        <v>4407</v>
      </c>
      <c r="D96" s="23" t="s">
        <v>9567</v>
      </c>
      <c r="E96" s="23" t="s">
        <v>9568</v>
      </c>
      <c r="H96" s="1" t="s">
        <v>8773</v>
      </c>
    </row>
    <row r="97" customFormat="false" ht="15" hidden="false" customHeight="true" outlineLevel="0" collapsed="false">
      <c r="A97" s="1" t="n">
        <v>1098</v>
      </c>
      <c r="B97" s="1" t="s">
        <v>9569</v>
      </c>
      <c r="C97" s="1" t="s">
        <v>4407</v>
      </c>
      <c r="D97" s="23" t="s">
        <v>9570</v>
      </c>
      <c r="E97" s="23" t="s">
        <v>6871</v>
      </c>
      <c r="H97" s="1" t="s">
        <v>8773</v>
      </c>
    </row>
    <row r="98" customFormat="false" ht="15" hidden="false" customHeight="true" outlineLevel="0" collapsed="false">
      <c r="A98" s="1" t="n">
        <v>1098</v>
      </c>
      <c r="B98" s="1" t="s">
        <v>9571</v>
      </c>
      <c r="C98" s="1" t="s">
        <v>4407</v>
      </c>
      <c r="D98" s="23" t="s">
        <v>9572</v>
      </c>
      <c r="E98" s="23" t="s">
        <v>5666</v>
      </c>
      <c r="H98" s="1" t="s">
        <v>8773</v>
      </c>
    </row>
    <row r="99" customFormat="false" ht="15" hidden="false" customHeight="true" outlineLevel="0" collapsed="false">
      <c r="A99" s="1" t="n">
        <v>1098</v>
      </c>
      <c r="B99" s="1" t="s">
        <v>9573</v>
      </c>
      <c r="C99" s="1" t="s">
        <v>4407</v>
      </c>
      <c r="D99" s="23" t="s">
        <v>9574</v>
      </c>
      <c r="E99" s="23" t="s">
        <v>9575</v>
      </c>
      <c r="H99" s="1" t="s">
        <v>8773</v>
      </c>
    </row>
    <row r="100" customFormat="false" ht="15" hidden="false" customHeight="true" outlineLevel="0" collapsed="false">
      <c r="A100" s="1" t="n">
        <v>1098</v>
      </c>
      <c r="B100" s="1" t="s">
        <v>9576</v>
      </c>
      <c r="C100" s="1" t="s">
        <v>4407</v>
      </c>
      <c r="D100" s="23" t="s">
        <v>9450</v>
      </c>
      <c r="E100" s="23" t="s">
        <v>6881</v>
      </c>
      <c r="H100" s="1" t="s">
        <v>8773</v>
      </c>
    </row>
    <row r="101" customFormat="false" ht="15" hidden="false" customHeight="true" outlineLevel="0" collapsed="false">
      <c r="A101" s="1" t="n">
        <v>1098</v>
      </c>
      <c r="B101" s="1" t="s">
        <v>9577</v>
      </c>
      <c r="C101" s="1" t="s">
        <v>4407</v>
      </c>
      <c r="D101" s="23" t="s">
        <v>9578</v>
      </c>
      <c r="E101" s="23" t="s">
        <v>6875</v>
      </c>
      <c r="H101" s="1" t="s">
        <v>8773</v>
      </c>
    </row>
    <row r="102" customFormat="false" ht="15" hidden="false" customHeight="true" outlineLevel="0" collapsed="false">
      <c r="A102" s="1" t="n">
        <v>1098</v>
      </c>
      <c r="B102" s="1" t="s">
        <v>9579</v>
      </c>
      <c r="C102" s="1" t="s">
        <v>4407</v>
      </c>
      <c r="D102" s="23" t="s">
        <v>9580</v>
      </c>
      <c r="E102" s="23" t="s">
        <v>6881</v>
      </c>
      <c r="H102" s="1" t="s">
        <v>8773</v>
      </c>
    </row>
    <row r="103" customFormat="false" ht="15" hidden="false" customHeight="true" outlineLevel="0" collapsed="false">
      <c r="A103" s="1" t="n">
        <v>1098</v>
      </c>
      <c r="B103" s="1" t="s">
        <v>9581</v>
      </c>
      <c r="C103" s="1" t="s">
        <v>4407</v>
      </c>
      <c r="D103" s="23" t="s">
        <v>9582</v>
      </c>
      <c r="E103" s="23" t="s">
        <v>6875</v>
      </c>
      <c r="H103" s="1" t="s">
        <v>8773</v>
      </c>
    </row>
    <row r="104" customFormat="false" ht="15" hidden="false" customHeight="true" outlineLevel="0" collapsed="false">
      <c r="A104" s="1" t="n">
        <v>1098</v>
      </c>
      <c r="B104" s="1" t="s">
        <v>9583</v>
      </c>
      <c r="C104" s="1" t="s">
        <v>4407</v>
      </c>
      <c r="D104" s="23" t="s">
        <v>9584</v>
      </c>
      <c r="E104" s="23" t="s">
        <v>5666</v>
      </c>
      <c r="H104" s="1" t="s">
        <v>8773</v>
      </c>
    </row>
    <row r="105" customFormat="false" ht="15" hidden="false" customHeight="true" outlineLevel="0" collapsed="false">
      <c r="A105" s="1" t="n">
        <v>1098</v>
      </c>
      <c r="B105" s="1" t="s">
        <v>9585</v>
      </c>
      <c r="C105" s="1" t="s">
        <v>4407</v>
      </c>
      <c r="D105" s="23" t="s">
        <v>9586</v>
      </c>
      <c r="E105" s="23" t="s">
        <v>6881</v>
      </c>
      <c r="H105" s="1" t="s">
        <v>8773</v>
      </c>
    </row>
    <row r="106" customFormat="false" ht="15" hidden="false" customHeight="true" outlineLevel="0" collapsed="false">
      <c r="A106" s="1" t="n">
        <v>1098</v>
      </c>
      <c r="B106" s="1" t="s">
        <v>9587</v>
      </c>
      <c r="C106" s="1" t="s">
        <v>4407</v>
      </c>
      <c r="D106" s="23" t="s">
        <v>9588</v>
      </c>
      <c r="H106" s="1" t="s">
        <v>8773</v>
      </c>
    </row>
    <row r="107" customFormat="false" ht="15" hidden="false" customHeight="true" outlineLevel="0" collapsed="false">
      <c r="A107" s="1" t="n">
        <v>1098</v>
      </c>
      <c r="B107" s="1" t="s">
        <v>9589</v>
      </c>
      <c r="C107" s="1" t="s">
        <v>4407</v>
      </c>
      <c r="D107" s="23" t="s">
        <v>9590</v>
      </c>
      <c r="E107" s="23" t="s">
        <v>5666</v>
      </c>
      <c r="H107" s="1" t="s">
        <v>8773</v>
      </c>
    </row>
    <row r="108" customFormat="false" ht="15" hidden="false" customHeight="true" outlineLevel="0" collapsed="false">
      <c r="A108" s="1" t="n">
        <v>1098</v>
      </c>
      <c r="B108" s="1" t="s">
        <v>9591</v>
      </c>
      <c r="C108" s="1" t="s">
        <v>4407</v>
      </c>
      <c r="D108" s="23" t="s">
        <v>9592</v>
      </c>
      <c r="E108" s="23" t="s">
        <v>6881</v>
      </c>
      <c r="H108" s="1" t="s">
        <v>8773</v>
      </c>
    </row>
    <row r="109" customFormat="false" ht="15" hidden="false" customHeight="true" outlineLevel="0" collapsed="false">
      <c r="A109" s="1" t="n">
        <v>1098</v>
      </c>
      <c r="B109" s="1" t="s">
        <v>9593</v>
      </c>
      <c r="C109" s="1" t="s">
        <v>4407</v>
      </c>
      <c r="D109" s="23" t="s">
        <v>9594</v>
      </c>
      <c r="E109" s="23" t="s">
        <v>5666</v>
      </c>
      <c r="H109" s="1" t="s">
        <v>8773</v>
      </c>
    </row>
    <row r="110" customFormat="false" ht="15" hidden="false" customHeight="true" outlineLevel="0" collapsed="false">
      <c r="A110" s="1" t="n">
        <v>1098</v>
      </c>
      <c r="B110" s="1" t="s">
        <v>9595</v>
      </c>
      <c r="C110" s="1" t="s">
        <v>4407</v>
      </c>
      <c r="D110" s="23" t="s">
        <v>9596</v>
      </c>
      <c r="E110" s="23" t="s">
        <v>5666</v>
      </c>
      <c r="H110" s="1" t="s">
        <v>8773</v>
      </c>
    </row>
    <row r="111" customFormat="false" ht="15" hidden="false" customHeight="true" outlineLevel="0" collapsed="false">
      <c r="A111" s="1" t="n">
        <v>1098</v>
      </c>
      <c r="B111" s="1" t="s">
        <v>9597</v>
      </c>
      <c r="C111" s="1" t="s">
        <v>4407</v>
      </c>
      <c r="D111" s="23" t="s">
        <v>9598</v>
      </c>
      <c r="E111" s="23" t="s">
        <v>9599</v>
      </c>
      <c r="H111" s="1" t="s">
        <v>8773</v>
      </c>
    </row>
    <row r="112" customFormat="false" ht="15" hidden="false" customHeight="true" outlineLevel="0" collapsed="false">
      <c r="A112" s="1" t="n">
        <v>1098</v>
      </c>
      <c r="B112" s="1" t="s">
        <v>9600</v>
      </c>
      <c r="C112" s="1" t="s">
        <v>4407</v>
      </c>
      <c r="D112" s="23" t="s">
        <v>9601</v>
      </c>
      <c r="E112" s="23" t="s">
        <v>9602</v>
      </c>
      <c r="H112" s="1" t="s">
        <v>8773</v>
      </c>
    </row>
    <row r="113" customFormat="false" ht="15" hidden="false" customHeight="true" outlineLevel="0" collapsed="false">
      <c r="A113" s="1" t="n">
        <v>1098</v>
      </c>
      <c r="B113" s="1" t="s">
        <v>9603</v>
      </c>
      <c r="C113" s="1" t="s">
        <v>4407</v>
      </c>
      <c r="D113" s="23" t="s">
        <v>9604</v>
      </c>
      <c r="E113" s="23" t="s">
        <v>9605</v>
      </c>
      <c r="H113" s="1" t="s">
        <v>8773</v>
      </c>
    </row>
    <row r="114" customFormat="false" ht="15" hidden="false" customHeight="true" outlineLevel="0" collapsed="false">
      <c r="A114" s="1" t="n">
        <v>1098</v>
      </c>
      <c r="B114" s="1" t="s">
        <v>9606</v>
      </c>
      <c r="C114" s="1" t="s">
        <v>4407</v>
      </c>
      <c r="D114" s="23" t="s">
        <v>9607</v>
      </c>
      <c r="E114" s="23" t="s">
        <v>9608</v>
      </c>
      <c r="H114" s="1" t="s">
        <v>8773</v>
      </c>
    </row>
    <row r="115" customFormat="false" ht="15" hidden="false" customHeight="true" outlineLevel="0" collapsed="false">
      <c r="A115" s="1" t="n">
        <v>1098</v>
      </c>
      <c r="B115" s="1" t="s">
        <v>9609</v>
      </c>
      <c r="C115" s="1" t="s">
        <v>4407</v>
      </c>
      <c r="D115" s="23" t="s">
        <v>9610</v>
      </c>
      <c r="E115" s="23" t="s">
        <v>9611</v>
      </c>
      <c r="H115" s="1" t="s">
        <v>8773</v>
      </c>
    </row>
    <row r="116" customFormat="false" ht="15" hidden="false" customHeight="true" outlineLevel="0" collapsed="false">
      <c r="A116" s="1" t="n">
        <v>1098</v>
      </c>
      <c r="B116" s="1" t="s">
        <v>9612</v>
      </c>
      <c r="C116" s="1" t="s">
        <v>4407</v>
      </c>
      <c r="D116" s="23" t="s">
        <v>9613</v>
      </c>
      <c r="E116" s="23" t="s">
        <v>9614</v>
      </c>
      <c r="H116" s="1" t="s">
        <v>8773</v>
      </c>
    </row>
    <row r="117" customFormat="false" ht="15" hidden="false" customHeight="true" outlineLevel="0" collapsed="false">
      <c r="A117" s="1" t="n">
        <v>1098</v>
      </c>
      <c r="B117" s="1" t="s">
        <v>9615</v>
      </c>
      <c r="C117" s="1" t="s">
        <v>4407</v>
      </c>
      <c r="D117" s="23" t="s">
        <v>9616</v>
      </c>
      <c r="E117" s="23" t="s">
        <v>9617</v>
      </c>
      <c r="H117" s="1" t="s">
        <v>8773</v>
      </c>
    </row>
    <row r="118" customFormat="false" ht="15" hidden="false" customHeight="true" outlineLevel="0" collapsed="false">
      <c r="A118" s="1" t="n">
        <v>1098</v>
      </c>
      <c r="B118" s="1" t="s">
        <v>9618</v>
      </c>
      <c r="C118" s="1" t="s">
        <v>4407</v>
      </c>
      <c r="D118" s="23" t="s">
        <v>9619</v>
      </c>
      <c r="E118" s="23" t="s">
        <v>9620</v>
      </c>
      <c r="H118" s="1" t="s">
        <v>8773</v>
      </c>
    </row>
    <row r="119" customFormat="false" ht="15" hidden="false" customHeight="true" outlineLevel="0" collapsed="false">
      <c r="A119" s="1" t="n">
        <v>1098</v>
      </c>
      <c r="B119" s="1" t="s">
        <v>9621</v>
      </c>
      <c r="C119" s="1" t="s">
        <v>4407</v>
      </c>
      <c r="D119" s="23" t="s">
        <v>9622</v>
      </c>
      <c r="E119" s="23" t="s">
        <v>9623</v>
      </c>
      <c r="H119" s="1" t="s">
        <v>8773</v>
      </c>
    </row>
    <row r="120" customFormat="false" ht="15" hidden="false" customHeight="true" outlineLevel="0" collapsed="false">
      <c r="A120" s="1" t="n">
        <v>1098</v>
      </c>
      <c r="B120" s="1" t="s">
        <v>9624</v>
      </c>
      <c r="C120" s="1" t="s">
        <v>4407</v>
      </c>
      <c r="D120" s="23" t="s">
        <v>9625</v>
      </c>
      <c r="E120" s="23" t="s">
        <v>6893</v>
      </c>
      <c r="H120" s="1" t="s">
        <v>8773</v>
      </c>
    </row>
    <row r="121" customFormat="false" ht="15" hidden="false" customHeight="true" outlineLevel="0" collapsed="false">
      <c r="A121" s="1" t="n">
        <v>1098</v>
      </c>
      <c r="B121" s="1" t="s">
        <v>9626</v>
      </c>
      <c r="C121" s="1" t="s">
        <v>4407</v>
      </c>
      <c r="D121" s="23" t="s">
        <v>9627</v>
      </c>
      <c r="H121" s="1" t="s">
        <v>8773</v>
      </c>
    </row>
    <row r="122" customFormat="false" ht="15" hidden="false" customHeight="true" outlineLevel="0" collapsed="false">
      <c r="A122" s="1" t="n">
        <v>1098</v>
      </c>
      <c r="B122" s="1" t="s">
        <v>9628</v>
      </c>
      <c r="C122" s="1" t="s">
        <v>4407</v>
      </c>
      <c r="D122" s="23" t="s">
        <v>9629</v>
      </c>
      <c r="E122" s="23" t="s">
        <v>5945</v>
      </c>
      <c r="H122" s="1" t="s">
        <v>8773</v>
      </c>
    </row>
    <row r="123" customFormat="false" ht="15" hidden="false" customHeight="true" outlineLevel="0" collapsed="false">
      <c r="A123" s="1" t="n">
        <v>1098</v>
      </c>
      <c r="B123" s="1" t="s">
        <v>9630</v>
      </c>
      <c r="C123" s="1" t="s">
        <v>4407</v>
      </c>
      <c r="D123" s="23" t="s">
        <v>9552</v>
      </c>
      <c r="E123" s="23" t="s">
        <v>6893</v>
      </c>
      <c r="H123" s="1" t="s">
        <v>8773</v>
      </c>
    </row>
    <row r="124" customFormat="false" ht="15" hidden="false" customHeight="true" outlineLevel="0" collapsed="false">
      <c r="A124" s="1" t="n">
        <v>1098</v>
      </c>
      <c r="B124" s="1" t="s">
        <v>9631</v>
      </c>
      <c r="C124" s="1" t="s">
        <v>4407</v>
      </c>
      <c r="D124" s="23" t="s">
        <v>9632</v>
      </c>
      <c r="E124" s="23" t="s">
        <v>6905</v>
      </c>
      <c r="H124" s="1" t="s">
        <v>8773</v>
      </c>
    </row>
    <row r="125" customFormat="false" ht="15" hidden="false" customHeight="true" outlineLevel="0" collapsed="false">
      <c r="A125" s="1" t="n">
        <v>1098</v>
      </c>
      <c r="B125" s="1" t="s">
        <v>9633</v>
      </c>
      <c r="C125" s="1" t="s">
        <v>4407</v>
      </c>
      <c r="D125" s="23" t="s">
        <v>9634</v>
      </c>
      <c r="H125" s="1" t="s">
        <v>8773</v>
      </c>
    </row>
    <row r="126" customFormat="false" ht="15" hidden="false" customHeight="true" outlineLevel="0" collapsed="false">
      <c r="A126" s="1" t="n">
        <v>1098</v>
      </c>
      <c r="B126" s="1" t="s">
        <v>9635</v>
      </c>
      <c r="C126" s="1" t="s">
        <v>4407</v>
      </c>
      <c r="D126" s="23" t="s">
        <v>9561</v>
      </c>
      <c r="E126" s="23" t="s">
        <v>9636</v>
      </c>
      <c r="H126" s="1" t="s">
        <v>8773</v>
      </c>
    </row>
    <row r="127" customFormat="false" ht="15" hidden="false" customHeight="true" outlineLevel="0" collapsed="false">
      <c r="A127" s="1" t="n">
        <v>1098</v>
      </c>
      <c r="B127" s="1" t="s">
        <v>9637</v>
      </c>
      <c r="C127" s="1" t="s">
        <v>4407</v>
      </c>
      <c r="D127" s="23" t="s">
        <v>9638</v>
      </c>
      <c r="E127" s="23" t="s">
        <v>6897</v>
      </c>
      <c r="H127" s="1" t="s">
        <v>8773</v>
      </c>
    </row>
    <row r="128" customFormat="false" ht="15" hidden="false" customHeight="true" outlineLevel="0" collapsed="false">
      <c r="A128" s="1" t="n">
        <v>1098</v>
      </c>
      <c r="B128" s="1" t="s">
        <v>9639</v>
      </c>
      <c r="C128" s="1" t="s">
        <v>4407</v>
      </c>
      <c r="D128" s="23" t="s">
        <v>9640</v>
      </c>
      <c r="E128" s="23" t="s">
        <v>6895</v>
      </c>
      <c r="H128" s="1" t="s">
        <v>8773</v>
      </c>
    </row>
    <row r="129" customFormat="false" ht="15" hidden="false" customHeight="true" outlineLevel="0" collapsed="false">
      <c r="A129" s="1" t="n">
        <v>1098</v>
      </c>
      <c r="B129" s="1" t="s">
        <v>9641</v>
      </c>
      <c r="C129" s="1" t="s">
        <v>4407</v>
      </c>
      <c r="D129" s="23" t="s">
        <v>9642</v>
      </c>
      <c r="H129" s="1" t="s">
        <v>8773</v>
      </c>
    </row>
    <row r="130" customFormat="false" ht="15" hidden="false" customHeight="true" outlineLevel="0" collapsed="false">
      <c r="A130" s="1" t="n">
        <v>1098</v>
      </c>
      <c r="B130" s="1" t="s">
        <v>9643</v>
      </c>
      <c r="C130" s="1" t="s">
        <v>4407</v>
      </c>
      <c r="D130" s="23" t="s">
        <v>9644</v>
      </c>
      <c r="E130" s="23" t="s">
        <v>6897</v>
      </c>
      <c r="H130" s="1" t="s">
        <v>8773</v>
      </c>
    </row>
    <row r="131" customFormat="false" ht="15" hidden="false" customHeight="true" outlineLevel="0" collapsed="false">
      <c r="A131" s="1" t="n">
        <v>1098</v>
      </c>
      <c r="B131" s="1" t="s">
        <v>9645</v>
      </c>
      <c r="C131" s="1" t="s">
        <v>4407</v>
      </c>
      <c r="D131" s="23" t="s">
        <v>9646</v>
      </c>
      <c r="H131" s="1" t="s">
        <v>8773</v>
      </c>
    </row>
    <row r="132" customFormat="false" ht="15" hidden="false" customHeight="true" outlineLevel="0" collapsed="false">
      <c r="A132" s="1" t="n">
        <v>1098</v>
      </c>
      <c r="B132" s="1" t="s">
        <v>9647</v>
      </c>
      <c r="C132" s="1" t="s">
        <v>4407</v>
      </c>
      <c r="D132" s="23" t="s">
        <v>9648</v>
      </c>
      <c r="E132" s="23" t="s">
        <v>6895</v>
      </c>
      <c r="H132" s="1" t="s">
        <v>8773</v>
      </c>
    </row>
    <row r="133" customFormat="false" ht="15" hidden="false" customHeight="true" outlineLevel="0" collapsed="false">
      <c r="A133" s="1" t="n">
        <v>1098</v>
      </c>
      <c r="B133" s="1" t="s">
        <v>9649</v>
      </c>
      <c r="C133" s="1" t="s">
        <v>4407</v>
      </c>
      <c r="D133" s="23" t="s">
        <v>9650</v>
      </c>
      <c r="E133" s="23" t="s">
        <v>6895</v>
      </c>
      <c r="H133" s="1" t="s">
        <v>8773</v>
      </c>
    </row>
    <row r="134" customFormat="false" ht="15" hidden="false" customHeight="true" outlineLevel="0" collapsed="false">
      <c r="A134" s="1" t="n">
        <v>1098</v>
      </c>
      <c r="B134" s="1" t="s">
        <v>9651</v>
      </c>
      <c r="C134" s="1" t="s">
        <v>4407</v>
      </c>
      <c r="D134" s="23" t="s">
        <v>9652</v>
      </c>
      <c r="E134" s="23" t="s">
        <v>6893</v>
      </c>
      <c r="H134" s="1" t="s">
        <v>8773</v>
      </c>
    </row>
    <row r="135" customFormat="false" ht="15" hidden="false" customHeight="true" outlineLevel="0" collapsed="false">
      <c r="A135" s="1" t="n">
        <v>1098</v>
      </c>
      <c r="B135" s="1" t="s">
        <v>9653</v>
      </c>
      <c r="C135" s="1" t="s">
        <v>4407</v>
      </c>
      <c r="D135" s="23" t="s">
        <v>9654</v>
      </c>
      <c r="E135" s="23" t="s">
        <v>6893</v>
      </c>
      <c r="H135" s="1" t="s">
        <v>8773</v>
      </c>
    </row>
    <row r="136" customFormat="false" ht="15" hidden="false" customHeight="true" outlineLevel="0" collapsed="false">
      <c r="A136" s="1" t="n">
        <v>1098</v>
      </c>
      <c r="B136" s="1" t="s">
        <v>9655</v>
      </c>
      <c r="C136" s="1" t="s">
        <v>4407</v>
      </c>
      <c r="D136" s="23" t="s">
        <v>9656</v>
      </c>
      <c r="E136" s="23" t="s">
        <v>6897</v>
      </c>
      <c r="H136" s="1" t="s">
        <v>8773</v>
      </c>
    </row>
    <row r="137" customFormat="false" ht="15" hidden="false" customHeight="true" outlineLevel="0" collapsed="false">
      <c r="A137" s="1" t="n">
        <v>1098</v>
      </c>
      <c r="B137" s="1" t="s">
        <v>9657</v>
      </c>
      <c r="C137" s="1" t="s">
        <v>4407</v>
      </c>
      <c r="D137" s="23" t="s">
        <v>9658</v>
      </c>
      <c r="E137" s="23" t="s">
        <v>6895</v>
      </c>
      <c r="H137" s="1" t="s">
        <v>8773</v>
      </c>
    </row>
    <row r="138" customFormat="false" ht="15" hidden="false" customHeight="true" outlineLevel="0" collapsed="false">
      <c r="A138" s="1" t="n">
        <v>1098</v>
      </c>
      <c r="B138" s="1" t="s">
        <v>9659</v>
      </c>
      <c r="C138" s="1" t="s">
        <v>4407</v>
      </c>
      <c r="D138" s="23" t="s">
        <v>9660</v>
      </c>
      <c r="E138" s="23" t="s">
        <v>6897</v>
      </c>
      <c r="H138" s="1" t="s">
        <v>8773</v>
      </c>
    </row>
    <row r="139" customFormat="false" ht="15" hidden="false" customHeight="true" outlineLevel="0" collapsed="false">
      <c r="A139" s="1" t="n">
        <v>1098</v>
      </c>
      <c r="B139" s="1" t="s">
        <v>9661</v>
      </c>
      <c r="C139" s="1" t="s">
        <v>4407</v>
      </c>
      <c r="D139" s="23" t="s">
        <v>9662</v>
      </c>
      <c r="H139" s="1" t="s">
        <v>8773</v>
      </c>
    </row>
    <row r="140" customFormat="false" ht="15" hidden="false" customHeight="true" outlineLevel="0" collapsed="false">
      <c r="A140" s="1" t="n">
        <v>1098</v>
      </c>
      <c r="B140" s="1" t="s">
        <v>9663</v>
      </c>
      <c r="C140" s="1" t="s">
        <v>4407</v>
      </c>
      <c r="D140" s="23" t="s">
        <v>9664</v>
      </c>
      <c r="E140" s="23" t="s">
        <v>9665</v>
      </c>
      <c r="H140" s="1" t="s">
        <v>8773</v>
      </c>
    </row>
    <row r="141" customFormat="false" ht="15" hidden="false" customHeight="true" outlineLevel="0" collapsed="false">
      <c r="A141" s="1" t="n">
        <v>1098</v>
      </c>
      <c r="B141" s="1" t="s">
        <v>9666</v>
      </c>
      <c r="C141" s="1" t="s">
        <v>4407</v>
      </c>
      <c r="D141" s="23" t="s">
        <v>9667</v>
      </c>
      <c r="E141" s="23" t="s">
        <v>9668</v>
      </c>
      <c r="H141" s="1" t="s">
        <v>8773</v>
      </c>
    </row>
    <row r="142" customFormat="false" ht="15" hidden="false" customHeight="true" outlineLevel="0" collapsed="false">
      <c r="A142" s="1" t="n">
        <v>1098</v>
      </c>
      <c r="B142" s="1" t="s">
        <v>9669</v>
      </c>
      <c r="C142" s="1" t="s">
        <v>4407</v>
      </c>
      <c r="D142" s="23" t="s">
        <v>9670</v>
      </c>
      <c r="E142" s="23" t="s">
        <v>9671</v>
      </c>
      <c r="H142" s="1" t="s">
        <v>8773</v>
      </c>
    </row>
    <row r="143" customFormat="false" ht="15" hidden="false" customHeight="true" outlineLevel="0" collapsed="false">
      <c r="A143" s="1" t="n">
        <v>1098</v>
      </c>
      <c r="B143" s="1" t="s">
        <v>9672</v>
      </c>
      <c r="C143" s="1" t="s">
        <v>4407</v>
      </c>
      <c r="D143" s="23" t="s">
        <v>9673</v>
      </c>
      <c r="E143" s="23" t="s">
        <v>9674</v>
      </c>
      <c r="H143" s="1" t="s">
        <v>8773</v>
      </c>
    </row>
    <row r="144" customFormat="false" ht="15" hidden="false" customHeight="true" outlineLevel="0" collapsed="false">
      <c r="A144" s="1" t="n">
        <v>1098</v>
      </c>
      <c r="B144" s="1" t="s">
        <v>9675</v>
      </c>
      <c r="C144" s="1" t="s">
        <v>4407</v>
      </c>
      <c r="D144" s="23" t="s">
        <v>9676</v>
      </c>
      <c r="E144" s="23" t="s">
        <v>9677</v>
      </c>
      <c r="H144" s="1" t="s">
        <v>8773</v>
      </c>
    </row>
    <row r="145" customFormat="false" ht="15" hidden="false" customHeight="true" outlineLevel="0" collapsed="false">
      <c r="A145" s="1" t="n">
        <v>1098</v>
      </c>
      <c r="B145" s="1" t="s">
        <v>9678</v>
      </c>
      <c r="C145" s="1" t="s">
        <v>4407</v>
      </c>
      <c r="D145" s="23" t="s">
        <v>9679</v>
      </c>
      <c r="E145" s="23" t="s">
        <v>9680</v>
      </c>
      <c r="H145" s="1" t="s">
        <v>8773</v>
      </c>
    </row>
    <row r="146" customFormat="false" ht="15" hidden="false" customHeight="true" outlineLevel="0" collapsed="false">
      <c r="A146" s="1" t="n">
        <v>1098</v>
      </c>
      <c r="B146" s="1" t="s">
        <v>9681</v>
      </c>
      <c r="C146" s="1" t="s">
        <v>4407</v>
      </c>
      <c r="D146" s="23" t="s">
        <v>9682</v>
      </c>
      <c r="H146" s="1" t="s">
        <v>8773</v>
      </c>
    </row>
    <row r="147" customFormat="false" ht="15" hidden="false" customHeight="true" outlineLevel="0" collapsed="false">
      <c r="A147" s="1" t="n">
        <v>1098</v>
      </c>
      <c r="B147" s="1" t="s">
        <v>9683</v>
      </c>
      <c r="C147" s="1" t="s">
        <v>4407</v>
      </c>
      <c r="D147" s="23" t="s">
        <v>9684</v>
      </c>
      <c r="E147" s="1" t="s">
        <v>9482</v>
      </c>
      <c r="H147" s="1" t="s">
        <v>8773</v>
      </c>
    </row>
    <row r="148" customFormat="false" ht="15" hidden="false" customHeight="true" outlineLevel="0" collapsed="false">
      <c r="A148" s="1" t="n">
        <v>1098</v>
      </c>
      <c r="B148" s="1" t="s">
        <v>9685</v>
      </c>
      <c r="C148" s="1" t="s">
        <v>4407</v>
      </c>
      <c r="D148" s="23" t="s">
        <v>9686</v>
      </c>
      <c r="E148" s="23" t="s">
        <v>6925</v>
      </c>
      <c r="H148" s="1" t="s">
        <v>8773</v>
      </c>
    </row>
    <row r="149" customFormat="false" ht="15" hidden="false" customHeight="true" outlineLevel="0" collapsed="false">
      <c r="A149" s="1" t="n">
        <v>1098</v>
      </c>
      <c r="B149" s="1" t="s">
        <v>9687</v>
      </c>
      <c r="C149" s="1" t="s">
        <v>4407</v>
      </c>
      <c r="D149" s="23" t="s">
        <v>9552</v>
      </c>
      <c r="E149" s="23" t="s">
        <v>6923</v>
      </c>
      <c r="H149" s="1" t="s">
        <v>8773</v>
      </c>
    </row>
    <row r="150" customFormat="false" ht="15" hidden="false" customHeight="true" outlineLevel="0" collapsed="false">
      <c r="A150" s="1" t="n">
        <v>1098</v>
      </c>
      <c r="B150" s="1" t="s">
        <v>9688</v>
      </c>
      <c r="C150" s="1" t="s">
        <v>4407</v>
      </c>
      <c r="D150" s="23" t="s">
        <v>9689</v>
      </c>
      <c r="E150" s="23" t="s">
        <v>6925</v>
      </c>
      <c r="H150" s="1" t="s">
        <v>8773</v>
      </c>
    </row>
    <row r="151" customFormat="false" ht="15" hidden="false" customHeight="true" outlineLevel="0" collapsed="false">
      <c r="A151" s="1" t="n">
        <v>1098</v>
      </c>
      <c r="B151" s="1" t="s">
        <v>9690</v>
      </c>
      <c r="C151" s="1" t="s">
        <v>4407</v>
      </c>
      <c r="D151" s="23" t="s">
        <v>9561</v>
      </c>
      <c r="E151" s="23" t="s">
        <v>9691</v>
      </c>
      <c r="H151" s="1" t="s">
        <v>8773</v>
      </c>
    </row>
    <row r="152" customFormat="false" ht="15" hidden="false" customHeight="true" outlineLevel="0" collapsed="false">
      <c r="A152" s="1" t="n">
        <v>1098</v>
      </c>
      <c r="B152" s="1" t="s">
        <v>9692</v>
      </c>
      <c r="C152" s="1" t="s">
        <v>4407</v>
      </c>
      <c r="D152" s="23" t="s">
        <v>9693</v>
      </c>
      <c r="E152" s="23" t="s">
        <v>9694</v>
      </c>
      <c r="H152" s="1" t="s">
        <v>8773</v>
      </c>
    </row>
    <row r="153" customFormat="false" ht="15" hidden="false" customHeight="true" outlineLevel="0" collapsed="false">
      <c r="A153" s="1" t="n">
        <v>1098</v>
      </c>
      <c r="B153" s="1" t="s">
        <v>9695</v>
      </c>
      <c r="C153" s="1" t="s">
        <v>4407</v>
      </c>
      <c r="D153" s="23" t="s">
        <v>9696</v>
      </c>
      <c r="H153" s="1" t="s">
        <v>8773</v>
      </c>
    </row>
    <row r="154" customFormat="false" ht="15" hidden="false" customHeight="true" outlineLevel="0" collapsed="false">
      <c r="A154" s="1" t="n">
        <v>1098</v>
      </c>
      <c r="B154" s="1" t="s">
        <v>9697</v>
      </c>
      <c r="C154" s="1" t="s">
        <v>4407</v>
      </c>
      <c r="D154" s="23" t="s">
        <v>9698</v>
      </c>
      <c r="H154" s="1" t="s">
        <v>8773</v>
      </c>
    </row>
    <row r="155" customFormat="false" ht="15" hidden="false" customHeight="true" outlineLevel="0" collapsed="false">
      <c r="A155" s="1" t="n">
        <v>1098</v>
      </c>
      <c r="B155" s="1" t="s">
        <v>9699</v>
      </c>
      <c r="C155" s="1" t="s">
        <v>4407</v>
      </c>
      <c r="D155" s="23" t="s">
        <v>9700</v>
      </c>
      <c r="E155" s="23" t="s">
        <v>6925</v>
      </c>
      <c r="H155" s="1" t="s">
        <v>8773</v>
      </c>
    </row>
    <row r="156" customFormat="false" ht="15" hidden="false" customHeight="true" outlineLevel="0" collapsed="false">
      <c r="A156" s="1" t="n">
        <v>1098</v>
      </c>
      <c r="B156" s="1" t="s">
        <v>9701</v>
      </c>
      <c r="C156" s="1" t="s">
        <v>4407</v>
      </c>
      <c r="D156" s="23" t="s">
        <v>9452</v>
      </c>
      <c r="E156" s="23" t="s">
        <v>6923</v>
      </c>
      <c r="H156" s="1" t="s">
        <v>8773</v>
      </c>
    </row>
    <row r="157" customFormat="false" ht="15" hidden="false" customHeight="true" outlineLevel="0" collapsed="false">
      <c r="A157" s="1" t="n">
        <v>1098</v>
      </c>
      <c r="B157" s="1" t="s">
        <v>9702</v>
      </c>
      <c r="C157" s="1" t="s">
        <v>4407</v>
      </c>
      <c r="D157" s="23" t="s">
        <v>9703</v>
      </c>
      <c r="E157" s="23" t="s">
        <v>6925</v>
      </c>
      <c r="H157" s="1" t="s">
        <v>8773</v>
      </c>
    </row>
    <row r="158" customFormat="false" ht="15" hidden="false" customHeight="true" outlineLevel="0" collapsed="false">
      <c r="A158" s="1" t="n">
        <v>1098</v>
      </c>
      <c r="B158" s="1" t="s">
        <v>9704</v>
      </c>
      <c r="C158" s="1" t="s">
        <v>4407</v>
      </c>
      <c r="D158" s="23" t="s">
        <v>9705</v>
      </c>
      <c r="H158" s="1" t="s">
        <v>8773</v>
      </c>
    </row>
    <row r="159" customFormat="false" ht="15" hidden="false" customHeight="true" outlineLevel="0" collapsed="false">
      <c r="A159" s="1" t="n">
        <v>1098</v>
      </c>
      <c r="B159" s="1" t="s">
        <v>9706</v>
      </c>
      <c r="C159" s="1" t="s">
        <v>4407</v>
      </c>
      <c r="D159" s="23" t="s">
        <v>9652</v>
      </c>
      <c r="E159" s="23" t="s">
        <v>6923</v>
      </c>
      <c r="H159" s="1" t="s">
        <v>8773</v>
      </c>
    </row>
    <row r="160" customFormat="false" ht="15" hidden="false" customHeight="true" outlineLevel="0" collapsed="false">
      <c r="A160" s="1" t="n">
        <v>1098</v>
      </c>
      <c r="B160" s="1" t="s">
        <v>9707</v>
      </c>
      <c r="C160" s="1" t="s">
        <v>4407</v>
      </c>
      <c r="D160" s="23" t="s">
        <v>9708</v>
      </c>
      <c r="E160" s="23" t="s">
        <v>6925</v>
      </c>
      <c r="H160" s="1" t="s">
        <v>8773</v>
      </c>
    </row>
    <row r="161" customFormat="false" ht="15" hidden="false" customHeight="true" outlineLevel="0" collapsed="false">
      <c r="A161" s="1" t="n">
        <v>1098</v>
      </c>
      <c r="B161" s="1" t="s">
        <v>9709</v>
      </c>
      <c r="C161" s="1" t="s">
        <v>4407</v>
      </c>
      <c r="D161" s="23" t="s">
        <v>9710</v>
      </c>
      <c r="E161" s="23" t="s">
        <v>6925</v>
      </c>
      <c r="H161" s="1" t="s">
        <v>8773</v>
      </c>
    </row>
    <row r="162" customFormat="false" ht="15" hidden="false" customHeight="true" outlineLevel="0" collapsed="false">
      <c r="A162" s="1" t="n">
        <v>1098</v>
      </c>
      <c r="B162" s="1" t="s">
        <v>9711</v>
      </c>
      <c r="C162" s="1" t="s">
        <v>4407</v>
      </c>
      <c r="D162" s="23" t="s">
        <v>9712</v>
      </c>
      <c r="H162" s="1" t="s">
        <v>8773</v>
      </c>
    </row>
    <row r="163" customFormat="false" ht="15" hidden="false" customHeight="true" outlineLevel="0" collapsed="false">
      <c r="A163" s="1" t="n">
        <v>1098</v>
      </c>
      <c r="B163" s="1" t="s">
        <v>9713</v>
      </c>
      <c r="C163" s="1" t="s">
        <v>4407</v>
      </c>
      <c r="D163" s="23" t="s">
        <v>9714</v>
      </c>
      <c r="E163" s="23" t="s">
        <v>6925</v>
      </c>
      <c r="H163" s="1" t="s">
        <v>8773</v>
      </c>
    </row>
    <row r="164" customFormat="false" ht="15" hidden="false" customHeight="true" outlineLevel="0" collapsed="false">
      <c r="A164" s="1" t="n">
        <v>1098</v>
      </c>
      <c r="B164" s="1" t="s">
        <v>9715</v>
      </c>
      <c r="C164" s="1" t="s">
        <v>4407</v>
      </c>
      <c r="D164" s="23" t="s">
        <v>9716</v>
      </c>
      <c r="E164" s="23" t="s">
        <v>6923</v>
      </c>
      <c r="H164" s="1" t="s">
        <v>8773</v>
      </c>
    </row>
    <row r="165" customFormat="false" ht="15" hidden="false" customHeight="true" outlineLevel="0" collapsed="false">
      <c r="A165" s="1" t="n">
        <v>1098</v>
      </c>
      <c r="B165" s="1" t="s">
        <v>9717</v>
      </c>
      <c r="C165" s="1" t="s">
        <v>4407</v>
      </c>
      <c r="D165" s="23" t="s">
        <v>9718</v>
      </c>
      <c r="E165" s="23" t="s">
        <v>6925</v>
      </c>
      <c r="H165" s="1" t="s">
        <v>8773</v>
      </c>
    </row>
    <row r="166" customFormat="false" ht="16.5" hidden="false" customHeight="true" outlineLevel="0" collapsed="false">
      <c r="A166" s="1" t="n">
        <v>1098</v>
      </c>
      <c r="B166" s="1" t="s">
        <v>9719</v>
      </c>
      <c r="C166" s="1" t="s">
        <v>4407</v>
      </c>
      <c r="D166" s="23" t="s">
        <v>9720</v>
      </c>
      <c r="E166" s="1" t="s">
        <v>9721</v>
      </c>
      <c r="H166" s="1" t="s">
        <v>8773</v>
      </c>
    </row>
    <row r="167" customFormat="false" ht="16.5" hidden="false" customHeight="true" outlineLevel="0" collapsed="false">
      <c r="A167" s="1" t="n">
        <v>1098</v>
      </c>
      <c r="B167" s="1" t="s">
        <v>9722</v>
      </c>
      <c r="C167" s="1" t="s">
        <v>4407</v>
      </c>
      <c r="D167" s="23" t="s">
        <v>9723</v>
      </c>
      <c r="E167" s="1" t="s">
        <v>9724</v>
      </c>
      <c r="H167" s="1" t="s">
        <v>8773</v>
      </c>
    </row>
    <row r="168" customFormat="false" ht="16.5" hidden="false" customHeight="true" outlineLevel="0" collapsed="false">
      <c r="A168" s="1" t="n">
        <v>1098</v>
      </c>
      <c r="B168" s="1" t="s">
        <v>9725</v>
      </c>
      <c r="C168" s="1" t="s">
        <v>4407</v>
      </c>
      <c r="D168" s="23" t="s">
        <v>9726</v>
      </c>
      <c r="E168" s="23" t="s">
        <v>9727</v>
      </c>
      <c r="H168" s="1" t="s">
        <v>8773</v>
      </c>
    </row>
    <row r="169" customFormat="false" ht="15" hidden="false" customHeight="true" outlineLevel="0" collapsed="false">
      <c r="A169" s="1" t="n">
        <v>1098</v>
      </c>
      <c r="B169" s="1" t="s">
        <v>9728</v>
      </c>
      <c r="C169" s="1" t="s">
        <v>4407</v>
      </c>
      <c r="D169" s="23" t="s">
        <v>9729</v>
      </c>
      <c r="H169" s="1" t="s">
        <v>8773</v>
      </c>
    </row>
    <row r="170" customFormat="false" ht="16.5" hidden="false" customHeight="true" outlineLevel="0" collapsed="false">
      <c r="A170" s="1" t="n">
        <v>1098</v>
      </c>
      <c r="B170" s="1" t="s">
        <v>9730</v>
      </c>
      <c r="C170" s="1" t="s">
        <v>4407</v>
      </c>
      <c r="D170" s="23" t="s">
        <v>9731</v>
      </c>
      <c r="E170" s="1" t="s">
        <v>9732</v>
      </c>
      <c r="H170" s="1" t="s">
        <v>8773</v>
      </c>
    </row>
    <row r="171" customFormat="false" ht="16.5" hidden="false" customHeight="true" outlineLevel="0" collapsed="false">
      <c r="A171" s="1" t="n">
        <v>1098</v>
      </c>
      <c r="B171" s="1" t="s">
        <v>9733</v>
      </c>
      <c r="C171" s="1" t="s">
        <v>4407</v>
      </c>
      <c r="D171" s="23" t="s">
        <v>9734</v>
      </c>
      <c r="E171" s="23" t="s">
        <v>9735</v>
      </c>
      <c r="H171" s="1" t="s">
        <v>8773</v>
      </c>
    </row>
    <row r="172" customFormat="false" ht="15" hidden="false" customHeight="true" outlineLevel="0" collapsed="false">
      <c r="A172" s="1" t="n">
        <v>1098</v>
      </c>
      <c r="B172" s="1" t="s">
        <v>9736</v>
      </c>
      <c r="C172" s="1" t="s">
        <v>4407</v>
      </c>
      <c r="D172" s="23" t="s">
        <v>9737</v>
      </c>
      <c r="E172" s="23" t="s">
        <v>9738</v>
      </c>
      <c r="H172" s="1" t="s">
        <v>8773</v>
      </c>
    </row>
    <row r="173" customFormat="false" ht="16.5" hidden="false" customHeight="true" outlineLevel="0" collapsed="false">
      <c r="A173" s="1" t="n">
        <v>1098</v>
      </c>
      <c r="B173" s="1" t="s">
        <v>9739</v>
      </c>
      <c r="C173" s="1" t="s">
        <v>4407</v>
      </c>
      <c r="D173" s="23" t="s">
        <v>9740</v>
      </c>
      <c r="E173" s="23" t="s">
        <v>9741</v>
      </c>
      <c r="H173" s="1" t="s">
        <v>8773</v>
      </c>
    </row>
    <row r="174" customFormat="false" ht="16.5" hidden="false" customHeight="true" outlineLevel="0" collapsed="false">
      <c r="A174" s="1" t="n">
        <v>1098</v>
      </c>
      <c r="B174" s="1" t="s">
        <v>9742</v>
      </c>
      <c r="C174" s="1" t="s">
        <v>4407</v>
      </c>
      <c r="D174" s="23" t="s">
        <v>9743</v>
      </c>
      <c r="E174" s="23" t="s">
        <v>9744</v>
      </c>
      <c r="H174" s="1" t="s">
        <v>8773</v>
      </c>
    </row>
    <row r="175" customFormat="false" ht="16.5" hidden="false" customHeight="true" outlineLevel="0" collapsed="false">
      <c r="A175" s="1" t="n">
        <v>1098</v>
      </c>
      <c r="B175" s="1" t="s">
        <v>9745</v>
      </c>
      <c r="C175" s="1" t="s">
        <v>4407</v>
      </c>
      <c r="D175" s="23" t="s">
        <v>9746</v>
      </c>
      <c r="E175" s="23" t="s">
        <v>9747</v>
      </c>
      <c r="H175" s="1" t="s">
        <v>8773</v>
      </c>
    </row>
    <row r="176" customFormat="false" ht="16.5" hidden="false" customHeight="true" outlineLevel="0" collapsed="false">
      <c r="A176" s="1" t="n">
        <v>1098</v>
      </c>
      <c r="B176" s="1" t="s">
        <v>9748</v>
      </c>
      <c r="C176" s="1" t="s">
        <v>4407</v>
      </c>
      <c r="D176" s="23" t="s">
        <v>9749</v>
      </c>
      <c r="E176" s="23" t="s">
        <v>9750</v>
      </c>
      <c r="H176" s="1" t="s">
        <v>8773</v>
      </c>
    </row>
    <row r="177" customFormat="false" ht="16.5" hidden="false" customHeight="true" outlineLevel="0" collapsed="false">
      <c r="A177" s="1" t="n">
        <v>1098</v>
      </c>
      <c r="B177" s="1" t="s">
        <v>9751</v>
      </c>
      <c r="C177" s="1" t="s">
        <v>4407</v>
      </c>
      <c r="D177" s="23" t="s">
        <v>9752</v>
      </c>
      <c r="E177" s="23" t="s">
        <v>9753</v>
      </c>
      <c r="H177" s="1" t="s">
        <v>8773</v>
      </c>
    </row>
    <row r="178" customFormat="false" ht="16.5" hidden="false" customHeight="true" outlineLevel="0" collapsed="false">
      <c r="A178" s="1" t="n">
        <v>1098</v>
      </c>
      <c r="B178" s="1" t="s">
        <v>9754</v>
      </c>
      <c r="C178" s="1" t="s">
        <v>4407</v>
      </c>
      <c r="D178" s="23" t="s">
        <v>9755</v>
      </c>
      <c r="E178" s="23" t="s">
        <v>9756</v>
      </c>
      <c r="H178" s="1" t="s">
        <v>8773</v>
      </c>
    </row>
    <row r="179" customFormat="false" ht="16.5" hidden="false" customHeight="true" outlineLevel="0" collapsed="false">
      <c r="A179" s="1" t="n">
        <v>1098</v>
      </c>
      <c r="B179" s="1" t="s">
        <v>9757</v>
      </c>
      <c r="C179" s="1" t="s">
        <v>4407</v>
      </c>
      <c r="D179" s="23" t="s">
        <v>9758</v>
      </c>
      <c r="E179" s="23" t="s">
        <v>9759</v>
      </c>
      <c r="H179" s="1" t="s">
        <v>8773</v>
      </c>
    </row>
    <row r="180" customFormat="false" ht="15" hidden="false" customHeight="true" outlineLevel="0" collapsed="false">
      <c r="A180" s="1" t="n">
        <v>1098</v>
      </c>
      <c r="B180" s="1" t="s">
        <v>9760</v>
      </c>
      <c r="C180" s="1" t="s">
        <v>4407</v>
      </c>
      <c r="D180" s="23" t="s">
        <v>9761</v>
      </c>
      <c r="H180" s="1" t="s">
        <v>8773</v>
      </c>
    </row>
    <row r="181" customFormat="false" ht="16.5" hidden="false" customHeight="true" outlineLevel="0" collapsed="false">
      <c r="A181" s="1" t="n">
        <v>1098</v>
      </c>
      <c r="B181" s="1" t="s">
        <v>9762</v>
      </c>
      <c r="C181" s="1" t="s">
        <v>4407</v>
      </c>
      <c r="D181" s="23" t="s">
        <v>9763</v>
      </c>
      <c r="E181" s="23" t="s">
        <v>9764</v>
      </c>
      <c r="H181" s="1" t="s">
        <v>8773</v>
      </c>
    </row>
    <row r="182" customFormat="false" ht="15" hidden="false" customHeight="true" outlineLevel="0" collapsed="false">
      <c r="A182" s="1" t="n">
        <v>1098</v>
      </c>
      <c r="B182" s="1" t="s">
        <v>9765</v>
      </c>
      <c r="C182" s="1" t="s">
        <v>4407</v>
      </c>
      <c r="D182" s="23" t="s">
        <v>9766</v>
      </c>
      <c r="E182" s="23" t="s">
        <v>6135</v>
      </c>
      <c r="H182" s="1" t="s">
        <v>8773</v>
      </c>
    </row>
    <row r="183" customFormat="false" ht="15" hidden="false" customHeight="true" outlineLevel="0" collapsed="false">
      <c r="A183" s="1" t="n">
        <v>1098</v>
      </c>
      <c r="B183" s="1" t="s">
        <v>9767</v>
      </c>
      <c r="C183" s="1" t="s">
        <v>4407</v>
      </c>
      <c r="D183" s="23" t="s">
        <v>9693</v>
      </c>
      <c r="H183" s="1" t="s">
        <v>8773</v>
      </c>
    </row>
    <row r="184" customFormat="false" ht="15" hidden="false" customHeight="true" outlineLevel="0" collapsed="false">
      <c r="A184" s="1" t="n">
        <v>1098</v>
      </c>
      <c r="B184" s="1" t="s">
        <v>9768</v>
      </c>
      <c r="C184" s="1" t="s">
        <v>4407</v>
      </c>
      <c r="D184" s="23" t="s">
        <v>9769</v>
      </c>
      <c r="E184" s="23" t="s">
        <v>6135</v>
      </c>
      <c r="H184" s="1" t="s">
        <v>8773</v>
      </c>
    </row>
    <row r="185" customFormat="false" ht="15" hidden="false" customHeight="true" outlineLevel="0" collapsed="false">
      <c r="A185" s="1" t="n">
        <v>1098</v>
      </c>
      <c r="B185" s="1" t="s">
        <v>9770</v>
      </c>
      <c r="C185" s="1" t="s">
        <v>4407</v>
      </c>
      <c r="D185" s="23" t="s">
        <v>9771</v>
      </c>
      <c r="E185" s="23" t="s">
        <v>9772</v>
      </c>
      <c r="H185" s="1" t="s">
        <v>8773</v>
      </c>
    </row>
    <row r="186" customFormat="false" ht="15" hidden="false" customHeight="true" outlineLevel="0" collapsed="false">
      <c r="A186" s="1" t="n">
        <v>1098</v>
      </c>
      <c r="B186" s="1" t="s">
        <v>9773</v>
      </c>
      <c r="C186" s="1" t="s">
        <v>4407</v>
      </c>
      <c r="D186" s="23" t="s">
        <v>9774</v>
      </c>
      <c r="E186" s="23" t="s">
        <v>9775</v>
      </c>
      <c r="H186" s="1" t="s">
        <v>8773</v>
      </c>
    </row>
    <row r="187" customFormat="false" ht="15" hidden="false" customHeight="true" outlineLevel="0" collapsed="false">
      <c r="A187" s="1" t="n">
        <v>1098</v>
      </c>
      <c r="B187" s="1" t="s">
        <v>9776</v>
      </c>
      <c r="C187" s="1" t="s">
        <v>4407</v>
      </c>
      <c r="D187" s="23" t="s">
        <v>9777</v>
      </c>
      <c r="E187" s="23" t="s">
        <v>6654</v>
      </c>
      <c r="H187" s="1" t="s">
        <v>8773</v>
      </c>
    </row>
    <row r="188" customFormat="false" ht="15" hidden="false" customHeight="true" outlineLevel="0" collapsed="false">
      <c r="A188" s="1" t="n">
        <v>1098</v>
      </c>
      <c r="B188" s="1" t="s">
        <v>9778</v>
      </c>
      <c r="C188" s="1" t="s">
        <v>4407</v>
      </c>
      <c r="D188" s="23" t="s">
        <v>9779</v>
      </c>
      <c r="E188" s="23" t="s">
        <v>9780</v>
      </c>
      <c r="H188" s="1" t="s">
        <v>8773</v>
      </c>
    </row>
    <row r="189" customFormat="false" ht="15" hidden="false" customHeight="true" outlineLevel="0" collapsed="false">
      <c r="A189" s="1" t="n">
        <v>1098</v>
      </c>
      <c r="B189" s="1" t="s">
        <v>9781</v>
      </c>
      <c r="C189" s="1" t="s">
        <v>4407</v>
      </c>
      <c r="D189" s="23" t="s">
        <v>9782</v>
      </c>
      <c r="E189" s="23" t="s">
        <v>9783</v>
      </c>
      <c r="H189" s="1" t="s">
        <v>8773</v>
      </c>
    </row>
    <row r="190" customFormat="false" ht="15" hidden="false" customHeight="true" outlineLevel="0" collapsed="false">
      <c r="A190" s="1" t="n">
        <v>1098</v>
      </c>
      <c r="B190" s="1" t="s">
        <v>9784</v>
      </c>
      <c r="C190" s="1" t="s">
        <v>4407</v>
      </c>
      <c r="D190" s="23" t="s">
        <v>9785</v>
      </c>
      <c r="E190" s="23" t="s">
        <v>9783</v>
      </c>
      <c r="H190" s="1" t="s">
        <v>8773</v>
      </c>
    </row>
    <row r="191" customFormat="false" ht="15" hidden="false" customHeight="true" outlineLevel="0" collapsed="false">
      <c r="A191" s="1" t="n">
        <v>1098</v>
      </c>
      <c r="B191" s="1" t="s">
        <v>9786</v>
      </c>
      <c r="C191" s="1" t="s">
        <v>4407</v>
      </c>
      <c r="D191" s="23" t="s">
        <v>9787</v>
      </c>
      <c r="E191" s="23" t="s">
        <v>7581</v>
      </c>
      <c r="H191" s="1" t="s">
        <v>8773</v>
      </c>
    </row>
    <row r="192" customFormat="false" ht="15" hidden="false" customHeight="true" outlineLevel="0" collapsed="false">
      <c r="A192" s="1" t="n">
        <v>1098</v>
      </c>
      <c r="B192" s="1" t="s">
        <v>9788</v>
      </c>
      <c r="C192" s="1" t="s">
        <v>4407</v>
      </c>
      <c r="D192" s="23" t="s">
        <v>9789</v>
      </c>
      <c r="E192" s="23" t="s">
        <v>7581</v>
      </c>
      <c r="H192" s="1" t="s">
        <v>8773</v>
      </c>
    </row>
    <row r="193" customFormat="false" ht="15" hidden="false" customHeight="true" outlineLevel="0" collapsed="false">
      <c r="A193" s="1" t="n">
        <v>1098</v>
      </c>
      <c r="B193" s="1" t="s">
        <v>9790</v>
      </c>
      <c r="C193" s="1" t="s">
        <v>4407</v>
      </c>
      <c r="D193" s="23" t="s">
        <v>9791</v>
      </c>
      <c r="E193" s="23" t="s">
        <v>9792</v>
      </c>
      <c r="H193" s="1" t="s">
        <v>8773</v>
      </c>
    </row>
    <row r="194" customFormat="false" ht="15" hidden="false" customHeight="true" outlineLevel="0" collapsed="false">
      <c r="A194" s="1" t="n">
        <v>1098</v>
      </c>
      <c r="B194" s="1" t="s">
        <v>9793</v>
      </c>
      <c r="C194" s="1" t="s">
        <v>4407</v>
      </c>
      <c r="D194" s="23" t="s">
        <v>9794</v>
      </c>
      <c r="E194" s="23" t="s">
        <v>9795</v>
      </c>
      <c r="H194" s="1" t="s">
        <v>8773</v>
      </c>
    </row>
    <row r="195" customFormat="false" ht="15" hidden="false" customHeight="true" outlineLevel="0" collapsed="false">
      <c r="A195" s="1" t="n">
        <v>1098</v>
      </c>
      <c r="B195" s="1" t="s">
        <v>9796</v>
      </c>
      <c r="C195" s="1" t="s">
        <v>4407</v>
      </c>
      <c r="D195" s="23" t="s">
        <v>4772</v>
      </c>
      <c r="E195" s="23" t="s">
        <v>9797</v>
      </c>
      <c r="H195" s="1" t="s">
        <v>8773</v>
      </c>
    </row>
    <row r="196" customFormat="false" ht="15" hidden="false" customHeight="true" outlineLevel="0" collapsed="false">
      <c r="A196" s="1" t="n">
        <v>1098</v>
      </c>
      <c r="B196" s="1" t="s">
        <v>9798</v>
      </c>
      <c r="C196" s="1" t="s">
        <v>4407</v>
      </c>
      <c r="D196" s="23" t="s">
        <v>9799</v>
      </c>
      <c r="E196" s="23" t="s">
        <v>9800</v>
      </c>
      <c r="H196" s="1" t="s">
        <v>8773</v>
      </c>
    </row>
    <row r="197" customFormat="false" ht="15" hidden="false" customHeight="true" outlineLevel="0" collapsed="false">
      <c r="A197" s="1" t="n">
        <v>1098</v>
      </c>
      <c r="B197" s="1" t="s">
        <v>9801</v>
      </c>
      <c r="C197" s="1" t="s">
        <v>4407</v>
      </c>
      <c r="D197" s="23" t="s">
        <v>9802</v>
      </c>
      <c r="E197" s="23" t="s">
        <v>9803</v>
      </c>
      <c r="H197" s="1" t="s">
        <v>8773</v>
      </c>
    </row>
    <row r="198" customFormat="false" ht="15" hidden="false" customHeight="true" outlineLevel="0" collapsed="false">
      <c r="A198" s="1" t="n">
        <v>1098</v>
      </c>
      <c r="B198" s="1" t="s">
        <v>9804</v>
      </c>
      <c r="C198" s="1" t="s">
        <v>4407</v>
      </c>
      <c r="D198" s="23" t="s">
        <v>9805</v>
      </c>
      <c r="E198" s="23" t="s">
        <v>9806</v>
      </c>
      <c r="H198" s="1" t="s">
        <v>8773</v>
      </c>
    </row>
    <row r="199" customFormat="false" ht="15" hidden="false" customHeight="true" outlineLevel="0" collapsed="false">
      <c r="A199" s="1" t="n">
        <v>1098</v>
      </c>
      <c r="B199" s="1" t="s">
        <v>9807</v>
      </c>
      <c r="C199" s="1" t="s">
        <v>4407</v>
      </c>
      <c r="D199" s="23" t="s">
        <v>9808</v>
      </c>
      <c r="E199" s="23" t="s">
        <v>9809</v>
      </c>
      <c r="H199" s="1" t="s">
        <v>8773</v>
      </c>
    </row>
    <row r="200" customFormat="false" ht="15" hidden="false" customHeight="true" outlineLevel="0" collapsed="false">
      <c r="A200" s="1" t="n">
        <v>1098</v>
      </c>
      <c r="B200" s="1" t="s">
        <v>9810</v>
      </c>
      <c r="C200" s="1" t="s">
        <v>4407</v>
      </c>
      <c r="D200" s="23" t="s">
        <v>9811</v>
      </c>
      <c r="E200" s="23" t="s">
        <v>9812</v>
      </c>
      <c r="H200" s="1" t="s">
        <v>8773</v>
      </c>
    </row>
    <row r="201" customFormat="false" ht="15" hidden="false" customHeight="true" outlineLevel="0" collapsed="false">
      <c r="A201" s="1" t="n">
        <v>1098</v>
      </c>
      <c r="B201" s="1" t="s">
        <v>9813</v>
      </c>
      <c r="C201" s="1" t="s">
        <v>4407</v>
      </c>
      <c r="D201" s="23" t="s">
        <v>9814</v>
      </c>
      <c r="E201" s="23" t="s">
        <v>9815</v>
      </c>
      <c r="H201" s="1" t="s">
        <v>8773</v>
      </c>
    </row>
    <row r="202" customFormat="false" ht="15" hidden="false" customHeight="true" outlineLevel="0" collapsed="false">
      <c r="A202" s="1" t="n">
        <v>1098</v>
      </c>
      <c r="B202" s="1" t="s">
        <v>9816</v>
      </c>
      <c r="C202" s="1" t="s">
        <v>4407</v>
      </c>
      <c r="D202" s="23" t="s">
        <v>9817</v>
      </c>
      <c r="E202" s="23" t="s">
        <v>9818</v>
      </c>
      <c r="H202" s="1" t="s">
        <v>8773</v>
      </c>
    </row>
    <row r="203" customFormat="false" ht="15" hidden="false" customHeight="true" outlineLevel="0" collapsed="false">
      <c r="A203" s="1" t="n">
        <v>1098</v>
      </c>
      <c r="B203" s="1" t="s">
        <v>9819</v>
      </c>
      <c r="C203" s="1" t="s">
        <v>4407</v>
      </c>
      <c r="D203" s="23" t="s">
        <v>9820</v>
      </c>
      <c r="E203" s="23" t="s">
        <v>9821</v>
      </c>
      <c r="H203" s="1" t="s">
        <v>8773</v>
      </c>
    </row>
    <row r="204" customFormat="false" ht="15" hidden="false" customHeight="true" outlineLevel="0" collapsed="false">
      <c r="A204" s="1" t="n">
        <v>1098</v>
      </c>
      <c r="B204" s="1" t="s">
        <v>9822</v>
      </c>
      <c r="C204" s="1" t="s">
        <v>4407</v>
      </c>
      <c r="D204" s="23" t="s">
        <v>9823</v>
      </c>
      <c r="E204" s="23" t="s">
        <v>9824</v>
      </c>
      <c r="H204" s="1" t="s">
        <v>8773</v>
      </c>
    </row>
    <row r="205" customFormat="false" ht="15" hidden="false" customHeight="true" outlineLevel="0" collapsed="false">
      <c r="A205" s="1" t="n">
        <v>1098</v>
      </c>
      <c r="B205" s="1" t="s">
        <v>9825</v>
      </c>
      <c r="C205" s="1" t="s">
        <v>4407</v>
      </c>
      <c r="D205" s="23" t="s">
        <v>9826</v>
      </c>
      <c r="E205" s="23" t="s">
        <v>9162</v>
      </c>
      <c r="H205" s="1" t="s">
        <v>8773</v>
      </c>
    </row>
    <row r="206" customFormat="false" ht="15" hidden="false" customHeight="true" outlineLevel="0" collapsed="false">
      <c r="A206" s="1" t="n">
        <v>1098</v>
      </c>
      <c r="B206" s="1" t="s">
        <v>9827</v>
      </c>
      <c r="C206" s="1" t="s">
        <v>4407</v>
      </c>
      <c r="D206" s="23" t="s">
        <v>9828</v>
      </c>
      <c r="E206" s="23" t="s">
        <v>9829</v>
      </c>
      <c r="H206" s="1" t="s">
        <v>8773</v>
      </c>
    </row>
    <row r="207" customFormat="false" ht="15" hidden="false" customHeight="true" outlineLevel="0" collapsed="false">
      <c r="A207" s="1" t="n">
        <v>1098</v>
      </c>
      <c r="B207" s="1" t="s">
        <v>9830</v>
      </c>
      <c r="C207" s="1" t="s">
        <v>4407</v>
      </c>
      <c r="D207" s="23" t="s">
        <v>9831</v>
      </c>
      <c r="E207" s="23" t="s">
        <v>9803</v>
      </c>
      <c r="H207" s="1" t="s">
        <v>8773</v>
      </c>
    </row>
    <row r="208" customFormat="false" ht="15" hidden="false" customHeight="true" outlineLevel="0" collapsed="false">
      <c r="A208" s="1" t="n">
        <v>1098</v>
      </c>
      <c r="B208" s="1" t="s">
        <v>9832</v>
      </c>
      <c r="C208" s="1" t="s">
        <v>4407</v>
      </c>
      <c r="D208" s="23" t="s">
        <v>9833</v>
      </c>
      <c r="E208" s="23" t="s">
        <v>9818</v>
      </c>
      <c r="H208" s="1" t="s">
        <v>8773</v>
      </c>
    </row>
    <row r="209" customFormat="false" ht="15" hidden="false" customHeight="true" outlineLevel="0" collapsed="false">
      <c r="A209" s="1" t="n">
        <v>1098</v>
      </c>
      <c r="B209" s="1" t="s">
        <v>9834</v>
      </c>
      <c r="C209" s="1" t="s">
        <v>4407</v>
      </c>
      <c r="D209" s="23" t="s">
        <v>9835</v>
      </c>
      <c r="E209" s="23" t="s">
        <v>9809</v>
      </c>
      <c r="H209" s="1" t="s">
        <v>8773</v>
      </c>
    </row>
    <row r="210" customFormat="false" ht="15" hidden="false" customHeight="true" outlineLevel="0" collapsed="false">
      <c r="A210" s="1" t="n">
        <v>1098</v>
      </c>
      <c r="B210" s="1" t="s">
        <v>9836</v>
      </c>
      <c r="C210" s="1" t="s">
        <v>4407</v>
      </c>
      <c r="D210" s="23" t="s">
        <v>9837</v>
      </c>
      <c r="E210" s="23" t="s">
        <v>9838</v>
      </c>
      <c r="H210" s="1" t="s">
        <v>8773</v>
      </c>
    </row>
    <row r="211" customFormat="false" ht="15" hidden="false" customHeight="true" outlineLevel="0" collapsed="false">
      <c r="A211" s="1" t="n">
        <v>1098</v>
      </c>
      <c r="B211" s="1" t="s">
        <v>9839</v>
      </c>
      <c r="C211" s="1" t="s">
        <v>4407</v>
      </c>
      <c r="D211" s="23" t="s">
        <v>9837</v>
      </c>
      <c r="E211" s="23" t="s">
        <v>9838</v>
      </c>
      <c r="H211" s="1" t="s">
        <v>8773</v>
      </c>
    </row>
    <row r="212" customFormat="false" ht="15" hidden="false" customHeight="true" outlineLevel="0" collapsed="false">
      <c r="A212" s="1" t="n">
        <v>1098</v>
      </c>
      <c r="B212" s="1" t="s">
        <v>9840</v>
      </c>
      <c r="C212" s="1" t="s">
        <v>4407</v>
      </c>
      <c r="D212" s="23" t="s">
        <v>9841</v>
      </c>
      <c r="E212" s="23" t="s">
        <v>9806</v>
      </c>
      <c r="H212" s="1" t="s">
        <v>8773</v>
      </c>
    </row>
    <row r="213" customFormat="false" ht="15" hidden="false" customHeight="true" outlineLevel="0" collapsed="false">
      <c r="A213" s="1" t="n">
        <v>1098</v>
      </c>
      <c r="B213" s="1" t="s">
        <v>9842</v>
      </c>
      <c r="C213" s="1" t="s">
        <v>4407</v>
      </c>
      <c r="D213" s="23" t="s">
        <v>9843</v>
      </c>
      <c r="E213" s="23" t="s">
        <v>9844</v>
      </c>
      <c r="H213" s="1" t="s">
        <v>8773</v>
      </c>
    </row>
    <row r="214" customFormat="false" ht="15" hidden="false" customHeight="true" outlineLevel="0" collapsed="false">
      <c r="A214" s="1" t="n">
        <v>1098</v>
      </c>
      <c r="B214" s="1" t="s">
        <v>9845</v>
      </c>
      <c r="C214" s="1" t="s">
        <v>4407</v>
      </c>
      <c r="D214" s="23" t="s">
        <v>9846</v>
      </c>
      <c r="E214" s="23" t="s">
        <v>9847</v>
      </c>
      <c r="H214" s="1" t="s">
        <v>8773</v>
      </c>
    </row>
    <row r="215" customFormat="false" ht="16.5" hidden="false" customHeight="true" outlineLevel="0" collapsed="false">
      <c r="A215" s="1" t="n">
        <v>1098</v>
      </c>
      <c r="B215" s="1" t="s">
        <v>9848</v>
      </c>
      <c r="C215" s="1" t="s">
        <v>4407</v>
      </c>
      <c r="D215" s="23" t="s">
        <v>9849</v>
      </c>
      <c r="E215" s="23" t="s">
        <v>9850</v>
      </c>
      <c r="H215" s="1" t="s">
        <v>8773</v>
      </c>
    </row>
    <row r="216" customFormat="false" ht="16.5" hidden="false" customHeight="true" outlineLevel="0" collapsed="false">
      <c r="A216" s="1" t="n">
        <v>1098</v>
      </c>
      <c r="B216" s="1" t="s">
        <v>9851</v>
      </c>
      <c r="C216" s="1" t="s">
        <v>4407</v>
      </c>
      <c r="D216" s="23" t="s">
        <v>9852</v>
      </c>
      <c r="E216" s="23" t="s">
        <v>9853</v>
      </c>
      <c r="H216" s="1" t="s">
        <v>8773</v>
      </c>
    </row>
    <row r="217" customFormat="false" ht="15" hidden="false" customHeight="true" outlineLevel="0" collapsed="false">
      <c r="A217" s="1" t="n">
        <v>1098</v>
      </c>
      <c r="B217" s="1" t="s">
        <v>9854</v>
      </c>
      <c r="C217" s="1" t="s">
        <v>4407</v>
      </c>
      <c r="D217" s="23" t="s">
        <v>9855</v>
      </c>
      <c r="E217" s="23" t="s">
        <v>9856</v>
      </c>
      <c r="H217" s="1" t="s">
        <v>8773</v>
      </c>
    </row>
    <row r="218" customFormat="false" ht="15" hidden="false" customHeight="true" outlineLevel="0" collapsed="false">
      <c r="A218" s="1" t="n">
        <v>1098</v>
      </c>
      <c r="B218" s="1" t="s">
        <v>9857</v>
      </c>
      <c r="C218" s="1" t="s">
        <v>4407</v>
      </c>
      <c r="D218" s="23" t="s">
        <v>9858</v>
      </c>
      <c r="E218" s="23" t="s">
        <v>9818</v>
      </c>
      <c r="H218" s="1" t="s">
        <v>8773</v>
      </c>
    </row>
    <row r="219" customFormat="false" ht="15" hidden="false" customHeight="true" outlineLevel="0" collapsed="false">
      <c r="A219" s="1" t="n">
        <v>1098</v>
      </c>
      <c r="B219" s="1" t="s">
        <v>9859</v>
      </c>
      <c r="C219" s="1" t="s">
        <v>4687</v>
      </c>
      <c r="D219" s="23" t="s">
        <v>9860</v>
      </c>
      <c r="E219" s="23" t="s">
        <v>9806</v>
      </c>
      <c r="H219" s="1" t="s">
        <v>8773</v>
      </c>
    </row>
    <row r="220" customFormat="false" ht="15" hidden="false" customHeight="true" outlineLevel="0" collapsed="false">
      <c r="A220" s="1" t="n">
        <v>1098</v>
      </c>
      <c r="B220" s="1" t="s">
        <v>9861</v>
      </c>
      <c r="C220" s="1" t="s">
        <v>4687</v>
      </c>
      <c r="D220" s="23" t="s">
        <v>9862</v>
      </c>
      <c r="E220" s="23" t="s">
        <v>9863</v>
      </c>
      <c r="H220" s="1" t="s">
        <v>8773</v>
      </c>
    </row>
    <row r="221" customFormat="false" ht="15" hidden="false" customHeight="true" outlineLevel="0" collapsed="false">
      <c r="A221" s="1" t="n">
        <v>1098</v>
      </c>
      <c r="B221" s="1" t="s">
        <v>9864</v>
      </c>
      <c r="C221" s="1" t="s">
        <v>4687</v>
      </c>
      <c r="D221" s="23" t="s">
        <v>9865</v>
      </c>
      <c r="E221" s="23" t="s">
        <v>9866</v>
      </c>
      <c r="H221" s="1" t="s">
        <v>8773</v>
      </c>
    </row>
    <row r="222" customFormat="false" ht="15" hidden="false" customHeight="true" outlineLevel="0" collapsed="false">
      <c r="A222" s="1" t="n">
        <v>1098</v>
      </c>
      <c r="B222" s="1" t="s">
        <v>9867</v>
      </c>
      <c r="C222" s="1" t="s">
        <v>4687</v>
      </c>
      <c r="D222" s="23" t="s">
        <v>9868</v>
      </c>
      <c r="E222" s="23" t="s">
        <v>9869</v>
      </c>
      <c r="H222" s="1" t="s">
        <v>8773</v>
      </c>
    </row>
    <row r="223" customFormat="false" ht="15" hidden="false" customHeight="true" outlineLevel="0" collapsed="false">
      <c r="A223" s="1" t="n">
        <v>1098</v>
      </c>
      <c r="B223" s="1" t="s">
        <v>9870</v>
      </c>
      <c r="C223" s="1" t="s">
        <v>4687</v>
      </c>
      <c r="D223" s="23" t="s">
        <v>9871</v>
      </c>
      <c r="E223" s="23" t="s">
        <v>9872</v>
      </c>
      <c r="H223" s="1" t="s">
        <v>8773</v>
      </c>
    </row>
    <row r="224" customFormat="false" ht="16.5" hidden="false" customHeight="true" outlineLevel="0" collapsed="false">
      <c r="A224" s="1" t="n">
        <v>1098</v>
      </c>
      <c r="B224" s="1" t="s">
        <v>9873</v>
      </c>
      <c r="C224" s="1" t="s">
        <v>4687</v>
      </c>
      <c r="D224" s="23" t="s">
        <v>9874</v>
      </c>
      <c r="E224" s="23" t="s">
        <v>9875</v>
      </c>
      <c r="H224" s="1" t="s">
        <v>8773</v>
      </c>
    </row>
    <row r="225" customFormat="false" ht="16.5" hidden="false" customHeight="true" outlineLevel="0" collapsed="false">
      <c r="A225" s="1" t="n">
        <v>1098</v>
      </c>
      <c r="B225" s="1" t="s">
        <v>9876</v>
      </c>
      <c r="C225" s="1" t="s">
        <v>4687</v>
      </c>
      <c r="D225" s="23" t="s">
        <v>9877</v>
      </c>
      <c r="E225" s="23" t="s">
        <v>9878</v>
      </c>
      <c r="H225" s="1" t="s">
        <v>8773</v>
      </c>
    </row>
    <row r="226" customFormat="false" ht="16.5" hidden="false" customHeight="true" outlineLevel="0" collapsed="false">
      <c r="A226" s="1" t="n">
        <v>1098</v>
      </c>
      <c r="B226" s="1" t="s">
        <v>9879</v>
      </c>
      <c r="C226" s="1" t="s">
        <v>4687</v>
      </c>
      <c r="D226" s="23" t="s">
        <v>9880</v>
      </c>
      <c r="E226" s="23" t="s">
        <v>9881</v>
      </c>
      <c r="H226" s="1" t="s">
        <v>8773</v>
      </c>
    </row>
    <row r="227" customFormat="false" ht="16.5" hidden="false" customHeight="true" outlineLevel="0" collapsed="false">
      <c r="A227" s="1" t="n">
        <v>1098</v>
      </c>
      <c r="B227" s="1" t="s">
        <v>9882</v>
      </c>
      <c r="C227" s="1" t="s">
        <v>4687</v>
      </c>
      <c r="D227" s="23" t="s">
        <v>9883</v>
      </c>
      <c r="E227" s="23" t="s">
        <v>9884</v>
      </c>
      <c r="H227" s="1" t="s">
        <v>8773</v>
      </c>
    </row>
    <row r="228" customFormat="false" ht="16.5" hidden="false" customHeight="true" outlineLevel="0" collapsed="false">
      <c r="A228" s="1" t="n">
        <v>1098</v>
      </c>
      <c r="B228" s="1" t="s">
        <v>9885</v>
      </c>
      <c r="C228" s="1" t="s">
        <v>4687</v>
      </c>
      <c r="D228" s="23" t="s">
        <v>9886</v>
      </c>
      <c r="E228" s="23" t="s">
        <v>9887</v>
      </c>
      <c r="H228" s="1" t="s">
        <v>8773</v>
      </c>
    </row>
    <row r="229" customFormat="false" ht="15" hidden="false" customHeight="true" outlineLevel="0" collapsed="false">
      <c r="A229" s="1" t="n">
        <v>1098</v>
      </c>
      <c r="B229" s="1" t="s">
        <v>9888</v>
      </c>
      <c r="C229" s="1" t="s">
        <v>4687</v>
      </c>
      <c r="D229" s="23" t="s">
        <v>9889</v>
      </c>
      <c r="E229" s="23" t="s">
        <v>9890</v>
      </c>
      <c r="H229" s="1" t="s">
        <v>8773</v>
      </c>
    </row>
    <row r="230" customFormat="false" ht="16.5" hidden="false" customHeight="true" outlineLevel="0" collapsed="false">
      <c r="A230" s="1" t="n">
        <v>1098</v>
      </c>
      <c r="B230" s="1" t="s">
        <v>9891</v>
      </c>
      <c r="C230" s="1" t="s">
        <v>4687</v>
      </c>
      <c r="D230" s="23" t="s">
        <v>9892</v>
      </c>
      <c r="E230" s="23" t="s">
        <v>9893</v>
      </c>
      <c r="H230" s="1" t="s">
        <v>8773</v>
      </c>
    </row>
    <row r="231" customFormat="false" ht="15" hidden="false" customHeight="true" outlineLevel="0" collapsed="false">
      <c r="A231" s="1" t="n">
        <v>1098</v>
      </c>
      <c r="B231" s="1" t="s">
        <v>9894</v>
      </c>
      <c r="C231" s="1" t="s">
        <v>4687</v>
      </c>
      <c r="D231" s="23" t="s">
        <v>9895</v>
      </c>
      <c r="E231" s="23" t="s">
        <v>9896</v>
      </c>
      <c r="H231" s="1" t="s">
        <v>8773</v>
      </c>
    </row>
    <row r="232" customFormat="false" ht="15" hidden="false" customHeight="true" outlineLevel="0" collapsed="false">
      <c r="A232" s="1" t="n">
        <v>1098</v>
      </c>
      <c r="B232" s="1" t="s">
        <v>9897</v>
      </c>
      <c r="C232" s="1" t="s">
        <v>4687</v>
      </c>
      <c r="D232" s="23" t="s">
        <v>9898</v>
      </c>
      <c r="E232" s="23" t="s">
        <v>9899</v>
      </c>
      <c r="H232" s="1" t="s">
        <v>8773</v>
      </c>
    </row>
    <row r="233" customFormat="false" ht="15" hidden="false" customHeight="true" outlineLevel="0" collapsed="false">
      <c r="A233" s="1" t="n">
        <v>1098</v>
      </c>
      <c r="B233" s="1" t="s">
        <v>9900</v>
      </c>
      <c r="C233" s="1" t="s">
        <v>4687</v>
      </c>
      <c r="D233" s="23" t="s">
        <v>9901</v>
      </c>
      <c r="E233" s="23" t="s">
        <v>9902</v>
      </c>
      <c r="H233" s="1" t="s">
        <v>8773</v>
      </c>
    </row>
    <row r="234" customFormat="false" ht="15" hidden="false" customHeight="true" outlineLevel="0" collapsed="false">
      <c r="A234" s="1" t="n">
        <v>1098</v>
      </c>
      <c r="B234" s="1" t="s">
        <v>9903</v>
      </c>
      <c r="C234" s="1" t="s">
        <v>4687</v>
      </c>
      <c r="D234" s="23" t="s">
        <v>9904</v>
      </c>
      <c r="E234" s="23" t="s">
        <v>9905</v>
      </c>
      <c r="H234" s="1" t="s">
        <v>8773</v>
      </c>
    </row>
    <row r="235" customFormat="false" ht="15" hidden="false" customHeight="true" outlineLevel="0" collapsed="false">
      <c r="A235" s="1" t="n">
        <v>1098</v>
      </c>
      <c r="B235" s="1" t="s">
        <v>9906</v>
      </c>
      <c r="C235" s="1" t="s">
        <v>4687</v>
      </c>
      <c r="D235" s="23" t="s">
        <v>9901</v>
      </c>
      <c r="E235" s="23" t="s">
        <v>9902</v>
      </c>
      <c r="H235" s="1" t="s">
        <v>8773</v>
      </c>
    </row>
    <row r="236" customFormat="false" ht="15" hidden="false" customHeight="true" outlineLevel="0" collapsed="false">
      <c r="A236" s="1" t="n">
        <v>1098</v>
      </c>
      <c r="B236" s="1" t="s">
        <v>9907</v>
      </c>
      <c r="C236" s="1" t="s">
        <v>4687</v>
      </c>
      <c r="D236" s="23" t="s">
        <v>9904</v>
      </c>
      <c r="E236" s="23" t="s">
        <v>9908</v>
      </c>
      <c r="H236" s="1" t="s">
        <v>8773</v>
      </c>
    </row>
    <row r="237" customFormat="false" ht="15" hidden="false" customHeight="true" outlineLevel="0" collapsed="false">
      <c r="A237" s="1" t="n">
        <v>1098</v>
      </c>
      <c r="B237" s="1" t="s">
        <v>9909</v>
      </c>
      <c r="C237" s="1" t="s">
        <v>4687</v>
      </c>
      <c r="D237" s="23" t="s">
        <v>6435</v>
      </c>
      <c r="H237" s="1" t="s">
        <v>8773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2026-08-23T11:24:21Z</dcterms:created>
  <dc:creator>openpyxl</dc:creator>
  <dc:description/>
  <dc:language>en-US</dc:language>
  <cp:lastModifiedBy/>
  <dcterms:modified xsi:type="dcterms:W3CDTF">2026-08-26T11:21:21Z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