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ialogue" sheetId="2" state="visible" r:id="rId4"/>
    <sheet name="Character map" sheetId="3" state="visible" r:id="rId5"/>
    <sheet name="Unmapped" sheetId="4" state="visible" r:id="rId6"/>
  </sheets>
  <definedNames>
    <definedName function="false" hidden="true" localSheetId="1" name="_xlnm._FilterDatabase" vbProcedure="false">Dialogue!$A$1:$K$1109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<sst xmlns="http://schemas.openxmlformats.org/spreadsheetml/2006/main" count="6769" uniqueCount="6035">
  <si>
    <r>
      <rPr>
        <b val="true"/>
        <sz val="14"/>
        <rFont val="Noto Sans CJK SC"/>
        <family val="2"/>
      </rPr>
      <t xml:space="preserve">英雄戰記：德亞斯的邪念 — </t>
    </r>
    <r>
      <rPr>
        <b val="true"/>
        <sz val="14"/>
        <rFont val="Arial"/>
        <family val="0"/>
        <charset val="1"/>
      </rPr>
      <t xml:space="preserve">extracted dialogue</t>
    </r>
  </si>
  <si>
    <t xml:space="preserve">Messages extracted</t>
  </si>
  <si>
    <t xml:space="preserve">Messages flagged as over-read</t>
  </si>
  <si>
    <t xml:space="preserve">Total characters (excl. spaces)</t>
  </si>
  <si>
    <t xml:space="preserve">Characters mapped</t>
  </si>
  <si>
    <t xml:space="preserve">Indices still unmapped</t>
  </si>
  <si>
    <t xml:space="preserve">Text coverage</t>
  </si>
  <si>
    <t xml:space="preserve">Encoding</t>
  </si>
  <si>
    <t xml:space="preserve">16-bit little-endian glyph indices, frequency-ordered</t>
  </si>
  <si>
    <t xml:space="preserve">Full-width space</t>
  </si>
  <si>
    <t xml:space="preserve">index 0x0066</t>
  </si>
  <si>
    <t xml:space="preserve">Source entries</t>
  </si>
  <si>
    <t xml:space="preserve">DICK.DAT 23, 249, 390, 625, 794</t>
  </si>
  <si>
    <t xml:space="preserve">Note</t>
  </si>
  <si>
    <t xml:space="preserve">Unmapped characters render as [hex] placeholders in column G</t>
  </si>
  <si>
    <t xml:space="preserve">Entry</t>
  </si>
  <si>
    <t xml:space="preserve">Msg</t>
  </si>
  <si>
    <t xml:space="preserve">File offset</t>
  </si>
  <si>
    <t xml:space="preserve">Units</t>
  </si>
  <si>
    <t xml:space="preserve">Chars</t>
  </si>
  <si>
    <t xml:space="preserve">Speaker</t>
  </si>
  <si>
    <t xml:space="preserve">Decoded (Chinese)</t>
  </si>
  <si>
    <t xml:space="preserve">Known %</t>
  </si>
  <si>
    <t xml:space="preserve">Glyph indices (hex)</t>
  </si>
  <si>
    <t xml:space="preserve">English translation</t>
  </si>
  <si>
    <t xml:space="preserve">Notes</t>
  </si>
  <si>
    <t xml:space="preserve">@0x0fa1</t>
  </si>
  <si>
    <t xml:space="preserve">琳</t>
  </si>
  <si>
    <t xml:space="preserve">　琳：狄克這是你居住的村莊嗎？跟我居住的穆古村不太一樣，到處充滿活力。　</t>
  </si>
  <si>
    <t xml:space="preserve">066 00f 018 05d 05e 034 00b 005 067 068 011 022 069 064 01a 06a 009 067 068 011 06b 06c 022 00c 06d 000 06e 016 039 04c 06f 070 071 072 017 066</t>
  </si>
  <si>
    <t xml:space="preserve">@0x0fea</t>
  </si>
  <si>
    <t xml:space="preserve">狄克</t>
  </si>
  <si>
    <t xml:space="preserve">狄克：這是我們那都村的特色，雖然這裡並不大但是只要來過的人都會喜歡這裡的。我們先去見村長，然後我再帶妳去到處走走。　　　</t>
  </si>
  <si>
    <t xml:space="preserve">05d 05e 018 034 00b 009 00a 020 021 022 011 073 074 016 197 07b 034 033 059 00c 05a 0f0 00b 02c 075 076 026 011 036 021 077 053 054 034 033 011 017 009 00a 078 079 07a 022 010 016 07b 07c 009 07d 07e 006 079 039 04c 04d 04d 017 066 066 066</t>
  </si>
  <si>
    <t xml:space="preserve">@0x1063</t>
  </si>
  <si>
    <t xml:space="preserve">村長</t>
  </si>
  <si>
    <t xml:space="preserve">村長：狄克，這個女孩子是外地來的人吧。　　　　　狄克：她是琳。我在海邊遇到她，因為她的村子被怪物毀了，所以村人們利用木筏逃了出來，結果因風浪太大，所以被沖散了。　　　　村長：琳，妳的村莊在那裡？　　　　　　　　　　　　琳：在薩摩亞西北的穆古村。　　　　　　　　　　村長：聽說那裡因為火山灰的關係，動植物都很難生存。既然妳現在已經無家可歸，我想妳可以住在我們這裡，太家也會歡迎妳的。　　　琳：謝謝村長，我也很喜歡這裡。　　　　　　　　村長：狄克，妳帶琳去認識大家吧！　　　　　　　　</t>
  </si>
  <si>
    <t xml:space="preserve">022 010 018 05d 05e 016 034 081 02f 031 082 00b 03a 03b 076 011 036 083 017 066 066 066 066 066 05d 05e 018 008 00b 00f 017 009 032 084 085 086 039 008 016 087 088 008 011 022 082 089 08a 08b 08c 08d 016 08e 04b 022 036 00a 08f 090 091 092 093 08d 094 076 016 095 096 087 023 097 06d 05a 016 08e 04b 089 098 099 08d 017 066 066 066 066 022 010 018 00f 016 006 011 022 069 032 020 033 01a 066 066 066 066 066 066 066 066 066 066 066 066 00f 018 032 09a 09b 09c 09d 09e 011 06b 06c 022 017 066 066 066 066 066 066 066 066 066 066 022 010 018 09f 0a0 020 033 087 088 0a1 0a2 0a3 011 0a4 0a5 016 0a6 0a7 08b 021 04e 0a8 0a9 0aa 017 0ab 07b 006 0ac 032 0ad 0ae 0af 061 04a 0b0 016 009 0b1 006 04a 04b 068 032 009 00a 034 033 016 06d 061 028 077 054 0b2 006 011 017 066 066 066 00f 018 0b3 0b3 022 010 016 009 028 04e 053 054 034 033 017 066 066 066 066 066 066 066 066 022 010 018 05d 05e 016 006 07e 00f 079 07f 080 05a 061 083 019 066 066 066 066 066 066 066 066</t>
  </si>
  <si>
    <t xml:space="preserve">@0x1244</t>
  </si>
  <si>
    <t xml:space="preserve">狄克：我現在就帶她去介紹給村中的每一個人，順便帶她到處逛一逛。　　　　　</t>
  </si>
  <si>
    <t xml:space="preserve">05d 05e 018 009 0ac 032 0b4 07e 008 079 0b5 0b6 0b7 022 0b8 011 0b9 000 081 036 016 0ba 0bb 07e 008 039 04c 348 000 348 017 066 066 066 066 066</t>
  </si>
  <si>
    <t xml:space="preserve">@0x128d</t>
  </si>
  <si>
    <t xml:space="preserve">　琳，我們走吧！　　　　</t>
  </si>
  <si>
    <t xml:space="preserve">066 00f 016 009 00a 04d 083 019 066 066 066 066</t>
  </si>
  <si>
    <t xml:space="preserve">@0x12a6</t>
  </si>
  <si>
    <t xml:space="preserve">迪諾</t>
  </si>
  <si>
    <t xml:space="preserve">迪諾：漂亮姊姊，妳好，我是迪諾。　　　　　　　　　琳：迪諾你好，你們兩個在談什麼呢？　　　　　　迪諾：我和吉瑞都希望能有一隻小狗，陪我們玩，因為村裡的小狗只要一靠近就會對我們叫。　　　　　　　吉瑞：姐姐，妳能不能幫我們的忙，找一隻小狗。　　　琳：我想想看。。。　　</t>
  </si>
  <si>
    <t xml:space="preserve">0be 0bf 018 013 014 349 349 016 006 00e 016 009 00b 0be 0bf 017 066 066 066 066 066 066 066 066 066 00f 018 0be 0bf 005 00e 016 005 00a 0c0 081 032 0c1 041 042 0c2 01a 066 066 066 066 066 066 0be 0bf 018 009 030 0c3 0c4 021 0c5 0c6 0c7 0c8 000 0c9 025 0ca 016 0cb 009 00a 0cc 016 087 088 022 033 011 025 0ca 02c 075 000 0cd 0ce 0b4 077 00d 009 00a 0cf 017 066 066 066 066 066 066 066 0c3 0c4 018 0d0 0d0 016 006 0c7 00c 0c7 0d1 009 00a 011 0d2 016 0d3 000 0c9 025 0ca 017 066 066 066 00f 018 009 0b1 0b1 0e7 017 017 017 066 066</t>
  </si>
  <si>
    <t xml:space="preserve">@0x13af</t>
  </si>
  <si>
    <t xml:space="preserve">突然間。。。　　　　　　</t>
  </si>
  <si>
    <t xml:space="preserve">122 07b 123 017 017 017 066 066 066 066 066 066</t>
  </si>
  <si>
    <t xml:space="preserve">@0x13c8</t>
  </si>
  <si>
    <t xml:space="preserve">諾</t>
  </si>
  <si>
    <t xml:space="preserve">　諾：哇～，怪物，救命啊！媽媽。。。　　　　　　狄克：這是怎麼一回事？琳，這個怪物妳是怎麼製造出來的。　　　　　　　　　　琳：我也不知道，我只是想看能不能送迪諾一隻小狗而已，為什麼會跑出一隻怪物呢？　　　　　　　　　狄克：這下子遭糕了，我們趕快去找村長商量看看。　</t>
  </si>
  <si>
    <t xml:space="preserve">066 0bf 018 0d4 0d5 016 08a 08b 016 0d6 0d7 0d8 019 0d9 0d9 017 017 017 066 066 066 066 066 066 05d 05e 018 034 00b 0da 042 000 0db 0dc 01a 00f 016 034 081 08a 08b 006 00b 0da 042 0dd 0de 094 076 011 017 066 066 066 066 066 066 066 066 066 066 00f 018 009 028 00c 062 063 016 009 02c 00b 0b1 0e7 0c7 00c 0c7 0df 0be 0bf 000 0c9 025 0ca 0e0 0ad 016 088 041 042 077 2c7 094 000 0c9 08a 08b 0c2 01a 066 066 066 066 066 066 066 066 066 05d 05e 018 034 056 082 0e1 0e2 08d 016 009 00a 0e3 0e4 079 0d3 022 010 0e5 0e6 0e7 0e7 017 066</t>
  </si>
  <si>
    <t xml:space="preserve">@0x14d1</t>
  </si>
  <si>
    <t xml:space="preserve">村長：狄克，我正急著找你。琳的事我剛才已經聽鮑伊說了，現在村人們都非常害怕。　　　　　　　　　　狄克：我們要怎麼辦呢？　村長：村人們已經決定要殺了琳，我勸你們趕快逃走。狄克：但是。。。　　　　村長：不要再猶豫了，趕快到鮑伊家，他會幫助你的。狄克：既然事情已經變成這樣，只好如此了。　　　　狄克：琳，走！我們趕快到鮑伊家。　　　　　　　　　琳：好。　　　　　　　</t>
  </si>
  <si>
    <t xml:space="preserve">022 010 018 05d 05e 016 009 1a4 1a5 168 0d3 005 017 00f 011 0dc 009 10c 12e 0ad 0ae 09f 0f3 0f4 0a0 08d 016 0ac 032 022 036 00a 021 0e8 0e9 0ea 0eb 017 066 066 066 066 066 066 066 066 066 066 05d 05e 018 009 00a 075 0da 042 0ec 0c2 01a 066 022 010 018 022 036 00a 0ad 0ae 0ed 050 075 0ee 08d 00f 016 009 0ef 005 00a 0e3 0e4 093 04d 017 05d 05e 018 0f0 00b 017 017 017 066 066 066 066 022 010 018 00c 075 07d 0f1 0f2 08d 016 0e3 0e4 039 0f3 0f4 061 016 007 077 0d1 0f5 005 011 017 05d 05e 018 0ab 07b 0dc 0f6 0ad 0ae 0f7 0f8 034 06e 016 02c 00e 0f9 0fa 08d 017 066 066 066 066 05d 05e 018 00f 016 04d 019 009 00a 0e3 0e4 039 0f3 0f4 061 017 066 066 066 066 066 066 066 066 066 00f 018 00e 017 066 066 066 066 066 066 066</t>
  </si>
  <si>
    <t xml:space="preserve">@0x163a</t>
  </si>
  <si>
    <t xml:space="preserve">鮑伊</t>
  </si>
  <si>
    <t xml:space="preserve">鮑伊：村長已經拜託過我了，這些東西你拿去吧。　　　琳：村人好像到這裡來了，怎麼辦。　　　　　　　鮑伊：你們趕快由地下通道離開吧。　　　　　　　　狄克：謝謝你鮑伊。琳，我們走吧。　　　　　　　　</t>
  </si>
  <si>
    <t xml:space="preserve">0f3 0f4 018 022 010 0ad 0ae 0fb 0fc 026 009 08d 016 034 0fd 0fe 09d 005 0ff 079 083 017 066 066 066 00f 018 022 036 00e 100 039 034 033 076 08d 016 0da 042 0ec 017 066 066 066 066 066 066 066 0f3 0f4 018 005 00a 0e3 0e4 101 03b 056 130 063 105 106 083 017 066 066 066 066 066 066 066 066 05d 05e 018 0b3 0b3 005 0f3 0f4 017 00f 016 009 00a 04d 083 017 066 066 066 066 066 066 066 066</t>
  </si>
  <si>
    <t xml:space="preserve">@0x16fb</t>
  </si>
  <si>
    <t xml:space="preserve">狄克：琳，妳不要怪村子裡的人，大家因為受到怪物的攻擊過，所以心裡都很害怕。　　　　　　　　　　　　琳：沒有關係，我了解大家的心情，我的村莊也是被怪物所毀的。但是剛剛究竟是怎麼一回事。　　　　　狄克：我們可以到神殿去請教神官，看看能不能得到答案。　　　　　　　　　　　琳：好，那我們走吧！　</t>
  </si>
  <si>
    <t xml:space="preserve">05d 05e 018 00f 016 006 00c 075 08a 022 082 033 011 036 016 05a 061 087 088 107 039 08a 08b 011 108 109 026 016 08e 04b 10a 033 021 04e 0ea 0eb 017 066 066 066 066 066 066 066 066 066 066 066 066 00f 018 040 0c8 0a4 0a5 016 009 08d 10b 05a 061 011 10a 0f6 016 009 011 022 069 028 00b 089 08a 08b 08e 08c 011 017 0f0 00b 10c 10c 10d 10e 00b 0da 042 000 0db 0dc 017 066 066 066 066 066 05d 05e 018 009 00a 04a 04b 039 10f 110 079 111 112 10f 113 016 0e7 0e7 0c7 00c 0c7 015 039 114 115 017 066 066 066 066 066 066 066 066 066 066 066 00f 018 00e 016 020 009 00a 04d 083 019 066</t>
  </si>
  <si>
    <t xml:space="preserve">@0x181c</t>
  </si>
  <si>
    <t xml:space="preserve">　琳：狄克，鮑伊給我們的東西中有一條項鍊，這條項鍊似乎不是一般人所能擁有的，相當貴重，可能是村長要給你的。　　　　　　　狄克：村長平日就對我很好，現在又給我這麼貴重的東西，真不知道以後怎麼報答他，不過，為什麼要給我這條項鍊呢？　　　　　　　狄克：先不管了。。我們還是先把這些東西裝備起來，最近怪物越來越可怕，和以前都不太一樣，我們要當心一點才好。　　　　　　　</t>
  </si>
  <si>
    <t xml:space="preserve">066 00f 018 05d 05e 016 0f3 0f4 0b7 009 00a 011 0fe 09d 0b8 0c8 000 34a 34b 34c 016 034 34a 34b 34c 15e 038 00c 00b 000 34d 036 08e 0c7 16b 0c8 011 016 051 258 34e 210 016 04a 0c7 00b 022 010 075 0b7 005 011 017 066 066 066 066 066 066 066 05d 05e 018 022 010 34f 350 0b4 00d 009 04e 00e 016 0ac 032 351 0b7 009 034 042 34e 210 011 0fe 09d 016 012 00c 062 063 04b 07c 0da 042 352 114 007 016 00c 026 016 088 041 042 075 0b7 009 034 34a 34b 34c 0c2 01a 066 066 066 066 066 066 066 05d 05e 018 078 00c 175 08d 017 017 009 00a 146 00b 078 124 034 0fd 0fe 09d 001 002 116 076 016 127 0ce 08a 08b 353 076 353 04a 0eb 016 030 04b 155 021 00c 06d 000 06e 016 009 00a 075 258 10a 000 1b8 12e 00e 017 066 066 066 066 066 066 066</t>
  </si>
  <si>
    <t xml:space="preserve">@0x1985</t>
  </si>
  <si>
    <t xml:space="preserve">小孩</t>
  </si>
  <si>
    <t xml:space="preserve">小孩：爸爸和哥哥都到外地工作了。聽媽媽說外面很危險，好像是說有什麼怪物的，所以我好擔心喔！！　　狄克：別怕，有狄克哥哥在，妳就放心吧！！　　　　</t>
  </si>
  <si>
    <t xml:space="preserve">025 031 018 117 117 030 11c 11c 021 039 03a 03b 03c 03d 08d 017 09f 0d9 0d9 0a0 03a 104 04e 354 355 016 00e 100 00b 0a0 0c8 041 042 08a 08b 011 016 08e 04b 009 00e 356 10a 1af 019 019 066 066 05d 05e 018 182 0eb 016 0c8 05d 05e 11c 11c 032 016 006 0b4 357 10a 083 019 019 066 066 066 066</t>
  </si>
  <si>
    <t xml:space="preserve">@0x1a16</t>
  </si>
  <si>
    <t xml:space="preserve">小孩：狄克哥哥，陪我玩躲迷藏好不好？　　　　　　狄克：現在不行，我要帶琳去到處逛逛。　　　　　　小孩：這位姊姊叫琳呀？　狄克：有什麼好簧訂的！！小孩：沒有啦！只是覺得她長得好像神史課本上的一個人。　　　　　　　　　　狄克：別亂說了！！我要帶琳去到處逛逛。　　　　　小孩：哼。。男生愛女生。。。　　　　　　　　　　狄克：。。。哈哈！！　　</t>
  </si>
  <si>
    <t xml:space="preserve">025 031 018 05d 05e 11c 11c 016 0cb 009 0cc 358 162 359 00e 00c 00e 01a 066 066 066 066 066 066 05d 05e 018 0ac 032 00c 0bd 016 009 075 07e 00f 079 039 04c 348 348 017 066 066 066 066 066 066 025 031 018 034 154 349 349 0cf 00f 1cd 01a 066 05d 05e 018 0c8 041 042 00e 2cd 35a 011 019 019 025 031 018 040 0c8 1b7 019 02c 00b 161 015 008 010 015 00e 100 10f 35b 35c 1d6 121 011 000 081 036 017 066 066 066 066 066 066 066 066 066 066 05d 05e 018 182 313 0a0 08d 019 019 009 075 07e 00f 079 039 04c 348 348 017 066 066 066 066 066 025 031 018 35d 017 017 035 0a9 11a 02f 0a9 017 017 017 066 066 066 066 066 066 066 066 066 066 05d 05e 018 017 017 017 23f 23f 019 019 066 066</t>
  </si>
  <si>
    <t xml:space="preserve">@0x1b67</t>
  </si>
  <si>
    <t xml:space="preserve">　琳：我是琳，小弟弟你好！！　　　　　　　　　　小孩：姊姊，你好漂亮喔！！　　　　　　　　　　　　琳：你在玩什麼呀？　　小孩：才沒有呢，哥哥不在所以都沒有陪我玩。希望他們趕快把外面的事忙完，這樣就可以陪我了。　　　　　琳：他們在忙什麼呀？　小孩：好像是在造什麼橋的，我也不知道耶！　　　　　琳：狄克，那你為什麼不用去呢？　　　　　　　　小孩：狄克哥哥愛玩。。　狄克：別亂說。。　　　　</t>
  </si>
  <si>
    <t xml:space="preserve">066 00f 018 009 00b 00f 016 025 35e 35e 005 00e 019 019 066 066 066 066 066 066 066 066 066 066 025 031 018 349 349 016 005 00e 013 014 1af 019 019 066 066 066 066 066 066 066 066 066 066 066 066 00f 018 005 032 0cc 041 042 1cd 01a 066 066 025 031 018 12e 040 0c8 0c2 016 11c 11c 00c 032 08e 04b 021 040 0c8 0cb 009 0cc 017 0c5 0c6 007 00a 0e3 0e4 124 03a 104 011 0dc 0d2 12b 016 034 06e 0b4 04a 04b 0cb 009 08d 017 066 066 066 066 066 00f 018 007 00a 032 0d2 041 042 1cd 01a 066 025 031 018 00e 100 00b 032 0de 041 042 1a9 011 016 009 028 00c 062 063 35f 019 066 066 066 066 066 00f 018 05d 05e 016 020 005 088 041 042 00c 090 079 0c2 01a 066 066 066 066 066 066 066 066 025 031 018 05d 05e 11c 11c 11a 0cc 017 017 066 05d 05e 018 182 313 0a0 017 017 066 066 066 066</t>
  </si>
  <si>
    <t xml:space="preserve">@0x1ce8</t>
  </si>
  <si>
    <t xml:space="preserve">村人</t>
  </si>
  <si>
    <t xml:space="preserve">村人：狄克，你又在斯混了！！　　　　　　　　　　狄克：什麼呀！嗯。。奇怪了，你今天不用上工嗎？　村人：還不是剛才遇到一個士兵，說要找地方休息，所以我才帶他到村裡的小旅館來。說也奇怪，最近外頭士兵真多，可能和怪物有關，你出去可要小心了！！我可要回古雷村工作了。　　　</t>
  </si>
  <si>
    <t xml:space="preserve">022 036 018 05d 05e 016 005 351 032 30e 19e 08d 019 019 066 066 066 066 066 066 066 066 066 066 05d 05e 018 041 042 1cd 019 11b 017 017 166 08a 08d 016 005 045 046 00c 090 121 03c 064 01a 066 022 036 018 146 00c 00b 10c 12e 086 039 000 081 1be 1bf 016 0a0 075 0d3 03b 207 360 361 016 08e 04b 009 12e 07e 007 039 022 033 011 025 362 363 076 017 0a0 028 166 08a 016 127 0ce 03a 05b 1be 1bf 012 198 016 04a 0c7 030 08a 08b 0c8 0a4 016 005 094 079 04a 075 025 10a 08d 019 019 009 04a 075 0db 06c 19b 022 03c 03d 08d 017 066 066 066</t>
  </si>
  <si>
    <t xml:space="preserve">@0x1df1</t>
  </si>
  <si>
    <t xml:space="preserve">村人：狄克呀！到哪交到的女孩，長的真漂亮。　　　狄克：太太，別說笑了。她是我剛才從海邊救回來的女孩，她叫琳。　　　　　　村人：喔。。頭髮真漂亮！！　　　　　　　　　　　　琳：謝謝你的詩獎，太太。　　　　　　　　　　　狄克：我正要帶琳去走走呢。　　　　　　　　　　　村人：快去，快去，好好招待人家！！　　　　　　　　琳：太太，待回見！！　村人：好，再見。　　　　</t>
  </si>
  <si>
    <t xml:space="preserve">022 036 018 05d 05e 1cd 019 039 364 244 039 011 02f 031 016 010 011 012 013 014 017 066 066 066 05d 05e 018 06d 06d 016 182 0a0 365 08d 017 008 00b 009 10c 12e 171 084 085 0d6 0db 076 011 02f 031 016 008 0cf 00f 017 066 066 066 066 066 066 022 036 018 1af 017 017 05b 05c 012 013 014 019 019 066 066 066 066 066 066 066 066 066 066 066 066 00f 018 0b3 0b3 005 011 366 367 016 06d 06d 017 066 066 066 066 066 066 066 066 066 066 066 05d 05e 018 009 1a4 075 07e 00f 079 04d 04d 0c2 017 066 066 066 066 066 066 066 066 066 066 066 022 036 018 0e4 079 016 0e4 079 016 00e 00e 05f 060 036 061 019 019 066 066 066 066 066 066 066 066 00f 018 06d 06d 016 060 0db 07a 019 019 066 022 036 018 00e 016 07d 07a 017 066 066 066 066</t>
  </si>
  <si>
    <t xml:space="preserve">@0x1f5a</t>
  </si>
  <si>
    <t xml:space="preserve">汪！！汪！！汪！！　　　</t>
  </si>
  <si>
    <t xml:space="preserve">065 019 019 065 019 019 065 019 019 066 066 066</t>
  </si>
  <si>
    <t xml:space="preserve">@0x1f73</t>
  </si>
  <si>
    <t xml:space="preserve">村長：帶琳到處逛逛吧！可別又跑出村外，知道嗎？　狄克：知道。。知道！！　</t>
  </si>
  <si>
    <t xml:space="preserve">022 010 018 07e 00f 039 04c 348 348 083 019 04a 182 351 2c7 094 022 03a 016 062 063 064 01a 066 05d 05e 018 062 063 017 017 062 063 019 019 066</t>
  </si>
  <si>
    <t xml:space="preserve">@0x1fbc</t>
  </si>
  <si>
    <t xml:space="preserve">吉瑞</t>
  </si>
  <si>
    <t xml:space="preserve">吉瑞：狄克哥哥。。。。　狄克：怎麼了？聽你媽媽說你好像不太高興。　　　　　琳：來，跟姊姊說。　　吉瑞：你問迪諾好了。。　</t>
  </si>
  <si>
    <t xml:space="preserve">0c3 0c4 018 05d 05e 11c 11c 017 017 017 017 066 05d 05e 018 0da 042 08d 01a 09f 005 0d9 0d9 0a0 005 00e 100 00c 06d 188 1b5 017 066 066 066 066 066 00f 018 076 016 06a 349 349 0a0 017 066 066 0c3 0c4 018 005 273 0be 0bf 00e 08d 017 017 066</t>
  </si>
  <si>
    <t xml:space="preserve">@0x2035</t>
  </si>
  <si>
    <t xml:space="preserve">　琳：狄克，你不是要先帶我去認識大家嗎？　　　　狄克：那先不出去好了！！</t>
  </si>
  <si>
    <t xml:space="preserve">066 00f 018 05d 05e 016 005 00c 00b 075 078 07e 009 079 07f 080 05a 061 064 01a 066 066 066 066 05d 05e 018 020 078 00c 094 079 00e 08d 019 019</t>
  </si>
  <si>
    <t xml:space="preserve">@0x207e</t>
  </si>
  <si>
    <t xml:space="preserve">　琳：村長不是要我們趕快去鮑伊家嗎？　　　　　　狄克：哦～對！快去鮑伊家！！　　　　　　　　　　</t>
  </si>
  <si>
    <t xml:space="preserve">066 00f 018 022 010 00c 00b 075 009 00a 0e3 0e4 079 0f3 0f4 061 064 01a 066 066 066 066 066 066 05d 05e 018 119 0d5 00d 019 0e4 079 0f3 0f4 061 019 019 066 066 066 066 066 066 066 066 066 066</t>
  </si>
  <si>
    <t xml:space="preserve">@0x20df</t>
  </si>
  <si>
    <t xml:space="preserve">村人：狄克，你平日好玩，現在居然帶了一個魔女回來！！小孩都被你嚇哭了。。　　　　　　　　　　　　　琳：太太，我也不知。。。。　　　　　　　　　　村人：你不要和我說話，可怕的女人。。　　　　　　狄克：太太。。。。　　　村人：等我先生回來一定要他把你殺了。。　　　　　狄克：琳，我看我們還是快去找鮑伊吧！！　　　　　</t>
  </si>
  <si>
    <t xml:space="preserve">022 036 018 05d 05e 016 005 34f 350 00e 0cc 016 0ac 032 067 07b 07e 08d 000 081 003 02f 0db 076 019 019 025 031 021 089 005 125 126 08d 017 017 066 066 066 066 066 066 066 066 066 066 066 066 066 00f 018 06d 06d 016 009 028 00c 062 017 017 017 017 066 066 066 066 066 066 066 066 066 066 022 036 018 005 00c 075 030 009 0a0 139 016 04a 0eb 011 02f 036 017 017 066 066 066 066 066 066 05d 05e 018 06d 06d 017 017 017 017 066 066 066 022 036 018 12a 009 078 0a9 0db 076 000 050 075 007 124 005 0ee 08d 017 017 066 066 066 066 066 05d 05e 018 00f 016 009 0e7 009 00a 146 00b 0e4 079 0d3 0f3 0f4 083 019 019 066 066 066 066 066</t>
  </si>
  <si>
    <t xml:space="preserve">@0x2218</t>
  </si>
  <si>
    <t xml:space="preserve">村人：狄克，剛才的那個閃光太可怕了！！這個女孩一定不能留在那都村，狄克，快把他趕走吧！！　　　　狄克：。。琳不是那麼可怕的，你要相信我。。　　　村人：別說了。。村人就要回來了。。那都村一定不能受到怪物的攻擊！！　　　</t>
  </si>
  <si>
    <t xml:space="preserve">022 036 018 05d 05e 016 10c 12e 011 020 081 277 240 06d 04a 0eb 08d 019 019 034 081 02f 031 000 050 00c 0c7 1c4 032 020 021 022 016 05d 05e 016 0e4 124 007 0e3 04d 083 019 019 066 066 066 066 05d 05e 018 017 017 00f 00c 00b 020 042 04a 0eb 011 016 005 075 051 217 009 017 017 066 066 066 022 036 018 182 0a0 08d 017 017 022 036 0b4 075 0db 076 08d 017 017 020 021 022 000 050 00c 0c7 107 039 08a 08b 011 108 109 019 019 066 066 066</t>
  </si>
  <si>
    <t xml:space="preserve">@0x22f1</t>
  </si>
  <si>
    <t xml:space="preserve">　琳：狄克，我們快去問村長吧！　　　　　　　　　狄克：哦～好！！　　　　</t>
  </si>
  <si>
    <t xml:space="preserve">066 00f 018 05d 05e 016 009 00a 0e4 079 273 022 010 083 019 066 066 066 066 066 066 066 066 066 05d 05e 018 119 0d5 00e 019 019 066 066 066 066</t>
  </si>
  <si>
    <t xml:space="preserve">@0x233a</t>
  </si>
  <si>
    <t xml:space="preserve">村人：狄克，你平日好玩，現在居然帶了一個魔女回來！！小孩都被你嚇哭了。。　　　　　　　　　　　　　琳：太太，我也不知。。。。　　　　　　　　　　村人：你不要和我說話，可怕的女人。。　　　　　　狄克：太太。。。。　　　村人：等我先生回來一定要他把你殺了。。　　　　　狄克：琳，我看我們還是快去找村長吧！！　　　　　</t>
  </si>
  <si>
    <t xml:space="preserve">022 036 018 05d 05e 016 005 34f 350 00e 0cc 016 0ac 032 067 07b 07e 08d 000 081 003 02f 0db 076 019 019 025 031 021 089 005 125 126 08d 017 017 066 066 066 066 066 066 066 066 066 066 066 066 066 00f 018 06d 06d 016 009 028 00c 062 017 017 017 017 066 066 066 066 066 066 066 066 066 066 022 036 018 005 00c 075 030 009 0a0 139 016 04a 0eb 011 02f 036 017 017 066 066 066 066 066 066 05d 05e 018 06d 06d 017 017 017 017 066 066 066 022 036 018 12a 009 078 0a9 0db 076 000 050 075 007 124 005 0ee 08d 017 017 066 066 066 066 066 05d 05e 018 00f 016 009 0e7 009 00a 146 00b 0e4 079 0d3 022 010 083 019 019 066 066 066 066 066</t>
  </si>
  <si>
    <t xml:space="preserve">@0x2473</t>
  </si>
  <si>
    <r>
      <rPr>
        <sz val="11"/>
        <rFont val="Noto Sans CJK SC"/>
        <family val="2"/>
      </rPr>
      <t xml:space="preserve">狄克：鮑伊，這個地道又要開始使用了嗎？　　　　　鮑伊：是呀！村長說現在外面怪物大行</t>
    </r>
    <r>
      <rPr>
        <sz val="11"/>
        <rFont val="Arial"/>
        <family val="0"/>
        <charset val="1"/>
      </rPr>
      <t xml:space="preserve">[28f]</t>
    </r>
    <r>
      <rPr>
        <sz val="11"/>
        <rFont val="Noto Sans CJK SC"/>
        <family val="2"/>
      </rPr>
      <t xml:space="preserve">道，難保我們那都村不會受到怪物攻擊，所以才又恢復這個地道的。狄克：村長想的真週到呀！　琳：不過希望不會用到才好呀！！　　　　　　　　狄克：是呀！！　　　　　</t>
    </r>
  </si>
  <si>
    <t xml:space="preserve">05d 05e 018 0f3 0f4 016 034 081 03b 063 351 075 106 174 1a2 090 08d 064 01a 066 066 066 066 066 0f3 0f4 018 00b 1cd 019 022 010 0a0 0ac 032 03a 104 08a 08b 05a 0bd 28f 063 016 0a8 1cf 009 00a 020 021 022 00c 077 107 039 08a 08b 108 109 016 08e 04b 12e 351 369 1a7 034 081 03b 063 011 017 05d 05e 018 022 010 0b1 011 012 36a 039 1cd 019 066 00f 018 00c 026 0c5 0c6 00c 077 090 039 12e 00e 1cd 019 019 066 066 066 066 066 066 066 066 05d 05e 018 00b 1cd 019 019 066 066 066 066 066</t>
  </si>
  <si>
    <t xml:space="preserve">@0x2564</t>
  </si>
  <si>
    <t xml:space="preserve">鮑伊：。。。。。　　　　</t>
  </si>
  <si>
    <t xml:space="preserve">0f3 0f4 018 017 017 017 017 017 066 066 066 066</t>
  </si>
  <si>
    <t xml:space="preserve">@0x257d</t>
  </si>
  <si>
    <r>
      <rPr>
        <sz val="11"/>
        <rFont val="Noto Sans CJK SC"/>
        <family val="2"/>
      </rPr>
      <t xml:space="preserve">狄克：你在看什麼呀！！太太？　　　　　　　　　　太太：哦，是一些神史的書，以前的歷史實在是太神祕了，可是又太吸</t>
    </r>
    <r>
      <rPr>
        <sz val="11"/>
        <rFont val="Arial"/>
        <family val="0"/>
        <charset val="1"/>
      </rPr>
      <t xml:space="preserve">[2ae]</t>
    </r>
    <r>
      <rPr>
        <sz val="11"/>
        <rFont val="Noto Sans CJK SC"/>
        <family val="2"/>
      </rPr>
      <t xml:space="preserve">我，不過可惜的是我們這兒的藏書不多，又不太完整。。。你去玩你的好了，反正你又不懂。　　　　　　　　　　　狄克：哈。。怎麼會不懂。。。哈。。哈。。　　　　　琳：你真的懂嗎？狄克！！　　　　　　　　　　　狄克：哈。。當然。。當然。。哈！！　　　　　　　</t>
    </r>
  </si>
  <si>
    <t xml:space="preserve">05d 05e 018 005 032 0e7 041 042 1cd 019 019 06d 06d 01a 066 066 066 066 066 066 066 066 066 066 06d 06d 018 119 016 00b 000 0fd 10f 35b 011 102 016 04b 155 011 36b 35b 203 032 00b 06d 10f 36c 08d 016 04a 00b 351 06d 2d4 2ae 009 016 00c 026 04a 36d 011 00b 009 00a 034 157 011 359 102 00c 198 016 351 00c 06d 12b 36e 017 017 017 005 079 0cc 005 011 00e 08d 016 337 1a4 005 351 00c 36f 017 066 066 066 066 066 066 066 066 066 066 066 05d 05e 018 23f 017 017 0da 042 077 00c 36f 017 017 017 23f 017 017 23f 017 017 066 066 066 066 066 00f 018 005 012 011 36f 064 01a 05d 05e 019 019 066 066 066 066 066 066 066 066 066 066 066 05d 05e 018 23f 017 017 258 07b 017 017 258 07b 017 017 23f 019 019 066 066 066 066 066 066 066</t>
  </si>
  <si>
    <t xml:space="preserve">@0x26e6</t>
  </si>
  <si>
    <t xml:space="preserve">老闆</t>
  </si>
  <si>
    <r>
      <rPr>
        <sz val="11"/>
        <rFont val="Noto Sans CJK SC"/>
        <family val="2"/>
      </rPr>
      <t xml:space="preserve">老闆：狄克，帶客人給我了嗎？</t>
    </r>
    <r>
      <rPr>
        <sz val="11"/>
        <rFont val="Arial"/>
        <family val="0"/>
        <charset val="1"/>
      </rPr>
      <t xml:space="preserve">[2c4]</t>
    </r>
    <r>
      <rPr>
        <sz val="11"/>
        <rFont val="Noto Sans CJK SC"/>
        <family val="2"/>
      </rPr>
      <t xml:space="preserve">人房還是單人房？　狄克：沒有，他是我朋友，琳！！　　　　　　　　　老闆：害我</t>
    </r>
    <r>
      <rPr>
        <sz val="11"/>
        <rFont val="Arial"/>
        <family val="0"/>
        <charset val="1"/>
      </rPr>
      <t xml:space="preserve">[2c2]</t>
    </r>
    <r>
      <rPr>
        <sz val="11"/>
        <rFont val="Noto Sans CJK SC"/>
        <family val="2"/>
      </rPr>
      <t xml:space="preserve">歡喜一場，對了。。狄克，剛才來了一個士兵，聽說要回王城去，路過這兒，先進來休息一下，你要不要去看看他呀？　　狄克：哦！好呀！！　　　</t>
    </r>
  </si>
  <si>
    <t xml:space="preserve">261 370 018 05d 05e 016 07e 371 036 0b7 009 08d 064 01a 2c4 036 204 146 00b 321 036 204 01a 066 05d 05e 018 040 0c8 016 007 00b 009 372 373 016 00f 019 019 066 066 066 066 066 066 066 066 066 261 370 018 0ea 009 2c2 054 053 000 226 016 00d 08d 017 017 05d 05e 016 10c 12e 076 08d 000 081 1be 1bf 016 09f 0a0 075 0db 173 193 079 016 374 026 034 157 016 078 177 076 360 361 000 056 016 005 075 00c 075 079 0e7 0e7 007 1cd 01a 066 066 05d 05e 018 119 019 00e 1cd 019 019 066 066 066</t>
  </si>
  <si>
    <t xml:space="preserve">@0x27d7</t>
  </si>
  <si>
    <t xml:space="preserve">店員</t>
  </si>
  <si>
    <t xml:space="preserve">店員：狄克，你上次不是答應要幫我打掃的嗎？怎麼沒來呢？　　　　　　　　　狄克：哦～對呀，不小心忘了，下次下次！！　　　　店員：算了吧！！　　　　</t>
  </si>
  <si>
    <t xml:space="preserve">375 340 018 05d 05e 016 005 121 183 00c 00b 114 152 075 0d1 009 241 376 011 064 01a 0da 042 040 076 0c2 01a 066 066 066 066 066 066 066 066 066 05d 05e 018 119 0d5 00d 1cd 016 00c 025 10a 377 08d 016 056 183 056 183 019 019 066 066 066 066 375 340 018 378 08d 083 019 019 066 066 066 066</t>
  </si>
  <si>
    <t xml:space="preserve">@0x2868</t>
  </si>
  <si>
    <t xml:space="preserve">店員：不幫忙打掃就別來煩我！！　　　　　　　　　</t>
  </si>
  <si>
    <t xml:space="preserve">375 340 018 00c 0d1 0d2 241 376 0b4 182 076 231 009 019 019 066 066 066 066 066 066 066 066 066</t>
  </si>
  <si>
    <t xml:space="preserve">@0x2899</t>
  </si>
  <si>
    <t xml:space="preserve">狄克：你好，我是狄克，你怎麼會到那都來呢！？　　士兵：小鬼，我們的行動怎麼可以隨便對你說！！這樣不就洩露軍情了嗎？　　　狄克：沒那麼嚴重吧！！我們那都的人民都很善良，才不會洩露什麼軍情呢？現在外面到底怎麼了，快跟我說吧！！　　　　　　　　　</t>
  </si>
  <si>
    <t xml:space="preserve">05d 05e 018 005 00e 016 009 00b 05d 05e 016 005 0da 042 077 039 020 021 076 0c2 019 01a 066 066 1be 1bf 018 025 379 016 009 00a 011 0bd 0a6 0da 042 04a 04b 23a 0bb 00d 005 0a0 019 019 034 06e 00c 0b4 37a 37b 21f 0f6 08d 064 01a 066 066 066 05d 05e 018 040 020 042 1eb 210 083 019 019 009 00a 020 021 011 036 236 021 04e 04f 33b 016 12e 00c 077 37a 37b 041 042 21f 0f6 0c2 01a 0ac 032 03a 104 039 1ce 0da 042 08d 016 0e4 06a 009 0a0 083 019 019 066 066 066 066 066 066 066 066 066</t>
  </si>
  <si>
    <t xml:space="preserve">@0x298a</t>
  </si>
  <si>
    <t xml:space="preserve">老闆：。。。。。　　　　</t>
  </si>
  <si>
    <t xml:space="preserve">261 370 018 017 017 017 017 017 066 066 066 066</t>
  </si>
  <si>
    <t xml:space="preserve">@0x29a3</t>
  </si>
  <si>
    <t xml:space="preserve">士兵</t>
  </si>
  <si>
    <t xml:space="preserve">士兵：還不是因為最近外面怪物突然活躍起來，東邊的森林也越來越可怕，連我們在挖的山坑也越來越危險，很多工人都喪生了。。　　狄克：怎麼會呢？　　　　　琳：沒想到連蘭特馬里奧也遭到怪物波及，到底怎麼了？　　　　　　　　　　士兵：現在連國王都煩腦起來了。也加強了各地村落的駐軍防守。。　　　　　　狄克：太可怕了！！　　　士兵：你們那都可也要作好防範知道嗎？　　　　　　狄克：是，遵命！！　　　</t>
  </si>
  <si>
    <t xml:space="preserve">1be 1bf 018 146 00c 00b 087 088 127 0ce 03a 104 08a 08b 122 07b 071 37c 116 076 016 0fe 085 011 211 212 028 353 076 353 04a 0eb 016 1ac 009 00a 032 37d 011 0a2 1fb 028 353 076 353 354 355 016 04e 198 03c 036 021 37e 0a9 08d 017 017 066 066 05d 05e 018 0da 042 077 0c2 01a 066 066 066 066 066 00f 018 040 0b1 039 1ac 147 073 148 149 14a 028 0e1 039 08a 08b 2dc 1ec 016 039 1ce 0da 042 08d 01a 066 066 066 066 066 066 066 066 066 066 1be 1bf 018 0ac 032 1ac 172 173 021 231 37f 116 076 08d 017 028 30f 24c 08d 380 03b 022 1a0 011 381 21f 1e0 1e1 017 017 066 066 066 066 066 066 05d 05e 018 06d 04a 0eb 08d 019 019 066 066 066 1be 1bf 018 005 00a 020 021 04a 028 075 03d 00e 1e0 382 062 063 064 01a 066 066 066 066 066 066 05d 05e 018 00b 016 383 0d7 019 019 066 066 066</t>
  </si>
  <si>
    <t xml:space="preserve">@0x2b54</t>
  </si>
  <si>
    <t xml:space="preserve">狄克：妳怎麼在家裡沒出去呢？　　　　　　　　　　小女孩：以前爸爸常帶我和弟弟去東邊的森林，可是自從有人說森林中有怪物出沒後，爸爸就再也不帶我們去了！！　　　　　　　　　狄克：是呀！東邊的森林真的是很漂亮，又有很多可愛的生物。真的太可惜了！！</t>
  </si>
  <si>
    <t xml:space="preserve">05d 05e 018 006 0da 042 032 061 033 040 094 079 0c2 01a 066 066 066 066 066 066 066 066 066 066 025 02f 031 018 04b 155 117 117 0e9 07e 009 030 35e 35e 079 0fe 085 011 211 212 016 04a 00b 170 171 0c8 036 0a0 211 212 0b8 0c8 08a 08b 094 040 07c 016 117 117 0b4 07d 028 00c 07e 009 00a 079 08d 019 019 066 066 066 066 066 066 066 066 066 05d 05e 018 00b 1cd 019 0fe 085 011 211 212 012 011 00b 04e 013 014 016 351 0c8 04e 198 04a 11a 011 0a9 08b 017 012 011 06d 04a 36d 08d 019 019</t>
  </si>
  <si>
    <t xml:space="preserve">@0x2c45</t>
  </si>
  <si>
    <t xml:space="preserve">小男孩</t>
  </si>
  <si>
    <r>
      <rPr>
        <sz val="11"/>
        <rFont val="Noto Sans CJK SC"/>
        <family val="2"/>
      </rPr>
      <t xml:space="preserve">小男孩：狄克哥哥，如果你是勇</t>
    </r>
    <r>
      <rPr>
        <sz val="11"/>
        <rFont val="Arial"/>
        <family val="0"/>
        <charset val="1"/>
      </rPr>
      <t xml:space="preserve">[2af]</t>
    </r>
    <r>
      <rPr>
        <sz val="11"/>
        <rFont val="Noto Sans CJK SC"/>
        <family val="2"/>
      </rPr>
      <t xml:space="preserve">就好了，可以把森林怪物通通打死！！　　　　狄克：你可別太小看我，我可是學過武的，和怪物戰鬥可難不倒我！！　　　　　小男孩：喔！對了！狄克哥哥，迪諾和吉瑞在村子北邊</t>
    </r>
    <r>
      <rPr>
        <sz val="11"/>
        <rFont val="Arial"/>
        <family val="0"/>
        <charset val="1"/>
      </rPr>
      <t xml:space="preserve">[2c2]</t>
    </r>
    <r>
      <rPr>
        <sz val="11"/>
        <rFont val="Noto Sans CJK SC"/>
        <family val="2"/>
      </rPr>
      <t xml:space="preserve">地上不知道在悶悶不樂什麼，你可不可以去看看他們？　　　　　　　　　　　狄克：知道了，我等一會就去。　　　　　　　　　　</t>
    </r>
  </si>
  <si>
    <t xml:space="preserve">025 035 031 018 05d 05e 11c 11c 016 0f9 096 005 00b 2d7 2af 0b4 00e 08d 016 04a 04b 124 211 212 08a 08b 130 130 241 1ca 019 019 066 066 066 066 05d 05e 018 005 04a 182 06d 025 0e7 009 016 009 04a 00b 384 026 224 011 016 030 08a 08b 1d1 1d2 04a 0a8 00c 027 009 019 019 066 066 066 066 066 025 035 031 018 1af 019 00d 08d 019 05d 05e 11c 11c 016 0be 0bf 030 0c3 0c4 032 022 082 09e 085 2c2 03b 121 00c 062 063 032 368 368 00c 141 041 042 016 005 04a 00c 04a 04b 079 0e7 0e7 007 00a 01a 066 066 066 066 066 066 066 066 066 066 066 05d 05e 018 062 063 08d 016 009 12a 000 077 0b4 079 017 066 066 066 066 066 066 066 066 066 066</t>
  </si>
  <si>
    <t xml:space="preserve">@0x2d7e</t>
  </si>
  <si>
    <r>
      <rPr>
        <sz val="11"/>
        <rFont val="Noto Sans CJK SC"/>
        <family val="2"/>
      </rPr>
      <t xml:space="preserve">士兵：我休息一會就要回王城去了。你們這居然沒有武</t>
    </r>
    <r>
      <rPr>
        <sz val="11"/>
        <rFont val="Arial"/>
        <family val="0"/>
        <charset val="1"/>
      </rPr>
      <t xml:space="preserve">[28e]</t>
    </r>
    <r>
      <rPr>
        <sz val="11"/>
        <rFont val="Noto Sans CJK SC"/>
        <family val="2"/>
      </rPr>
      <t xml:space="preserve">店，還好剛才在古雷村換了一把長</t>
    </r>
    <r>
      <rPr>
        <sz val="11"/>
        <rFont val="Arial"/>
        <family val="0"/>
        <charset val="1"/>
      </rPr>
      <t xml:space="preserve">[29a]</t>
    </r>
    <r>
      <rPr>
        <sz val="11"/>
        <rFont val="Noto Sans CJK SC"/>
        <family val="2"/>
      </rPr>
      <t xml:space="preserve">。不然要是在森林遇到怪物就遭了！！　　狄克：你可要小心點呀！！</t>
    </r>
  </si>
  <si>
    <t xml:space="preserve">1be 1bf 018 009 360 361 000 077 0b4 075 0db 173 193 079 08d 017 005 00a 034 067 07b 040 0c8 224 28e 375 016 146 00e 10c 12e 032 06c 19b 022 385 08d 000 124 010 29a 017 00c 07b 075 00b 032 211 212 086 039 08a 08b 0b4 0e1 08d 019 019 066 066 05d 05e 018 005 04a 075 025 10a 1b8 1cd 019 019</t>
  </si>
  <si>
    <t xml:space="preserve">@0x2e0f</t>
  </si>
  <si>
    <t xml:space="preserve">　琳：狄克，我們快從地道走吧！！　　　　　　　　</t>
  </si>
  <si>
    <t xml:space="preserve">066 00f 018 05d 05e 016 009 00a 0e4 171 03b 063 04d 083 019 019 066 066 066 066 066 066 066 066</t>
  </si>
  <si>
    <t xml:space="preserve">@0x2e40</t>
  </si>
  <si>
    <t xml:space="preserve">鮑伊：快走吧！村人們已經來了！！　　　　　　　　</t>
  </si>
  <si>
    <t xml:space="preserve">0f3 0f4 018 0e4 04d 083 019 022 036 00a 0ad 0ae 076 08d 019 019 066 066 066 066 066 066 066 066</t>
  </si>
  <si>
    <t xml:space="preserve">@0x2e71</t>
  </si>
  <si>
    <t xml:space="preserve">神官</t>
  </si>
  <si>
    <t xml:space="preserve">神官：狄克這麼久沒來，是不是因為身旁的美人啊！她好像不是這附近的吧！不然的話我應該認識的。　　　</t>
  </si>
  <si>
    <t xml:space="preserve">10f 113 018 05d 05e 034 042 14d 040 076 016 00b 00c 00b 087 088 14e 14f 011 150 036 0d8 019 008 00e 100 00c 00b 034 151 0ce 011 083 019 00c 07b 011 139 009 152 153 07f 080 011 017 066 066 066</t>
  </si>
  <si>
    <t xml:space="preserve">@0x2ed2</t>
  </si>
  <si>
    <t xml:space="preserve">狄克：琳，這是蘭特馬里奧的聖石。　　　　　　　　　琳：原來聖石是這麼地漂亮。　　　　　　　　　　狄克：妳有沒有特別的感覺。　　　　　　　　　　　　琳：我沒有什麼特別的感覺，可是。我也說不上來，這聖石好像在那裡見過似的，但是並沒有像上一次一樣的感覺，只是覺得令人好舒服。　　　　　　　　　　狄克：我第一次見到聖石的時候，也有一種奇特的感覺。但我想妳的問題應該和聖石無關吧，可能是因為居高臨下眺望原野，所以心情才會特別好。如果是這樣的話，只好再去請教神官了！！</t>
  </si>
  <si>
    <t xml:space="preserve">05d 05e 018 00f 016 034 00b 147 073 148 149 14a 011 14b 169 017 066 066 066 066 066 066 066 066 066 00f 018 164 076 14b 169 00b 034 042 03b 013 014 017 066 066 066 066 066 066 066 066 066 066 05d 05e 018 006 0c8 040 0c8 073 182 011 160 161 017 066 066 066 066 066 066 066 066 066 066 066 066 00f 018 009 040 0c8 041 042 073 182 011 160 161 016 04a 00b 017 009 028 0a0 00c 121 076 016 034 14b 169 00e 100 032 020 033 07a 026 15e 011 016 0f0 00b 059 040 0c8 100 121 000 183 000 06e 011 160 161 016 02c 00b 161 015 184 036 00e 02a 02b 017 066 066 066 066 066 066 066 066 066 066 05d 05e 018 009 185 000 183 07a 039 14b 169 011 15c 186 016 028 0c8 000 187 166 073 011 160 161 017 0f0 009 0b1 006 011 273 274 152 153 030 14b 169 0af 0a4 083 016 04a 0c7 00b 087 088 067 188 189 056 18a 0c6 164 18b 016 08e 04b 10a 0f6 12e 077 073 182 00e 017 0f9 096 00b 034 06e 011 139 016 02c 00e 07d 079 111 112 10f 113 08d 019 019</t>
  </si>
  <si>
    <t xml:space="preserve">@0x309b</t>
  </si>
  <si>
    <t xml:space="preserve">神官：看樣子似乎沒有什麼收獲吧！剛剛我突然想到不久前侍衛長受了國王之命來這，應該還沒回到奧丁城，你可以去找他試試，從前調查怪物的事就是國王命令他去做的，雖然沒有什麼結果，但是他多少知道一些怪物的事，說不定有什麼幫助！！　　　　　　　　　　　狄克：那我和琳立刻去找找看。　　　　　　　　　　　琳：神官謝謝你了，再見。　　　　　　　　　　　</t>
  </si>
  <si>
    <t xml:space="preserve">10f 113 018 0e7 06e 082 15e 038 040 0c8 041 042 18e 18f 083 019 10c 10c 009 122 07b 0b1 039 00c 14d 155 190 191 010 107 08d 172 173 15b 0d7 076 034 016 152 153 146 040 0db 039 14a 192 193 016 005 04a 04b 079 0d3 007 194 194 016 171 155 195 196 08a 08b 011 0dc 0b4 00b 172 173 0d7 184 007 079 11e 011 016 197 07b 040 0c8 041 042 095 096 016 0f0 00b 007 198 158 062 063 000 0fd 08a 08b 011 0dc 016 0a0 00c 050 0c8 041 042 0d1 0f5 019 019 066 066 066 066 066 066 066 066 066 066 066 05d 05e 018 020 009 030 00f 199 19a 079 0d3 0d3 0e7 017 066 066 066 066 066 066 066 066 066 066 066 00f 018 10f 113 0b3 0b3 005 08d 016 07d 07a 017 066 066 066 066 066 066 066 066 066 066 066</t>
  </si>
  <si>
    <t xml:space="preserve">@0x31ec</t>
  </si>
  <si>
    <t xml:space="preserve">我奉侍衛長的命令在此守衛聖塔，沒有神官的允許，任何人都不能上去。　　　　</t>
  </si>
  <si>
    <t xml:space="preserve">009 38c 190 191 010 011 0d7 184 032 0fa 1e1 191 14b 14c 016 040 0c8 10f 113 011 16c 16d 016 16e 16f 036 021 00c 0c7 121 079 017 066 066 066 066</t>
  </si>
  <si>
    <t xml:space="preserve">@0x3235</t>
  </si>
  <si>
    <r>
      <rPr>
        <sz val="11"/>
        <rFont val="Noto Sans CJK SC"/>
        <family val="2"/>
      </rPr>
      <t xml:space="preserve">村人：我每星期會固定來神殿三次，以表達對神</t>
    </r>
    <r>
      <rPr>
        <sz val="11"/>
        <rFont val="Arial"/>
        <family val="0"/>
        <charset val="1"/>
      </rPr>
      <t xml:space="preserve">[280]</t>
    </r>
    <r>
      <rPr>
        <sz val="11"/>
        <rFont val="Noto Sans CJK SC"/>
        <family val="2"/>
      </rPr>
      <t xml:space="preserve">的尊敬。可是，自從村外有怪物後，國王就開始管制聖塔的進出。　　　　　　　　　</t>
    </r>
  </si>
  <si>
    <t xml:space="preserve">022 036 018 009 0b9 2d3 38d 077 38e 050 076 10f 110 221 183 016 04b 38f 1fa 00d 10f 280 011 390 391 017 04a 00b 016 170 171 022 03a 0c8 08a 08b 07c 016 172 173 0b4 106 174 175 176 14b 14c 011 177 094 017 066 066 066 066 066 066 066 066 066</t>
  </si>
  <si>
    <t xml:space="preserve">@0x32ae</t>
  </si>
  <si>
    <t xml:space="preserve">村人：這裡的海風很舒服！</t>
  </si>
  <si>
    <t xml:space="preserve">022 036 018 034 033 011 084 023 04e 02a 02b 019</t>
  </si>
  <si>
    <t xml:space="preserve">@0x32c7</t>
  </si>
  <si>
    <t xml:space="preserve">祈禱時是不能說話的。　　</t>
  </si>
  <si>
    <t xml:space="preserve">178 179 15c 00b 00c 0c7 0a0 139 011 017 066 066</t>
  </si>
  <si>
    <t xml:space="preserve">@0x32e0</t>
  </si>
  <si>
    <t xml:space="preserve">乙。。。乙。。　　　　　</t>
  </si>
  <si>
    <t xml:space="preserve">17a 017 017 017 17a 017 017 066 066 066 066 066</t>
  </si>
  <si>
    <t xml:space="preserve">@0x32f9</t>
  </si>
  <si>
    <t xml:space="preserve">狄克：請問是國王派你來這守衛神殿的嗎？　　　　　士兵：不是的，是侍衛長德瑞爾。　　　　　　　　　狄克：德瑞爾？！　　　　士兵：侍衛長德瑞爾是個身經百戰的戰士，他不僅武藝高強，對魔法也相當有研究，而且對國王又很忠心。　狄克：聽起來是一個了不起的戰士。　　　　　　　　</t>
  </si>
  <si>
    <t xml:space="preserve">05d 05e 018 111 273 00b 172 173 38b 005 076 034 1e1 191 10f 110 011 064 01a 066 066 066 066 066 1be 1bf 018 00c 00b 011 016 00b 190 191 010 1b0 0c4 1b1 017 066 066 066 066 066 066 066 066 066 05d 05e 018 1b0 0c4 1b1 01a 019 066 066 066 066 1be 1bf 018 190 191 010 1b0 0c4 1b1 00b 081 14e 0ae 17e 1d1 011 1d1 1be 016 007 00c 392 224 225 188 24c 016 00d 003 004 028 051 258 0c8 206 10d 016 0e0 252 00d 172 173 351 04e 393 10a 017 066 05d 05e 018 09f 116 076 00b 000 081 08d 00c 116 011 1d1 1be 017 066 066 066 066 066 066 066 066</t>
  </si>
  <si>
    <t xml:space="preserve">@0x3402</t>
  </si>
  <si>
    <t xml:space="preserve">修士</t>
  </si>
  <si>
    <t xml:space="preserve">修士：這裡是蘭特馬里奧的神殿，東北邊是神殿的聖塔。需要我的幫助嗎？　　　狄克：不用了。謝謝你！！</t>
  </si>
  <si>
    <t xml:space="preserve">1a6 1be 018 034 033 00b 147 073 148 149 14a 011 10f 110 016 0fe 09e 085 00b 10f 110 011 14b 14c 017 394 075 009 011 0d1 0f5 064 01a 066 066 066 05d 05e 018 00c 090 08d 017 0b3 0b3 005 019 019</t>
  </si>
  <si>
    <t xml:space="preserve">@0x3463</t>
  </si>
  <si>
    <t xml:space="preserve">牆上的壁畫是一百年前所畫的。　　　　　　　　　　</t>
  </si>
  <si>
    <t xml:space="preserve">17b 121 011 17c 17d 00b 000 17e 03e 155 08e 17d 011 017 066 066 066 066 066 066 066 066 066 066</t>
  </si>
  <si>
    <t xml:space="preserve">@0x3494</t>
  </si>
  <si>
    <r>
      <rPr>
        <sz val="11"/>
        <rFont val="Noto Sans CJK SC"/>
        <family val="2"/>
      </rPr>
      <t xml:space="preserve">神官：最近怪物開始會主動攻擊人了，但我第一次聽說攻擊村莊的事，看樣子情況越來越遭糕了，二年前怪物的</t>
    </r>
    <r>
      <rPr>
        <sz val="11"/>
        <rFont val="Arial"/>
        <family val="0"/>
        <charset val="1"/>
      </rPr>
      <t xml:space="preserve">[283]</t>
    </r>
    <r>
      <rPr>
        <sz val="11"/>
        <rFont val="Noto Sans CJK SC"/>
        <family val="2"/>
      </rPr>
      <t xml:space="preserve">量突然增加，體型也變大，我就感覺不太對勁，所以向國王報告了這件事，國王也派人調查，但還是沒有結果。　　　　　　　　　狄克：我和琳就是為了怪物的事來請教你的，之前在那都村時，琳不知為什麼突然製造出一隻類似怪物的動物，所以村人知道了以後都要殺她，但我深深地感覺琳並不是這麼可怕的，所以想幫助她，解開這個迷團。　　神官：原來如此，大家這麼害怕也是難免的。我想應該是村長要你來找我的吧！　</t>
    </r>
  </si>
  <si>
    <t xml:space="preserve">10f 113 018 127 0ce 08a 08b 106 174 077 386 0a6 108 109 036 08d 016 0f0 009 185 000 183 09f 0a0 108 109 022 069 011 0dc 016 0e7 06e 082 0f6 1e7 353 076 353 0e1 0e2 08d 016 269 03e 155 08a 08b 011 283 0e6 122 07b 344 30f 016 1e6 387 028 0f7 05a 016 009 0b4 160 161 00c 06d 00d 388 016 08e 04b 389 172 173 352 1b9 08d 034 38a 0dc 016 172 173 028 38b 036 195 196 016 0f0 146 00b 040 0c8 095 096 017 066 066 066 066 066 066 066 066 066 05d 05e 018 009 030 00f 0b4 00b 088 08d 08a 08b 011 0dc 076 111 112 005 011 016 15b 155 032 020 021 022 15c 016 00f 00c 062 088 041 042 122 07b 0dd 0de 094 000 0c9 15d 15e 08a 08b 011 0a6 08b 016 08e 04b 022 036 062 063 08d 04b 07c 021 075 0ee 008 016 0f0 009 15f 15f 03b 160 161 00f 059 00c 00b 034 042 04a 0eb 011 016 08e 04b 0b1 0d1 0f5 008 016 10b 106 034 081 162 163 017 066 066 10f 113 018 164 076 0f9 0fa 016 05a 061 034 042 0ea 0eb 028 00b 0a8 165 011 017 009 0b1 152 153 00b 022 010 075 005 076 0d3 009 011 083 019 066</t>
  </si>
  <si>
    <t xml:space="preserve">@0x3675</t>
  </si>
  <si>
    <t xml:space="preserve">狄克：是的！希望能有什麼辦法去了解琳奇異的能力。神官：既然如此，你就帶著琳到聖塔上去吧！聖石在傳說中擁有神奇的力量，說不定會有什麼關係。　　　　狄克：好的，我和琳這就去聖塔上面，看能不能有什麼發現。　　　　　　　　　</t>
  </si>
  <si>
    <t xml:space="preserve">05d 05e 018 00b 011 019 0c5 0c6 0c7 0c8 041 042 0ec 004 079 08d 10b 00f 166 167 011 0c7 072 017 10f 113 018 0ab 07b 0f9 0fa 016 005 0b4 07e 168 00f 039 14b 14c 121 079 083 019 14b 169 032 16a 0a0 0b8 16b 0c8 10f 166 011 072 0e6 016 0a0 00c 050 077 0c8 041 042 0a4 0a5 017 066 066 066 066 05d 05e 018 00e 011 016 009 030 00f 034 0b4 079 14b 14c 121 104 016 0e7 0c7 00c 0c7 0c8 041 042 043 0ac 017 066 066 066 066 066 066 066 066 066</t>
  </si>
  <si>
    <t xml:space="preserve">@0x374e</t>
  </si>
  <si>
    <t xml:space="preserve">村人：當你用心去祈禱，神一定會收到你的精神。幫助你實現願望！！　　　　　</t>
  </si>
  <si>
    <t xml:space="preserve">022 036 018 258 005 090 10a 079 178 179 016 10f 000 050 077 18e 039 005 011 2ca 10f 017 0d1 0f5 005 203 0ac 395 0c6 019 019 066 066 066 066 066</t>
  </si>
  <si>
    <t xml:space="preserve">@0x3797</t>
  </si>
  <si>
    <t xml:space="preserve">修士：在教堂內請保持應有的安靜，否則神是會不高興的。　　　　　　　　　　</t>
  </si>
  <si>
    <t xml:space="preserve">1a6 1be 018 032 112 396 246 111 1cf 397 152 0c8 011 398 399 016 128 129 10f 00b 077 00c 188 1b5 011 017 066 066 066 066 066 066 066 066 066 066</t>
  </si>
  <si>
    <t xml:space="preserve">@0x37e0</t>
  </si>
  <si>
    <r>
      <rPr>
        <sz val="11"/>
        <rFont val="Noto Sans CJK SC"/>
        <family val="2"/>
      </rPr>
      <t xml:space="preserve">士兵：我是負責維護教堂內安</t>
    </r>
    <r>
      <rPr>
        <sz val="11"/>
        <rFont val="Arial"/>
        <family val="0"/>
        <charset val="1"/>
      </rPr>
      <t xml:space="preserve">[296]</t>
    </r>
    <r>
      <rPr>
        <sz val="11"/>
        <rFont val="Noto Sans CJK SC"/>
        <family val="2"/>
      </rPr>
      <t xml:space="preserve">的。　　　　　　　　</t>
    </r>
  </si>
  <si>
    <t xml:space="preserve">1be 1bf 018 009 00b 39a 39b 39c 2fb 112 396 246 398 296 011 017 066 066 066 066 066 066 066 066</t>
  </si>
  <si>
    <t xml:space="preserve">@0x3811</t>
  </si>
  <si>
    <t xml:space="preserve">狄克：這位是琳，不久前我在海邊救了她。　　　　　　琳：神官你好！　　　　神官：妳怎麼會漂流到這兒來呢？　　　　　　　　　　琳：我的村莊因受到怪物攻擊而毀了，村人中只有少部分人逃了出來。　　　　</t>
  </si>
  <si>
    <t xml:space="preserve">05d 05e 018 034 154 00b 00f 016 00c 14d 155 009 032 084 085 0d6 08d 008 017 066 066 066 066 066 066 00f 018 10f 113 005 00e 019 066 066 066 066 10f 113 018 006 0da 042 077 013 156 039 034 157 076 0c2 01a 066 066 066 066 066 066 066 066 066 066 00f 018 009 011 022 069 087 107 039 08a 08b 108 109 0e0 08c 08d 016 022 036 0b8 02c 0c8 158 159 15a 036 093 08d 094 076 017 066 066 066 066</t>
  </si>
  <si>
    <t xml:space="preserve">@0x38d2</t>
  </si>
  <si>
    <t xml:space="preserve">神父</t>
  </si>
  <si>
    <t xml:space="preserve">神父：上聖塔去看看聖石吧！！　　　　　　　　　　</t>
  </si>
  <si>
    <t xml:space="preserve">10f 39d 018 121 14b 14c 079 0e7 0e7 14b 169 083 019 019 066 066 066 066 066 066 066 066 066 066</t>
  </si>
  <si>
    <t xml:space="preserve">@0x3903</t>
  </si>
  <si>
    <t xml:space="preserve">神父：德瑞爾應該可以幫助你的！！　　　　　　　　</t>
  </si>
  <si>
    <t xml:space="preserve">10f 39d 018 1b0 0c4 1b1 152 153 04a 04b 0d1 0f5 005 011 019 019 066 066 066 066 066 066 066 066</t>
  </si>
  <si>
    <t xml:space="preserve">@0x3934</t>
  </si>
  <si>
    <t xml:space="preserve">聖石就在上面，樓梯上去就到了！！　　　　　　　　</t>
  </si>
  <si>
    <t xml:space="preserve">14b 169 0b4 032 121 104 016 180 181 121 079 0b4 039 08d 019 019 066 066 066 066 066 066 066 066</t>
  </si>
  <si>
    <t xml:space="preserve">@0x3965</t>
  </si>
  <si>
    <t xml:space="preserve">。。。。。。　　　　　　</t>
  </si>
  <si>
    <t xml:space="preserve">017 017 017 017 017 017 066 066 066 066 066 066</t>
  </si>
  <si>
    <t xml:space="preserve">@0x397e</t>
  </si>
  <si>
    <t xml:space="preserve">村人：這裡是古雷村，我們這是常常下雨。下雨天容易使人心情沮喪，唉。。。　</t>
  </si>
  <si>
    <t xml:space="preserve">022 036 018 034 033 00b 06c 19b 022 016 009 00a 034 00b 0e9 0e9 056 19c 017 056 19c 046 2ac 2ad 1a2 036 10a 0f6 39e 37e 016 22b 017 017 017 066</t>
  </si>
  <si>
    <t xml:space="preserve">@0x39c7</t>
  </si>
  <si>
    <t xml:space="preserve">村人：我們現在正急著找可以修復斷橋的石頭，斷橋使得我們無法和對岸的格雷村連絡。不過也正因為馬爾侃國王和薩摩亞大陸的葛雷恩國王是親兄弟，所以建橋的計劃才能順利進行。　　　</t>
  </si>
  <si>
    <t xml:space="preserve">022 036 018 009 00a 0ac 032 1a4 1a5 168 0d3 04a 04b 1a6 1a7 1a8 1a9 011 169 05b 016 1a8 1a9 1a2 015 009 00a 0af 004 030 00d 1aa 011 1ab 19b 022 1ac 1ad 017 00c 026 028 1a4 087 088 148 1b1 39f 172 173 030 09a 09b 09c 05a 3a0 011 22c 19b 22d 172 173 00b 218 3a1 35e 016 08e 04b 1f1 1a9 011 3a2 3a3 12e 0c7 0ba 08f 177 0bd 017 066 066 066</t>
  </si>
  <si>
    <t xml:space="preserve">@0x3a70</t>
  </si>
  <si>
    <t xml:space="preserve">村人：古雷村因為靠海的關係，所以經常下雨。這裡的石地都是因為從前薩摩亞的火山灰和雨水混合落下而形成的，使得古雷村幾乎沒有綠地。　　　　　　　　　</t>
  </si>
  <si>
    <t xml:space="preserve">022 036 018 06c 19b 022 087 088 0cd 084 011 0a4 0a5 016 08e 04b 0ae 0e9 056 19c 017 034 033 011 169 03b 021 00b 087 088 171 155 09a 09b 09c 011 0a1 0a2 0a3 030 19c 19d 19e 19f 1a0 056 0e0 1a1 0f8 011 016 1a2 015 06c 19b 022 037 038 040 0c8 1a3 03b 017 066 066 066 066 066 066 066 066 066</t>
  </si>
  <si>
    <t xml:space="preserve">@0x3b01</t>
  </si>
  <si>
    <r>
      <rPr>
        <sz val="11"/>
        <rFont val="Noto Sans CJK SC"/>
        <family val="2"/>
      </rPr>
      <t xml:space="preserve">村人：現在外面怪物出沒頻繁，不帶些防身武</t>
    </r>
    <r>
      <rPr>
        <sz val="11"/>
        <rFont val="Arial"/>
        <family val="0"/>
        <charset val="1"/>
      </rPr>
      <t xml:space="preserve">[28e]</t>
    </r>
    <r>
      <rPr>
        <sz val="11"/>
        <rFont val="Noto Sans CJK SC"/>
        <family val="2"/>
      </rPr>
      <t xml:space="preserve">和道具是很危險的。尤</t>
    </r>
    <r>
      <rPr>
        <sz val="11"/>
        <rFont val="Arial"/>
        <family val="0"/>
        <charset val="1"/>
      </rPr>
      <t xml:space="preserve">[28f]</t>
    </r>
    <r>
      <rPr>
        <sz val="11"/>
        <rFont val="Noto Sans CJK SC"/>
        <family val="2"/>
      </rPr>
      <t xml:space="preserve">是古雷村東北方的森林，怪物特別兇猛，可是若不走森林就到不了</t>
    </r>
    <r>
      <rPr>
        <sz val="11"/>
        <rFont val="Arial"/>
        <family val="0"/>
        <charset val="1"/>
      </rPr>
      <t xml:space="preserve">[29e]</t>
    </r>
    <r>
      <rPr>
        <sz val="11"/>
        <rFont val="Noto Sans CJK SC"/>
        <family val="2"/>
      </rPr>
      <t xml:space="preserve">都奧丁，好多人都在那犧牲了。　　　　　　　　</t>
    </r>
  </si>
  <si>
    <t xml:space="preserve">022 036 018 0ac 032 03a 104 08a 08b 094 040 1e9 1ea 016 00c 07e 0fd 1e0 14e 224 28e 030 063 132 00b 04e 354 355 011 017 3a4 28f 00b 06c 19b 022 0fe 09e 207 011 211 212 016 08a 08b 073 182 3a5 314 016 04a 00b 3a6 00c 04d 211 212 0b4 039 00c 08d 29e 021 14a 192 016 00e 198 036 021 032 020 24d 24e 08d 017 066 066 066 066 066 066 066 066</t>
  </si>
  <si>
    <t xml:space="preserve">@0x3baa</t>
  </si>
  <si>
    <t xml:space="preserve">小孩：大人們從開始蓋這座橋已經好久了，一直沒有完成，我好想到薩摩亞大陸去玩一玩喔！！　　　　　　</t>
  </si>
  <si>
    <t xml:space="preserve">025 031 018 05a 036 00a 171 106 174 3a7 034 1ae 1a9 0ad 0ae 00e 14d 08d 016 000 24f 040 0c8 12b 0f8 016 009 00e 0b1 039 09a 09b 09c 05a 3a0 079 0cc 000 0cc 1af 019 019 066 066 066 066 066 066</t>
  </si>
  <si>
    <t xml:space="preserve">@0x3c0b</t>
  </si>
  <si>
    <t xml:space="preserve">士兵：這座橋還沒完成，所以你們不能過去。　　　　</t>
  </si>
  <si>
    <t xml:space="preserve">1be 1bf 018 034 1ae 1a9 146 040 12b 0f8 016 08e 04b 005 00a 00c 0c7 026 079 017 066 066 066 066</t>
  </si>
  <si>
    <t xml:space="preserve">@0x3c3c</t>
  </si>
  <si>
    <t xml:space="preserve">　狄克：你是侍衛長嗎？　</t>
  </si>
  <si>
    <t xml:space="preserve">066 05d 05e 018 005 00b 190 191 010 064 01a 066</t>
  </si>
  <si>
    <t xml:space="preserve">@0x3c55</t>
  </si>
  <si>
    <t xml:space="preserve">德瑞爾</t>
  </si>
  <si>
    <t xml:space="preserve">德瑞爾：沒錯，我是侍衛長德瑞爾，有什麼事嗎？　　狄克：我聽神官說你曾經調查過怪物，你知道怪物的來源嗎？　　　　　　　　　德瑞爾：看不出你怎麼對這個有興趣呢！！　　　　　狄克：沒有什麼啦，只是有點好奇。　　　　　　　　　琳：狄克你來一下。。。你為什麼不告訴他我的事？狄克：我想他如果知道了一定會殺了妳，那豈不是更槽！！　　　　　　　　　　</t>
  </si>
  <si>
    <t xml:space="preserve">1b0 0c4 1b1 018 040 1b2 016 009 00b 190 191 010 1b0 0c4 1b1 016 0c8 041 042 0dc 064 01a 066 066 05d 05e 018 009 09f 10f 113 0a0 005 1b3 0ae 195 196 026 08a 08b 016 005 062 063 08a 08b 011 076 1b4 064 01a 066 066 066 066 066 066 066 066 066 1b0 0c4 1b1 018 0e7 00c 094 005 0da 042 00d 034 081 0c8 1b5 1b6 0c2 019 019 066 066 066 066 066 05d 05e 018 040 0c8 041 042 1b7 016 02c 00b 0c8 1b8 00e 166 017 066 066 066 066 066 066 066 066 066 00f 018 05d 05e 005 076 000 056 017 017 017 005 088 041 042 00c 1b9 1ba 007 009 011 0dc 01a 05d 05e 018 009 0b1 007 0f9 096 062 063 08d 000 050 077 0ee 08d 006 016 020 1bb 00c 00b 1bc 1bd 019 019 066 066 066 066 066 066 066 066 066 066</t>
  </si>
  <si>
    <t xml:space="preserve">@0x3da6</t>
  </si>
  <si>
    <t xml:space="preserve">士兵：你有什麼事嗎？　　</t>
  </si>
  <si>
    <t xml:space="preserve">1be 1bf 018 005 0c8 041 042 0dc 064 01a 066 066</t>
  </si>
  <si>
    <t xml:space="preserve">@0x3dbf</t>
  </si>
  <si>
    <t xml:space="preserve">士兵：隊長我們在村外發現了一個受傷的村人！！　　德瑞爾：趕快帶我去看看。狄克要不要一起去看看。旁邊的那位小姐是你的同伴吧，最好留在這。　　　　　　琳：我想跟著狄克！！　德瑞爾：那好吧，但是要有心理準備哦，看到血可不要昏倒了。　　　　　　　　</t>
  </si>
  <si>
    <t xml:space="preserve">1be 1bf 018 1c0 010 009 00a 032 022 03a 043 0ac 08d 000 081 107 1c1 011 022 036 019 019 066 066 1b0 0c4 1b1 018 0e3 0e4 07e 009 079 0e7 0e7 017 05d 05e 075 00c 075 000 116 079 0e7 0e7 017 14f 085 011 020 154 025 0d0 00b 005 011 1c2 1c3 083 016 127 00e 1c4 032 034 017 066 066 066 066 066 066 00f 018 009 0b1 06a 168 05d 05e 019 019 066 1b0 0c4 1b1 018 020 00e 083 016 0f0 00b 075 0c8 10a 11d 1c5 002 119 016 0e7 039 1c6 04a 00c 075 1c7 027 08d 017 066 066 066 066 066 066 066 066</t>
  </si>
  <si>
    <t xml:space="preserve">@0x3eb0</t>
  </si>
  <si>
    <t xml:space="preserve">德瑞爾：我們來晚了一步，他已經死了，但看這個傷痕，應該是受到怪物攻擊造成的。　　　　　　　　　　　琳：等一下，這不是鮑伊嗎？？！！　　　　　　　狄克：怎樣會這這樣呢，我們才離開不久而已呀！！　　琳：不可能，難道是我製造的怪物攻擊村莊嗎？　　狄克：不行，我要馬上回去看看到底發生了什麼事！！德瑞爾：保衛大家是我的工作，我跟你們一起去吧，如果怪物還在你們可能也應付不了。　　　　　　　　　狄克：謝謝你，那就立刻前往那都村吧！！　　　　　</t>
  </si>
  <si>
    <t xml:space="preserve">1b0 0c4 1b1 018 009 00a 076 1c8 08d 000 1c9 016 007 0ad 0ae 1ca 08d 016 0f0 0e7 034 081 1c1 1cb 016 152 153 00b 107 039 08a 08b 108 109 0de 0f8 011 017 066 066 066 066 066 066 066 066 066 066 066 00f 018 12a 000 056 016 034 00c 00b 0f3 0f4 064 01a 01a 019 019 066 066 066 066 066 066 066 05d 05e 018 0da 06e 077 034 034 06e 0c2 016 009 00a 12e 105 106 00c 14d 0e0 0ad 1cd 019 019 066 066 00f 018 00c 04a 0c7 016 0a8 063 00b 009 0dd 0de 011 08a 08b 108 109 022 069 064 01a 066 066 05d 05e 018 00c 0bd 016 009 075 148 121 0db 079 0e7 0e7 039 1ce 043 0a9 08d 041 042 0dc 019 019 1b0 0c4 1b1 018 1cf 191 05a 061 00b 009 011 03c 03d 016 009 06a 005 00a 000 116 079 083 016 0f9 096 08a 08b 146 032 005 00a 04a 0c7 028 152 1d0 00c 08d 017 066 066 066 066 066 066 066 066 066 05d 05e 018 0b3 0b3 005 016 020 0b4 199 19a 155 131 020 021 022 083 019 019 066 066 066 066 066</t>
  </si>
  <si>
    <t xml:space="preserve">@0x4061</t>
  </si>
  <si>
    <t xml:space="preserve">狄克：你好，我是狄克，橋的進度如何呢？　　　　　侍衛：我看還要等上一陣子，因為提供石頭的山洞最近出現了怪物，使得挖掘石頭的進度大大的受到影響，而且不少壯男也犧牲了，情況是真的不太好，不知道何時橋才能完成。　　　　　　</t>
  </si>
  <si>
    <t xml:space="preserve">05d 05e 018 005 00e 016 009 00b 05d 05e 016 1a9 011 177 13b 0f9 16f 0c2 01a 066 066 066 066 066 190 191 018 009 0e7 146 075 12a 121 000 30c 082 016 087 088 3a8 3a9 169 05b 011 0a2 26a 127 0ce 094 0ac 08d 08a 08b 016 1a2 015 37d 3aa 169 05b 011 177 13b 05a 05a 011 107 039 256 3ab 016 0e0 252 00c 158 3ac 035 028 24d 24e 08d 016 0f6 1e7 00b 012 011 00c 06d 00e 016 00c 062 063 16f 15c 1a9 12e 0c7 12b 0f8 017 066 066 066 066 066 066</t>
  </si>
  <si>
    <t xml:space="preserve">@0x413a</t>
  </si>
  <si>
    <t xml:space="preserve">婦人</t>
  </si>
  <si>
    <r>
      <rPr>
        <sz val="11"/>
        <rFont val="Noto Sans CJK SC"/>
        <family val="2"/>
      </rPr>
      <t xml:space="preserve">婦人：我先生在古雷村造橋，由於不知道什麼時候才可以再開工，所以</t>
    </r>
    <r>
      <rPr>
        <sz val="11"/>
        <rFont val="Arial"/>
        <family val="0"/>
        <charset val="1"/>
      </rPr>
      <t xml:space="preserve">[2ab]</t>
    </r>
    <r>
      <rPr>
        <sz val="11"/>
        <rFont val="Noto Sans CJK SC"/>
        <family val="2"/>
      </rPr>
      <t xml:space="preserve">須在這等候。　　　　　　　　　　</t>
    </r>
  </si>
  <si>
    <t xml:space="preserve">02e 036 018 009 078 0a9 032 06c 19b 022 0de 1a9 016 101 24b 00c 062 063 041 042 15c 186 12e 04a 04b 07d 106 03c 016 08e 04b 2ab 3ad 032 034 12a 186 017 066 066 066 066 066 066 066 066 066 066</t>
  </si>
  <si>
    <t xml:space="preserve">@0x419b</t>
  </si>
  <si>
    <t xml:space="preserve">女侍</t>
  </si>
  <si>
    <r>
      <rPr>
        <sz val="11"/>
        <rFont val="Noto Sans CJK SC"/>
        <family val="2"/>
      </rPr>
      <t xml:space="preserve">女侍：你好，我們這裡提供住宿和休息，也有賣各種道具和武</t>
    </r>
    <r>
      <rPr>
        <sz val="11"/>
        <rFont val="Arial"/>
        <family val="0"/>
        <charset val="1"/>
      </rPr>
      <t xml:space="preserve">[28e]</t>
    </r>
    <r>
      <rPr>
        <sz val="11"/>
        <rFont val="Noto Sans CJK SC"/>
        <family val="2"/>
      </rPr>
      <t xml:space="preserve">，有需要的話可到櫃檯購買。　　　　　　　</t>
    </r>
  </si>
  <si>
    <t xml:space="preserve">02f 190 018 005 00e 016 009 00a 034 033 3a8 3a9 068 3ae 030 360 361 016 028 0c8 3af 380 187 063 132 030 224 28e 016 0c8 394 075 011 139 04a 039 103 3b0 3b1 3b2 017 066 066 066 066 066 066 066</t>
  </si>
  <si>
    <t xml:space="preserve">@0x41fc</t>
  </si>
  <si>
    <t xml:space="preserve">村人：你們是旅行的人嗎？</t>
  </si>
  <si>
    <t xml:space="preserve">022 036 018 005 00a 00b 362 0bd 011 036 064 01a</t>
  </si>
  <si>
    <t xml:space="preserve">@0x4215</t>
  </si>
  <si>
    <t xml:space="preserve">喔～那沒事了！！　　　　</t>
  </si>
  <si>
    <t xml:space="preserve">1af 0d5 020 040 0dc 08d 019 019 066 066 066 066</t>
  </si>
  <si>
    <t xml:space="preserve">@0x422e</t>
  </si>
  <si>
    <t xml:space="preserve">千萬不要去村外東南方的地道冒險，那裡好像是一條無盡的通路，怎麼走也走不完！！　　　　　　　　　　</t>
  </si>
  <si>
    <t xml:space="preserve">3b3 3b4 00c 075 079 022 03a 0fe 3b5 207 011 03b 063 3b6 355 016 020 033 00e 100 00b 000 34a 0af 3b7 011 130 374 016 0da 042 04d 028 04d 00c 12b 019 019 066 066 066 066 066 066 066 066 066 066</t>
  </si>
  <si>
    <t xml:space="preserve">@0x428f</t>
  </si>
  <si>
    <r>
      <rPr>
        <sz val="11"/>
        <rFont val="Noto Sans CJK SC"/>
        <family val="2"/>
      </rPr>
      <t xml:space="preserve">老闆：客人要買武</t>
    </r>
    <r>
      <rPr>
        <sz val="11"/>
        <rFont val="Arial"/>
        <family val="0"/>
        <charset val="1"/>
      </rPr>
      <t xml:space="preserve">[28e]</t>
    </r>
    <r>
      <rPr>
        <sz val="11"/>
        <rFont val="Noto Sans CJK SC"/>
        <family val="2"/>
      </rPr>
      <t xml:space="preserve">嗎？還是要道具？我們這可是應有盡有！！　　　　　　　　</t>
    </r>
  </si>
  <si>
    <t xml:space="preserve">261 370 018 371 036 075 3b2 224 28e 064 01a 146 00b 075 063 132 01a 009 00a 034 04a 00b 152 0c8 3b7 0c8 019 019 066 066 066 066 066 066 066 066</t>
  </si>
  <si>
    <t xml:space="preserve">@0x42d8</t>
  </si>
  <si>
    <t xml:space="preserve">老闆：客人要住宿嗎？我們的床可是很舒適的喔！！一夜只要三十元！！　　　　</t>
  </si>
  <si>
    <t xml:space="preserve">261 370 018 371 036 075 068 3ae 064 01a 009 00a 011 3b8 04a 00b 04e 02a 3b9 011 1af 019 019 000 3ba 02c 075 221 2df 3bb 019 019 066 066 066 066</t>
  </si>
  <si>
    <t xml:space="preserve">@0x4321</t>
  </si>
  <si>
    <r>
      <rPr>
        <sz val="11"/>
        <rFont val="Arial"/>
        <family val="0"/>
        <charset val="1"/>
      </rPr>
      <t xml:space="preserve">[296]</t>
    </r>
    <r>
      <rPr>
        <sz val="11"/>
        <rFont val="Noto Sans CJK SC"/>
        <family val="2"/>
      </rPr>
      <t xml:space="preserve">員體力恢復。　　　　　</t>
    </r>
  </si>
  <si>
    <t xml:space="preserve">296 340 1e6 072 369 1a7 017 066 066 066 066 066</t>
  </si>
  <si>
    <t xml:space="preserve">@0x433a</t>
  </si>
  <si>
    <r>
      <rPr>
        <sz val="11"/>
        <rFont val="Noto Sans CJK SC"/>
        <family val="2"/>
      </rPr>
      <t xml:space="preserve">抱歉，你的</t>
    </r>
    <r>
      <rPr>
        <sz val="11"/>
        <rFont val="Arial"/>
        <family val="0"/>
        <charset val="1"/>
      </rPr>
      <t xml:space="preserve">[298]</t>
    </r>
    <r>
      <rPr>
        <sz val="11"/>
        <rFont val="Noto Sans CJK SC"/>
        <family val="2"/>
      </rPr>
      <t xml:space="preserve">不夠，我無法提供你們房間住宿。　　　</t>
    </r>
  </si>
  <si>
    <t xml:space="preserve">3bc 3bd 016 005 011 298 00c 3be 016 009 0af 004 3a8 3a9 005 00a 204 123 068 3ae 017 066 066 066</t>
  </si>
  <si>
    <t xml:space="preserve">@0x436b</t>
  </si>
  <si>
    <r>
      <rPr>
        <sz val="11"/>
        <rFont val="Noto Sans CJK SC"/>
        <family val="2"/>
      </rPr>
      <t xml:space="preserve">抱歉，你的</t>
    </r>
    <r>
      <rPr>
        <sz val="11"/>
        <rFont val="Arial"/>
        <family val="0"/>
        <charset val="1"/>
      </rPr>
      <t xml:space="preserve">[298]</t>
    </r>
    <r>
      <rPr>
        <sz val="11"/>
        <rFont val="Noto Sans CJK SC"/>
        <family val="2"/>
      </rPr>
      <t xml:space="preserve">不夠，無法購買此物品。　　　　　　　</t>
    </r>
  </si>
  <si>
    <t xml:space="preserve">3bc 3bd 016 005 011 298 00c 3be 016 0af 004 3b1 3b2 0fa 08b 3bf 017 066 066 066 066 066 066 066</t>
  </si>
  <si>
    <t xml:space="preserve">@0x439c</t>
  </si>
  <si>
    <t xml:space="preserve">此物品不能使用。　　　　</t>
  </si>
  <si>
    <t xml:space="preserve">0fa 08b 3bf 00c 0c7 1a2 090 017 066 066 066 066</t>
  </si>
  <si>
    <t xml:space="preserve">@0x43b5</t>
  </si>
  <si>
    <t xml:space="preserve">道具袋已滿，請先將不需要的物品丟棄。　　　　　　</t>
  </si>
  <si>
    <t xml:space="preserve">063 132 3c2 0ad 070 016 111 078 21e 00c 394 075 011 08b 3bf 3c0 3c1 017 066 066 066 066 066 066</t>
  </si>
  <si>
    <t xml:space="preserve">@0x43e6</t>
  </si>
  <si>
    <t xml:space="preserve">剛剛看他從那都村那個方向過來，傷的好像不輕，太可怕了。　　　　　　　　　</t>
  </si>
  <si>
    <t xml:space="preserve">10c 10c 0e7 007 171 020 021 022 020 081 207 389 026 076 016 1c1 011 00e 100 00c 262 016 06d 04a 0eb 08d 017 066 066 066 066 066 066 066 066 066</t>
  </si>
  <si>
    <t xml:space="preserve">@0x442f</t>
  </si>
  <si>
    <t xml:space="preserve">塵歸塵，土歸土，神啊！請讓他安息吧！　　　　　　</t>
  </si>
  <si>
    <t xml:space="preserve">3c3 0b0 3c3 016 3c4 0b0 3c4 016 10f 0d8 019 111 3c5 007 398 361 083 019 066 066 066 066 066 066</t>
  </si>
  <si>
    <t xml:space="preserve">@0x4460</t>
  </si>
  <si>
    <t xml:space="preserve">太可怕了！快將他埋起來吧！　　　　　　　　　　　</t>
  </si>
  <si>
    <t xml:space="preserve">06d 04a 0eb 08d 019 0e4 21e 007 3c6 116 076 083 019 066 066 066 066 066 066 066 066 066 066 066</t>
  </si>
  <si>
    <t xml:space="preserve">@0x4491</t>
  </si>
  <si>
    <r>
      <rPr>
        <sz val="11"/>
        <rFont val="Noto Sans CJK SC"/>
        <family val="2"/>
      </rPr>
      <t xml:space="preserve">神官：現在世界是越來混亂，魔物的出現已對人類造成傷害，只能靠你們這些勇</t>
    </r>
    <r>
      <rPr>
        <sz val="11"/>
        <rFont val="Arial"/>
        <family val="0"/>
        <charset val="1"/>
      </rPr>
      <t xml:space="preserve">[2af]</t>
    </r>
    <r>
      <rPr>
        <sz val="11"/>
        <rFont val="Noto Sans CJK SC"/>
        <family val="2"/>
      </rPr>
      <t xml:space="preserve">來拯救世界了。加油吧！各位！我會為你們祝福！！　</t>
    </r>
  </si>
  <si>
    <t xml:space="preserve">10f 113 018 0ac 032 3c7 3c8 00b 353 076 19e 313 016 003 08b 011 094 0ac 0ad 00d 036 15d 0de 0f8 1c1 0ea 016 02c 0c7 0cd 005 00a 034 0fd 2d7 2af 076 3c9 0d6 3c7 3c8 08d 017 30f 3ca 083 019 380 154 019 009 077 088 005 00a 3cb 3cc 019 019 066</t>
  </si>
  <si>
    <t xml:space="preserve">@0x450a</t>
  </si>
  <si>
    <r>
      <rPr>
        <sz val="11"/>
        <rFont val="Noto Sans CJK SC"/>
        <family val="2"/>
      </rPr>
      <t xml:space="preserve">神官：德瑞爾侍衛長你怎麼來了，想</t>
    </r>
    <r>
      <rPr>
        <sz val="11"/>
        <rFont val="Arial"/>
        <family val="0"/>
        <charset val="1"/>
      </rPr>
      <t xml:space="preserve">[2ab]</t>
    </r>
    <r>
      <rPr>
        <sz val="11"/>
        <rFont val="Noto Sans CJK SC"/>
        <family val="2"/>
      </rPr>
      <t xml:space="preserve">國王交代的事都辦妥了吧！　　　　　　　德瑞爾：喔！不！只是和狄克先來神殿看看。　　　　</t>
    </r>
  </si>
  <si>
    <t xml:space="preserve">10f 113 018 1b0 0c4 1b1 190 191 010 005 0da 042 076 08d 016 0b1 2ab 172 173 244 2cc 011 0dc 021 0ec 3cd 08d 083 019 066 066 066 066 066 066 066 1b0 0c4 1b1 018 1af 019 00c 019 02c 00b 030 05d 05e 078 076 10f 110 0e7 0e7 017 066 066 066 066</t>
  </si>
  <si>
    <t xml:space="preserve">@0x4583</t>
  </si>
  <si>
    <t xml:space="preserve">德瑞爾：人死不能復生，狄克，琳，我們快去那都村吧！！　　　　　　　　　　</t>
  </si>
  <si>
    <t xml:space="preserve">1b0 0c4 1b1 018 036 1ca 00c 0c7 1a7 0a9 016 05d 05e 016 00f 016 009 00a 0e4 079 020 021 022 083 019 019 066 066 066 066 066 066 066 066 066 066</t>
  </si>
  <si>
    <t xml:space="preserve">@0x45cc</t>
  </si>
  <si>
    <t xml:space="preserve">　琳：狄克，我覺的先不要回那都村比較好！！不然村人又會生氣的！！　　　　狄克：說的也是，就先別進去了！！　　　　　　　　</t>
  </si>
  <si>
    <t xml:space="preserve">066 00f 018 05d 05e 016 009 161 011 078 00c 075 0db 020 021 022 30b 3ce 00e 019 019 00c 07b 022 036 351 077 0a9 047 011 019 019 066 066 066 066 05d 05e 018 0a0 011 028 00b 016 0b4 078 182 177 079 08d 019 019 066 066 066 066 066 066 066 066</t>
  </si>
  <si>
    <t xml:space="preserve">@0x4645</t>
  </si>
  <si>
    <t xml:space="preserve">狄克：怎麼回事！！那都村怎麼會變這樣？村人們呢？快進去看看！！　　　　　德瑞爾：等一下狄克，前面好像有東西在動！！　　　　琳：啊！是怪物！！　　德瑞爾：狄克小心！！　　</t>
  </si>
  <si>
    <t xml:space="preserve">05d 05e 018 0da 042 0db 0dc 019 019 020 021 022 0da 042 077 0f7 034 06e 01a 022 036 00a 0c2 01a 0e4 177 079 0e7 0e7 019 019 066 066 066 066 066 1b0 0c4 1b1 018 12a 000 056 05d 05e 016 155 104 00e 100 0c8 0fe 09d 032 0a6 019 019 066 066 066 066 00f 018 0d8 019 00b 08a 08b 019 019 066 066 1b0 0c4 1b1 018 05d 05e 025 10a 019 019 066 066</t>
  </si>
  <si>
    <t xml:space="preserve">@0x46ee</t>
  </si>
  <si>
    <t xml:space="preserve">村人：最近怪物增加不少，國王因此下令加強王城戒備，士兵增多不少。　　　　</t>
  </si>
  <si>
    <t xml:space="preserve">022 036 018 127 0ce 08a 08b 344 30f 00c 158 016 172 173 087 0fa 056 184 30f 24c 173 193 333 002 016 1be 1bf 344 198 00c 158 017 066 066 066 066</t>
  </si>
  <si>
    <t xml:space="preserve">@0x4737</t>
  </si>
  <si>
    <t xml:space="preserve">村人：在蘭特馬里奧大陸南方有一海島，從來沒人能去那，不知道能不能住人。　</t>
  </si>
  <si>
    <t xml:space="preserve">022 036 018 032 147 073 148 149 14a 05a 3a0 3b5 207 0c8 000 084 3cf 016 171 076 040 036 0c7 079 020 016 00c 062 063 0c7 00c 0c7 068 036 017 066</t>
  </si>
  <si>
    <t xml:space="preserve">@0x4780</t>
  </si>
  <si>
    <r>
      <rPr>
        <sz val="11"/>
        <rFont val="Noto Sans CJK SC"/>
        <family val="2"/>
      </rPr>
      <t xml:space="preserve">村人：這裡是奧丁王城，蘭特馬里奧就</t>
    </r>
    <r>
      <rPr>
        <sz val="11"/>
        <rFont val="Arial"/>
        <family val="0"/>
        <charset val="1"/>
      </rPr>
      <t xml:space="preserve">[2b9]</t>
    </r>
    <r>
      <rPr>
        <sz val="11"/>
        <rFont val="Noto Sans CJK SC"/>
        <family val="2"/>
      </rPr>
      <t xml:space="preserve">這最熱鬧了，東西應有盡有，也有最好的武</t>
    </r>
    <r>
      <rPr>
        <sz val="11"/>
        <rFont val="Arial"/>
        <family val="0"/>
        <charset val="1"/>
      </rPr>
      <t xml:space="preserve">[28e]</t>
    </r>
    <r>
      <rPr>
        <sz val="11"/>
        <rFont val="Noto Sans CJK SC"/>
        <family val="2"/>
      </rPr>
      <t xml:space="preserve">和道具。　　　　　　</t>
    </r>
  </si>
  <si>
    <t xml:space="preserve">022 036 018 034 033 00b 14a 192 173 193 016 147 073 148 149 14a 0b4 2b9 034 127 3d0 3d1 08d 016 0fe 09d 152 0c8 3b7 0c8 016 028 0c8 127 00e 011 224 28e 030 063 132 017 066 066 066 066 066 066</t>
  </si>
  <si>
    <t xml:space="preserve">@0x47e1</t>
  </si>
  <si>
    <t xml:space="preserve">村人：從這若要到蘭特馬里奧東邊，只有一條狹谷山道可走，相當地不方便，又很危險。　　　　　　　　　</t>
  </si>
  <si>
    <t xml:space="preserve">022 036 018 171 034 3a6 075 039 147 073 148 149 14a 0fe 085 016 02c 0c8 000 34a 3d2 3d3 0a2 063 04a 04d 016 051 258 03b 00c 207 0bb 016 351 04e 354 355 017 066 066 066 066 066 066 066 066 066</t>
  </si>
  <si>
    <t xml:space="preserve">@0x4842</t>
  </si>
  <si>
    <t xml:space="preserve">村人：奧丁王城是相當雄偉的建築，聽說是在百年前所建的，太不可思議了。　　</t>
  </si>
  <si>
    <t xml:space="preserve">022 036 018 14a 192 173 193 00b 051 258 303 3d4 011 1f1 3d5 016 09f 0a0 00b 032 17e 03e 155 08e 1f1 011 016 06d 00c 04a 3d6 3d7 08d 017 066 066</t>
  </si>
  <si>
    <t xml:space="preserve">@0x488b</t>
  </si>
  <si>
    <t xml:space="preserve">村人：村中很多年輕人都到北方礦坑中工作，但因為怪物出現，也喪生了不少人，主要也是為了建造石雷村的石橋。　　　　　　　　　</t>
  </si>
  <si>
    <t xml:space="preserve">022 036 018 022 0b8 04e 198 03e 262 036 021 039 09e 207 1f4 1fb 0b8 03c 03d 016 0f0 087 088 08a 08b 094 0ac 016 028 37e 0a9 08d 00c 158 036 016 386 075 028 00b 088 08d 1f1 0de 169 19b 022 011 169 1a9 017 066 066 066 066 066 066 066 066 066</t>
  </si>
  <si>
    <t xml:space="preserve">@0x4904</t>
  </si>
  <si>
    <t xml:space="preserve">村人：這裡海風很強，你們看南方，是不是有一個海島，由於海浪洶湧，所以沒人能到那去。　　　　　　　</t>
  </si>
  <si>
    <t xml:space="preserve">022 036 018 034 033 084 023 04e 24c 016 005 00a 0e7 3b5 207 016 00b 00c 00b 0c8 000 081 084 3cf 016 101 24b 084 097 3d8 3d9 016 08e 04b 040 036 0c7 039 020 079 017 066 066 066 066 066 066 066</t>
  </si>
  <si>
    <t xml:space="preserve">@0x4965</t>
  </si>
  <si>
    <t xml:space="preserve">村人：從前常到西北方的神殿，自從森林中有怪物出現後就很少去了，國王為了這個正煩腦的不得了呢！！　</t>
  </si>
  <si>
    <t xml:space="preserve">022 036 018 171 155 0e9 039 09d 09e 207 011 10f 110 016 170 171 211 212 0b8 0c8 08a 08b 094 0ac 07c 0b4 04e 158 079 08d 016 172 173 088 08d 034 081 1a4 231 37f 011 00c 015 08d 0c2 019 019 066</t>
  </si>
  <si>
    <t xml:space="preserve">@0x49c6</t>
  </si>
  <si>
    <t xml:space="preserve">村人：蘭特馬里奧除了古雷村和這裡外，還有一個村莊也在海邊，那就是伯特村，可是如果要到那，就要經過狹谷山道才行，如果你們要去，就要小心了。　　　　</t>
  </si>
  <si>
    <t xml:space="preserve">022 036 018 147 073 148 149 14a 3da 08d 06c 19b 022 030 034 033 03a 016 146 0c8 000 081 022 069 028 032 084 085 016 020 0b4 00b 3db 073 022 016 04a 00b 0f9 096 075 039 020 016 0b4 075 0ae 026 3d2 3d3 0a2 063 12e 0bd 016 0f9 096 005 00a 075 079 016 0b4 075 025 10a 08d 017 066 066 066 066</t>
  </si>
  <si>
    <t xml:space="preserve">@0x4a57</t>
  </si>
  <si>
    <t xml:space="preserve">村人：住在這真的不錯，做什麼事都很方便，小孩子在這學習也比較好。　　　　</t>
  </si>
  <si>
    <t xml:space="preserve">022 036 018 068 032 034 012 011 00c 1b2 016 11e 041 042 0dc 021 04e 207 0bb 016 025 031 082 032 034 384 223 028 30b 3ce 00e 017 066 066 066 066</t>
  </si>
  <si>
    <t xml:space="preserve">@0x4aa0</t>
  </si>
  <si>
    <t xml:space="preserve">小孩：城下鎮一點也不好玩，我以前去過那都村，那裡好自然哦，真想再去，你們有去過那都村嗎？那都村現在怎樣了呢？　　　　　　狄克：。。哦。。很好，那都村很好。。　　　　　　</t>
  </si>
  <si>
    <t xml:space="preserve">025 031 018 193 056 3dc 000 1b8 028 00c 00e 0cc 016 009 04b 155 079 026 020 021 022 016 020 033 00e 170 07b 119 016 012 0b1 07d 079 016 005 00a 0c8 079 026 020 021 022 064 01a 020 021 022 0ac 032 0da 06e 08d 0c2 01a 066 066 066 066 066 066 05d 05e 018 017 017 119 017 017 04e 00e 016 020 021 022 04e 00e 017 017 066 066 066 066 066 066</t>
  </si>
  <si>
    <t xml:space="preserve">@0x4b49</t>
  </si>
  <si>
    <t xml:space="preserve">村人：聽說那都村被怪物毀了，是真的嗎？　　　　　狄克：你怎麼知道的？　　村人：剛才有士兵回來說的，真是可憐呀，聽說是一隻很大的怪物，太可怕了，不知道怪物會不會跑來這？　狄克：怪物已經被我們消滅了，可是村人們卻無一幸免。。。　　　　　　　　　村人：太不幸了。。，不知道國王會怎麼處理？　　　</t>
  </si>
  <si>
    <t xml:space="preserve">022 036 018 09f 0a0 020 021 022 089 08a 08b 08c 08d 016 00b 012 011 064 01a 066 066 066 066 066 05d 05e 018 005 0da 042 062 063 011 01a 066 066 022 036 018 10c 12e 0c8 1be 1bf 0db 076 0a0 011 016 012 00b 04a 3dd 1cd 016 09f 0a0 00b 000 0c9 04e 05a 011 08a 08b 016 06d 04a 0eb 08d 016 00c 062 063 08a 08b 077 00c 077 2c7 076 034 01a 066 05d 05e 018 08a 08b 0ad 0ae 089 009 00a 3de 2dd 08d 016 04a 00b 022 036 00a 3df 0af 000 1e4 165 017 017 017 066 066 066 066 066 066 066 066 066 022 036 018 06d 00c 1e4 08d 017 017 016 00c 062 063 172 173 077 0da 042 04c 11d 01a 066 066 066</t>
  </si>
  <si>
    <t xml:space="preserve">@0x4c6a</t>
  </si>
  <si>
    <r>
      <rPr>
        <sz val="11"/>
        <rFont val="Noto Sans CJK SC"/>
        <family val="2"/>
      </rPr>
      <t xml:space="preserve">村人：你不是狄克嗎？怎麼來到奧丁呢？　　　　　　狄克：那都被毀了。。，我是為了報仇才開始我的旅程，我一定要找到怪物出現的真正原因。　　　　　　　村人：如果你找得到柯希卡那就好了，他可是超強的</t>
    </r>
    <r>
      <rPr>
        <sz val="11"/>
        <rFont val="Arial"/>
        <family val="0"/>
        <charset val="1"/>
      </rPr>
      <t xml:space="preserve">[29a]</t>
    </r>
    <r>
      <rPr>
        <sz val="11"/>
        <rFont val="Noto Sans CJK SC"/>
        <family val="2"/>
      </rPr>
      <t xml:space="preserve">士呀！！　　　　　　　　狄克：我知道了！！　　　</t>
    </r>
  </si>
  <si>
    <t xml:space="preserve">022 036 018 005 00c 00b 05d 05e 064 01a 0da 042 076 039 14a 192 0c2 01a 066 066 066 066 066 066 05d 05e 018 020 021 089 08c 08d 017 017 016 009 00b 088 08d 352 3e0 12e 106 174 009 011 362 1f2 016 009 000 050 075 0d3 039 08a 08b 094 0ac 011 012 1a4 164 087 017 066 066 066 066 066 066 066 022 036 018 0f9 096 005 0d3 015 039 25a 0c5 25b 020 0b4 00e 08d 016 007 04a 00b 316 24c 011 29a 1be 1cd 019 019 066 066 066 066 066 066 066 066 05d 05e 018 009 062 063 08d 019 019 066 066 066</t>
  </si>
  <si>
    <t xml:space="preserve">@0x4d5b</t>
  </si>
  <si>
    <t xml:space="preserve">村人：。。。　　　　　　</t>
  </si>
  <si>
    <t xml:space="preserve">022 036 018 017 017 017 066 066 066 066 066 066</t>
  </si>
  <si>
    <t xml:space="preserve">@0x4d74</t>
  </si>
  <si>
    <t xml:space="preserve">村人：造橋是國王的意思，可是卻犧牲了不少人。　　</t>
  </si>
  <si>
    <t xml:space="preserve">022 036 018 0de 1a9 00b 172 173 011 3e1 3d6 016 04a 00b 3df 24d 24e 08d 00c 158 036 017 066 066</t>
  </si>
  <si>
    <t xml:space="preserve">@0x4da5</t>
  </si>
  <si>
    <r>
      <rPr>
        <sz val="11"/>
        <rFont val="Noto Sans CJK SC"/>
        <family val="2"/>
      </rPr>
      <t xml:space="preserve">村人：傳說中有一種力量叫作精神力，可呼風喚雨，聽說是神界的人才會，而且是有一定的修行，</t>
    </r>
    <r>
      <rPr>
        <sz val="11"/>
        <rFont val="Arial"/>
        <family val="0"/>
        <charset val="1"/>
      </rPr>
      <t xml:space="preserve">[2b8]</t>
    </r>
    <r>
      <rPr>
        <sz val="11"/>
        <rFont val="Noto Sans CJK SC"/>
        <family val="2"/>
      </rPr>
      <t xml:space="preserve">過意</t>
    </r>
    <r>
      <rPr>
        <sz val="11"/>
        <rFont val="Arial"/>
        <family val="0"/>
        <charset val="1"/>
      </rPr>
      <t xml:space="preserve">[2b0]</t>
    </r>
    <r>
      <rPr>
        <sz val="11"/>
        <rFont val="Noto Sans CJK SC"/>
        <family val="2"/>
      </rPr>
      <t xml:space="preserve">力的集中，達到點石為</t>
    </r>
    <r>
      <rPr>
        <sz val="11"/>
        <rFont val="Arial"/>
        <family val="0"/>
        <charset val="1"/>
      </rPr>
      <t xml:space="preserve">[297]</t>
    </r>
    <r>
      <rPr>
        <sz val="11"/>
        <rFont val="Noto Sans CJK SC"/>
        <family val="2"/>
      </rPr>
      <t xml:space="preserve">的目地，王城中就有一位魔法師專門研究精神力。　　　　</t>
    </r>
  </si>
  <si>
    <t xml:space="preserve">022 036 018 16a 0a0 0b8 0c8 000 187 072 0e6 0cf 03d 2ca 10f 072 016 04a 3e2 023 3e3 19c 016 09f 0a0 00b 10f 3c8 011 036 12e 077 016 0e0 252 00b 0c8 000 050 011 1a6 0bd 016 2b8 026 3e1 2b0 072 011 3e4 0b8 016 1fa 039 1b8 169 088 297 011 3e5 03b 016 173 193 0b8 0b4 0c8 000 154 003 004 205 3e6 3e7 206 10d 2ca 10f 072 017 066 066 066 066</t>
  </si>
  <si>
    <t xml:space="preserve">@0x4e4e</t>
  </si>
  <si>
    <t xml:space="preserve">村人：如果你們是一群為了蘭特馬里奧的和平而努力的人，那麼請讓我為你們祝福。　　　　　　　　　　　狄克：謝謝你。　　　　　</t>
  </si>
  <si>
    <t xml:space="preserve">022 036 018 0f9 096 005 00a 00b 000 3e8 088 08d 147 073 148 149 14a 011 030 34f 0e0 3e9 072 011 036 016 020 042 111 3c5 009 088 005 00a 3cb 3cc 017 066 066 066 066 066 066 066 066 066 066 066 05d 05e 018 0b3 0b3 005 017 066 066 066 066 066</t>
  </si>
  <si>
    <t xml:space="preserve">@0x4ec7</t>
  </si>
  <si>
    <r>
      <rPr>
        <sz val="11"/>
        <rFont val="Noto Sans CJK SC"/>
        <family val="2"/>
      </rPr>
      <t xml:space="preserve">村人：我曾經見過柯希卡展露</t>
    </r>
    <r>
      <rPr>
        <sz val="11"/>
        <rFont val="Arial"/>
        <family val="0"/>
        <charset val="1"/>
      </rPr>
      <t xml:space="preserve">[29a]</t>
    </r>
    <r>
      <rPr>
        <sz val="11"/>
        <rFont val="Noto Sans CJK SC"/>
        <family val="2"/>
      </rPr>
      <t xml:space="preserve">法，一群需要一個部隊才滅得掉的怪物，只見柯希卡揮著</t>
    </r>
    <r>
      <rPr>
        <sz val="11"/>
        <rFont val="Arial"/>
        <family val="0"/>
        <charset val="1"/>
      </rPr>
      <t xml:space="preserve">[29a]</t>
    </r>
    <r>
      <rPr>
        <sz val="11"/>
        <rFont val="Noto Sans CJK SC"/>
        <family val="2"/>
      </rPr>
      <t xml:space="preserve">，</t>
    </r>
    <r>
      <rPr>
        <sz val="11"/>
        <rFont val="Arial"/>
        <family val="0"/>
        <charset val="1"/>
      </rPr>
      <t xml:space="preserve">[2b7]</t>
    </r>
    <r>
      <rPr>
        <sz val="11"/>
        <rFont val="Noto Sans CJK SC"/>
        <family val="2"/>
      </rPr>
      <t xml:space="preserve">梭於怪物群中，之後一陣</t>
    </r>
    <r>
      <rPr>
        <sz val="11"/>
        <rFont val="Arial"/>
        <family val="0"/>
        <charset val="1"/>
      </rPr>
      <t xml:space="preserve">[28a]</t>
    </r>
    <r>
      <rPr>
        <sz val="11"/>
        <rFont val="Noto Sans CJK SC"/>
        <family val="2"/>
      </rPr>
      <t xml:space="preserve">炸，所有怪物都被清的一乾二淨，真不愧是那塔迪斯特的第一</t>
    </r>
    <r>
      <rPr>
        <sz val="11"/>
        <rFont val="Arial"/>
        <family val="0"/>
        <charset val="1"/>
      </rPr>
      <t xml:space="preserve">[29a]</t>
    </r>
    <r>
      <rPr>
        <sz val="11"/>
        <rFont val="Noto Sans CJK SC"/>
        <family val="2"/>
      </rPr>
      <t xml:space="preserve">士呀！！　　　　　　　　　　</t>
    </r>
  </si>
  <si>
    <t xml:space="preserve">022 036 018 009 1b3 0ae 07a 026 25a 0c5 25b 044 37b 29a 004 016 000 3e8 394 075 000 081 159 1c0 12e 2dd 015 3ea 011 08a 08b 016 02c 07a 25a 0c5 25b 3eb 168 29a 016 2b7 3ec 24b 08a 08b 3e8 0b8 016 15b 07c 000 30c 28a 3ed 016 08e 0c8 08a 08b 021 089 247 011 000 248 269 249 016 012 00c 3ee 00b 020 14c 0be 30e 073 011 185 000 29a 1be 1cd 019 019 066 066 066 066 066 066 066 066 066 066</t>
  </si>
  <si>
    <t xml:space="preserve">@0x4f88</t>
  </si>
  <si>
    <t xml:space="preserve">情報販子</t>
  </si>
  <si>
    <r>
      <rPr>
        <sz val="11"/>
        <rFont val="Noto Sans CJK SC"/>
        <family val="2"/>
      </rPr>
      <t xml:space="preserve">情報販子：</t>
    </r>
    <r>
      <rPr>
        <sz val="11"/>
        <rFont val="Arial"/>
        <family val="0"/>
        <charset val="1"/>
      </rPr>
      <t xml:space="preserve">[27a]00</t>
    </r>
    <r>
      <rPr>
        <sz val="11"/>
        <rFont val="Noto Sans CJK SC"/>
        <family val="2"/>
      </rPr>
      <t xml:space="preserve">元賣一個秘密，如何呀！？　　　　</t>
    </r>
  </si>
  <si>
    <t xml:space="preserve">0f6 352 3ef 082 018 27a 3f0 3f0 3bb 3af 000 081 3f1 23b 016 0f9 16f 1cd 019 01a 066 066 066 066</t>
  </si>
  <si>
    <t xml:space="preserve">@0x4fb9</t>
  </si>
  <si>
    <t xml:space="preserve">村人：別擋路。。。　　　</t>
  </si>
  <si>
    <t xml:space="preserve">022 036 018 182 3f3 374 017 017 017 066 066 066</t>
  </si>
  <si>
    <t xml:space="preserve">@0x4fd2</t>
  </si>
  <si>
    <t xml:space="preserve">小孩：我最喜歡看士兵們行軍的樣子，好神氣哦～　　</t>
  </si>
  <si>
    <t xml:space="preserve">025 031 018 009 127 053 054 0e7 1be 1bf 00a 0bd 21f 011 06e 082 016 00e 10f 047 119 0d5 066 066</t>
  </si>
  <si>
    <t xml:space="preserve">@0x5003</t>
  </si>
  <si>
    <t xml:space="preserve">小孩：我以後也要當國王，統治蘭特馬里奧。　　　　</t>
  </si>
  <si>
    <t xml:space="preserve">025 031 018 009 04b 07c 028 075 258 172 173 016 136 265 147 073 148 149 14a 017 066 066 066 066</t>
  </si>
  <si>
    <t xml:space="preserve">@0x5034</t>
  </si>
  <si>
    <t xml:space="preserve">汪。。。汪。。。汪　　　</t>
  </si>
  <si>
    <t xml:space="preserve">065 017 017 017 065 017 017 017 065 066 066 066</t>
  </si>
  <si>
    <t xml:space="preserve">@0x50dd</t>
  </si>
  <si>
    <r>
      <rPr>
        <sz val="11"/>
        <rFont val="Noto Sans CJK SC"/>
        <family val="2"/>
      </rPr>
      <t xml:space="preserve">情報販子：</t>
    </r>
    <r>
      <rPr>
        <sz val="11"/>
        <rFont val="Arial"/>
        <family val="0"/>
        <charset val="1"/>
      </rPr>
      <t xml:space="preserve">[28f]</t>
    </r>
    <r>
      <rPr>
        <sz val="11"/>
        <rFont val="Noto Sans CJK SC"/>
        <family val="2"/>
      </rPr>
      <t xml:space="preserve">實我知道有一條秘道可通到伯特！！　　狄克：哦！在那呢？　　　情報販子：加</t>
    </r>
    <r>
      <rPr>
        <sz val="11"/>
        <rFont val="Arial"/>
        <family val="0"/>
        <charset val="1"/>
      </rPr>
      <t xml:space="preserve">10000</t>
    </r>
    <r>
      <rPr>
        <sz val="11"/>
        <rFont val="Noto Sans CJK SC"/>
        <family val="2"/>
      </rPr>
      <t xml:space="preserve">元才繼續說！！　　　　　　狄克：那算了。。　　　　</t>
    </r>
  </si>
  <si>
    <t xml:space="preserve">0f6 352 3ef 082 018 28f 203 009 062 063 0c8 000 34a 3f1 063 04a 130 039 3db 073 019 019 066 066 05d 05e 018 119 019 032 020 0c2 01a 066 066 066 0f6 352 3ef 082 018 30f 3f2 3f0 3f0 3f0 3f0 3bb 12e 11f 120 0a0 019 019 066 066 066 066 066 066 05d 05e 018 020 378 08d 017 017 066 066 066 066</t>
  </si>
  <si>
    <t xml:space="preserve">@0x516e</t>
  </si>
  <si>
    <t xml:space="preserve">老闆：客人要住宿嗎？我們的床可是很舒適的喔！！一夜只要五十元！！　　　　</t>
  </si>
  <si>
    <t xml:space="preserve">261 370 018 371 036 075 068 3ae 064 01a 009 00a 011 3b8 04a 00b 04e 02a 3b9 011 1af 019 019 000 3ba 02c 075 3f4 2df 3bb 019 019 066 066 066 066</t>
  </si>
  <si>
    <t xml:space="preserve">@0x51b7</t>
  </si>
  <si>
    <r>
      <rPr>
        <sz val="11"/>
        <rFont val="Noto Sans CJK SC"/>
        <family val="2"/>
      </rPr>
      <t xml:space="preserve">村人：早上我遇到柯希卡，他好像往礦坑去了。　　　　琳：柯希卡到底是誰呀！？　　　　　　　　　　　狄克：他是蘭特馬里奧島上最強的</t>
    </r>
    <r>
      <rPr>
        <sz val="11"/>
        <rFont val="Arial"/>
        <family val="0"/>
        <charset val="1"/>
      </rPr>
      <t xml:space="preserve">[29a]</t>
    </r>
    <r>
      <rPr>
        <sz val="11"/>
        <rFont val="Noto Sans CJK SC"/>
        <family val="2"/>
      </rPr>
      <t xml:space="preserve">士，不只是這樣，聽說他的才智也是一流的。如果能得到他的幫助就能事半功倍了，但是他都習慣自己一個人行動。　　　　　　琳：如果是這樣的話就太可惜了。　　　　　　　　</t>
    </r>
  </si>
  <si>
    <t xml:space="preserve">022 036 018 3f6 121 009 086 039 25a 0c5 25b 016 007 00e 100 131 1f4 1fb 079 08d 017 066 066 066 066 00f 018 25a 0c5 25b 039 1ce 00b 3f7 1cd 019 01a 066 066 066 066 066 066 066 066 066 066 066 05d 05e 018 007 00b 147 073 148 149 14a 3cf 121 127 24c 011 29a 1be 016 00c 02c 00b 034 06e 016 09f 0a0 007 011 12e 1de 028 00b 000 156 011 017 0f9 096 0c7 015 039 007 011 0d1 0f5 0b4 0c7 0dc 21d 200 3f8 08d 016 0f0 00b 007 021 223 3f9 170 3fa 000 081 036 0bd 0a6 017 066 066 066 066 066 066 00f 018 0f9 096 00b 034 06e 011 139 0b4 06d 04a 36d 08d 017 066 066 066 066 066 066 066 066</t>
  </si>
  <si>
    <t xml:space="preserve">@0x52d8</t>
  </si>
  <si>
    <t xml:space="preserve">士兵：你們看起來好像有什麼急事，奧丁國王是一個很好的人，或許你們可以找他幫忙。　　　　　　　　　</t>
  </si>
  <si>
    <t xml:space="preserve">1be 1bf 018 005 00a 0e7 116 076 00e 100 0c8 041 042 1a5 0dc 016 14a 192 172 173 00b 000 081 04e 00e 011 036 016 3fb 16d 005 00a 04a 04b 0d3 007 0d1 0d2 017 066 066 066 066 066 066 066 066 066</t>
  </si>
  <si>
    <t xml:space="preserve">@0x5339</t>
  </si>
  <si>
    <t xml:space="preserve">村人：柯希卡好帥哦，但是聽說他早上已經走了，不知道什麼時候還會來奧丁。　</t>
  </si>
  <si>
    <t xml:space="preserve">022 036 018 25a 0c5 25b 00e 3f5 119 016 0f0 00b 09f 0a0 007 3f6 121 0ad 0ae 04d 08d 016 00c 062 063 041 042 15c 186 146 077 076 14a 192 017 066</t>
  </si>
  <si>
    <t xml:space="preserve">@0x5382</t>
  </si>
  <si>
    <r>
      <rPr>
        <sz val="11"/>
        <rFont val="Noto Sans CJK SC"/>
        <family val="2"/>
      </rPr>
      <t xml:space="preserve">歡迎來到奧丁的旅館，我們還有</t>
    </r>
    <r>
      <rPr>
        <sz val="11"/>
        <rFont val="Arial"/>
        <family val="0"/>
        <charset val="1"/>
      </rPr>
      <t xml:space="preserve">[2c2]</t>
    </r>
    <r>
      <rPr>
        <sz val="11"/>
        <rFont val="Noto Sans CJK SC"/>
        <family val="2"/>
      </rPr>
      <t xml:space="preserve">房間可提供你們住宿。　　　　　　　　　　　</t>
    </r>
  </si>
  <si>
    <t xml:space="preserve">054 0b2 076 039 14a 192 011 362 363 016 009 00a 146 0c8 2c2 204 123 04a 3a8 3a9 005 00a 068 3ae 017 066 066 066 066 066 066 066 066 066 066 066</t>
  </si>
  <si>
    <t xml:space="preserve">@0x53cb</t>
  </si>
  <si>
    <t xml:space="preserve">我是伯特村的村民，一個月前來到奧丁。現在卻因為峽谷出現怪物而回不去，真的有點想家。　　　　　　　</t>
  </si>
  <si>
    <t xml:space="preserve">009 00b 3db 073 022 011 022 236 016 000 081 2d6 155 076 039 14a 192 017 0ac 032 3df 087 088 3fc 3d3 094 0ac 08a 08b 0e0 0db 00c 079 016 012 011 0c8 1b8 0b1 061 017 066 066 066 066 066 066 066</t>
  </si>
  <si>
    <t xml:space="preserve">@0x542c</t>
  </si>
  <si>
    <t xml:space="preserve">。。。。。　　　　　　　</t>
  </si>
  <si>
    <t xml:space="preserve">017 017 017 017 017 066 066 066 066 066 066 066</t>
  </si>
  <si>
    <t xml:space="preserve">@0x5445</t>
  </si>
  <si>
    <t xml:space="preserve">我和女兒在這兒已經住了好久，不知道伯特村最近怎麼了！！　　　　　　　　　</t>
  </si>
  <si>
    <t xml:space="preserve">009 030 02f 157 032 034 157 0ad 0ae 068 08d 00e 14d 016 00c 062 063 3db 073 022 127 0ce 0da 042 08d 019 019 066 066 066 066 066 066 066 066 066</t>
  </si>
  <si>
    <t xml:space="preserve">@0x548e</t>
  </si>
  <si>
    <t xml:space="preserve">爸爸說國王會把怪物消滅，那時候就可以回去了。　　</t>
  </si>
  <si>
    <t xml:space="preserve">117 117 0a0 172 173 077 124 08a 08b 3de 2dd 016 020 15c 186 0b4 04a 04b 0db 079 08d 017 066 066</t>
  </si>
  <si>
    <t xml:space="preserve">@0x54bf</t>
  </si>
  <si>
    <t xml:space="preserve">這裡是奧丁城下鎮的米倉，由於怪物的出現使得收成不好，米倉的米也越來越少了。　　　　　　　　　　　</t>
  </si>
  <si>
    <t xml:space="preserve">034 033 00b 14a 192 193 056 3dc 011 3fd 3fe 016 101 24b 08a 08b 011 094 0ac 1a2 015 18e 0f8 00c 00e 016 3fd 3fe 011 3fd 028 353 076 353 158 08d 017 066 066 066 066 066 066 066 066 066 066 066</t>
  </si>
  <si>
    <t xml:space="preserve">@0x5520</t>
  </si>
  <si>
    <t xml:space="preserve">我本來是在礦坑工作，不過自從礦坑出現怪物後國王就下令封閉，我只好先在這休息了。　　　　　　　　　</t>
  </si>
  <si>
    <t xml:space="preserve">009 1d6 076 00b 032 1f4 1fb 03c 03d 016 00c 026 170 171 1f4 1fb 094 0ac 08a 08b 07c 172 173 0b4 056 184 2d8 3ff 016 009 02c 00e 078 032 034 360 361 08d 017 066 066 066 066 066 066 066 066 066</t>
  </si>
  <si>
    <t xml:space="preserve">@0x5581</t>
  </si>
  <si>
    <t xml:space="preserve">大哥哥你有什麼事嗎？　　</t>
  </si>
  <si>
    <t xml:space="preserve">05a 11c 11c 005 0c8 041 042 0dc 064 01a 066 066</t>
  </si>
  <si>
    <t xml:space="preserve">@0x559a</t>
  </si>
  <si>
    <t xml:space="preserve">收成不好，現在作菜都要省一點才行。　　　　　　　</t>
  </si>
  <si>
    <t xml:space="preserve">18e 0f8 00c 00e 016 0ac 032 03d 20c 021 075 400 000 1b8 12e 0bd 017 066 066 066 066 066 066 066</t>
  </si>
  <si>
    <t xml:space="preserve">@0x55cb</t>
  </si>
  <si>
    <t xml:space="preserve">小狗，不要跑！！　　　　</t>
  </si>
  <si>
    <t xml:space="preserve">025 0ca 016 00c 075 2c7 019 019 066 066 066 066</t>
  </si>
  <si>
    <t xml:space="preserve">@0x55e4</t>
  </si>
  <si>
    <t xml:space="preserve">我有一個弟弟，住在伯特村上方，以前常聯絡，現在不知道他怎麼了。　　　　　</t>
  </si>
  <si>
    <t xml:space="preserve">009 0c8 000 081 35e 35e 016 068 032 3db 073 022 121 207 016 04b 155 0e9 401 1ad 016 0ac 032 00c 062 063 007 0da 042 08d 017 066 066 066 066 066</t>
  </si>
  <si>
    <t xml:space="preserve">@0x562d</t>
  </si>
  <si>
    <r>
      <rPr>
        <sz val="11"/>
        <rFont val="Noto Sans CJK SC"/>
        <family val="2"/>
      </rPr>
      <t xml:space="preserve">客人，要買武</t>
    </r>
    <r>
      <rPr>
        <sz val="11"/>
        <rFont val="Arial"/>
        <family val="0"/>
        <charset val="1"/>
      </rPr>
      <t xml:space="preserve">[28e]</t>
    </r>
    <r>
      <rPr>
        <sz val="11"/>
        <rFont val="Noto Sans CJK SC"/>
        <family val="2"/>
      </rPr>
      <t xml:space="preserve">嗎？　　　</t>
    </r>
  </si>
  <si>
    <t xml:space="preserve">371 036 016 075 3b2 224 28e 064 01a 066 066 066</t>
  </si>
  <si>
    <t xml:space="preserve">@0x5646</t>
  </si>
  <si>
    <t xml:space="preserve">客人，要買防具嗎？　　　</t>
  </si>
  <si>
    <t xml:space="preserve">371 036 016 075 3b2 1e0 132 064 01a 066 066 066</t>
  </si>
  <si>
    <t xml:space="preserve">@0x565f</t>
  </si>
  <si>
    <r>
      <rPr>
        <sz val="11"/>
        <rFont val="Noto Sans CJK SC"/>
        <family val="2"/>
      </rPr>
      <t xml:space="preserve">你的</t>
    </r>
    <r>
      <rPr>
        <sz val="11"/>
        <rFont val="Arial"/>
        <family val="0"/>
        <charset val="1"/>
      </rPr>
      <t xml:space="preserve">[298]</t>
    </r>
    <r>
      <rPr>
        <sz val="11"/>
        <rFont val="Noto Sans CJK SC"/>
        <family val="2"/>
      </rPr>
      <t xml:space="preserve">不夠，別來煩我。　</t>
    </r>
  </si>
  <si>
    <t xml:space="preserve">005 011 298 00c 3be 016 182 076 231 009 017 066</t>
  </si>
  <si>
    <t xml:space="preserve">@0x5678</t>
  </si>
  <si>
    <t xml:space="preserve">小丑</t>
  </si>
  <si>
    <t xml:space="preserve">小丑：禁衛隊長最近沒什麼功績，現在地位不及德瑞爾和巴特，不過，說實在的，他真的沒有什麼能力，倒是挺會臭蓋的。　　　　　　德瑞爾：別這麼說，大家都有功勞。　　　　　　　　</t>
  </si>
  <si>
    <t xml:space="preserve">025 1ff 018 1f9 191 1c0 010 127 0ce 040 041 042 200 201 016 0ac 032 03b 154 00c 1ec 1b0 0c4 1b1 030 202 073 016 00c 026 016 0a0 203 032 011 016 007 012 011 040 0c8 041 042 0c7 072 016 027 00b 029 077 402 3a7 011 017 066 066 066 066 066 066 1b0 0c4 1b1 018 182 034 042 0a0 016 05a 061 021 0c8 200 403 017 066 066 066 066 066 066 066 066</t>
  </si>
  <si>
    <t xml:space="preserve">@0x5721</t>
  </si>
  <si>
    <t xml:space="preserve">將軍巴特</t>
  </si>
  <si>
    <t xml:space="preserve">將軍巴特：因為礦坑被怪物入侵，無法取得建橋的礦石，不知道跨海石橋什麼時候才能完成真想到跨海石橋上看看一望無際的海。德瑞爾，國王也正等你回來呢！！德瑞爾：知道了，我馬上去見國王。　　　　　　　　</t>
  </si>
  <si>
    <t xml:space="preserve">21e 21f 202 073 018 087 088 1f4 1fb 089 08a 08b 1ee 1ef 016 0af 004 1fc 015 1f1 1a9 011 1f4 169 016 00c 062 063 1fd 084 169 1a9 041 042 15c 186 12e 0c7 12b 0f8 012 0b1 039 1fd 084 169 1a9 121 0e7 0e7 000 0c6 0af 1fe 011 084 017 1b0 0c4 1b1 016 172 173 028 1a4 12a 005 0db 076 0c2 019 019 1b0 0c4 1b1 018 062 063 08d 016 009 148 121 079 07a 172 173 017 066 066 066 066 066 066 066 066</t>
  </si>
  <si>
    <t xml:space="preserve">@0x57e2</t>
  </si>
  <si>
    <t xml:space="preserve">大臣</t>
  </si>
  <si>
    <t xml:space="preserve">大臣：諾隆是這次建橋工程的總監，雖然他只是個礦工，但他的身手不會輸給皇宮的禁衛隊長亞達。　　　　</t>
  </si>
  <si>
    <t xml:space="preserve">05a 233 018 0bf 1f0 00b 034 183 1f1 1a9 03c 1f2 011 024 1f3 016 197 07b 007 02c 00b 081 1f4 03c 016 0f0 007 011 14e 1f5 00c 077 1f6 0b7 1f7 1f8 011 1f9 191 1c0 010 09c 1fa 017 066 066 066 066</t>
  </si>
  <si>
    <t xml:space="preserve">@0x5843</t>
  </si>
  <si>
    <t xml:space="preserve">士兵：諾隆的力量大的令人不感相信，我曾經親眼看到他一斧把一塊大石劈成兩半。　　　　　　　　　　　</t>
  </si>
  <si>
    <t xml:space="preserve">1be 1bf 018 0bf 1f0 011 072 0e6 05a 011 184 036 00c 160 051 217 016 009 1b3 0ae 218 219 0e7 039 007 000 21a 124 000 21b 05a 169 21c 0f8 0c0 21d 017 066 066 066 066 066 066 066 066 066 066 066</t>
  </si>
  <si>
    <t xml:space="preserve">@0x58a4</t>
  </si>
  <si>
    <t xml:space="preserve">士兵：侍衛隊長德瑞爾，將軍巴特和禁衛隊長亞達是國王最信賴的三個部下。　　</t>
  </si>
  <si>
    <t xml:space="preserve">1be 1bf 018 190 191 1c0 010 1b0 0c4 1b1 016 21e 21f 202 073 030 1f9 191 1c0 010 09c 1fa 00b 172 173 127 217 220 011 221 081 159 056 017 066 066</t>
  </si>
  <si>
    <t xml:space="preserve">@0x58ed</t>
  </si>
  <si>
    <t xml:space="preserve">魔法師</t>
  </si>
  <si>
    <t xml:space="preserve">魔法師：我正在研究高深的光系魔法，請不要打擾我。</t>
  </si>
  <si>
    <t xml:space="preserve">003 004 205 018 009 1a4 032 206 10d 188 15f 011 240 135 003 004 016 111 00c 075 241 242 009 017</t>
  </si>
  <si>
    <t xml:space="preserve">@0x591e</t>
  </si>
  <si>
    <t xml:space="preserve">禁衛隊長亞達：奧丁王城在我的嚴密防守下，不會讓一隻蒼蠅也飛進來的，所以國王陛下如果把礦坑交給我處理，保證兩天之內把怪物清理乾淨。哈。。　　　　　</t>
  </si>
  <si>
    <t xml:space="preserve">1f9 191 1c0 010 09c 1fa 018 14a 192 173 193 032 009 011 1eb 23b 1e0 1e1 056 016 00c 077 3c5 000 0c9 23c 23d 028 23e 177 076 011 016 08e 04b 172 173 243 056 0f9 096 124 1f4 1fb 244 0b7 009 04c 11d 016 1cf 245 0c0 046 15b 246 124 08a 08b 247 11d 248 249 017 23f 017 017 066 066 066 066 066</t>
  </si>
  <si>
    <t xml:space="preserve">@0x59af</t>
  </si>
  <si>
    <t xml:space="preserve">皇后</t>
  </si>
  <si>
    <t xml:space="preserve">皇后：唉！自從葛雷恩接管了薩摩亞的政檻後，就很少回來過了，國王和葛雷恩都是靠信使來往薩摩亞和蘭特馬里奧之間傳遮訊息。　　</t>
  </si>
  <si>
    <t xml:space="preserve">1f7 229 018 22b 019 170 171 22c 19b 22d 22e 175 08d 09a 09b 09c 011 22f 230 07c 016 0b4 04e 158 0db 076 026 08d 016 172 173 030 22c 19b 22d 021 00b 0cd 217 1a2 076 131 09a 09b 09c 030 147 073 148 149 14a 15b 123 16a 404 405 361 017 066 066</t>
  </si>
  <si>
    <t xml:space="preserve">@0x5a28</t>
  </si>
  <si>
    <t xml:space="preserve">皇后娘</t>
  </si>
  <si>
    <t xml:space="preserve">皇后娘：國王現在正為跨海石橋的事情煩惱，不知有沒有解決的方法，有了跨海石橋，就能改善蘭特馬里奧和薩摩亞之間的交通。　　　</t>
  </si>
  <si>
    <t xml:space="preserve">1f7 229 22a 018 172 173 0ac 032 1a4 088 1fd 084 169 1a9 011 0dc 0f6 231 232 016 00c 062 0c8 040 0c8 10b 0ed 011 207 004 016 0c8 08d 1fd 084 169 1a9 016 0b4 0c7 406 04f 147 073 148 149 14a 030 09a 09b 09c 15b 123 011 244 130 017 066 066 066</t>
  </si>
  <si>
    <t xml:space="preserve">@0x5aa1</t>
  </si>
  <si>
    <t xml:space="preserve">大臣：德瑞爾，維持蘭特馬里奧安定得靠你了。　　　德瑞爾：我會的。　　　　</t>
  </si>
  <si>
    <t xml:space="preserve">05a 233 018 1b0 0c4 1b1 016 39c 397 147 073 148 149 14a 398 050 015 0cd 005 08d 017 066 066 066 1b0 0c4 1b1 018 009 077 011 017 066 066 066 066</t>
  </si>
  <si>
    <t xml:space="preserve">@0x5aea</t>
  </si>
  <si>
    <r>
      <rPr>
        <sz val="11"/>
        <rFont val="Noto Sans CJK SC"/>
        <family val="2"/>
      </rPr>
      <t xml:space="preserve">士兵：德瑞爾侍衛隊長。　德瑞爾：嗯。。好好維持奧丁王城的安</t>
    </r>
    <r>
      <rPr>
        <sz val="11"/>
        <rFont val="Arial"/>
        <family val="0"/>
        <charset val="1"/>
      </rPr>
      <t xml:space="preserve">[296]</t>
    </r>
    <r>
      <rPr>
        <sz val="11"/>
        <rFont val="Noto Sans CJK SC"/>
        <family val="2"/>
      </rPr>
      <t xml:space="preserve">。　　　　　</t>
    </r>
  </si>
  <si>
    <t xml:space="preserve">1be 1bf 018 1b0 0c4 1b1 190 191 1c0 010 017 066 1b0 0c4 1b1 018 11b 017 017 00e 00e 39c 397 14a 192 173 193 011 398 296 017 066 066 066 066 066</t>
  </si>
  <si>
    <t xml:space="preserve">@0x5b33</t>
  </si>
  <si>
    <t xml:space="preserve">大臣：國王階下是一位勤政愛民的賢君，我很榮幸能跟隨在國王身邊做事。　　　</t>
  </si>
  <si>
    <t xml:space="preserve">05a 233 018 172 173 234 056 00b 000 154 235 22f 11a 236 011 237 238 016 009 04e 239 1e4 0c7 06a 23a 032 172 173 14e 085 11e 0dc 017 066 066 066</t>
  </si>
  <si>
    <t xml:space="preserve">@0x5b7c</t>
  </si>
  <si>
    <t xml:space="preserve">侍衛</t>
  </si>
  <si>
    <t xml:space="preserve">侍衛：德瑞爾，你終於回來了，這些人是。。。　　　德瑞爾：他們是我在古雷村認識的，狄克和琳！！　　侍衛：快去見國王吧！！　德瑞爾：回頭見！！　　　</t>
  </si>
  <si>
    <t xml:space="preserve">190 191 018 1b0 0c4 1b1 016 005 24a 24b 0db 076 08d 016 034 0fd 036 00b 017 017 017 066 066 066 1b0 0c4 1b1 018 007 00a 00b 009 032 06c 19b 022 07f 080 011 016 05d 05e 030 00f 019 019 066 066 190 191 018 0e4 079 07a 172 173 083 019 019 066 1b0 0c4 1b1 018 0db 05b 07a 019 019 066 066 066</t>
  </si>
  <si>
    <t xml:space="preserve">@0x5c0d</t>
  </si>
  <si>
    <t xml:space="preserve">德瑞爾：國王陛下，我從古雷村回來了。　　　　　　</t>
  </si>
  <si>
    <t xml:space="preserve">1b0 0c4 1b1 018 172 173 243 056 016 009 171 06c 19b 022 0db 076 08d 017 066 066 066 066 066 066</t>
  </si>
  <si>
    <t xml:space="preserve">@0x5c3e</t>
  </si>
  <si>
    <t xml:space="preserve">國王</t>
  </si>
  <si>
    <t xml:space="preserve">國王：德瑞爾你終於回來了，這二位是？　　　　　　德瑞爾：報告國王陛下，這位是狄克，另一位是琳，他們來自那都村，可是那都村不久前被怪物所毀，村人無一幸免。　　　　　　　　國王：什麼！！那都村被毀了！！太可惡了！！　　　德瑞爾：不錯，我正希望階下能准許我帶他們一起去礦坑收服怪物！！　　　　　國王：正要和你說，礦坑的怪物太強了，好多人都犧牲了，諾隆也一直不肯離開，現在不知道怎麼樣了！！　德瑞爾：哦！諾隆在礦坑中！！　　　　　　　　　　國王：這個通行證給你，你們就趕緊去吧！！　　　　</t>
  </si>
  <si>
    <t xml:space="preserve">172 173 018 1b0 0c4 1b1 005 24a 24b 0db 076 08d 016 034 269 154 00b 01a 066 066 066 066 066 066 1b0 0c4 1b1 018 352 1b9 172 173 243 056 016 034 154 00b 05d 05e 016 251 000 154 00b 00f 016 007 00a 076 170 020 021 022 016 04a 00b 020 021 022 00c 14d 155 089 08a 08b 08e 08c 016 022 036 0af 000 1e4 165 017 066 066 066 066 066 066 066 066 172 173 018 041 042 019 019 020 021 022 089 08c 08d 019 019 06d 04a 407 08d 019 019 066 066 066 1b0 0c4 1b1 018 00c 1b2 016 009 1a4 0c5 0c6 234 056 0c7 253 16d 009 07e 007 00a 000 116 079 1f4 1fb 18e 02b 08a 08b 019 019 066 066 066 066 066 172 173 018 1a4 075 030 005 0a0 016 1f4 1fb 011 08a 08b 06d 24c 08d 016 00e 198 036 021 24d 24e 08d 016 0bf 1f0 028 000 24f 00c 250 105 106 016 0ac 032 00c 062 063 0da 042 06e 08d 019 019 066 1b0 0c4 1b1 018 119 019 0bf 1f0 032 1f4 1fb 0b8 019 019 066 066 066 066 066 066 066 066 066 066 172 173 018 034 081 130 0bd 245 0b7 005 016 005 00a 0b4 0e3 255 079 083 019 019 066 066 066 066</t>
  </si>
  <si>
    <t xml:space="preserve">@0x5e1f</t>
  </si>
  <si>
    <t xml:space="preserve">國王：德瑞爾，記得到城下鎮的商店補充裝備，礦坑的事就交給你了，狄克和琳，你們也要小心！！　　　　德瑞爾：國王陛下，放心吧！！交給我吧！！狄克，琳，走吧！！　　　　　　　狄克：國王陛下，我們會達成任務的！！　　　　　　</t>
  </si>
  <si>
    <t xml:space="preserve">172 173 018 1b0 0c4 1b1 016 408 015 039 193 056 3dc 011 0e5 375 409 06f 001 002 016 1f4 1fb 011 0dc 0b4 244 0b7 005 08d 016 05d 05e 030 00f 016 005 00a 028 075 025 10a 019 019 066 066 066 066 1b0 0c4 1b1 018 172 173 243 056 016 357 10a 083 019 019 244 0b7 009 083 019 019 05d 05e 016 00f 016 04d 083 019 019 066 066 066 066 066 066 066 05d 05e 018 172 173 243 056 016 009 00a 077 1fa 0f8 16e 40a 011 019 019 066 066 066 066 066 066</t>
  </si>
  <si>
    <t xml:space="preserve">@0x5ef8</t>
  </si>
  <si>
    <t xml:space="preserve">侍衛：德瑞爾侍衛長。　　德瑞爾：我們要去礦坑。奧丁就交給你了。　　　　　侍衛：遵命，德瑞爾侍衛長，你們一切小心了。　　　</t>
  </si>
  <si>
    <t xml:space="preserve">190 191 018 1b0 0c4 1b1 190 191 010 017 066 066 1b0 0c4 1b1 018 009 00a 075 079 1f4 1fb 017 14a 192 0b4 244 0b7 005 08d 017 066 066 066 066 066 190 191 018 383 0d7 016 1b0 0c4 1b1 190 191 010 016 005 00a 000 40b 025 10a 08d 017 066 066 066</t>
  </si>
  <si>
    <t xml:space="preserve">@0x5f71</t>
  </si>
  <si>
    <t xml:space="preserve">　琳：狄克，森林太危險了，我覺的先不要進去比較好。　　　　　　　　　　　狄克：說的也是，就先別進去了！！　　　　　　　　</t>
  </si>
  <si>
    <t xml:space="preserve">066 00f 018 05d 05e 016 211 212 06d 354 355 08d 016 009 161 011 078 00c 075 177 079 30b 3ce 00e 017 066 066 066 066 066 066 066 066 066 066 066 05d 05e 018 0a0 011 028 00b 016 0b4 078 182 177 079 08d 019 019 066 066 066 066 066 066 066 066</t>
  </si>
  <si>
    <t xml:space="preserve">@0x5fea</t>
  </si>
  <si>
    <t xml:space="preserve">琳：狄克，快先回那都村看看吧！！　　　　　　　　</t>
  </si>
  <si>
    <t xml:space="preserve">00f 018 05d 05e 016 0e4 078 0db 020 021 022 0e7 0e7 083 019 019 066 066 066 066 066 066 066 066</t>
  </si>
  <si>
    <t xml:space="preserve">@0x601b</t>
  </si>
  <si>
    <r>
      <rPr>
        <sz val="11"/>
        <rFont val="Noto Sans CJK SC"/>
        <family val="2"/>
      </rPr>
      <t xml:space="preserve">士兵：這個礦坑已禁止進入，除非有國王的通行證。　德瑞爾：我是侍衛長，我</t>
    </r>
    <r>
      <rPr>
        <sz val="11"/>
        <rFont val="Arial"/>
        <family val="0"/>
        <charset val="1"/>
      </rPr>
      <t xml:space="preserve">[2ab]</t>
    </r>
    <r>
      <rPr>
        <sz val="11"/>
        <rFont val="Noto Sans CJK SC"/>
        <family val="2"/>
      </rPr>
      <t xml:space="preserve">須進去礦坑調查。　　　　士兵：呀！是侍衛長！！可是命令是國王直接下達，</t>
    </r>
    <r>
      <rPr>
        <sz val="11"/>
        <rFont val="Arial"/>
        <family val="0"/>
        <charset val="1"/>
      </rPr>
      <t xml:space="preserve">[2b9]</t>
    </r>
    <r>
      <rPr>
        <sz val="11"/>
        <rFont val="Noto Sans CJK SC"/>
        <family val="2"/>
      </rPr>
      <t xml:space="preserve">下</t>
    </r>
    <r>
      <rPr>
        <sz val="11"/>
        <rFont val="Arial"/>
        <family val="0"/>
        <charset val="1"/>
      </rPr>
      <t xml:space="preserve">[2ab]</t>
    </r>
    <r>
      <rPr>
        <sz val="11"/>
        <rFont val="Noto Sans CJK SC"/>
        <family val="2"/>
      </rPr>
      <t xml:space="preserve">需聽從。　　　　　　德瑞爾：嗯！好，那就先回王城。　　　　　　　　　</t>
    </r>
  </si>
  <si>
    <t xml:space="preserve">1be 1bf 018 034 081 1f4 1fb 0ad 1f9 1ed 177 1ee 016 3da 0e8 0c8 172 173 011 130 0bd 245 017 066 1b0 0c4 1b1 018 009 00b 190 191 010 016 009 2ab 3ad 177 079 1f4 1fb 195 196 017 066 066 066 066 1be 1bf 018 1cd 019 00b 190 191 010 019 019 04a 00b 0d7 184 00b 172 173 24f 22e 056 1fa 016 2b9 056 2ab 394 09f 171 017 066 066 066 066 066 066 1b0 0c4 1b1 018 11b 019 00e 016 020 0b4 078 0db 173 193 017 066 066 066 066 066 066 066 066 066</t>
  </si>
  <si>
    <t xml:space="preserve">@0x60f4</t>
  </si>
  <si>
    <r>
      <rPr>
        <sz val="11"/>
        <rFont val="Noto Sans CJK SC"/>
        <family val="2"/>
      </rPr>
      <t xml:space="preserve">士兵：是侍衛長！！　　　德瑞爾：這是國王的通行證。　　　　　　　　　　　士兵：嗯！好，侍衛長，裡面很危險，你可要小心！！德瑞爾：你可知道礦坑中現在有誰呢？　　　　　　　士兵：除了諾隆之外，大家都</t>
    </r>
    <r>
      <rPr>
        <sz val="11"/>
        <rFont val="Arial"/>
        <family val="0"/>
        <charset val="1"/>
      </rPr>
      <t xml:space="preserve">[2c8]</t>
    </r>
    <r>
      <rPr>
        <sz val="11"/>
        <rFont val="Noto Sans CJK SC"/>
        <family val="2"/>
      </rPr>
      <t xml:space="preserve">離了！！　　　　　　德瑞爾：嗯！　　　　　　士兵：對了，侍衛長，不久前有一個我不知道的人也拿通行證進去了。　　　　　德瑞爾：會是誰呢？。。　先進去再說吧。　　　　　</t>
    </r>
  </si>
  <si>
    <t xml:space="preserve">1be 1bf 018 00b 190 191 010 019 019 066 066 066 1b0 0c4 1b1 018 034 00b 172 173 011 130 0bd 245 017 066 066 066 066 066 066 066 066 066 066 066 1be 1bf 018 11b 019 00e 016 190 191 010 016 033 104 04e 354 355 016 005 04a 075 025 10a 019 019 1b0 0c4 1b1 018 005 04a 062 063 1f4 1fb 0b8 0ac 032 0c8 3f7 0c2 01a 066 066 066 066 066 066 066 1be 1bf 018 3da 08d 0bf 1f0 15b 03a 016 05a 061 021 2c8 105 08d 019 019 066 066 066 066 066 066 1b0 0c4 1b1 018 11b 019 066 066 066 066 066 066 1be 1bf 018 00d 08d 016 190 191 010 016 00c 14d 155 0c8 000 081 009 00c 062 063 011 036 028 0ff 130 0bd 245 177 079 08d 017 066 066 066 066 066 1b0 0c4 1b1 018 077 00b 3f7 0c2 01a 017 017 066 078 177 079 07d 0a0 083 017 066 066 066 066 066</t>
  </si>
  <si>
    <t xml:space="preserve">@0x625d</t>
  </si>
  <si>
    <t xml:space="preserve">狄克：前面有人影，會不會是諾隆呢！！　　　　　　德瑞爾：應該不是他，諾隆的身材相當魁武，小心一點！！　　　　　　　　　　</t>
  </si>
  <si>
    <t xml:space="preserve">05d 05e 018 155 104 0c8 036 256 016 077 00c 077 00b 0bf 1f0 0c2 019 019 066 066 066 066 066 066 1b0 0c4 1b1 018 152 153 00c 00b 007 016 0bf 1f0 011 14e 257 051 258 259 224 016 025 10a 000 1b8 019 019 066 066 066 066 066 066 066 066 066 066</t>
  </si>
  <si>
    <t xml:space="preserve">@0x62d6</t>
  </si>
  <si>
    <t xml:space="preserve">德瑞爾：原來是柯希卡，你怎麼會在這？　　　　　　柯希卡：我因為耽心怪物的情況，所以過來看一下！！怪物成長的速度太快了，普通人都很難打倒它們了！　德瑞爾：我也有同感，這兩位是狄克和琳，以實力來說是相當可靠的。對了，你有沒有遇到諾隆呢？　　　　柯希卡：他還沒離開嗎？那我們要趕快找到他。我走右邊，你們走左邊，如果找到他就趕緊離開！！　　　　德瑞爾：好，那就出發吧！！　　　　　　　　　　　</t>
  </si>
  <si>
    <t xml:space="preserve">1b0 0c4 1b1 018 164 076 00b 25a 0c5 25b 016 005 0da 042 077 032 034 01a 066 066 066 066 066 066 25a 0c5 25b 018 009 087 088 25c 10a 08a 08b 011 0f6 1e7 016 08e 04b 026 076 0e7 000 056 019 019 08a 08b 0f8 010 011 13a 13b 06d 0e4 08d 016 25d 130 036 021 04e 0a8 241 027 25e 00a 08d 019 066 1b0 0c4 1b1 018 009 028 0c8 1c2 160 016 034 0c0 154 00b 05d 05e 030 00f 016 04b 203 072 076 0a0 00b 051 258 04a 0cd 011 017 00d 08d 016 005 0c8 040 0c8 086 039 0bf 1f0 0c2 01a 066 066 066 066 25a 0c5 25b 018 007 146 040 105 106 064 01a 020 009 00a 075 0e3 0e4 0d3 039 007 017 009 04d 25f 085 016 005 00a 04d 260 085 016 0f9 096 0d3 039 007 0b4 0e3 255 105 106 019 019 066 066 066 066 1b0 0c4 1b1 018 00e 016 020 0b4 094 043 083 019 019 066 066 066 066 066 066 066 066 066 066 066</t>
  </si>
  <si>
    <t xml:space="preserve">@0x6457</t>
  </si>
  <si>
    <t xml:space="preserve">德瑞爾：正和怪物打鬥的人就是諾隆。　　　　　　　　琳：遭了，諾隆被擊中了。　　　　　　　　　　　狄克：我們趕快去幫助他。</t>
  </si>
  <si>
    <t xml:space="preserve">1b0 0c4 1b1 018 1a4 030 08a 08b 241 1d2 011 036 0b4 00b 0bf 1f0 017 066 066 066 066 066 066 066 066 00f 018 0e1 08d 016 0bf 1f0 089 109 0b8 08d 017 066 066 066 066 066 066 066 066 066 066 066 05d 05e 018 009 00a 0e3 0e4 079 0d1 0f5 007 017</t>
  </si>
  <si>
    <t xml:space="preserve">@0x64d0</t>
  </si>
  <si>
    <t xml:space="preserve">士兵：侍衛長，有任何發現嗎？　　　　　　　　　　德瑞爾：還沒有。。　　　</t>
  </si>
  <si>
    <t xml:space="preserve">1be 1bf 018 190 191 010 016 0c8 16e 16f 043 0ac 064 01a 066 066 066 066 066 066 066 066 066 066 1b0 0c4 1b1 018 146 040 0c8 017 017 066 066 066</t>
  </si>
  <si>
    <t xml:space="preserve">@0x6519</t>
  </si>
  <si>
    <r>
      <rPr>
        <sz val="11"/>
        <rFont val="Noto Sans CJK SC"/>
        <family val="2"/>
      </rPr>
      <t xml:space="preserve">士兵：侍衛長！！　　　　德瑞爾：剛才你說有一個拿通行證進去的人是柯希卡。我們剛才在裡面遇到他。　士兵：喔！是</t>
    </r>
    <r>
      <rPr>
        <sz val="11"/>
        <rFont val="Arial"/>
        <family val="0"/>
        <charset val="1"/>
      </rPr>
      <t xml:space="preserve">[29a]</t>
    </r>
    <r>
      <rPr>
        <sz val="11"/>
        <rFont val="Noto Sans CJK SC"/>
        <family val="2"/>
      </rPr>
      <t xml:space="preserve">士柯希卡！！我竟然沒認出他！！　　</t>
    </r>
  </si>
  <si>
    <t xml:space="preserve">1be 1bf 018 190 191 010 019 019 066 066 066 066 1b0 0c4 1b1 018 10c 12e 005 0a0 0c8 000 081 0ff 130 0bd 245 177 079 011 036 00b 25a 0c5 25b 017 009 00a 10c 12e 032 033 104 086 039 007 017 066 1be 1bf 018 1af 019 00b 29a 1be 25a 0c5 25b 019 019 009 10e 07b 040 07f 094 007 019 019 066 066</t>
  </si>
  <si>
    <t xml:space="preserve">@0x65aa</t>
  </si>
  <si>
    <t xml:space="preserve">諾隆</t>
  </si>
  <si>
    <t xml:space="preserve">諾隆：德瑞爾你怎麼會來這裡，而且還帶了兩個小孩子，不過這兩個小孩還螢強的。　　　　　　　　　　　德瑞爾：是國王叫我來幫助你的！！　　　　　　　　狄克：剛剛我們也遇到了柯希卡，不知道他現在怎麼樣了？　　　　　　　　　　諾隆：小弟你用不著管他了，柯希卡不是普通人，怪物根本傷不了他，小妹妹也很厲害哦，當心以後嫁不出去！！　　　　　　　　　　　琳：我可沒說以後要嫁！！　　　　　　　　　　　德瑞爾：那我們就快回城向國王報告吧！！　　　　　　　　　諾隆加入　　　　</t>
  </si>
  <si>
    <t xml:space="preserve">0bf 1f0 018 1b0 0c4 1b1 005 0da 042 077 076 034 033 016 0e0 252 146 07e 08d 0c0 081 025 031 082 016 00c 026 034 0c0 081 025 031 146 40c 24c 011 017 066 066 066 066 066 066 066 066 066 066 066 1b0 0c4 1b1 018 00b 172 173 0cf 009 076 0d1 0f5 005 011 019 019 066 066 066 066 066 066 066 066 05d 05e 018 10c 10c 009 00a 028 086 039 08d 25a 0c5 25b 016 00c 062 063 007 0ac 032 0da 042 06e 08d 01a 066 066 066 066 066 066 066 066 066 066 0bf 1f0 018 025 35e 005 090 00c 168 175 007 08d 016 25a 0c5 25b 00c 00b 25d 130 036 016 08a 08b 40d 1d6 1c1 00c 08d 007 016 025 40e 40e 028 04e 40f 0ea 119 016 258 10a 04b 07c 410 00c 094 079 019 019 066 066 066 066 066 066 066 066 066 066 066 00f 018 009 04a 040 0a0 04b 07c 075 410 019 019 066 066 066 066 066 066 066 066 066 066 066 1b0 0c4 1b1 018 020 009 00a 0b4 0e4 0db 193 389 172 173 352 1b9 083 019 019 066 066 066 066 066 066 066 066 066 0bf 1f0 30f 1ee 066 066 066 066</t>
  </si>
  <si>
    <t xml:space="preserve">@0x6773</t>
  </si>
  <si>
    <t xml:space="preserve">侍衛：德瑞爾侍衛長，諾隆，你們都回來了，礦坑情形怎樣呢？　　　　　　　　德瑞爾：礦坑的怪物已經被我們消滅了！！　　　　　侍衛：那真是太好了，國王知道了一定很高興。　　　</t>
  </si>
  <si>
    <t xml:space="preserve">190 191 018 1b0 0c4 1b1 190 191 010 016 0bf 1f0 016 005 00a 021 0db 076 08d 016 1f4 1fb 0f6 1a1 0da 06e 0c2 01a 066 066 066 066 066 066 066 066 1b0 0c4 1b1 018 1f4 1fb 011 08a 08b 0ad 0ae 089 009 00a 3de 2dd 08d 019 019 066 066 066 066 066 190 191 018 020 012 00b 06d 00e 08d 016 172 173 062 063 08d 000 050 04e 188 1b5 017 066 066 066</t>
  </si>
  <si>
    <t xml:space="preserve">@0x681c</t>
  </si>
  <si>
    <t xml:space="preserve">國王：德瑞爾、狄克、琳，還有諾隆，你們都平安嗎！太好了！！怪物的情況如何了？　　　　　　　　　　德瑞爾：陛下，礦坑的怪物已經被我們消滅了！！開採建橋石頭的計劃可以繼續進行了。　　　　　　　　　國王：太好了！！有了建石，橋完工的日子就指日可待了！！　　　　　　　　　德瑞爾：不過陛下，怪物已經越來越強了，最好命令村人不要隨便離城，免得受到攻擊！！　　　　　　　　國王：嗯，大臣，馬上發出佈告，提醒村人！！　　　大臣：是！！　　　　　　</t>
  </si>
  <si>
    <t xml:space="preserve">172 173 018 1b0 0c4 1b1 411 05d 05e 411 00f 016 146 0c8 0bf 1f0 016 005 00a 021 34f 398 064 019 06d 00e 08d 019 019 08a 08b 011 0f6 1e7 0f9 16f 08d 01a 066 066 066 066 066 066 066 066 066 066 1b0 0c4 1b1 018 243 056 016 1f4 1fb 011 08a 08b 0ad 0ae 089 009 00a 3de 2dd 08d 019 019 106 213 1f1 1a9 169 05b 011 3a2 3a3 04a 04b 11f 120 177 0bd 08d 017 066 066 066 066 066 066 066 066 066 172 173 018 06d 00e 08d 019 019 0c8 08d 1f1 169 016 1a9 12b 03c 011 350 082 0b4 227 350 04a 060 08d 019 019 066 066 066 066 066 066 066 066 066 1b0 0c4 1b1 018 00c 026 243 056 016 08a 08b 0ad 0ae 353 076 353 24c 08d 016 127 00e 0d7 184 022 036 00c 075 23a 0bb 105 193 016 165 015 107 039 108 109 019 019 066 066 066 066 066 066 066 066 172 173 018 11b 016 05a 233 016 148 121 043 094 412 1b9 016 3a8 413 022 036 019 019 066 066 066 05a 233 018 00b 019 019 066 066 066 066 066 066</t>
  </si>
  <si>
    <t xml:space="preserve">@0x69cd</t>
  </si>
  <si>
    <t xml:space="preserve">國王：諾隆，這次礦坑的事辛苦你了！！　　　　　　諾隆：應該的！！　　　　狄克：不知道柯希卡有沒有回來奧丁！！　　　　　　諾隆：小弟，不是告訴你不用擔心嗎？　　　　　　　國王：之前我收到柯希卡的信，他告訴我要去調查怪物出現的原因。　　　　　　國王：對了，狄克，還沒問清楚，你怎麼會想調查怪物呢？　　　　　　　　　　狄克：事情是這樣的。。。。　　　　　　　　　　　</t>
  </si>
  <si>
    <t xml:space="preserve">172 173 018 0bf 1f0 016 034 183 1f4 1fb 011 0dc 414 415 005 08d 019 019 066 066 066 066 066 066 0bf 1f0 018 152 153 011 019 019 066 066 066 066 05d 05e 018 00c 062 063 25a 0c5 25b 0c8 040 0c8 0db 076 14a 192 019 019 066 066 066 066 066 066 0bf 1f0 018 025 35e 016 00c 00b 1b9 1ba 005 00c 090 356 10a 064 01a 066 066 066 066 066 066 066 172 173 018 15b 155 009 18e 039 25a 0c5 25b 011 217 016 007 1b9 1ba 009 075 079 195 196 08a 08b 094 0ac 011 164 087 017 066 066 066 066 066 066 172 173 018 00d 08d 016 05d 05e 016 146 040 273 247 416 016 005 0da 042 077 0b1 195 196 08a 08b 0c2 01a 066 066 066 066 066 066 066 066 066 066 05d 05e 018 0dc 0f6 00b 034 06e 011 017 017 017 017 066 066 066 066 066 066 066 066 066 066 066</t>
  </si>
  <si>
    <t xml:space="preserve">@0x6b36</t>
  </si>
  <si>
    <r>
      <rPr>
        <sz val="11"/>
        <rFont val="Noto Sans CJK SC"/>
        <family val="2"/>
      </rPr>
      <t xml:space="preserve">國王：我了解了，既然如此我就叫德瑞爾和諾隆跟你去吧！！　　　　　　　　　狄克：謝謝國王，那我們趕緊去找柯希卡。。。不知道柯希卡住在那？　　　　　國王：他住在伯特，但是你們</t>
    </r>
    <r>
      <rPr>
        <sz val="11"/>
        <rFont val="Arial"/>
        <family val="0"/>
        <charset val="1"/>
      </rPr>
      <t xml:space="preserve">[2ab]</t>
    </r>
    <r>
      <rPr>
        <sz val="11"/>
        <rFont val="Noto Sans CJK SC"/>
        <family val="2"/>
      </rPr>
      <t xml:space="preserve">須通過峽谷山道。　　狄克：有德瑞爾和諾隆，應該沒問題！！　　　　　　國王：那你們快去吧！！　</t>
    </r>
  </si>
  <si>
    <t xml:space="preserve">172 173 018 009 08d 10b 08d 016 0ab 07b 0f9 0fa 009 0b4 0cf 1b0 0c4 1b1 030 0bf 1f0 06a 005 079 083 019 019 066 066 066 066 066 066 066 066 066 05d 05e 018 0b3 0b3 172 173 016 020 009 00a 0e3 255 079 0d3 25a 0c5 25b 017 017 017 00c 062 063 25a 0c5 25b 068 032 020 01a 066 066 066 066 066 172 173 018 007 068 032 3db 073 016 0f0 00b 005 00a 2ab 3ad 130 026 3fc 3d3 0a2 063 017 066 066 05d 05e 018 0c8 1b0 0c4 1b1 030 0bf 1f0 016 152 153 040 273 274 019 019 066 066 066 066 066 066 172 173 018 020 005 00a 0e4 079 083 019 019 066</t>
  </si>
  <si>
    <t xml:space="preserve">@0x6c3f</t>
  </si>
  <si>
    <t xml:space="preserve">國王：一切小心！！　　　</t>
  </si>
  <si>
    <t xml:space="preserve">172 173 018 000 40b 025 10a 019 019 066 066 066</t>
  </si>
  <si>
    <t xml:space="preserve">@0x6c58</t>
  </si>
  <si>
    <t xml:space="preserve">將軍巴特：德瑞爾，一切順利吧！！　　　　　　　　德瑞爾：已經可以去礦坑採石了！！　　　　　　　　將軍巴特：太好了！！　　將軍巴特：諾隆，終於又見到你了！！　　　　　　　諾隆：是呀！！還好沒戰死在礦坑！！　　　　　　　</t>
  </si>
  <si>
    <t xml:space="preserve">21e 21f 202 073 018 1b0 0c4 1b1 016 000 40b 0ba 08f 083 019 019 066 066 066 066 066 066 066 066 1b0 0c4 1b1 018 0ad 0ae 04a 04b 079 1f4 1fb 213 169 08d 019 019 066 066 066 066 066 066 066 066 21e 21f 202 073 018 06d 00e 08d 019 019 066 066 21e 21f 202 073 018 0bf 1f0 016 24a 24b 351 07a 039 005 08d 019 019 066 066 066 066 066 066 066 0bf 1f0 018 00b 1cd 019 019 146 00e 040 1d1 1ca 032 1f4 1fb 019 019 066 066 066 066 066 066 066</t>
  </si>
  <si>
    <t xml:space="preserve">@0x6d31</t>
  </si>
  <si>
    <t xml:space="preserve">皇后娘：真是太好了，國王不用再為跨海石橋的事情煩惱了！！　　　　　　　　</t>
  </si>
  <si>
    <t xml:space="preserve">1f7 229 22a 018 012 00b 06d 00e 08d 016 172 173 00c 090 07d 088 1fd 084 169 1a9 011 0dc 0f6 231 232 08d 019 019 066 066 066 066 066 066 066 066</t>
  </si>
  <si>
    <t xml:space="preserve">@0x6d7a</t>
  </si>
  <si>
    <r>
      <rPr>
        <sz val="11"/>
        <rFont val="Noto Sans CJK SC"/>
        <family val="2"/>
      </rPr>
      <t xml:space="preserve">德瑞爾：前面天</t>
    </r>
    <r>
      <rPr>
        <sz val="11"/>
        <rFont val="Arial"/>
        <family val="0"/>
        <charset val="1"/>
      </rPr>
      <t xml:space="preserve">[2c2]</t>
    </r>
    <r>
      <rPr>
        <sz val="11"/>
        <rFont val="Noto Sans CJK SC"/>
        <family val="2"/>
      </rPr>
      <t xml:space="preserve">好像有東西飛過來！！　　　　　　</t>
    </r>
  </si>
  <si>
    <t xml:space="preserve">1b0 0c4 1b1 018 155 104 046 2c2 00e 100 0c8 0fe 09d 23e 026 076 019 019 066 066 066 066 066 066</t>
  </si>
  <si>
    <t xml:space="preserve">@0x6dab</t>
  </si>
  <si>
    <t xml:space="preserve">諾隆：好像是怪物，小心一點！！　　　　　　　　　</t>
  </si>
  <si>
    <t xml:space="preserve">0bf 1f0 018 00e 100 00b 08a 08b 016 025 10a 000 1b8 019 019 066 066 066 066 066 066 066 066 066</t>
  </si>
  <si>
    <t xml:space="preserve">@0x6ddc</t>
  </si>
  <si>
    <t xml:space="preserve">　琳：小心，有一隻怪物衝過來了！！　　　　　　　狄克：趕快閃開！！　　　</t>
  </si>
  <si>
    <t xml:space="preserve">066 00f 018 025 10a 016 0c8 000 0c9 08a 08b 276 026 076 08d 019 019 066 066 066 066 066 066 066 05d 05e 018 0e3 0e4 277 106 019 019 066 066 066</t>
  </si>
  <si>
    <t xml:space="preserve">@0x6e25</t>
  </si>
  <si>
    <t xml:space="preserve">柯希卡</t>
  </si>
  <si>
    <t xml:space="preserve">柯希卡：這隻怪物是從西方飛過來的，所以我想怪物可能是由西方的薩摩亞產生的！！　　　　　　　　　　狄克：山路已經因為你使用絕招而崩毀了，我們要如何回去呢？　　　　　　　　柯希卡：由我家的通道可通往奧丁，走吧，去伯特村！！　　　　　　　　　　　　　　　　柯希卡　加入　</t>
  </si>
  <si>
    <t xml:space="preserve">25a 0c5 25b 018 034 0c9 08a 08b 00b 171 09d 207 23e 026 076 011 016 08e 04b 009 0b1 08a 08b 04a 0c7 00b 101 09d 207 011 09a 09b 09c 417 0a9 011 019 019 066 066 066 066 066 066 066 066 066 066 05d 05e 018 0a2 374 0ad 0ae 087 088 005 1a2 090 339 05f 0e0 418 08c 08d 016 009 00a 075 0f9 16f 0db 079 0c2 01a 066 066 066 066 066 066 066 066 25a 0c5 25b 018 101 009 061 011 130 063 04a 130 131 14a 192 016 04d 083 016 079 3db 073 022 019 019 066 066 066 066 066 066 066 066 066 066 066 066 066 066 066 066 25a 0c5 25b 066 30f 1ee 066</t>
  </si>
  <si>
    <t xml:space="preserve">@0x6f2e</t>
  </si>
  <si>
    <t xml:space="preserve">老人</t>
  </si>
  <si>
    <t xml:space="preserve">老人：年輕人，可不可以幫我一個忙？　　　　　　　</t>
  </si>
  <si>
    <t xml:space="preserve">261 036 018 03e 262 036 016 04a 00c 04a 04b 0d1 009 000 081 0d2 01a 066 066 066 066 066 066 066</t>
  </si>
  <si>
    <t xml:space="preserve">@0x6f5f</t>
  </si>
  <si>
    <t xml:space="preserve">狄克：對不起我們有急事要辦！！　　　　　　　　　</t>
  </si>
  <si>
    <t xml:space="preserve">05d 05e 018 00d 00c 116 009 00a 0c8 1a5 0dc 075 0ec 019 019 066 066 066 066 066 066 066 066 066</t>
  </si>
  <si>
    <t xml:space="preserve">@0x6f90</t>
  </si>
  <si>
    <t xml:space="preserve">狄克：老先生有什麼事嗎？？　　　　　　　　　　　老人：我兒子是藥草商人，為了去採能治療我酸痛的藥，二天前到洞窟去被怪物打傷了，聽說要用達曼怪獸的牙齒磨成粉製成藥才可以醫治，不知道你能不能幫我這個忙？　　　　　　　　　狄克：各位，我想應該沒有問題吧！！　　　　　　　德瑞爾：當然！！　　　　　琳：嗯！！　　　　　　柯希卡：我們現在就去吧！！　　　　　　　　　　　諾隆：讓我去收拾那個可惡的怪物！！　　　　　　　老人：太感激了，我等你們的好消息！！　　　　　　</t>
  </si>
  <si>
    <t xml:space="preserve">05d 05e 018 261 078 0a9 0c8 041 042 0dc 064 01a 01a 066 066 066 066 066 066 066 066 066 066 066 261 036 018 009 157 082 00b 264 20b 0e5 036 016 088 08d 079 213 0c7 265 266 009 267 268 011 264 016 269 046 155 039 26a 26b 079 089 08a 08b 241 1c1 08d 016 09f 0a0 075 090 1fa 26c 08a 26d 011 26e 26f 270 0f8 271 0dd 0f8 264 12e 04a 04b 272 265 016 00c 062 063 005 0c7 00c 0c7 0d1 009 034 081 0d2 01a 066 066 066 066 066 066 066 066 066 05d 05e 018 380 154 016 009 0b1 152 153 040 0c8 273 274 083 019 019 066 066 066 066 066 066 066 1b0 0c4 1b1 018 258 07b 019 019 066 066 066 066 066 00f 018 11b 019 019 066 066 066 066 066 066 25a 0c5 25b 018 009 00a 0ac 032 0b4 079 083 019 019 066 066 066 066 066 066 066 066 066 066 066 0bf 1f0 018 3c5 009 079 18e 419 020 081 04a 407 011 08a 08b 019 019 066 066 066 066 066 066 066 261 036 018 06d 160 275 08d 016 009 12a 005 00a 011 00e 3de 361 019 019 066 066 066 066 066 066</t>
  </si>
  <si>
    <t xml:space="preserve">@0x7159</t>
  </si>
  <si>
    <r>
      <rPr>
        <sz val="11"/>
        <rFont val="Noto Sans CJK SC"/>
        <family val="2"/>
      </rPr>
      <t xml:space="preserve">狄克：這就是達曼怪獸嗎？和攻擊那都村的怪獸真像！！　　　　　　　　　　　　琳：為什麼那個老人會叫它達曼呢？難道怪獸都有</t>
    </r>
    <r>
      <rPr>
        <sz val="11"/>
        <rFont val="Arial"/>
        <family val="0"/>
        <charset val="1"/>
      </rPr>
      <t xml:space="preserve">[294]</t>
    </r>
    <r>
      <rPr>
        <sz val="11"/>
        <rFont val="Noto Sans CJK SC"/>
        <family val="2"/>
      </rPr>
      <t xml:space="preserve">字嗎？　　　　　　　　　柯希卡：先取它的牙齒吧！！　　　　　　　　　　　諾隆：怪物，來吧！！　　</t>
    </r>
  </si>
  <si>
    <t xml:space="preserve">05d 05e 018 034 0b4 00b 1fa 26c 08a 26d 064 01a 030 108 109 020 021 022 011 08a 26d 012 100 019 019 066 066 066 066 066 066 066 066 066 066 066 066 00f 018 088 041 042 020 081 261 036 077 0cf 25e 1fa 26c 0c2 01a 0a8 063 08a 26d 021 0c8 294 2e0 064 01a 066 066 066 066 066 066 066 066 066 25a 0c5 25b 018 078 1fc 25e 011 26e 26f 083 019 019 066 066 066 066 066 066 066 066 066 066 066 0bf 1f0 018 08a 08b 016 076 083 019 019 066 066</t>
  </si>
  <si>
    <t xml:space="preserve">@0x7232</t>
  </si>
  <si>
    <r>
      <rPr>
        <sz val="11"/>
        <rFont val="Noto Sans CJK SC"/>
        <family val="2"/>
      </rPr>
      <t xml:space="preserve">狄克：老先生，您要的達曼怪獸牙齒在這兒，快拿去治療您兒子的病吧！！　　　老人：真是太感謝你們了，我趕快拿去治療我兒子的病。　　　　　　　　　　　狄克：太高興了，又作了一件好事！！　　　　　　　老人：對了，沒什麼東西好報答你們，這是琥珀寶石，你們留下吧！！　　　　　狄克：呀。。。我們是在幫你的，怎能收下呢！！　　老人：留下吧！！或許賣個好僵</t>
    </r>
    <r>
      <rPr>
        <sz val="11"/>
        <rFont val="Arial"/>
        <family val="0"/>
        <charset val="1"/>
      </rPr>
      <t xml:space="preserve">[298]</t>
    </r>
    <r>
      <rPr>
        <sz val="11"/>
        <rFont val="Noto Sans CJK SC"/>
        <family val="2"/>
      </rPr>
      <t xml:space="preserve">，可作旅晝應用。　狄克：這。。好吧！！　　</t>
    </r>
  </si>
  <si>
    <t xml:space="preserve">05d 05e 018 261 078 0a9 016 41a 075 011 1fa 26c 08a 26d 26e 26f 032 034 157 016 0e4 0ff 079 265 266 41a 157 082 011 41b 083 019 019 066 066 066 261 036 018 012 00b 06d 160 0b3 005 00a 08d 016 009 0e3 0e4 0ff 079 265 266 009 157 082 011 41b 017 066 066 066 066 066 066 066 066 066 066 066 05d 05e 018 06d 188 1b5 08d 016 351 03d 08d 000 38a 00e 0dc 019 019 066 066 066 066 066 066 066 261 036 018 00d 08d 016 040 041 042 0fe 09d 00e 352 114 005 00a 016 034 00b 41c 41d 301 169 016 005 00a 1c4 056 083 019 019 066 066 066 066 066 05d 05e 018 1cd 017 017 017 009 00a 00b 032 0d1 005 011 016 0da 0c7 18e 056 0c2 019 019 066 066 261 036 018 1c4 056 083 019 019 3fb 16d 3af 081 00e 41e 298 016 04a 03d 362 41f 152 090 017 066 05d 05e 018 034 017 017 00e 083 019 019 066 066</t>
  </si>
  <si>
    <t xml:space="preserve">@0x73b3</t>
  </si>
  <si>
    <t xml:space="preserve">老人：再次感謝你們！！　</t>
  </si>
  <si>
    <t xml:space="preserve">261 036 018 07d 183 160 0b3 005 00a 019 019 066</t>
  </si>
  <si>
    <t xml:space="preserve">@0x73cc</t>
  </si>
  <si>
    <r>
      <rPr>
        <sz val="11"/>
        <rFont val="Noto Sans CJK SC"/>
        <family val="2"/>
      </rPr>
      <t xml:space="preserve">狄克：呀！！您要的達曼怪獸牙齒我們正好有，快拿去治療您兒子的病吧！！　　老人：真是太感謝你們了，我趕快拿去治療我兒子的病。　　　　　　　　　　　老人：對了，沒什麼東西好報答你們，這是琥珀寶石，你們留下吧！！　　　　　狄克：呀。。。我們怎麼能收下呢！！　　　　　　　老人：留下吧！！或許賣個好僵</t>
    </r>
    <r>
      <rPr>
        <sz val="11"/>
        <rFont val="Arial"/>
        <family val="0"/>
        <charset val="1"/>
      </rPr>
      <t xml:space="preserve">[298]</t>
    </r>
    <r>
      <rPr>
        <sz val="11"/>
        <rFont val="Noto Sans CJK SC"/>
        <family val="2"/>
      </rPr>
      <t xml:space="preserve">，可作旅晝應用。　狄克：這。。好吧！！　　</t>
    </r>
  </si>
  <si>
    <t xml:space="preserve">05d 05e 018 1cd 019 019 41a 075 011 1fa 26c 08a 26d 26e 26f 009 00a 1a4 00e 0c8 016 0e4 0ff 079 265 266 41a 157 082 011 41b 083 019 019 066 066 261 036 018 012 00b 06d 160 0b3 005 00a 08d 016 009 0e3 0e4 0ff 079 265 266 009 157 082 011 41b 017 066 066 066 066 066 066 066 066 066 066 066 261 036 018 00d 08d 016 040 041 042 0fe 09d 00e 352 114 005 00a 016 034 00b 41c 41d 301 169 016 005 00a 1c4 056 083 019 019 066 066 066 066 066 05d 05e 018 1cd 017 017 017 009 00a 0da 042 0c7 18e 056 0c2 019 019 066 066 066 066 066 066 066 261 036 018 1c4 056 083 019 019 3fb 16d 3af 081 00e 41e 298 016 04a 03d 362 41f 152 090 017 066 05d 05e 018 034 017 017 00e 083 019 019 066 066</t>
  </si>
  <si>
    <t xml:space="preserve">@0x751d</t>
  </si>
  <si>
    <t xml:space="preserve">　　　獲得達曼怪獸牙齒　</t>
  </si>
  <si>
    <t xml:space="preserve">066 066 066 18f 015 1fa 26c 08a 26d 26e 26f 066</t>
  </si>
  <si>
    <t xml:space="preserve">@0x7536</t>
  </si>
  <si>
    <t xml:space="preserve">狄克：老先生有什麼事嗎？？　　　　　　　　　　　老人：我兒子是藥草商人，為了去採能治療我酸痛的藥，二天前到洞窟去被怪物打傷了，聽說要用達曼怪獸的牙齒磨成粉製成藥才可以醫治，不知道你能不能幫我這個忙？　　　　　　　　　</t>
  </si>
  <si>
    <t xml:space="preserve">05d 05e 018 261 078 0a9 0c8 041 042 0dc 064 01a 01a 066 066 066 066 066 066 066 066 066 066 066 261 036 018 009 157 082 00b 264 20b 0e5 036 016 088 08d 079 213 0c7 265 266 009 267 268 011 264 016 269 046 155 039 26a 26b 079 089 08a 08b 241 1c1 08d 016 09f 0a0 075 090 1fa 26c 08a 26d 011 26e 26f 270 0f8 271 0dd 0f8 264 12e 04a 04b 272 265 016 00c 062 063 005 0c7 00c 0c7 0d1 009 034 081 0d2 01a 066 066 066 066 066 066 066 066 066</t>
  </si>
  <si>
    <t xml:space="preserve">@0x760f</t>
  </si>
  <si>
    <t xml:space="preserve">峽谷已經不能走了，我們要從柯希卡家的通道過去才行。　　　　　　　　　　　</t>
  </si>
  <si>
    <t xml:space="preserve">3fc 3d3 0ad 0ae 00c 0c7 04d 08d 016 009 00a 075 171 25a 0c5 25b 061 011 130 063 026 079 12e 0bd 017 066 066 066 066 066 066 066 066 066 066 066</t>
  </si>
  <si>
    <t xml:space="preserve">@0x7658</t>
  </si>
  <si>
    <t xml:space="preserve">狄克：好多了吧！！　　　村人：真是太感謝你們了，沒有達曼的牙齒我還在床上呢！！　　　　　　　　　　琳：你怎麼會叫它達曼呢？　　　　　　　　　　　村人：喔～達曼是自古以來就有的，說也奇怪，達曼原本是很溫馴的，也從不出山洞，可是最近卻十分反常。狄克：達曼也毀了我的村莊，殺光所有的村人！！　　村人：它應該只出現在蘭特馬里奧的東邊才對呀！！　狄克：我們就是在調查怪物出現的原因。　　　　　　村人：那你們可要小心了！！　　　　　　　　　　　狄克：好吧！！我們也該走了。　　　　　　　　　　村人：嗯！再見！　　　　</t>
  </si>
  <si>
    <t xml:space="preserve">05d 05e 018 00e 198 08d 083 019 019 066 066 066 022 036 018 012 00b 06d 160 0b3 005 00a 08d 016 040 0c8 1fa 26c 011 26e 26f 009 146 032 3b8 121 0c2 019 019 066 066 066 066 066 066 066 066 066 066 00f 018 005 0da 042 077 0cf 25e 1fa 26c 0c2 01a 066 066 066 066 066 066 066 066 066 066 066 022 036 018 1af 0d5 1fa 26c 00b 170 06c 04b 076 0b4 0c8 011 016 0a0 028 166 08a 016 1fa 26c 164 1d6 00b 04e 420 421 011 016 028 171 00c 094 0a2 26a 016 04a 00b 127 0ce 3df 2df 15a 337 0e9 017 05d 05e 018 1fa 26c 028 08c 08d 009 011 022 069 016 0ee 240 08e 0c8 011 022 036 019 019 066 066 022 036 018 25e 152 153 02c 094 0ac 032 147 073 148 149 14a 011 0fe 085 12e 00d 1cd 019 019 066 05d 05e 018 009 00a 0b4 00b 032 195 196 08a 08b 094 0ac 011 164 087 017 066 066 066 066 066 066 022 036 018 020 005 00a 04a 075 025 10a 08d 019 019 066 066 066 066 066 066 066 066 066 066 066 05d 05e 018 00e 083 019 019 009 00a 028 153 04d 08d 017 066 066 066 066 066 066 066 066 066 066 022 036 018 11b 019 07d 07a 019 066 066 066 066</t>
  </si>
  <si>
    <t xml:space="preserve">@0x7851</t>
  </si>
  <si>
    <t xml:space="preserve">村人：祝你們好運！！　　</t>
  </si>
  <si>
    <t xml:space="preserve">022 036 018 3cb 005 00a 00e 1e5 019 019 066 066</t>
  </si>
  <si>
    <t xml:space="preserve">@0x786a</t>
  </si>
  <si>
    <r>
      <rPr>
        <sz val="11"/>
        <rFont val="Noto Sans CJK SC"/>
        <family val="2"/>
      </rPr>
      <t xml:space="preserve">村長：你們聽過德亞斯。法爾西斯這個人嗎？　　　　狄克：你是指十七年前發動戰爭企圖征服那塔迪斯特世界的那個禍</t>
    </r>
    <r>
      <rPr>
        <sz val="11"/>
        <rFont val="Arial"/>
        <family val="0"/>
        <charset val="1"/>
      </rPr>
      <t xml:space="preserve">[29e]</t>
    </r>
    <r>
      <rPr>
        <sz val="11"/>
        <rFont val="Noto Sans CJK SC"/>
        <family val="2"/>
      </rPr>
      <t xml:space="preserve">嗎？　　　　村長：對，就是他。　　　狄克：傳說中他為了取得薩摩亞大陸的政檻，不惜把自己的父王殺死，是個充滿野心殘暴的人。　　　　　　村長：說了也許你不相信，德亞斯王子以前經常旅行，和村人也十分融洽，幫了大家不少忙，我們都認為他是好人。　　　　　　　　　狄克：喔！是嗎？　　　　</t>
    </r>
  </si>
  <si>
    <t xml:space="preserve">022 010 018 005 00a 09f 026 1b0 09c 30e 017 004 1b1 09d 30e 034 081 036 064 01a 066 066 066 066 05d 05e 018 005 00b 227 2df 2d2 03e 155 043 0a6 1d1 422 423 424 425 02b 020 14c 0be 30e 073 3c7 3c8 011 020 081 426 29e 064 01a 066 066 066 066 022 010 018 00d 016 0b4 00b 007 017 066 066 066 05d 05e 018 16a 0a0 0b8 007 088 08d 1fc 015 09a 09b 09c 05a 3a0 011 22f 230 016 00c 36d 124 170 3fa 011 39d 173 0ee 1ca 016 00b 081 06f 070 18b 10a 427 428 011 036 017 066 066 066 066 066 066 022 010 018 0a0 08d 028 16d 005 00c 051 217 016 1b0 09c 30e 173 082 04b 155 0ae 0e9 362 0bd 016 030 022 036 028 2df 15a 429 42a 016 0d1 08d 05a 061 00c 158 0d2 016 009 00a 021 07f 088 007 00b 00e 036 017 066 066 066 066 066 066 066 066 066 05d 05e 018 1af 019 00b 064 01a 066 066 066 066</t>
  </si>
  <si>
    <t xml:space="preserve">@0x79eb</t>
  </si>
  <si>
    <t xml:space="preserve">修士：你們好！！歡迎來到伯特村，有任何需要幫忙的嗎？　　　　　　　　　　狄克：喔～沒有，沒有！！</t>
  </si>
  <si>
    <t xml:space="preserve">1a6 1be 018 005 00a 00e 019 019 054 0b2 076 039 3db 073 022 016 0c8 16e 16f 394 075 0d1 0d2 011 064 01a 066 066 066 066 066 066 066 066 066 066 05d 05e 018 1af 0d5 040 0c8 016 040 0c8 019 019</t>
  </si>
  <si>
    <t xml:space="preserve">@0x7a4c</t>
  </si>
  <si>
    <t xml:space="preserve">小孩：村長告訴我伯特的堤防是好久以前一位好心人的幫助才建好的。　　　　　</t>
  </si>
  <si>
    <t xml:space="preserve">025 031 018 022 010 1b9 1ba 009 3db 073 011 42b 1e0 00b 00e 14d 04b 155 000 154 00e 10a 036 011 0d1 0f5 12e 1f1 00e 011 017 066 066 066 066 066</t>
  </si>
  <si>
    <t xml:space="preserve">@0x7a95</t>
  </si>
  <si>
    <t xml:space="preserve">村人：伯特村原本是個漁港，魚穫量本來不錯，但最近怪物出現後就越來越差了。</t>
  </si>
  <si>
    <t xml:space="preserve">022 036 018 3db 073 022 164 1d6 00b 081 42c 42d 016 42e 42f 0e6 1d6 076 00c 1b2 016 0f0 127 0ce 08a 08b 094 0ac 07c 0b4 353 076 353 430 08d 017</t>
  </si>
  <si>
    <t xml:space="preserve">@0x7ade</t>
  </si>
  <si>
    <t xml:space="preserve">戰士</t>
  </si>
  <si>
    <t xml:space="preserve">戰士：最近越來越反常了，連原本不出山洞的達曼怪獸都向外移動，一定是存在著某種力量使得怪物的活動力增加，不過聽老人家說北方洞中有一隻大達曼，它的牙齒據說可治百病。　　　　</t>
  </si>
  <si>
    <t xml:space="preserve">1d1 1be 018 127 0ce 353 076 353 337 0e9 08d 016 1ac 164 1d6 00c 094 0a2 26a 011 1fa 26c 08a 26d 021 389 03a 431 0a6 016 000 050 00b 0aa 032 168 432 187 072 0e6 1a2 015 08a 08b 011 071 0a6 072 344 30f 016 00c 026 09f 261 036 061 0a0 09e 207 26a 0b8 0c8 000 0c9 05a 1fa 26c 016 25e 011 26e 26f 433 0a0 04a 265 17e 41b 017 066 066 066 066</t>
  </si>
  <si>
    <t xml:space="preserve">@0x7b87</t>
  </si>
  <si>
    <t xml:space="preserve">我最喜歡看海了！！　　　</t>
  </si>
  <si>
    <t xml:space="preserve">009 127 053 054 0e7 084 08d 019 019 066 066 066</t>
  </si>
  <si>
    <t xml:space="preserve">@0x7ba0</t>
  </si>
  <si>
    <t xml:space="preserve">你好！！住宿一夜九十元！！　　　　　　　　　　　</t>
  </si>
  <si>
    <t xml:space="preserve">005 00e 019 019 068 3ae 000 3ba 434 2df 3bb 019 019 066 066 066 066 066 066 066 066 066 066 066</t>
  </si>
  <si>
    <t xml:space="preserve">@0x7bd1</t>
  </si>
  <si>
    <r>
      <rPr>
        <sz val="11"/>
        <rFont val="Noto Sans CJK SC"/>
        <family val="2"/>
      </rPr>
      <t xml:space="preserve">村人：聽說國王正要興建一座聯接蘭特馬里奧和薩摩亞的石橋，</t>
    </r>
    <r>
      <rPr>
        <sz val="11"/>
        <rFont val="Arial"/>
        <family val="0"/>
        <charset val="1"/>
      </rPr>
      <t xml:space="preserve">[28f]</t>
    </r>
    <r>
      <rPr>
        <sz val="11"/>
        <rFont val="Noto Sans CJK SC"/>
        <family val="2"/>
      </rPr>
      <t xml:space="preserve">時也可以興建一座蘭特馬里奧和南方美錫尼的橋，以方便蘭特馬里奧東邊的人民！！　　　　　　</t>
    </r>
  </si>
  <si>
    <t xml:space="preserve">022 036 018 09f 0a0 172 173 1a4 075 1b5 1f1 000 1ae 401 22e 147 073 148 149 14a 030 09a 09b 09c 011 169 1a9 016 28f 15c 028 04a 04b 1b5 1f1 000 1ae 147 073 148 149 14a 030 3b5 207 150 435 436 011 1a9 016 04b 207 0bb 147 073 148 149 14a 0fe 085 011 036 236 019 019 066 066 066 066 066 066</t>
  </si>
  <si>
    <t xml:space="preserve">@0x7c62</t>
  </si>
  <si>
    <t xml:space="preserve">村人：小夥子，書要多看知道嗎！！這個世界的歷史可不簡單呀！！　　　　　　狄克：不簡單的歷史！？　村人：神界，魔界。。。和平凡的我們。。。　　　　狄克：。。。。　　　　　　琳：。。。。　　　　　</t>
  </si>
  <si>
    <t xml:space="preserve">022 036 018 025 437 082 016 102 075 198 0e7 062 063 064 019 019 034 081 3c7 3c8 011 36b 35b 04a 00c 438 321 1cd 019 019 066 066 066 066 066 066 05d 05e 018 00c 438 321 011 36b 35b 019 01a 066 022 036 018 10f 3c8 016 003 3c8 017 017 017 030 34f 439 011 009 00a 017 017 017 066 066 066 066 05d 05e 018 017 017 017 017 066 066 066 066 066 066 00f 018 017 017 017 017 066 066 066 066 066</t>
  </si>
  <si>
    <t xml:space="preserve">@0x7d23</t>
  </si>
  <si>
    <t xml:space="preserve">柯希卡：通道就在床旁邊，先走過去吧！！　　　　　</t>
  </si>
  <si>
    <t xml:space="preserve">25a 0c5 25b 018 130 063 0b4 032 3b8 14f 085 016 078 04d 026 079 083 019 019 066 066 066 066 066</t>
  </si>
  <si>
    <t xml:space="preserve">@0x7d54</t>
  </si>
  <si>
    <r>
      <rPr>
        <sz val="11"/>
        <rFont val="Noto Sans CJK SC"/>
        <family val="2"/>
      </rPr>
      <t xml:space="preserve">狄克：柯希卡，為什麼你家會有通道通至王城呢？　　柯希卡：</t>
    </r>
    <r>
      <rPr>
        <sz val="11"/>
        <rFont val="Arial"/>
        <family val="0"/>
        <charset val="1"/>
      </rPr>
      <t xml:space="preserve">[28f]</t>
    </r>
    <r>
      <rPr>
        <sz val="11"/>
        <rFont val="Noto Sans CJK SC"/>
        <family val="2"/>
      </rPr>
      <t xml:space="preserve">實早在十多年前這條通道就已存在，當時戰爭不斷，而先父和當時的王儲關係又很好，所以才有這條通道存在，簡單說來就是避難用的。　　　　　　　德瑞爾：真慚愧，身為侍衛長的我居然不知道。　　　柯希卡：別這麼說，這條通道也好久沒用了。　　　　諾隆：柯希卡，你有沒有想過，這個通道會有怪物出現，我已經嗅到它們的味道了！！　　　　　　　　　　柯希卡：那我們可要小心了，走吧！！　　　　　　　</t>
    </r>
  </si>
  <si>
    <t xml:space="preserve">05d 05e 018 25a 0c5 25b 016 088 041 042 005 061 077 0c8 130 063 130 320 173 193 0c2 01a 066 066 25a 0c5 25b 018 28f 203 3f6 032 2df 198 03e 155 034 34a 130 063 0b4 0ad 0aa 032 016 258 15c 1d1 422 00c 1a8 016 0e0 078 39d 030 258 15c 011 173 43a 0a4 0a5 351 04e 00e 016 08e 04b 12e 0c8 034 34a 130 063 0aa 032 016 438 321 0a0 076 0b4 00b 12c 0a8 090 011 017 066 066 066 066 066 066 066 1b0 0c4 1b1 018 012 43b 3ee 016 14e 088 190 191 010 011 009 067 07b 00c 062 063 017 066 066 066 25a 0c5 25b 018 182 034 042 0a0 016 034 34a 130 063 028 00e 14d 040 090 08d 017 066 066 066 066 0bf 1f0 018 25a 0c5 25b 016 005 0c8 040 0c8 0b1 026 016 034 081 130 063 077 0c8 08a 08b 094 0ac 016 009 0ad 0ae 43c 039 25e 00a 011 20f 063 08d 019 019 066 066 066 066 066 066 066 066 066 066 25a 0c5 25b 018 020 009 00a 04a 075 025 10a 08d 016 04d 083 019 019 066 066 066 066 066 066 066</t>
  </si>
  <si>
    <t xml:space="preserve">@0x7f05</t>
  </si>
  <si>
    <r>
      <rPr>
        <sz val="11"/>
        <rFont val="Arial"/>
        <family val="0"/>
        <charset val="1"/>
      </rPr>
      <t xml:space="preserve">[ffff][7201][7301][1801][500][a00][4a00][4b02][db02][7600][8d00][1700][5500]</t>
    </r>
    <r>
      <rPr>
        <sz val="11"/>
        <rFont val="Noto Sans CJK SC"/>
        <family val="2"/>
      </rPr>
      <t xml:space="preserve">裝</t>
    </r>
    <r>
      <rPr>
        <sz val="11"/>
        <rFont val="Arial"/>
        <family val="0"/>
        <charset val="1"/>
      </rPr>
      <t xml:space="preserve">[c00][8203][be00][bf01][5201][b903][a001][a200][7400][4303][a900][8d00][8a00][ed02][1603][900][b100][500][a00]</t>
    </r>
    <r>
      <rPr>
        <sz val="11"/>
        <rFont val="Noto Sans CJK SC"/>
        <family val="2"/>
      </rPr>
      <t xml:space="preserve">一</t>
    </r>
    <r>
      <rPr>
        <sz val="11"/>
        <rFont val="Arial"/>
        <family val="0"/>
        <charset val="1"/>
      </rPr>
      <t xml:space="preserve">[5000][c800]</t>
    </r>
    <r>
      <rPr>
        <sz val="11"/>
        <rFont val="Noto Sans CJK SC"/>
        <family val="2"/>
      </rPr>
      <t xml:space="preserve">一</t>
    </r>
    <r>
      <rPr>
        <sz val="11"/>
        <rFont val="Arial"/>
        <family val="0"/>
        <charset val="1"/>
      </rPr>
      <t xml:space="preserve">[3d00][7504][d102][1601][5a00][6100][2100][4f00][9803][b403][e00][8d00][1900][1900][6600][6600][6600][6600][6600][6600][6600][6600][6600][6600][5a00][c502][5b00][1802][8700][8800][a200][6300][ad00][ae00][c00][c700][bd00][4d00][1600][8e00][4b00][900][a00][b00][7100][f101][3b03][3002][6301][db00][7600][1100][1700][6600][6600][6600][6600][6600][6600][6600][7200][7301][1801][1b00][1601][500][a00][500][601][8d01][5b00][7c01][1600][7d00][aa03][6903][5b01][1100][3c00][3d00][ad00][6900][a703][a401][e901][1600][6900][5b01][1100][fc00][1501][ad00][c00][b00][7300][7402][1602][bf00][f000][1601][4b00][7c00][a900][b401]</t>
    </r>
    <r>
      <rPr>
        <sz val="11"/>
        <rFont val="Noto Sans CJK SC"/>
        <family val="2"/>
      </rPr>
      <t xml:space="preserve">像</t>
    </r>
    <r>
      <rPr>
        <sz val="11"/>
        <rFont val="Arial"/>
        <family val="0"/>
        <charset val="1"/>
      </rPr>
      <t xml:space="preserve">[501][9a00][9b03][8d03][1700][6600][6600][6600][6600][6600][6600][6600][6600][6600][6600][bf00][f000][1801][4000][7300][7402][1602]</t>
    </r>
  </si>
  <si>
    <t xml:space="preserve">ffff 7201 7301 1801 500 a00 4a00 4b02 db02 7600 8d00 1700 5500 001 c00 8203 be00 bf01 5201 b903 a001 a200 7400 4303 a900 8d00 8a00 ed02 1603 900 b100 500 a00 000 5000 c800 000 3d00 7504 d102 1601 5a00 6100 2100 4f00 9803 b403 e00 8d00 1900 1900 6600 6600 6600 6600 6600 6600 6600 6600 6600 6600 5a00 c502 5b00 1802 8700 8800 a200 6300 ad00 ae00 c00 c700 bd00 4d00 1600 8e00 4b00 900 a00 b00 7100 f101 3b03 3002 6301 db00 7600 1100 1700 6600 6600 6600 6600 6600 6600 6600 7200 7301 1801 1b00 1601 500 a00 500 601 8d01 5b00 7c01 1600 7d00 aa03 6903 5b01 1100 3c00 3d00 ad00 6900 a703 a401 e901 1600 6900 5b01 1100 fc00 1501 ad00 c00 b00 7300 7402 1602 bf00 f000 1601 4b00 7c00 a900 b401 100 501 9a00 9b03 8d03 1700 6600 6600 6600 6600 6600 6600 6600 6600 6600 6600 bf00 f000 1801 4000 7300 7402 1602</t>
  </si>
  <si>
    <t xml:space="preserve">over-read: check message bounds</t>
  </si>
  <si>
    <t xml:space="preserve">@0x8251</t>
  </si>
  <si>
    <r>
      <rPr>
        <sz val="11"/>
        <rFont val="Noto Sans CJK SC"/>
        <family val="2"/>
      </rPr>
      <t xml:space="preserve">國王：狄克這封信就交給我的弟弟葛雷恩，他看了以後就會</t>
    </r>
    <r>
      <rPr>
        <sz val="11"/>
        <rFont val="Arial"/>
        <family val="0"/>
        <charset val="1"/>
      </rPr>
      <t xml:space="preserve">[280]</t>
    </r>
    <r>
      <rPr>
        <sz val="11"/>
        <rFont val="Noto Sans CJK SC"/>
        <family val="2"/>
      </rPr>
      <t xml:space="preserve">白了，那就祝你們一切順利！　　　　　　　　狄克：謝謝國王！！　　　德瑞爾：陛下，那我們走了！！　　　　　　　　　　　琳：再見，陛下！！　　柯希卡：各位，動身了！！</t>
    </r>
  </si>
  <si>
    <t xml:space="preserve">172 173 018 05d 05e 034 2d8 217 0b4 244 0b7 009 011 35e 35e 22c 19b 22d 016 007 0e7 08d 04b 07c 0b4 077 280 441 08d 016 020 0b4 3cb 005 00a 000 40b 0ba 08f 019 066 066 066 066 066 066 066 066 05d 05e 018 0b3 0b3 172 173 019 019 066 066 066 1b0 0c4 1b1 018 243 056 016 020 009 00a 04d 08d 019 019 066 066 066 066 066 066 066 066 066 066 066 00f 018 07d 07a 016 243 056 019 019 066 066 25a 0c5 25b 018 380 154 016 0a6 14e 08d 019 019</t>
  </si>
  <si>
    <t xml:space="preserve">@0x832a</t>
  </si>
  <si>
    <t xml:space="preserve">小孩：古雷村的石橋終於蓋好了，我一定要爸爸帶我去薩摩亞！！　　　　　　　</t>
  </si>
  <si>
    <t xml:space="preserve">025 031 018 06c 19b 022 011 169 1a9 24a 24b 3a7 00e 08d 016 009 000 050 075 117 117 07e 009 079 09a 09b 09c 019 019 066 066 066 066 066 066 066</t>
  </si>
  <si>
    <t xml:space="preserve">@0x8373</t>
  </si>
  <si>
    <t xml:space="preserve">重要物品，不可丟棄！！　</t>
  </si>
  <si>
    <t xml:space="preserve">210 075 08b 3bf 016 00c 04a 3c0 3c1 019 019 066</t>
  </si>
  <si>
    <t xml:space="preserve">@0x838c</t>
  </si>
  <si>
    <t xml:space="preserve">@0x83d5</t>
  </si>
  <si>
    <t xml:space="preserve">客人</t>
  </si>
  <si>
    <t xml:space="preserve">客人：休息一夜三十五元！！　　　　　　　　　　　</t>
  </si>
  <si>
    <t xml:space="preserve">371 036 018 360 361 000 3ba 221 2df 3f4 3bb 019 019 066 066 066 066 066 066 066 066 066 066 066</t>
  </si>
  <si>
    <t xml:space="preserve">@0x8406</t>
  </si>
  <si>
    <r>
      <rPr>
        <sz val="11"/>
        <rFont val="Noto Sans CJK SC"/>
        <family val="2"/>
      </rPr>
      <t xml:space="preserve">客人：休息一夜</t>
    </r>
    <r>
      <rPr>
        <sz val="11"/>
        <rFont val="Arial"/>
        <family val="0"/>
        <charset val="1"/>
      </rPr>
      <t xml:space="preserve">[549]</t>
    </r>
    <r>
      <rPr>
        <sz val="11"/>
        <rFont val="Noto Sans CJK SC"/>
        <family val="2"/>
      </rPr>
      <t xml:space="preserve">十元！！</t>
    </r>
  </si>
  <si>
    <t xml:space="preserve">371 036 018 360 361 000 3ba 549 2df 3bb 019 019</t>
  </si>
  <si>
    <t xml:space="preserve">@0x841f</t>
  </si>
  <si>
    <t xml:space="preserve">客人：要什麼樣的道具呢？</t>
  </si>
  <si>
    <t xml:space="preserve">371 036 018 075 041 042 06e 011 063 132 0c2 01a</t>
  </si>
  <si>
    <t xml:space="preserve">@0x8438</t>
  </si>
  <si>
    <r>
      <rPr>
        <sz val="11"/>
        <rFont val="Noto Sans CJK SC"/>
        <family val="2"/>
      </rPr>
      <t xml:space="preserve">狄克：琳，看這怪物的形狀不像是妳製造出來的，妳不</t>
    </r>
    <r>
      <rPr>
        <sz val="11"/>
        <rFont val="Arial"/>
        <family val="0"/>
        <charset val="1"/>
      </rPr>
      <t xml:space="preserve">[2ab]</t>
    </r>
    <r>
      <rPr>
        <sz val="11"/>
        <rFont val="Noto Sans CJK SC"/>
        <family val="2"/>
      </rPr>
      <t xml:space="preserve">再自責了，但以這怪物不可</t>
    </r>
    <r>
      <rPr>
        <sz val="11"/>
        <rFont val="Arial"/>
        <family val="0"/>
        <charset val="1"/>
      </rPr>
      <t xml:space="preserve">[54a]</t>
    </r>
    <r>
      <rPr>
        <sz val="11"/>
        <rFont val="Noto Sans CJK SC"/>
        <family val="2"/>
      </rPr>
      <t xml:space="preserve">毀整個村莊，一定有更厲害的怪物，我一定要殺了它</t>
    </r>
    <r>
      <rPr>
        <sz val="11"/>
        <rFont val="Arial"/>
        <family val="0"/>
        <charset val="1"/>
      </rPr>
      <t xml:space="preserve">[4bf]</t>
    </r>
    <r>
      <rPr>
        <sz val="11"/>
        <rFont val="Noto Sans CJK SC"/>
        <family val="2"/>
      </rPr>
      <t xml:space="preserve">村長、鮑伊及村人們報仇。　　　　　　　　　　德瑞爾：狄克既然你有這個決心就跟我一起回奧丁吧，說不定國王會給你一點幫助。　　　　　　　　　　　琳：狄克，我想這值得一試哦！　　　　　　　　　　狄克：好，就這麼決定了。德瑞爾：走吧，</t>
    </r>
    <r>
      <rPr>
        <sz val="11"/>
        <rFont val="Arial"/>
        <family val="0"/>
        <charset val="1"/>
      </rPr>
      <t xml:space="preserve">[2b7]</t>
    </r>
    <r>
      <rPr>
        <sz val="11"/>
        <rFont val="Noto Sans CJK SC"/>
        <family val="2"/>
      </rPr>
      <t xml:space="preserve">過森林就到了。　　　　　　　　　</t>
    </r>
  </si>
  <si>
    <t xml:space="preserve">05d 05e 018 00f 016 0e7 034 08a 08b 011 1a1 133 00c 100 00b 006 0dd 0de 094 076 011 016 006 00c 2ab 07d 170 39b 08d 016 0f0 04b 034 08a 08b 00c 04a 54a 08c 36e 081 022 069 016 000 050 0c8 1bc 40f 0ea 011 08a 08b 016 009 000 050 075 0ee 08d 25e 4bf 022 010 411 0f3 0f4 1ec 022 036 00a 352 3e0 017 066 066 066 066 066 066 066 066 066 066 1b0 0c4 1b1 018 05d 05e 0ab 07b 005 0c8 034 081 0ed 10a 0b4 06a 009 000 116 0db 14a 192 083 016 0a0 00c 050 172 173 077 0b7 005 000 1b8 0d1 0f5 017 066 066 066 066 066 066 066 066 066 066 066 00f 018 05d 05e 016 009 0b1 034 1db 015 000 194 119 019 066 066 066 066 066 066 066 066 066 066 05d 05e 018 00e 016 0b4 034 042 0ed 050 08d 017 1b0 0c4 1b1 018 04d 083 016 2b7 026 211 212 0b4 039 08d 017 066 066 066 066 066 066 066 066 066</t>
  </si>
  <si>
    <t xml:space="preserve">@0x85b9</t>
  </si>
  <si>
    <t xml:space="preserve">峽谷已經不能走了，我們回頭吧！！　　　　　　　　</t>
  </si>
  <si>
    <t xml:space="preserve">3fc 3d3 0ad 0ae 00c 0c7 04d 08d 016 009 00a 0db 05b 083 019 019 066 066 066 066 066 066 066 066</t>
  </si>
  <si>
    <t xml:space="preserve">@0x85ea</t>
  </si>
  <si>
    <t xml:space="preserve">神殿已經封閉　　　　　　</t>
  </si>
  <si>
    <t xml:space="preserve">10f 110 0ad 0ae 2d8 3ff 066 066 066 066 066 066</t>
  </si>
  <si>
    <t xml:space="preserve">@0x8603</t>
  </si>
  <si>
    <t xml:space="preserve">科希卡</t>
  </si>
  <si>
    <t xml:space="preserve">科希卡：我們應該不用過去吧！！　　　　　　　　　</t>
  </si>
  <si>
    <t xml:space="preserve">494 0c5 25b 018 009 00a 152 153 00c 090 026 079 083 019 019 066 066 066 066 066 066 066 066 066</t>
  </si>
  <si>
    <t xml:space="preserve">@0x8634</t>
  </si>
  <si>
    <r>
      <rPr>
        <sz val="11"/>
        <rFont val="Noto Sans CJK SC"/>
        <family val="2"/>
      </rPr>
      <t xml:space="preserve">諾隆：你們怎們會到這來？！　　　　　　　　　　　我們是要找你去薩摩亞西方去消滅萬惡之</t>
    </r>
    <r>
      <rPr>
        <sz val="11"/>
        <rFont val="Arial"/>
        <family val="0"/>
        <charset val="1"/>
      </rPr>
      <t xml:space="preserve">[29e]</t>
    </r>
    <r>
      <rPr>
        <sz val="11"/>
        <rFont val="Noto Sans CJK SC"/>
        <family val="2"/>
      </rPr>
      <t xml:space="preserve">德亞斯。　諾隆：德亞斯？？照你們的口氣看來，</t>
    </r>
    <r>
      <rPr>
        <sz val="11"/>
        <rFont val="Arial"/>
        <family val="0"/>
        <charset val="1"/>
      </rPr>
      <t xml:space="preserve">[684]</t>
    </r>
    <r>
      <rPr>
        <sz val="11"/>
        <rFont val="Noto Sans CJK SC"/>
        <family val="2"/>
      </rPr>
      <t xml:space="preserve">非怪物的出現和聖石被</t>
    </r>
    <r>
      <rPr>
        <sz val="11"/>
        <rFont val="Arial"/>
        <family val="0"/>
        <charset val="1"/>
      </rPr>
      <t xml:space="preserve">[54c]</t>
    </r>
    <r>
      <rPr>
        <sz val="11"/>
        <rFont val="Noto Sans CJK SC"/>
        <family val="2"/>
      </rPr>
      <t xml:space="preserve">都是因為他？　沒錯，諾隆，加入我們吧！！　　　　　　　　　　　諾隆：那有什麼問題。　　</t>
    </r>
  </si>
  <si>
    <t xml:space="preserve">0bf 1f0 018 005 00a 0da 00a 077 039 034 076 01a 019 066 066 066 066 066 066 066 066 066 066 066 009 00a 00b 075 0d3 005 079 09a 09b 09c 09d 207 079 3de 2dd 3b4 407 15b 29e 1b0 09c 30e 017 066 0bf 1f0 018 1b0 09c 30e 01a 01a 254 005 00a 011 20e 047 0e7 076 016 684 0e8 08a 08b 011 094 0ac 030 14b 169 089 54c 021 00b 087 088 007 01a 066 040 1b2 016 0bf 1f0 016 30f 1ee 009 00a 083 019 019 066 066 066 066 066 066 066 066 066 066 066 0bf 1f0 018 020 0c8 041 042 273 274 017 066 066</t>
  </si>
  <si>
    <t xml:space="preserve">@0x8725</t>
  </si>
  <si>
    <t xml:space="preserve">德瑞爾軍侍衛長！！　　　德瑞爾：你們終於來了，要找我一起去薩摩亞對吧！！你怎麼知道？　　　　　　德瑞爾：哈哈，我可是有在關心你們呀！！走吧！！　</t>
  </si>
  <si>
    <t xml:space="preserve">1b0 0c4 1b1 21f 190 191 010 019 019 066 066 066 1b0 0c4 1b1 018 005 00a 24a 24b 076 08d 016 075 0d3 009 000 116 079 09a 09b 09c 00d 083 019 019 005 0da 042 062 063 01a 066 066 066 066 066 066 1b0 0c4 1b1 018 23f 23f 016 009 04a 00b 0c8 032 0a4 10a 005 00a 1cd 019 019 04d 083 019 019 066</t>
  </si>
  <si>
    <t xml:space="preserve">@0x87b6</t>
  </si>
  <si>
    <r>
      <rPr>
        <sz val="11"/>
        <rFont val="Noto Sans CJK SC"/>
        <family val="2"/>
      </rPr>
      <t xml:space="preserve">　　英雄戰記　將在　　　　　</t>
    </r>
    <r>
      <rPr>
        <sz val="11"/>
        <rFont val="Arial"/>
        <family val="0"/>
        <charset val="1"/>
      </rPr>
      <t xml:space="preserve">[516]</t>
    </r>
    <r>
      <rPr>
        <sz val="11"/>
        <rFont val="Noto Sans CJK SC"/>
        <family val="2"/>
      </rPr>
      <t xml:space="preserve">月份隆重發行　　　最</t>
    </r>
    <r>
      <rPr>
        <sz val="11"/>
        <rFont val="Arial"/>
        <family val="0"/>
        <charset val="1"/>
      </rPr>
      <t xml:space="preserve">[2b3]</t>
    </r>
    <r>
      <rPr>
        <sz val="11"/>
        <rFont val="Noto Sans CJK SC"/>
        <family val="2"/>
      </rPr>
      <t xml:space="preserve">視遊樂</t>
    </r>
    <r>
      <rPr>
        <sz val="11"/>
        <rFont val="Arial"/>
        <family val="0"/>
        <charset val="1"/>
      </rPr>
      <t xml:space="preserve">[28e]</t>
    </r>
    <r>
      <rPr>
        <sz val="11"/>
        <rFont val="Noto Sans CJK SC"/>
        <family val="2"/>
      </rPr>
      <t xml:space="preserve">的</t>
    </r>
    <r>
      <rPr>
        <sz val="11"/>
        <rFont val="Arial"/>
        <family val="0"/>
        <charset val="1"/>
      </rPr>
      <t xml:space="preserve">[2b3]</t>
    </r>
    <r>
      <rPr>
        <sz val="11"/>
        <rFont val="Noto Sans CJK SC"/>
        <family val="2"/>
      </rPr>
      <t xml:space="preserve">腦遊戲　</t>
    </r>
    <r>
      <rPr>
        <sz val="11"/>
        <rFont val="Arial"/>
        <family val="0"/>
        <charset val="1"/>
      </rPr>
      <t xml:space="preserve">[518][546]</t>
    </r>
    <r>
      <rPr>
        <sz val="11"/>
        <rFont val="Noto Sans CJK SC"/>
        <family val="2"/>
      </rPr>
      <t xml:space="preserve">的場</t>
    </r>
    <r>
      <rPr>
        <sz val="11"/>
        <rFont val="Arial"/>
        <family val="0"/>
        <charset val="1"/>
      </rPr>
      <t xml:space="preserve">[5bb]</t>
    </r>
    <r>
      <rPr>
        <sz val="11"/>
        <rFont val="Noto Sans CJK SC"/>
        <family val="2"/>
      </rPr>
      <t xml:space="preserve">　奇幻的特效　　　等你來親身體驗　　　　　　　！！！　　　　　</t>
    </r>
    <r>
      <rPr>
        <sz val="11"/>
        <rFont val="Arial"/>
        <family val="0"/>
        <charset val="1"/>
      </rPr>
      <t xml:space="preserve">[610]</t>
    </r>
    <r>
      <rPr>
        <sz val="11"/>
        <rFont val="Noto Sans CJK SC"/>
        <family val="2"/>
      </rPr>
      <t xml:space="preserve">科技</t>
    </r>
    <r>
      <rPr>
        <sz val="11"/>
        <rFont val="Arial"/>
        <family val="0"/>
        <charset val="1"/>
      </rPr>
      <t xml:space="preserve">[632]</t>
    </r>
    <r>
      <rPr>
        <sz val="11"/>
        <rFont val="Noto Sans CJK SC"/>
        <family val="2"/>
      </rPr>
      <t xml:space="preserve">心　強力製作　　</t>
    </r>
  </si>
  <si>
    <t xml:space="preserve">066 066 302 303 1d1 408 066 21e 032 066 066 066 066 066 516 2d6 4a1 1f0 210 043 0bd 066 066 066 127 2b3 13c 13e 141 28e 011 2b3 37f 13e 13f 066 518 546 011 226 5bb 066 166 2db 011 073 142 066 066 066 12a 005 076 218 14e 1e6 1da 066 066 066 066 066 066 066 019 019 019 066 066 066 066 066 610 494 1e2 632 10a 066 24c 072 0dd 03d 066 066</t>
  </si>
  <si>
    <t xml:space="preserve">@0x0172</t>
  </si>
  <si>
    <t xml:space="preserve">[7372][7574][7632][3536][790f][2660][8161][5e83][5d3d][5b86][85b][895a][8b8a][8d8c][8f37][f7f7][f7f7][f7f7][f7f7][f7f7][f7f7][f7f7][f7f7][f7f7][f7f7][f7f7][f7f7][f7f7][f7f7][f7f7][f7f7][f7f7][f7f7][f7f7][f7f7][f7f7][f7f7][f7f7][f7f7][f7f7][f7f7][f7f7][f7f7][f7f7][f7f7][f7f7][f7f7][f7f7][f7f7][f7f7][f7f7][f7f7][f7f7][f7f7][f7f7][f7f7][f7f7][f7f7][f7f7][e97b][ebeb][eded][2a2c][44ec][4545][1717][1617][f8f8][f8f8][f8f8][38f8][8564][5988][3f3e][641f][2223][7621][6b6a][326c][1f64][3f41][593e][5b5a][3e1f][e31][d0e][761e][7576][7475][7374][7773][3a76][553a][5354][7e7e][6d7d][6b6c][6a34][3635][1b37][1d55][7e61][2109][2021][7a57][2d2f][472c][4848][4a49][4b4b][537e][5353]</t>
  </si>
  <si>
    <t xml:space="preserve">7372 7574 7632 3536 790f 2660 8161 5e83 5d3d 5b86 85b 895a 8b8a 8d8c 8f37 f7f7 f7f7 f7f7 f7f7 f7f7 f7f7 f7f7 f7f7 f7f7 f7f7 f7f7 f7f7 f7f7 f7f7 f7f7 f7f7 f7f7 f7f7 f7f7 f7f7 f7f7 f7f7 f7f7 f7f7 f7f7 f7f7 f7f7 f7f7 f7f7 f7f7 f7f7 f7f7 f7f7 f7f7 f7f7 f7f7 f7f7 f7f7 f7f7 f7f7 f7f7 f7f7 f7f7 f7f7 e97b ebeb eded 2a2c 44ec 4545 1717 1617 f8f8 f8f8 f8f8 38f8 8564 5988 3f3e 641f 2223 7621 6b6a 326c 1f64 3f41 593e 5b5a 3e1f e31 d0e 761e 7576 7475 7374 7773 3a76 553a 5354 7e7e 6d7d 6b6c 6a34 3635 1b37 1d55 7e61 2109 2021 7a57 2d2f 472c 4848 4a49 4b4b 537e 5353</t>
  </si>
  <si>
    <t xml:space="preserve">@0x0303</t>
  </si>
  <si>
    <t xml:space="preserve">[909][a0a][236f][7575][6a76][6c6b][6f32][a0b][593e][5a59][b5b][f0a][d0e][6b0d][7576][7575][7474][7374][7676][5555][5455][7e53][617e][6c32][346b][356a][3636][551c][611d][2253][2121][6376][4e77][2d50][4847][4948][4a49][614a][5353][541e][336b][7533][6332][2322][2424][2625][6a26][6b34][6d6c][3a31][563a][471b][486b][4a6c][6e4b][476e][6b47][7548][3532][320c][c35][3434][5d5d][7e7d][7e5c][2424][823][4889][8b8f][368d][f78f][f7f7][f7f7][f7f7][f7f7][f7f7][f7f7][f7f7][f7f7][f7f7][f7f7][f7f7][f7f7][f7f7][f7f7][f7f7][f7f7][f7f7][f7f7][f7f7][f7f7][f7f7][f7f7][f7f7][f7f7][f7f7][f7f7][f7f7][f7f7][f7f7][f7f7][f7f7][f7f7][f7f7][f7f7][f7f7][f7f7][f7f7][f7f7][f7f7][f7f7][f7f7][f7f7][f7f7][36f7][4e7c][4f3c][5250][ed3b][2e2e][8484][8585][f888][f8f8][f8f8][f8f8][3137][808][908][a09][7431][7575][6a32][486b][316c][a20]</t>
  </si>
  <si>
    <t xml:space="preserve">909 a0a 236f 7575 6a76 6c6b 6f32 a0b 593e 5a59 b5b f0a d0e 6b0d 7576 7575 7474 7374 7676 5555 5455 7e53 617e 6c32 346b 356a 3636 551c 611d 2253 2121 6376 4e77 2d50 4847 4948 4a49 614a 5353 541e 336b 7533 6332 2322 2424 2625 6a26 6b34 6d6c 3a31 563a 471b 486b 4a6c 6e4b 476e 6b47 7548 3532 320c c35 3434 5d5d 7e7d 7e5c 2424 823 4889 8b8f 368d f78f f7f7 f7f7 f7f7 f7f7 f7f7 f7f7 f7f7 f7f7 f7f7 f7f7 f7f7 f7f7 f7f7 f7f7 f7f7 f7f7 f7f7 f7f7 f7f7 f7f7 f7f7 f7f7 f7f7 f7f7 f7f7 f7f7 f7f7 f7f7 f7f7 f7f7 f7f7 f7f7 f7f7 f7f7 f7f7 f7f7 f7f7 f7f7 f7f7 f7f7 f7f7 f7f7 f7f7 36f7 4e7c 4f3c 5250 ed3b 2e2e 8484 8585 f888 f8f8 f8f8 f8f8 3137 808 908 a09 7431 7575 6a32 486b 316c a20</t>
  </si>
  <si>
    <t xml:space="preserve">@0x1905</t>
  </si>
  <si>
    <t xml:space="preserve">[3232][894d][8a89][478a][8f8f][4d8f][6d6d][e0e][6b0d][6d34][4b6c][8f8f][8f8f][8a8a][898a][8989][4747][8a4a][1e0d][1e1e][6a34][c6a][8f8f][8989][7272][8d36][d6c][c6b][486a][6c6c][6d6c][4e6d][1e1e][8f89][8f8f][8f8f][6a8f][6a6a][1e1e][8989][8989][6d8a][8989][4789][726a][7235][8947][4b8f][1e4b][e1d][476d][8f8f][8f8f][4b8f][474b][8947][8a89][368a][8a72][3536][476a][c35][6a35][340c][6a6a][6b89][8f8f][8c8b][8d8d][878b][8787][8787][8787][8787][8787][8787][8787][8787][8787][8787][8787][8787][8787][8787][8787][8787][8787][8787][8787][8787][8787][8787][8787][8787][8787][8787][8787][8787][8787][8787][8787][8787][8787][8787][8787][8787][8787][8787][8787][8787][8787][8787][8787][3687][3c36][4e60][1e1e]</t>
  </si>
  <si>
    <t xml:space="preserve">3232 894d 8a89 478a 8f8f 4d8f 6d6d e0e 6b0d 6d34 4b6c 8f8f 8f8f 8a8a 898a 8989 4747 8a4a 1e0d 1e1e 6a34 c6a 8f8f 8989 7272 8d36 d6c c6b 486a 6c6c 6d6c 4e6d 1e1e 8f89 8f8f 8f8f 6a8f 6a6a 1e1e 8989 8989 6d8a 8989 4789 726a 7235 8947 4b8f 1e4b e1d 476d 8f8f 8f8f 4b8f 474b 8947 8a89 368a 8a72 3536 476a c35 6a35 340c 6a6a 6b89 8f8f 8c8b 8d8d 878b 8787 8787 8787 8787 8787 8787 8787 8787 8787 8787 8787 8787 8787 8787 8787 8787 8787 8787 8787 8787 8787 8787 8787 8787 8787 8787 8787 8787 8787 8787 8787 8787 8787 8787 8787 8787 8787 8787 8787 8787 8787 8787 8787 3687 3c36 4e60 1e1e</t>
  </si>
  <si>
    <t xml:space="preserve">@0x7107</t>
  </si>
  <si>
    <t xml:space="preserve">[5b65][908][600a][1d1e][651b][1313][1514][1716][1317][7a14][5556][531e][93e][2322][6124][6026][201f][2b2a][2d2c][2f2e][302f][e63][6162][3635][3837]</t>
  </si>
  <si>
    <t xml:space="preserve">5b65 908 600a 1d1e 651b 1313 1514 1716 1317 7a14 5556 531e 93e 2322 6124 6026 201f 2b2a 2d2c 2f2e 302f e63 6162 3635 3837</t>
  </si>
  <si>
    <t xml:space="preserve">@0x061f</t>
  </si>
  <si>
    <r>
      <rPr>
        <sz val="11"/>
        <rFont val="Arial"/>
        <family val="0"/>
        <charset val="1"/>
      </rPr>
      <t xml:space="preserve">[900a][c690][8406][3c43][14eb][3a90][77ce][900a][c690][8406][4b43][6eb][c690][8406][5543][5d66][a10f][fcb][66a8][6655][6650][6653][bd52]</t>
    </r>
    <r>
      <rPr>
        <sz val="11"/>
        <rFont val="Noto Sans CJK SC"/>
        <family val="2"/>
      </rPr>
      <t xml:space="preserve">那</t>
    </r>
    <r>
      <rPr>
        <sz val="11"/>
        <rFont val="Arial"/>
        <family val="0"/>
        <charset val="1"/>
      </rPr>
      <t xml:space="preserve">[ed8e][c02b][2e8b][abd6][66a1][6611][e803]</t>
    </r>
    <r>
      <rPr>
        <sz val="11"/>
        <rFont val="Noto Sans CJK SC"/>
        <family val="2"/>
      </rPr>
      <t xml:space="preserve">笑</t>
    </r>
    <r>
      <rPr>
        <sz val="11"/>
        <rFont val="Arial"/>
        <family val="0"/>
        <charset val="1"/>
      </rPr>
      <t xml:space="preserve">[6c2e][6604][16a1][6611][d8f7][2566]</t>
    </r>
    <r>
      <rPr>
        <sz val="11"/>
        <rFont val="Noto Sans CJK SC"/>
        <family val="2"/>
      </rPr>
      <t xml:space="preserve">拿一</t>
    </r>
    <r>
      <rPr>
        <sz val="11"/>
        <rFont val="Arial"/>
        <family val="0"/>
        <charset val="1"/>
      </rPr>
      <t xml:space="preserve">[e803][6ff][abd6][3e81][abd6]</t>
    </r>
    <r>
      <rPr>
        <sz val="11"/>
        <rFont val="Noto Sans CJK SC"/>
        <family val="2"/>
      </rPr>
      <t xml:space="preserve">像</t>
    </r>
    <r>
      <rPr>
        <sz val="11"/>
        <rFont val="Arial"/>
        <family val="0"/>
        <charset val="1"/>
      </rPr>
      <t xml:space="preserve">[872][9090][6c7][abd6]</t>
    </r>
    <r>
      <rPr>
        <sz val="11"/>
        <rFont val="Noto Sans CJK SC"/>
        <family val="2"/>
      </rPr>
      <t xml:space="preserve">一</t>
    </r>
    <r>
      <rPr>
        <sz val="11"/>
        <rFont val="Arial"/>
        <family val="0"/>
        <charset val="1"/>
      </rPr>
      <t xml:space="preserve">[e581]</t>
    </r>
    <r>
      <rPr>
        <sz val="11"/>
        <rFont val="Noto Sans CJK SC"/>
        <family val="2"/>
      </rPr>
      <t xml:space="preserve">拿</t>
    </r>
    <r>
      <rPr>
        <sz val="11"/>
        <rFont val="Arial"/>
        <family val="0"/>
        <charset val="1"/>
      </rPr>
      <t xml:space="preserve">[8a3e][d686][66aa][ff25]</t>
    </r>
    <r>
      <rPr>
        <sz val="11"/>
        <rFont val="Noto Sans CJK SC"/>
        <family val="2"/>
      </rPr>
      <t xml:space="preserve">一</t>
    </r>
    <r>
      <rPr>
        <sz val="11"/>
        <rFont val="Arial"/>
        <family val="0"/>
        <charset val="1"/>
      </rPr>
      <t xml:space="preserve">[6600][e181]</t>
    </r>
    <r>
      <rPr>
        <sz val="11"/>
        <rFont val="Noto Sans CJK SC"/>
        <family val="2"/>
      </rPr>
      <t xml:space="preserve">拿一</t>
    </r>
    <r>
      <rPr>
        <sz val="11"/>
        <rFont val="Arial"/>
        <family val="0"/>
        <charset val="1"/>
      </rPr>
      <t xml:space="preserve">[2b66][f6d2][b1e1][f6ff][8af1][66c8][665a][665b][6658][f5d][c3a9][6764][b7a1][2c6e][a300][9a22][6764][c7a0][2c6e][a200][552a][6764][c8a1][2c6e][a300][9a20][66cb][5ea1][6698][6764][44a3][2c6e][6600][76a1][6659][6764][48a3][2c6e][a100][5972][6764][4ca3][2c6e][a100][5974][6764][4ea3][2c6e][6600][62a1][665c][6764][50a3][2c6e][6600][66a1][665c]</t>
    </r>
  </si>
  <si>
    <t xml:space="preserve">900a c690 8406 3c43 14eb 3a90 77ce 900a c690 8406 4b43 6eb c690 8406 5543 5d66 a10f fcb 66a8 6655 6650 6653 bd52 020 ed8e c02b 2e8b abd6 66a1 6611 e803 365 6c2e 6604 16a1 6611 d8f7 2566 0ff 000 e803 6ff abd6 3e81 abd6 100 872 9090 6c7 abd6 000 e581 0ff 8a3e d686 66aa ff25 000 6600 e181 0ff 000 2b66 f6d2 b1e1 f6ff 8af1 66c8 665a 665b 6658 f5d c3a9 6764 b7a1 2c6e a300 9a22 6764 c7a0 2c6e a200 552a 6764 c8a1 2c6e a300 9a20 66cb 5ea1 6698 6764 44a3 2c6e 6600 76a1 6659 6764 48a3 2c6e a100 5972 6764 4ca3 2c6e a100 5974 6764 4ea3 2c6e 6600 62a1 665c 6764 50a3 2c6e 6600 66a1 665c</t>
  </si>
  <si>
    <t xml:space="preserve">@0x5167</t>
  </si>
  <si>
    <t xml:space="preserve">[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</si>
  <si>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 xml:space="preserve">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 ffff</t>
  </si>
  <si>
    <t xml:space="preserve">@0x5267</t>
  </si>
  <si>
    <t xml:space="preserve">@0x5667</t>
  </si>
  <si>
    <t xml:space="preserve">@0x5767</t>
  </si>
  <si>
    <r>
      <rPr>
        <sz val="11"/>
        <rFont val="Noto Sans CJK SC"/>
        <family val="2"/>
      </rPr>
      <t xml:space="preserve">村人：薩摩亞的地形相當崎嶇，尤</t>
    </r>
    <r>
      <rPr>
        <sz val="11"/>
        <rFont val="Arial"/>
        <family val="0"/>
        <charset val="1"/>
      </rPr>
      <t xml:space="preserve">[28f]</t>
    </r>
    <r>
      <rPr>
        <sz val="11"/>
        <rFont val="Noto Sans CJK SC"/>
        <family val="2"/>
      </rPr>
      <t xml:space="preserve">是西部山脈，幾乎沒有人到過那裡，最近闊了一條小路，可是卻有許多人喪生了。　　　　　　　　</t>
    </r>
  </si>
  <si>
    <t xml:space="preserve">022 036 018 09a 09b 09c 011 03b 1a1 051 258 464 465 016 3a4 28f 00b 09d 159 0a2 466 016 037 038 040 0c8 036 039 026 020 033 016 127 0ce 467 08d 000 34a 025 374 016 04a 00b 3df 0c8 16d 198 036 37e 0a9 08d 017 066 066 066 066 066 066 066 066</t>
  </si>
  <si>
    <t xml:space="preserve">@0x101a</t>
  </si>
  <si>
    <t xml:space="preserve">村人：薩摩亞的前代國王是個相當仁慈的心，王子也很具親和力，但是。。。　　</t>
  </si>
  <si>
    <t xml:space="preserve">022 036 018 09a 09b 09c 011 155 2cc 172 173 00b 081 051 258 469 46a 011 10a 016 173 082 028 04e 132 218 030 072 016 0f0 00b 017 017 017 066 066</t>
  </si>
  <si>
    <t xml:space="preserve">村人：往西邊走就能到達蓮城。　　　　　　　　　　</t>
  </si>
  <si>
    <t xml:space="preserve">022 036 018 131 09d 085 04d 0b4 0c7 039 1fa 46b 193 017 066 066 066 066 066 066 066 066 066 066</t>
  </si>
  <si>
    <t xml:space="preserve">@0x1094</t>
  </si>
  <si>
    <t xml:space="preserve">村人：北邊的穆古村前陣子遭到怪物攻擊大部分人都喪生了，只有少部分人逃離。</t>
  </si>
  <si>
    <t xml:space="preserve">022 036 018 09e 085 011 06b 06c 022 155 30c 082 0e1 039 08a 08b 108 109 05a 159 15a 036 021 37e 0a9 08d 016 02c 0c8 158 159 15a 036 093 105 017</t>
  </si>
  <si>
    <t xml:space="preserve">@0x10dd</t>
  </si>
  <si>
    <t xml:space="preserve">村人：偉大的占卜師曾經到過這裡，他說不久以後這裡就可以長出花草樹木了，可是至今都沒有實現。　　　</t>
  </si>
  <si>
    <t xml:space="preserve">022 036 018 3d4 05a 011 46c 46d 205 1b3 0ae 039 026 034 033 016 007 0a0 00c 14d 04b 07c 034 033 0b4 04a 04b 010 094 46e 20b 055 091 08d 016 04a 00b 320 045 021 040 0c8 203 0ac 017 066 066 066</t>
  </si>
  <si>
    <t xml:space="preserve">@0x113e</t>
  </si>
  <si>
    <t xml:space="preserve">村長：村外有不少怪物出沒，你們最好不要隨便離開村莊。　　　　　　　　　　</t>
  </si>
  <si>
    <t xml:space="preserve">022 010 018 022 03a 0c8 00c 158 08a 08b 094 040 016 005 00a 127 00e 00c 075 23a 0bb 105 106 022 069 017 066 066 066 066 066 066 066 066 066 066</t>
  </si>
  <si>
    <t xml:space="preserve">@0x1187</t>
  </si>
  <si>
    <t xml:space="preserve">土兵</t>
  </si>
  <si>
    <t xml:space="preserve">土兵：我的任務是保衛這座跨海石橋。　　　　　　　</t>
  </si>
  <si>
    <t xml:space="preserve">3c4 1bf 018 009 011 16e 40a 00b 1cf 191 034 1ae 1fd 084 169 1a9 017 066 066 066 066 066 066 066</t>
  </si>
  <si>
    <t xml:space="preserve">@0x11b8</t>
  </si>
  <si>
    <t xml:space="preserve">村人：薩摩亞的氣候比蘭特馬里奧來得炎熱。　　　　</t>
  </si>
  <si>
    <t xml:space="preserve">022 036 018 09a 09b 09c 011 047 186 30b 147 073 148 149 14a 076 015 2f5 3d0 017 066 066 066 066</t>
  </si>
  <si>
    <t xml:space="preserve">@0x11e9</t>
  </si>
  <si>
    <t xml:space="preserve">琳：狄克，我想回穆古村看看，可以嗎？　　　　　　狄克：當然沒問題，只是我怕你會承受不了打擊。　　琳：沒關係，事實總是要接受的。　　　　　　　　　狄克：。。。。　　　　　</t>
  </si>
  <si>
    <t xml:space="preserve">00f 018 05d 05e 016 009 0b1 0db 06b 06c 022 0e7 0e7 016 04a 04b 064 01a 066 066 066 066 066 066 05d 05e 018 258 07b 040 273 274 016 02c 00b 009 0eb 005 077 46f 107 00c 08d 241 109 017 066 066 00f 018 040 0a4 0a5 016 0dc 203 024 00b 075 22e 107 011 017 066 066 066 066 066 066 066 066 066 05d 05e 018 017 017 017 017 066 066 066 066 066</t>
  </si>
  <si>
    <t xml:space="preserve">@0x1292</t>
  </si>
  <si>
    <t xml:space="preserve">王城內的神官姐姐常會來我們的村莊，也會和我們一起玩呢！！　　　　　　　　</t>
  </si>
  <si>
    <t xml:space="preserve">173 193 246 011 10f 113 0d0 0d0 0e9 077 076 009 00a 011 022 069 016 028 077 030 009 00a 000 116 0cc 0c2 019 019 066 066 066 066 066 066 066 066</t>
  </si>
  <si>
    <t xml:space="preserve">@0x12db</t>
  </si>
  <si>
    <t xml:space="preserve">爸爸常說西部山區是很邪惡的地方，好可怕喔！！　　</t>
  </si>
  <si>
    <t xml:space="preserve">117 117 0e9 0a0 09d 159 0a2 470 00b 04e 471 407 011 03b 207 016 00e 04a 0eb 1af 019 019 066 066</t>
  </si>
  <si>
    <t xml:space="preserve">@0x130c</t>
  </si>
  <si>
    <t xml:space="preserve">@0x1325</t>
  </si>
  <si>
    <t xml:space="preserve">村人：你們是從外地來的吧！？　　　　　　　　　　狄克：我們是從蘭特馬里奧來的。　　　　　　　　　村人：自從有了跨海石橋，蘭特馬里奧和薩摩亞的來往就方便多了。　　　　　　</t>
  </si>
  <si>
    <t xml:space="preserve">022 036 018 005 00a 00b 171 03a 03b 076 011 083 019 01a 066 066 066 066 066 066 066 066 066 066 05d 05e 018 009 00a 00b 171 147 073 148 149 14a 076 011 017 066 066 066 066 066 066 066 066 066 022 036 018 170 171 0c8 08d 1fd 084 169 1a9 016 147 073 148 149 14a 030 09a 09b 09c 011 076 131 0b4 207 0bb 198 08d 017 066 066 066 066 066 066</t>
  </si>
  <si>
    <t xml:space="preserve">@0x13ce</t>
  </si>
  <si>
    <t xml:space="preserve">村人：不久前我曾去過西邊的火山，光從洞窟看進去就很可怕！！　　　　　　　</t>
  </si>
  <si>
    <t xml:space="preserve">022 036 018 00c 14d 155 009 1b3 079 026 09d 085 011 0a1 0a2 016 240 171 26a 26b 0e7 177 079 0b4 04e 04a 0eb 019 019 066 066 066 066 066 066 066</t>
  </si>
  <si>
    <t xml:space="preserve">@0x1417</t>
  </si>
  <si>
    <t xml:space="preserve">柯希卡：真是慘不忍賭。　琳：。。。。　　　　　　</t>
  </si>
  <si>
    <t xml:space="preserve">25a 0c5 25b 018 012 00b 472 00c 473 474 017 066 00f 018 017 017 017 017 066 066 066 066 066 066</t>
  </si>
  <si>
    <t xml:space="preserve">@0x1448</t>
  </si>
  <si>
    <r>
      <rPr>
        <sz val="11"/>
        <rFont val="Noto Sans CJK SC"/>
        <family val="2"/>
      </rPr>
      <t xml:space="preserve">柯希卡：從</t>
    </r>
    <r>
      <rPr>
        <sz val="11"/>
        <rFont val="Arial"/>
        <family val="0"/>
        <charset val="1"/>
      </rPr>
      <t xml:space="preserve">[2ba][2bb]</t>
    </r>
    <r>
      <rPr>
        <sz val="11"/>
        <rFont val="Noto Sans CJK SC"/>
        <family val="2"/>
      </rPr>
      <t xml:space="preserve">的痕跡看來不是村外的怪物所為，一定有更強的怪物存在。　　　</t>
    </r>
    <r>
      <rPr>
        <sz val="11"/>
        <rFont val="Arial"/>
        <family val="0"/>
        <charset val="1"/>
      </rPr>
      <t xml:space="preserve">[284]</t>
    </r>
    <r>
      <rPr>
        <sz val="11"/>
        <rFont val="Noto Sans CJK SC"/>
        <family val="2"/>
      </rPr>
      <t xml:space="preserve">恩：王城的守衛隊</t>
    </r>
    <r>
      <rPr>
        <sz val="11"/>
        <rFont val="Arial"/>
        <family val="0"/>
        <charset val="1"/>
      </rPr>
      <t xml:space="preserve">[296]</t>
    </r>
    <r>
      <rPr>
        <sz val="11"/>
        <rFont val="Noto Sans CJK SC"/>
        <family val="2"/>
      </rPr>
      <t xml:space="preserve">是些飯桶，連一個村莊都保衛不了。　　　　　　　　　　法蘭：王子殿下，你就不要再說了，琳，真對不起。　狄克：走吧！待在這裡也於事無補，我們還有任務還沒完成。　　　　　　　　　</t>
    </r>
  </si>
  <si>
    <t xml:space="preserve">25a 0c5 25b 018 171 2ba 2bb 011 1cb 475 0e7 076 00c 00b 022 03a 011 08a 08b 08e 088 016 000 050 0c8 1bc 24c 011 08a 08b 0aa 032 017 066 066 066 284 22d 018 173 193 011 1e1 191 1c0 296 00b 0fd 476 44c 016 1ac 000 081 022 069 021 1cf 191 00c 08d 017 066 066 066 066 066 066 066 066 066 066 004 147 018 173 082 110 056 016 005 0b4 00c 075 07d 0a0 08d 016 00f 016 012 00d 00c 116 017 066 05d 05e 018 04d 083 019 060 032 034 033 028 24b 0dc 0af 409 016 009 00a 146 0c8 16e 40a 146 040 12b 0f8 017 066 066 066 066 066 066 066 066 066</t>
  </si>
  <si>
    <t xml:space="preserve">@0x1551</t>
  </si>
  <si>
    <t xml:space="preserve">狄克：琳，我們去看看占卜師說的石像吧！　　　　　</t>
  </si>
  <si>
    <t xml:space="preserve">05d 05e 018 00f 016 009 00a 079 0e7 0e7 46c 46d 205 0a0 011 169 100 083 019 066 066 066 066 066</t>
  </si>
  <si>
    <t xml:space="preserve">@0x1582</t>
  </si>
  <si>
    <r>
      <rPr>
        <sz val="11"/>
        <rFont val="Arial"/>
        <family val="0"/>
        <charset val="1"/>
      </rPr>
      <t xml:space="preserve">[ffff][d802]</t>
    </r>
    <r>
      <rPr>
        <sz val="11"/>
        <rFont val="Noto Sans CJK SC"/>
        <family val="2"/>
      </rPr>
      <t xml:space="preserve">臭</t>
    </r>
    <r>
      <rPr>
        <sz val="11"/>
        <rFont val="Arial"/>
        <family val="0"/>
        <charset val="1"/>
      </rPr>
      <t xml:space="preserve">[5b03][7901][1802][f00][500][4a00][4b02][7602][8d00][1600][900][3200][fa00][ad00][2a00][8601][501][4e00][4d00][8d01][1700][6600][f00][1800][3400][4200][a000][7600][500]</t>
    </r>
    <r>
      <rPr>
        <sz val="11"/>
        <rFont val="Noto Sans CJK SC"/>
        <family val="2"/>
      </rPr>
      <t xml:space="preserve">一</t>
    </r>
    <r>
      <rPr>
        <sz val="11"/>
        <rFont val="Arial"/>
        <family val="0"/>
        <charset val="1"/>
      </rPr>
      <t xml:space="preserve">[5000][6200][6300][900][1100][4e00][c701][8d03][1700][6600][6600][6600][6600][6600][6600][6600][d800]</t>
    </r>
    <r>
      <rPr>
        <sz val="11"/>
        <rFont val="Noto Sans CJK SC"/>
        <family val="2"/>
      </rPr>
      <t xml:space="preserve">臭</t>
    </r>
    <r>
      <rPr>
        <sz val="11"/>
        <rFont val="Arial"/>
        <family val="0"/>
        <charset val="1"/>
      </rPr>
      <t xml:space="preserve">[5b03][7901][1802][4000][b200][1601][2000][b400][b00][900][3200][fa00][1100][e500][1103][1600][f00][500][6400][d601][b01][4600][c800][1103][3600][1600][8800][8d00][e000][ed01][7101][704][7d04][a900][1600][8e00][4b00][8b00][503][2000][fa03][f300][3c01][1601][f000][b00][b800][7700][1704][a904][8d00][f700][7800][1604][a200][1501][500][800][7904][9604][4202][1603][8700][fa00][6400][d601][1101][c700][7200][2800][de00][4203][8d03]</t>
    </r>
  </si>
  <si>
    <t xml:space="preserve">ffff d802 402 5b03 7901 1802 f00 500 4a00 4b02 7602 8d00 1600 900 3200 fa00 ad00 2a00 8601 501 4e00 4d00 8d01 1700 6600 f00 1800 3400 4200 a000 7600 500 000 5000 6200 6300 900 1100 4e00 c701 8d03 1700 6600 6600 6600 6600 6600 6600 6600 d800 402 5b03 7901 1802 4000 b200 1601 2000 b400 b00 900 3200 fa00 1100 e500 1103 1600 f00 500 6400 d601 b01 4600 c800 1103 3600 1600 8800 8d00 e000 ed01 7101 704 7d04 a900 1600 8e00 4b00 8b00 503 2000 fa03 f300 3c01 1601 f000 b00 b800 7700 1704 a904 8d00 f700 7800 1604 a200 1501 500 800 7904 9604 4202 1603 8700 fa00 6400 d601 1101 c700 7200 2800 de00 4203 8d03</t>
  </si>
  <si>
    <t xml:space="preserve">@0x1a7e</t>
  </si>
  <si>
    <t xml:space="preserve">狄克：琳，把妳的手鐲放在石像看看。　　　　　　　</t>
  </si>
  <si>
    <t xml:space="preserve">05d 05e 018 00f 016 124 006 011 1f5 455 357 032 169 100 0e7 0e7 017 066 066 066 066 066 066 066</t>
  </si>
  <si>
    <t xml:space="preserve">@0x1aaf</t>
  </si>
  <si>
    <t xml:space="preserve">村人：馬德是個小農村。因為靠河，所以有時候以捕魚為生。　　　　　　　　　</t>
  </si>
  <si>
    <t xml:space="preserve">022 036 018 148 1b0 00b 081 025 486 022 017 087 088 0cd 487 016 08e 04b 0c8 15c 186 04b 488 42e 088 0a9 017 066 066 066 066 066 066 066 066 066</t>
  </si>
  <si>
    <t xml:space="preserve">@0x1af8</t>
  </si>
  <si>
    <t xml:space="preserve">村人：占卜師弗里林就住在下方的哈樂德村。　　　　</t>
  </si>
  <si>
    <t xml:space="preserve">022 036 018 46c 46d 205 489 149 212 0b4 068 032 056 207 011 23f 141 1b0 022 017 066 066 066 066</t>
  </si>
  <si>
    <t xml:space="preserve">@0x1b29</t>
  </si>
  <si>
    <r>
      <rPr>
        <sz val="11"/>
        <rFont val="Noto Sans CJK SC"/>
        <family val="2"/>
      </rPr>
      <t xml:space="preserve">村人：看你的打粉，應該是</t>
    </r>
    <r>
      <rPr>
        <sz val="11"/>
        <rFont val="Arial"/>
        <family val="0"/>
        <charset val="1"/>
      </rPr>
      <t xml:space="preserve">[29a]</t>
    </r>
    <r>
      <rPr>
        <sz val="11"/>
        <rFont val="Noto Sans CJK SC"/>
        <family val="2"/>
      </rPr>
      <t xml:space="preserve">士吧！　　　　　　　　狄克：是的。　　　　　　</t>
    </r>
  </si>
  <si>
    <t xml:space="preserve">022 036 018 0e7 005 011 241 271 016 152 153 00b 29a 1be 083 019 066 066 066 066 066 066 066 066 05d 05e 018 00b 011 017 066 066 066 066 066 066</t>
  </si>
  <si>
    <t xml:space="preserve">@0x1b72</t>
  </si>
  <si>
    <t xml:space="preserve">村人：我的祖先由蘭特馬里奧來到此地，但大批寶物都未帶來，不過在帶來的寶物中，有一個寶物聽說可以通過永無止盡的迷宮。　　　狄克：真的有這麼一個東西？！　　　　　　　　　　村人：。。。　　　　　　</t>
  </si>
  <si>
    <t xml:space="preserve">022 036 018 009 011 48a 078 101 147 073 148 149 14a 076 039 0fa 03b 016 0f0 05a 48b 301 08b 021 48c 07e 076 016 00c 026 032 07e 076 011 301 08b 0b8 016 0c8 000 081 301 08b 09f 0a0 04a 04b 130 026 48d 0af 1ed 3b7 011 162 1f8 017 066 066 066 05d 05e 018 012 011 0c8 034 042 000 081 0fe 09d 01a 019 066 066 066 066 066 066 066 066 066 066 022 036 018 017 017 017 066 066 066 066 066 066</t>
  </si>
  <si>
    <t xml:space="preserve">@0x1c33</t>
  </si>
  <si>
    <r>
      <rPr>
        <sz val="11"/>
        <rFont val="Noto Sans CJK SC"/>
        <family val="2"/>
      </rPr>
      <t xml:space="preserve">村人：聽說你們是要拯救世界的勇</t>
    </r>
    <r>
      <rPr>
        <sz val="11"/>
        <rFont val="Arial"/>
        <family val="0"/>
        <charset val="1"/>
      </rPr>
      <t xml:space="preserve">[2af]</t>
    </r>
    <r>
      <rPr>
        <sz val="11"/>
        <rFont val="Noto Sans CJK SC"/>
        <family val="2"/>
      </rPr>
      <t xml:space="preserve">，我想這個</t>
    </r>
    <r>
      <rPr>
        <sz val="11"/>
        <rFont val="Arial"/>
        <family val="0"/>
        <charset val="1"/>
      </rPr>
      <t xml:space="preserve">[2ae]</t>
    </r>
    <r>
      <rPr>
        <sz val="11"/>
        <rFont val="Noto Sans CJK SC"/>
        <family val="2"/>
      </rPr>
      <t xml:space="preserve">導之燈就送給你們，希望可以幫你們通過無止盡的迷宮。　</t>
    </r>
  </si>
  <si>
    <t xml:space="preserve">022 036 018 09f 0a0 005 00a 00b 075 3c9 0d6 3c7 3c8 011 2d7 2af 016 009 0b1 034 081 2ae 228 15b 44a 0b4 0df 0b7 005 00a 016 0c5 0c6 04a 04b 0d1 005 00a 130 026 0af 1ed 3b7 011 162 1f8 017 066</t>
  </si>
  <si>
    <t xml:space="preserve">@0x1c94</t>
  </si>
  <si>
    <t xml:space="preserve">@0x1cad</t>
  </si>
  <si>
    <t xml:space="preserve">村人：這個大陸只有東半部適合居住，西半部是個十分恐怖的地方，大家都稱為魔原沼澤，幾百年來沒有人再進去過了，因為那裡已經無路可走了，只有飛越高山才能到達。　　　　　　　　</t>
  </si>
  <si>
    <t xml:space="preserve">022 036 018 034 081 05a 3a0 02c 0c8 0fe 21d 159 3b9 19f 067 068 016 09d 21d 159 00b 081 2df 15a 48e 48f 011 03b 207 016 05a 061 021 490 088 003 164 491 492 016 037 17e 03e 076 040 0c8 036 07d 177 079 026 08d 016 087 088 020 033 0ad 0ae 0af 374 04a 04d 08d 016 02c 0c8 23e 353 188 0a2 12e 0c7 039 1fa 017 066 066 066 066 066 066 066 066</t>
  </si>
  <si>
    <t xml:space="preserve">@0x1d56</t>
  </si>
  <si>
    <r>
      <rPr>
        <sz val="11"/>
        <rFont val="Noto Sans CJK SC"/>
        <family val="2"/>
      </rPr>
      <t xml:space="preserve">　　　　得到</t>
    </r>
    <r>
      <rPr>
        <sz val="11"/>
        <rFont val="Arial"/>
        <family val="0"/>
        <charset val="1"/>
      </rPr>
      <t xml:space="preserve">[2ae]</t>
    </r>
    <r>
      <rPr>
        <sz val="11"/>
        <rFont val="Noto Sans CJK SC"/>
        <family val="2"/>
      </rPr>
      <t xml:space="preserve">導之燈　　</t>
    </r>
  </si>
  <si>
    <t xml:space="preserve">066 066 066 066 015 039 2ae 228 15b 44a 066 066</t>
  </si>
  <si>
    <t xml:space="preserve">@0x1d6f</t>
  </si>
  <si>
    <r>
      <rPr>
        <sz val="11"/>
        <rFont val="Noto Sans CJK SC"/>
        <family val="2"/>
      </rPr>
      <t xml:space="preserve">村人：出了村莊往東走，</t>
    </r>
    <r>
      <rPr>
        <sz val="11"/>
        <rFont val="Arial"/>
        <family val="0"/>
        <charset val="1"/>
      </rPr>
      <t xml:space="preserve">[2b7]</t>
    </r>
    <r>
      <rPr>
        <sz val="11"/>
        <rFont val="Noto Sans CJK SC"/>
        <family val="2"/>
      </rPr>
      <t xml:space="preserve">過森林就可以看到科林港了。　　　　　　　　　　　</t>
    </r>
  </si>
  <si>
    <t xml:space="preserve">022 036 018 094 08d 022 069 131 0fe 04d 016 2b7 026 211 212 0b4 04a 04b 0e7 039 494 212 42d 08d 017 066 066 066 066 066 066 066 066 066 066 066</t>
  </si>
  <si>
    <t xml:space="preserve">@0x1db8</t>
  </si>
  <si>
    <t xml:space="preserve">村人：村外東方的森林有座地道，聽說藏了不少寶物。</t>
  </si>
  <si>
    <t xml:space="preserve">022 036 018 022 03a 0fe 207 011 211 212 0c8 1ae 03b 063 016 09f 0a0 359 08d 00c 158 301 08b 017</t>
  </si>
  <si>
    <t xml:space="preserve">@0x1de9</t>
  </si>
  <si>
    <t xml:space="preserve">村人：自從穆古村被怪物攻擊之後，葛雷恩陛下便命令加強各村莊的防衛，以免別的村莊也受到傷害。　　　</t>
  </si>
  <si>
    <t xml:space="preserve">022 036 018 170 171 06b 06c 022 089 08a 08b 108 109 15b 07c 016 22c 19b 22d 243 056 0bb 0d7 184 30f 24c 380 022 069 011 1e0 191 016 04b 165 182 011 022 069 028 107 039 1c1 0ea 017 066 066 066</t>
  </si>
  <si>
    <t xml:space="preserve">@0x1e4a</t>
  </si>
  <si>
    <t xml:space="preserve">村人：到目前為只還沒有人能進入薩摩亞西部的山脈中。　　　　　　　　　　　</t>
  </si>
  <si>
    <t xml:space="preserve">022 036 018 039 3e5 155 088 02c 146 040 0c8 036 0c7 177 1ee 09a 09b 09c 09d 159 011 0a2 466 0b8 017 066 066 066 066 066 066 066 066 066 066 066</t>
  </si>
  <si>
    <t xml:space="preserve">@0x1e93</t>
  </si>
  <si>
    <t xml:space="preserve">士兵：我正在執行守衛任務，沒事的話請不要打擾。　</t>
  </si>
  <si>
    <t xml:space="preserve">1be 1bf 018 009 1a4 032 495 0bd 1e1 191 16e 40a 016 040 0dc 011 139 111 00c 075 241 242 017 066</t>
  </si>
  <si>
    <t xml:space="preserve">@0x1ec4</t>
  </si>
  <si>
    <t xml:space="preserve">村人：做農夫的生活真是無趣，工作從日出做到日落，每天重覆著相同的事，這種平凡的生活真不符合我的個性。　　　　　　　　　　狄克：難道你不能體會平凡就是幸福的道理？　　　　村人：這樣好了，看你的打扮應該是冒險旅人吧！我們交換職業做做看如何？　　狄克：這個嘛。。好像不太好吧！　　　　　　　　　村人：開玩笑的啦！　　　</t>
  </si>
  <si>
    <t xml:space="preserve">022 036 018 11e 486 2f7 011 0a9 071 012 00b 0af 1b6 016 03c 03d 171 350 094 11e 039 350 1a0 016 0b9 046 210 496 168 051 1c2 011 0dc 016 034 187 34f 439 011 0a9 071 012 00c 497 19f 009 011 081 498 017 066 066 066 066 066 066 066 066 066 066 05d 05e 018 0a8 063 005 00c 0c7 1e6 077 34f 439 0b4 00b 1e4 3cc 011 063 11d 01a 066 066 066 066 022 036 018 034 06e 00e 08d 016 0e7 005 011 241 493 152 153 00b 3b6 355 362 036 083 019 009 00a 244 385 499 49a 11e 11e 0e7 0f9 16f 01a 066 066 05d 05e 018 034 081 49b 017 017 00e 100 00c 06d 00e 083 019 066 066 066 066 066 066 066 066 066 022 036 018 106 0cc 365 011 1b7 019 066 066 066</t>
  </si>
  <si>
    <t xml:space="preserve">@0x1ffd</t>
  </si>
  <si>
    <r>
      <rPr>
        <sz val="11"/>
        <rFont val="Noto Sans CJK SC"/>
        <family val="2"/>
      </rPr>
      <t xml:space="preserve">村人：這位有</t>
    </r>
    <r>
      <rPr>
        <sz val="11"/>
        <rFont val="Arial"/>
        <family val="0"/>
        <charset val="1"/>
      </rPr>
      <t xml:space="preserve">[298]</t>
    </r>
    <r>
      <rPr>
        <sz val="11"/>
        <rFont val="Noto Sans CJK SC"/>
        <family val="2"/>
      </rPr>
      <t xml:space="preserve">的大爺，可憐可憐我吧！我已經好幾天沒吃飯了請賞我一些</t>
    </r>
    <r>
      <rPr>
        <sz val="11"/>
        <rFont val="Arial"/>
        <family val="0"/>
        <charset val="1"/>
      </rPr>
      <t xml:space="preserve">[298]</t>
    </r>
    <r>
      <rPr>
        <sz val="11"/>
        <rFont val="Noto Sans CJK SC"/>
        <family val="2"/>
      </rPr>
      <t xml:space="preserve">用用。　　　　　　　　　　　狄克：看你年紀輕輕的，身體也沒什麼毛病，為什麼不去找份正當的職業工作呢？村人：有啊！乞丐就是我的正當職業，拜託大爺可憐可憐我吧！　　　　　　　　狄克：算了，說不過你這些</t>
    </r>
    <r>
      <rPr>
        <sz val="11"/>
        <rFont val="Arial"/>
        <family val="0"/>
        <charset val="1"/>
      </rPr>
      <t xml:space="preserve">[298]</t>
    </r>
    <r>
      <rPr>
        <sz val="11"/>
        <rFont val="Noto Sans CJK SC"/>
        <family val="2"/>
      </rPr>
      <t xml:space="preserve">你拿去用吧！　　　　　</t>
    </r>
  </si>
  <si>
    <t xml:space="preserve">022 036 018 034 154 0c8 298 011 05a 49c 016 04a 3dd 04a 3dd 009 083 019 009 0ad 0ae 00e 037 046 040 49d 476 08d 111 49e 009 000 0fd 298 090 090 017 066 066 066 066 066 066 066 066 066 066 066 05d 05e 018 0e7 005 03e 49f 262 262 011 016 14e 1e6 028 040 041 042 4a0 41b 016 088 041 042 00c 079 0d3 4a1 1a4 258 011 499 49a 03c 03d 0c2 01a 022 036 018 0c8 0d8 019 4a2 4a3 0b4 00b 009 011 1a4 258 499 49a 016 0fb 0fc 05a 49c 04a 3dd 04a 3dd 009 083 019 066 066 066 066 066 066 066 066 05d 05e 018 378 08d 016 0a0 00c 026 005 034 0fd 298 005 0ff 079 090 083 019 066 066 066 066 066</t>
  </si>
  <si>
    <t xml:space="preserve">@0x211e</t>
  </si>
  <si>
    <t xml:space="preserve">村人：謝謝大爺。　　　　</t>
  </si>
  <si>
    <t xml:space="preserve">022 036 018 0b3 0b3 05a 49c 017 066 066 066 066</t>
  </si>
  <si>
    <t xml:space="preserve">@0x2137</t>
  </si>
  <si>
    <t xml:space="preserve">村人：王城的人都很和藹，也會顧到我們的生活。　　</t>
  </si>
  <si>
    <t xml:space="preserve">022 036 018 173 193 011 036 021 04e 030 4a4 016 028 077 4a5 039 009 00a 011 0a9 071 017 066 066</t>
  </si>
  <si>
    <t xml:space="preserve">@0x2168</t>
  </si>
  <si>
    <t xml:space="preserve">村長：我的好友在穆古村的悲劇中喪生了，雖然已經過了一段時間，但是一想到還是很難過。。。　　　　　</t>
  </si>
  <si>
    <t xml:space="preserve">022 010 018 009 011 00e 373 032 06b 06c 022 011 4a6 4a7 0b8 37e 0a9 08d 016 197 07b 0ad 0ae 026 08d 000 4a8 15c 123 016 0f0 00b 000 0b1 039 146 00b 04e 0a8 026 017 017 017 066 066 066 066 066</t>
  </si>
  <si>
    <t xml:space="preserve">@0x21c9</t>
  </si>
  <si>
    <t xml:space="preserve">爸爸曾帶我去看過王城，好漂亮喔！！　　　　　　　</t>
  </si>
  <si>
    <t xml:space="preserve">117 117 1b3 07e 009 079 0e7 026 173 193 016 00e 013 014 1af 019 019 066 066 066 066 066 066 066</t>
  </si>
  <si>
    <t xml:space="preserve">@0x21fa</t>
  </si>
  <si>
    <t xml:space="preserve">村人：我每天都要到科林港工作，不過自從船入港量少後，我的工作也少了。　　</t>
  </si>
  <si>
    <t xml:space="preserve">022 036 018 009 0b9 046 021 075 039 494 212 42d 03c 03d 016 00c 026 170 171 4a9 1ee 42d 0e6 158 07c 016 009 011 03c 03d 028 158 08d 017 066 066</t>
  </si>
  <si>
    <t xml:space="preserve">@0x2243</t>
  </si>
  <si>
    <t xml:space="preserve">村人：。。。。　　　　　</t>
  </si>
  <si>
    <t xml:space="preserve">022 036 018 017 017 017 017 066 066 066 066 066</t>
  </si>
  <si>
    <t xml:space="preserve">@0x225c</t>
  </si>
  <si>
    <t xml:space="preserve">村人：王子剛才不知道怎麼了，好像很生氣的樣子。　</t>
  </si>
  <si>
    <t xml:space="preserve">022 036 018 173 082 10c 12e 00c 062 063 0da 042 08d 016 00e 100 04e 0a9 047 011 06e 082 017 066</t>
  </si>
  <si>
    <t xml:space="preserve">@0x228d</t>
  </si>
  <si>
    <t xml:space="preserve">村人：王子在村中繞了一圈以後很快地走了，似乎在找什麼的樣子，我看八成有人要倒楣了。　　　　　　　</t>
  </si>
  <si>
    <t xml:space="preserve">022 036 018 173 082 032 022 0b8 4aa 08d 000 4ab 04b 07c 04e 0e4 03b 04d 08d 016 15e 038 032 0d3 041 042 011 06e 082 016 009 0e7 4ac 0f8 0c8 036 075 027 4ad 08d 017 066 066 066 066 066 066 066</t>
  </si>
  <si>
    <t xml:space="preserve">@0x22ee</t>
  </si>
  <si>
    <t xml:space="preserve">村人：我剛才在村外遇到王子，看樣子又有什麼麻煩的事要發生了，幸好救星也出現了。　　　　　　　　　</t>
  </si>
  <si>
    <t xml:space="preserve">022 036 018 009 10c 12e 032 022 03a 086 039 173 082 016 0e7 06e 082 351 0c8 041 042 330 231 011 0dc 075 043 0a9 08d 016 1e4 00e 0d6 2d3 028 094 0ac 08d 017 066 066 066 066 066 066 066 066 066</t>
  </si>
  <si>
    <t xml:space="preserve">@0x234f</t>
  </si>
  <si>
    <t xml:space="preserve">村人：法蘭西斯卡，你來了就好辦了，王子老毛病又犯了，你趕快去找他吧！　　</t>
  </si>
  <si>
    <t xml:space="preserve">022 036 018 004 147 09d 30e 25b 016 005 076 08d 0b4 00e 0ec 08d 016 173 082 261 4a0 41b 351 4ae 08d 016 005 0e3 0e4 079 0d3 007 083 019 066 066</t>
  </si>
  <si>
    <t xml:space="preserve">@0x2398</t>
  </si>
  <si>
    <t xml:space="preserve">老闆：來吧！！來休息吧，一夜只需一百！！　　　　</t>
  </si>
  <si>
    <t xml:space="preserve">261 370 018 076 083 019 019 076 360 361 083 016 000 3ba 02c 394 000 17e 019 019 066 066 066 066</t>
  </si>
  <si>
    <t xml:space="preserve">@0x23c9</t>
  </si>
  <si>
    <t xml:space="preserve">本宿屋的床可不亞於科林港喔！！　　　　　　　　　</t>
  </si>
  <si>
    <t xml:space="preserve">1d6 3ae 4af 011 3b8 04a 00c 09c 24b 494 212 42d 1af 019 019 066 066 066 066 066 066 066 066 066</t>
  </si>
  <si>
    <t xml:space="preserve">@0x23fa</t>
  </si>
  <si>
    <r>
      <rPr>
        <sz val="11"/>
        <rFont val="Noto Sans CJK SC"/>
        <family val="2"/>
      </rPr>
      <t xml:space="preserve">士兵：我們曾經一</t>
    </r>
    <r>
      <rPr>
        <sz val="11"/>
        <rFont val="Arial"/>
        <family val="0"/>
        <charset val="1"/>
      </rPr>
      <t xml:space="preserve">[4b0]</t>
    </r>
    <r>
      <rPr>
        <sz val="11"/>
        <rFont val="Noto Sans CJK SC"/>
        <family val="2"/>
      </rPr>
      <t xml:space="preserve">人馬去過東邊森林迷宮，可是機關實在太多，只好無功而</t>
    </r>
    <r>
      <rPr>
        <sz val="11"/>
        <rFont val="Arial"/>
        <family val="0"/>
        <charset val="1"/>
      </rPr>
      <t xml:space="preserve">[4b1]</t>
    </r>
    <r>
      <rPr>
        <sz val="11"/>
        <rFont val="Noto Sans CJK SC"/>
        <family val="2"/>
      </rPr>
      <t xml:space="preserve">。</t>
    </r>
  </si>
  <si>
    <t xml:space="preserve">1be 1bf 018 009 00a 1b3 0ae 000 4b0 036 148 079 026 0fe 085 211 212 162 1f8 016 04a 00b 44f 0a4 203 032 06d 198 016 02c 00e 0af 200 0e0 4b1 017</t>
  </si>
  <si>
    <t xml:space="preserve">@0x2443</t>
  </si>
  <si>
    <r>
      <rPr>
        <sz val="11"/>
        <rFont val="Noto Sans CJK SC"/>
        <family val="2"/>
      </rPr>
      <t xml:space="preserve">老闆：來買最好的武</t>
    </r>
    <r>
      <rPr>
        <sz val="11"/>
        <rFont val="Arial"/>
        <family val="0"/>
        <charset val="1"/>
      </rPr>
      <t xml:space="preserve">[28e]</t>
    </r>
    <r>
      <rPr>
        <sz val="11"/>
        <rFont val="Noto Sans CJK SC"/>
        <family val="2"/>
      </rPr>
      <t xml:space="preserve">吧！！　　　　　　　　　　　</t>
    </r>
  </si>
  <si>
    <t xml:space="preserve">261 370 018 076 3b2 127 00e 011 224 28e 083 019 019 066 066 066 066 066 066 066 066 066 066 066</t>
  </si>
  <si>
    <t xml:space="preserve">@0x2474</t>
  </si>
  <si>
    <r>
      <rPr>
        <sz val="11"/>
        <rFont val="Noto Sans CJK SC"/>
        <family val="2"/>
      </rPr>
      <t xml:space="preserve">男人只會要女人</t>
    </r>
    <r>
      <rPr>
        <sz val="11"/>
        <rFont val="Arial"/>
        <family val="0"/>
        <charset val="1"/>
      </rPr>
      <t xml:space="preserve">[4b2]</t>
    </r>
    <r>
      <rPr>
        <sz val="11"/>
        <rFont val="Noto Sans CJK SC"/>
        <family val="2"/>
      </rPr>
      <t xml:space="preserve">飯，一點也不體</t>
    </r>
    <r>
      <rPr>
        <sz val="11"/>
        <rFont val="Arial"/>
        <family val="0"/>
        <charset val="1"/>
      </rPr>
      <t xml:space="preserve">[4b3]</t>
    </r>
    <r>
      <rPr>
        <sz val="11"/>
        <rFont val="Noto Sans CJK SC"/>
        <family val="2"/>
      </rPr>
      <t xml:space="preserve">女人。　　　　　</t>
    </r>
  </si>
  <si>
    <t xml:space="preserve">035 036 02c 077 075 02f 036 4b2 476 016 000 1b8 028 00c 1e6 4b3 02f 036 017 066 066 066 066 066</t>
  </si>
  <si>
    <t xml:space="preserve">@0x24a5</t>
  </si>
  <si>
    <t xml:space="preserve">老闆：需要那種道具呢？　</t>
  </si>
  <si>
    <t xml:space="preserve">261 370 018 394 075 020 187 063 132 0c2 01a 066</t>
  </si>
  <si>
    <t xml:space="preserve">@0x24be</t>
  </si>
  <si>
    <r>
      <rPr>
        <sz val="11"/>
        <rFont val="Noto Sans CJK SC"/>
        <family val="2"/>
      </rPr>
      <t xml:space="preserve">我的老</t>
    </r>
    <r>
      <rPr>
        <sz val="11"/>
        <rFont val="Arial"/>
        <family val="0"/>
        <charset val="1"/>
      </rPr>
      <t xml:space="preserve">[4b4]</t>
    </r>
    <r>
      <rPr>
        <sz val="11"/>
        <rFont val="Noto Sans CJK SC"/>
        <family val="2"/>
      </rPr>
      <t xml:space="preserve">可是薩摩亞一等一的道具商人喔！！和他買東西一定不吃</t>
    </r>
    <r>
      <rPr>
        <sz val="11"/>
        <rFont val="Arial"/>
        <family val="0"/>
        <charset val="1"/>
      </rPr>
      <t xml:space="preserve">[4b5]</t>
    </r>
    <r>
      <rPr>
        <sz val="11"/>
        <rFont val="Noto Sans CJK SC"/>
        <family val="2"/>
      </rPr>
      <t xml:space="preserve">！！　　　　</t>
    </r>
  </si>
  <si>
    <t xml:space="preserve">009 011 261 4b4 04a 00b 09a 09b 09c 000 12a 000 011 063 132 0e5 036 1af 019 019 030 007 3b2 0fe 09d 000 050 00c 49d 4b5 019 019 066 066 066 066</t>
  </si>
  <si>
    <t xml:space="preserve">@0x2507</t>
  </si>
  <si>
    <t xml:space="preserve">@0x2520</t>
  </si>
  <si>
    <t xml:space="preserve">@0x2551</t>
  </si>
  <si>
    <t xml:space="preserve">@0x2582</t>
  </si>
  <si>
    <t xml:space="preserve">琳：啊！是誰？　　　　　</t>
  </si>
  <si>
    <t xml:space="preserve">00f 018 0d8 019 00b 3f7 01a 066 066 066 066 066</t>
  </si>
  <si>
    <t xml:space="preserve">@0x259b</t>
  </si>
  <si>
    <r>
      <rPr>
        <sz val="11"/>
        <rFont val="Arial"/>
        <family val="0"/>
        <charset val="1"/>
      </rPr>
      <t xml:space="preserve">[284]</t>
    </r>
    <r>
      <rPr>
        <sz val="11"/>
        <rFont val="Noto Sans CJK SC"/>
        <family val="2"/>
      </rPr>
      <t xml:space="preserve">恩</t>
    </r>
  </si>
  <si>
    <r>
      <rPr>
        <sz val="11"/>
        <rFont val="Arial"/>
        <family val="0"/>
        <charset val="1"/>
      </rPr>
      <t xml:space="preserve">[284]</t>
    </r>
    <r>
      <rPr>
        <sz val="11"/>
        <rFont val="Noto Sans CJK SC"/>
        <family val="2"/>
      </rPr>
      <t xml:space="preserve">恩：法蘭這些小鬼和老頭子是誰？　　　　　　　　法蘭西斯卡：他們是由蘭特馬里奧來的，奉馬爾侃國王之命前調查怪物的來源的。</t>
    </r>
    <r>
      <rPr>
        <sz val="11"/>
        <rFont val="Arial"/>
        <family val="0"/>
        <charset val="1"/>
      </rPr>
      <t xml:space="preserve">[284]</t>
    </r>
    <r>
      <rPr>
        <sz val="11"/>
        <rFont val="Noto Sans CJK SC"/>
        <family val="2"/>
      </rPr>
      <t xml:space="preserve">恩：走了這麼</t>
    </r>
    <r>
      <rPr>
        <sz val="11"/>
        <rFont val="Arial"/>
        <family val="0"/>
        <charset val="1"/>
      </rPr>
      <t xml:space="preserve">[4b6]</t>
    </r>
    <r>
      <rPr>
        <sz val="11"/>
        <rFont val="Noto Sans CJK SC"/>
        <family val="2"/>
      </rPr>
      <t xml:space="preserve">的路很辛苦吧！不過就</t>
    </r>
    <r>
      <rPr>
        <sz val="11"/>
        <rFont val="Arial"/>
        <family val="0"/>
        <charset val="1"/>
      </rPr>
      <t xml:space="preserve">[4b7]</t>
    </r>
    <r>
      <rPr>
        <sz val="11"/>
        <rFont val="Noto Sans CJK SC"/>
        <family val="2"/>
      </rPr>
      <t xml:space="preserve">這些老弱殘兵。。我看還是趕快回家去</t>
    </r>
    <r>
      <rPr>
        <sz val="11"/>
        <rFont val="Arial"/>
        <family val="0"/>
        <charset val="1"/>
      </rPr>
      <t xml:space="preserve">[4b8][4b9]</t>
    </r>
    <r>
      <rPr>
        <sz val="11"/>
        <rFont val="Noto Sans CJK SC"/>
        <family val="2"/>
      </rPr>
      <t xml:space="preserve">吧！免得一會被打得叫媽！！　　　　　　　　　狄克：</t>
    </r>
    <r>
      <rPr>
        <sz val="11"/>
        <rFont val="Arial"/>
        <family val="0"/>
        <charset val="1"/>
      </rPr>
      <t xml:space="preserve">[4ba]</t>
    </r>
    <r>
      <rPr>
        <sz val="11"/>
        <rFont val="Noto Sans CJK SC"/>
        <family val="2"/>
      </rPr>
      <t xml:space="preserve">，你也太無理了吧！！你不要以為王子就以這麼</t>
    </r>
    <r>
      <rPr>
        <sz val="11"/>
        <rFont val="Arial"/>
        <family val="0"/>
        <charset val="1"/>
      </rPr>
      <t xml:space="preserve">[4bb][4bc]</t>
    </r>
    <r>
      <rPr>
        <sz val="11"/>
        <rFont val="Noto Sans CJK SC"/>
        <family val="2"/>
      </rPr>
      <t xml:space="preserve">。　　　　　　　　</t>
    </r>
    <r>
      <rPr>
        <sz val="11"/>
        <rFont val="Arial"/>
        <family val="0"/>
        <charset val="1"/>
      </rPr>
      <t xml:space="preserve">[284]</t>
    </r>
    <r>
      <rPr>
        <sz val="11"/>
        <rFont val="Noto Sans CJK SC"/>
        <family val="2"/>
      </rPr>
      <t xml:space="preserve">恩：小鬼不服氣啊！　　狄克：哼！我倒要試試看你有多厲害。　　　　　　　</t>
    </r>
    <r>
      <rPr>
        <sz val="11"/>
        <rFont val="Arial"/>
        <family val="0"/>
        <charset val="1"/>
      </rPr>
      <t xml:space="preserve">[284]</t>
    </r>
    <r>
      <rPr>
        <sz val="11"/>
        <rFont val="Noto Sans CJK SC"/>
        <family val="2"/>
      </rPr>
      <t xml:space="preserve">恩：我看你連</t>
    </r>
    <r>
      <rPr>
        <sz val="11"/>
        <rFont val="Arial"/>
        <family val="0"/>
        <charset val="1"/>
      </rPr>
      <t xml:space="preserve">[29a]</t>
    </r>
    <r>
      <rPr>
        <sz val="11"/>
        <rFont val="Noto Sans CJK SC"/>
        <family val="2"/>
      </rPr>
      <t xml:space="preserve">都拿不好也敢向我</t>
    </r>
    <r>
      <rPr>
        <sz val="11"/>
        <rFont val="Arial"/>
        <family val="0"/>
        <charset val="1"/>
      </rPr>
      <t xml:space="preserve">[4bd]</t>
    </r>
    <r>
      <rPr>
        <sz val="11"/>
        <rFont val="Noto Sans CJK SC"/>
        <family val="2"/>
      </rPr>
      <t xml:space="preserve">戰，既然如此，我就好好的修理你讓你知道我的厲害！！　　　　　　</t>
    </r>
  </si>
  <si>
    <t xml:space="preserve">284 22d 018 004 147 034 0fd 025 379 030 261 05b 082 00b 3f7 01a 066 066 066 066 066 066 066 066 004 147 09d 30e 25b 018 007 00a 00b 101 147 073 148 149 14a 076 011 016 38c 148 1b1 39f 172 173 15b 0d7 155 195 196 08a 08b 011 076 1b4 011 017 284 22d 018 04d 08d 034 042 4b6 011 374 04e 414 415 083 019 00c 026 0b4 4b7 034 0fd 261 33d 427 1bf 017 017 009 0e7 146 00b 0e3 0e4 0db 061 079 4b8 4b9 083 019 165 015 000 077 089 241 015 0cf 0d9 019 019 066 066 066 066 066 066 066 066 066 05d 05e 018 4ba 016 005 028 06d 0af 11d 08d 083 019 019 005 00c 075 04b 088 173 082 0b4 04b 034 042 4bb 4bc 017 066 066 066 066 066 066 066 066 284 22d 018 025 379 00c 02b 047 0d8 019 066 066 05d 05e 018 35d 019 009 027 075 194 194 0e7 005 0c8 198 40f 0ea 017 066 066 066 066 066 066 066 284 22d 018 009 0e7 005 1ac 29a 021 0ff 00c 00e 028 483 389 009 4bd 1d1 016 0ab 07b 0f9 0fa 016 009 0b4 00e 00e 011 1a6 11d 005 3c5 005 062 063 009 011 40f 0ea 019 019 066 066 066 066 066 066</t>
  </si>
  <si>
    <t xml:space="preserve">@0x277c</t>
  </si>
  <si>
    <r>
      <rPr>
        <sz val="11"/>
        <rFont val="Noto Sans CJK SC"/>
        <family val="2"/>
      </rPr>
      <t xml:space="preserve">法蘭西斯卡：王子殿下你們趕快住手呀！　　　　　　</t>
    </r>
    <r>
      <rPr>
        <sz val="11"/>
        <rFont val="Arial"/>
        <family val="0"/>
        <charset val="1"/>
      </rPr>
      <t xml:space="preserve">[284]</t>
    </r>
    <r>
      <rPr>
        <sz val="11"/>
        <rFont val="Noto Sans CJK SC"/>
        <family val="2"/>
      </rPr>
      <t xml:space="preserve">恩：法蘭不要</t>
    </r>
    <r>
      <rPr>
        <sz val="11"/>
        <rFont val="Arial"/>
        <family val="0"/>
        <charset val="1"/>
      </rPr>
      <t xml:space="preserve">[4be]</t>
    </r>
    <r>
      <rPr>
        <sz val="11"/>
        <rFont val="Noto Sans CJK SC"/>
        <family val="2"/>
      </rPr>
      <t xml:space="preserve">擋我趕快讓開。　　　　　　　　　法蘭西斯卡：如果你傷害了他們我會被國王責備的。　</t>
    </r>
    <r>
      <rPr>
        <sz val="11"/>
        <rFont val="Arial"/>
        <family val="0"/>
        <charset val="1"/>
      </rPr>
      <t xml:space="preserve">[284]</t>
    </r>
    <r>
      <rPr>
        <sz val="11"/>
        <rFont val="Noto Sans CJK SC"/>
        <family val="2"/>
      </rPr>
      <t xml:space="preserve">恩：。。。。　　　　　</t>
    </r>
    <r>
      <rPr>
        <sz val="11"/>
        <rFont val="Arial"/>
        <family val="0"/>
        <charset val="1"/>
      </rPr>
      <t xml:space="preserve">[284]</t>
    </r>
    <r>
      <rPr>
        <sz val="11"/>
        <rFont val="Noto Sans CJK SC"/>
        <family val="2"/>
      </rPr>
      <t xml:space="preserve">恩：小鬼算你走運，有法蘭</t>
    </r>
    <r>
      <rPr>
        <sz val="11"/>
        <rFont val="Arial"/>
        <family val="0"/>
        <charset val="1"/>
      </rPr>
      <t xml:space="preserve">[4bf]</t>
    </r>
    <r>
      <rPr>
        <sz val="11"/>
        <rFont val="Noto Sans CJK SC"/>
        <family val="2"/>
      </rPr>
      <t xml:space="preserve">你</t>
    </r>
    <r>
      <rPr>
        <sz val="11"/>
        <rFont val="Arial"/>
        <family val="0"/>
        <charset val="1"/>
      </rPr>
      <t xml:space="preserve">[4c0]</t>
    </r>
    <r>
      <rPr>
        <sz val="11"/>
        <rFont val="Noto Sans CJK SC"/>
        <family val="2"/>
      </rPr>
      <t xml:space="preserve">情，下次我不會輕易放過你。　　　　　　　</t>
    </r>
  </si>
  <si>
    <t xml:space="preserve">004 147 09d 30e 25b 018 173 082 110 056 005 00a 0e3 0e4 068 1f5 1cd 019 066 066 066 066 066 066 284 22d 018 004 147 00c 075 4be 3f3 009 0e3 0e4 3c5 106 017 066 066 066 066 066 066 066 066 066 004 147 09d 30e 25b 018 0f9 096 005 1c1 0ea 08d 007 00a 009 077 089 172 173 39b 002 011 017 066 284 22d 018 017 017 017 017 066 066 066 066 066 284 22d 018 025 379 378 005 04d 1e5 016 0c8 004 147 4bf 005 4c0 0f6 016 056 183 009 00c 077 262 2ad 357 026 005 017 066 066 066 066 066 066 066</t>
  </si>
  <si>
    <t xml:space="preserve">@0x286d</t>
  </si>
  <si>
    <r>
      <rPr>
        <sz val="11"/>
        <rFont val="Noto Sans CJK SC"/>
        <family val="2"/>
      </rPr>
      <t xml:space="preserve">士兵：王子殿下也在這樣，真是太好了，神殿受到怪物的攻擊，守衛隊</t>
    </r>
    <r>
      <rPr>
        <sz val="11"/>
        <rFont val="Arial"/>
        <family val="0"/>
        <charset val="1"/>
      </rPr>
      <t xml:space="preserve">[4c1]</t>
    </r>
    <r>
      <rPr>
        <sz val="11"/>
        <rFont val="Noto Sans CJK SC"/>
        <family val="2"/>
      </rPr>
      <t xml:space="preserve">強還</t>
    </r>
    <r>
      <rPr>
        <sz val="11"/>
        <rFont val="Arial"/>
        <family val="0"/>
        <charset val="1"/>
      </rPr>
      <t xml:space="preserve">[4c2]</t>
    </r>
    <r>
      <rPr>
        <sz val="11"/>
        <rFont val="Noto Sans CJK SC"/>
        <family val="2"/>
      </rPr>
      <t xml:space="preserve">得了陣子，但城內守備</t>
    </r>
    <r>
      <rPr>
        <sz val="11"/>
        <rFont val="Arial"/>
        <family val="0"/>
        <charset val="1"/>
      </rPr>
      <t xml:space="preserve">[4c3]</t>
    </r>
    <r>
      <rPr>
        <sz val="11"/>
        <rFont val="Noto Sans CJK SC"/>
        <family val="2"/>
      </rPr>
      <t xml:space="preserve">少了，使怪物乘虛而入，國王陛下要大家趕快回去商量計</t>
    </r>
    <r>
      <rPr>
        <sz val="11"/>
        <rFont val="Arial"/>
        <family val="0"/>
        <charset val="1"/>
      </rPr>
      <t xml:space="preserve">[4c4]</t>
    </r>
    <r>
      <rPr>
        <sz val="11"/>
        <rFont val="Noto Sans CJK SC"/>
        <family val="2"/>
      </rPr>
      <t xml:space="preserve">。　　　　　　　　　　　狄克：沒有問題，我們</t>
    </r>
    <r>
      <rPr>
        <sz val="11"/>
        <rFont val="Arial"/>
        <family val="0"/>
        <charset val="1"/>
      </rPr>
      <t xml:space="preserve">[4c5]</t>
    </r>
    <r>
      <rPr>
        <sz val="11"/>
        <rFont val="Noto Sans CJK SC"/>
        <family val="2"/>
      </rPr>
      <t xml:space="preserve">刻前往達蓮。　　　　　　　</t>
    </r>
    <r>
      <rPr>
        <sz val="11"/>
        <rFont val="Arial"/>
        <family val="0"/>
        <charset val="1"/>
      </rPr>
      <t xml:space="preserve">[284]</t>
    </r>
    <r>
      <rPr>
        <sz val="11"/>
        <rFont val="Noto Sans CJK SC"/>
        <family val="2"/>
      </rPr>
      <t xml:space="preserve">恩：小鬼別忙了，我一個人去就</t>
    </r>
    <r>
      <rPr>
        <sz val="11"/>
        <rFont val="Arial"/>
        <family val="0"/>
        <charset val="1"/>
      </rPr>
      <t xml:space="preserve">[4c6]</t>
    </r>
    <r>
      <rPr>
        <sz val="11"/>
        <rFont val="Noto Sans CJK SC"/>
        <family val="2"/>
      </rPr>
      <t xml:space="preserve">定了，你們還是回家</t>
    </r>
    <r>
      <rPr>
        <sz val="11"/>
        <rFont val="Arial"/>
        <family val="0"/>
        <charset val="1"/>
      </rPr>
      <t xml:space="preserve">[4c7]</t>
    </r>
    <r>
      <rPr>
        <sz val="11"/>
        <rFont val="Noto Sans CJK SC"/>
        <family val="2"/>
      </rPr>
      <t xml:space="preserve">覺吧！　　　　　　　</t>
    </r>
  </si>
  <si>
    <t xml:space="preserve">1be 1bf 018 173 082 110 056 028 032 034 06e 016 012 00b 06d 00e 08d 016 10f 110 107 039 08a 08b 011 108 109 016 1e1 191 1c0 4c1 24c 146 4c2 015 08d 30c 082 016 0f0 193 246 1e1 002 4c3 158 08d 016 1a2 08a 08b 057 33c 0e0 1ee 016 172 173 243 056 075 05a 061 0e3 0e4 0db 079 0e5 0e6 3a2 4c4 017 066 066 066 066 066 066 066 066 066 066 066 05d 05e 018 040 0c8 273 274 016 009 00a 4c5 19a 155 131 1fa 46b 017 066 066 066 066 066 066 066 284 22d 018 025 379 182 0d2 08d 016 009 000 081 036 079 0b4 4c6 050 08d 016 005 00a 146 00b 0db 061 4c7 161 083 019 066 066 066 066 066 066 066</t>
  </si>
  <si>
    <t xml:space="preserve">@0x298e</t>
  </si>
  <si>
    <t xml:space="preserve">法蘭西斯卡：對不起，殿下的個性就是如此，大家別放在心上，我們趕快回去吧！</t>
  </si>
  <si>
    <t xml:space="preserve">004 147 09d 30e 25b 018 00d 00c 116 016 110 056 011 081 498 0b4 00b 0f9 0fa 016 05a 061 182 357 032 10a 121 016 009 00a 0e3 0e4 0db 079 083 019</t>
  </si>
  <si>
    <t xml:space="preserve">@0x29d7</t>
  </si>
  <si>
    <r>
      <rPr>
        <sz val="11"/>
        <rFont val="Arial"/>
        <family val="0"/>
        <charset val="1"/>
      </rPr>
      <t xml:space="preserve">[4c8]</t>
    </r>
    <r>
      <rPr>
        <sz val="11"/>
        <rFont val="Noto Sans CJK SC"/>
        <family val="2"/>
      </rPr>
      <t xml:space="preserve">人</t>
    </r>
  </si>
  <si>
    <r>
      <rPr>
        <sz val="11"/>
        <rFont val="Arial"/>
        <family val="0"/>
        <charset val="1"/>
      </rPr>
      <t xml:space="preserve">[4c8]</t>
    </r>
    <r>
      <rPr>
        <sz val="11"/>
        <rFont val="Noto Sans CJK SC"/>
        <family val="2"/>
      </rPr>
      <t xml:space="preserve">人：我家主人雖被尊稱為那塔迪斯特最偉大的占卜師，但他卻沒有因此而</t>
    </r>
    <r>
      <rPr>
        <sz val="11"/>
        <rFont val="Arial"/>
        <family val="0"/>
        <charset val="1"/>
      </rPr>
      <t xml:space="preserve">[4c9]</t>
    </r>
    <r>
      <rPr>
        <sz val="11"/>
        <rFont val="Noto Sans CJK SC"/>
        <family val="2"/>
      </rPr>
      <t xml:space="preserve">出高</t>
    </r>
    <r>
      <rPr>
        <sz val="11"/>
        <rFont val="Arial"/>
        <family val="0"/>
        <charset val="1"/>
      </rPr>
      <t xml:space="preserve">[4ca]</t>
    </r>
    <r>
      <rPr>
        <sz val="11"/>
        <rFont val="Noto Sans CJK SC"/>
        <family val="2"/>
      </rPr>
      <t xml:space="preserve">的架子，對於來</t>
    </r>
    <r>
      <rPr>
        <sz val="11"/>
        <rFont val="Arial"/>
        <family val="0"/>
        <charset val="1"/>
      </rPr>
      <t xml:space="preserve">[4cb][2af]</t>
    </r>
    <r>
      <rPr>
        <sz val="11"/>
        <rFont val="Noto Sans CJK SC"/>
        <family val="2"/>
      </rPr>
      <t xml:space="preserve">只要是真正有</t>
    </r>
    <r>
      <rPr>
        <sz val="11"/>
        <rFont val="Arial"/>
        <family val="0"/>
        <charset val="1"/>
      </rPr>
      <t xml:space="preserve">[4cc]</t>
    </r>
    <r>
      <rPr>
        <sz val="11"/>
        <rFont val="Noto Sans CJK SC"/>
        <family val="2"/>
      </rPr>
      <t xml:space="preserve">難的人，一</t>
    </r>
    <r>
      <rPr>
        <sz val="11"/>
        <rFont val="Arial"/>
        <family val="0"/>
        <charset val="1"/>
      </rPr>
      <t xml:space="preserve">[4cd]</t>
    </r>
    <r>
      <rPr>
        <sz val="11"/>
        <rFont val="Noto Sans CJK SC"/>
        <family val="2"/>
      </rPr>
      <t xml:space="preserve">不分貴</t>
    </r>
    <r>
      <rPr>
        <sz val="11"/>
        <rFont val="Arial"/>
        <family val="0"/>
        <charset val="1"/>
      </rPr>
      <t xml:space="preserve">[4ce]</t>
    </r>
    <r>
      <rPr>
        <sz val="11"/>
        <rFont val="Noto Sans CJK SC"/>
        <family val="2"/>
      </rPr>
      <t xml:space="preserve">盡力去幫助他。不過他現在不在，所以無法為你們占卜。　　　　　　　　</t>
    </r>
  </si>
  <si>
    <t xml:space="preserve">4c8 036 018 009 061 386 036 197 089 390 490 088 020 14c 0be 30e 073 127 3d4 05a 011 46c 46d 205 016 0f0 007 3df 040 0c8 087 0fa 0e0 4c9 094 188 4ca 011 45c 082 016 00d 24b 076 4cb 2af 02c 075 00b 012 1a4 0c8 4cc 0a8 011 036 016 000 4cd 00c 15a 34e 4ce 3b7 072 079 0d1 0f5 007 017 00c 026 007 0ac 032 00c 032 016 08e 04b 0af 004 088 005 00a 46c 46d 017 066 066 066 066 066 066 066 066</t>
  </si>
  <si>
    <t xml:space="preserve">@0x2a98</t>
  </si>
  <si>
    <r>
      <rPr>
        <sz val="11"/>
        <rFont val="Noto Sans CJK SC"/>
        <family val="2"/>
      </rPr>
      <t xml:space="preserve">小孩：我以後一定要像占卜師一樣厲害，可以</t>
    </r>
    <r>
      <rPr>
        <sz val="11"/>
        <rFont val="Arial"/>
        <family val="0"/>
        <charset val="1"/>
      </rPr>
      <t xml:space="preserve">[4cf]</t>
    </r>
    <r>
      <rPr>
        <sz val="11"/>
        <rFont val="Noto Sans CJK SC"/>
        <family val="2"/>
      </rPr>
      <t xml:space="preserve">知未來！！　　　　　　　　　　</t>
    </r>
  </si>
  <si>
    <t xml:space="preserve">025 031 018 009 04b 07c 000 050 075 100 46c 46d 205 000 06e 40f 0ea 016 04a 04b 4cf 062 48c 076 019 019 066 066 066 066 066 066 066 066 066 066</t>
  </si>
  <si>
    <t xml:space="preserve">@0x2ae1</t>
  </si>
  <si>
    <r>
      <rPr>
        <sz val="11"/>
        <rFont val="Noto Sans CJK SC"/>
        <family val="2"/>
      </rPr>
      <t xml:space="preserve">小孩：占卜師說我以後會嫁給一個又有學問又英</t>
    </r>
    <r>
      <rPr>
        <sz val="11"/>
        <rFont val="Arial"/>
        <family val="0"/>
        <charset val="1"/>
      </rPr>
      <t xml:space="preserve">[4d0]</t>
    </r>
    <r>
      <rPr>
        <sz val="11"/>
        <rFont val="Noto Sans CJK SC"/>
        <family val="2"/>
      </rPr>
      <t xml:space="preserve">的男孩，好高興喔！！　　　　</t>
    </r>
  </si>
  <si>
    <t xml:space="preserve">025 031 018 46c 46d 205 0a0 009 04b 07c 077 410 0b7 000 081 351 0c8 384 273 351 302 4d0 011 035 031 016 00e 188 1b5 1af 019 019 066 066 066 066</t>
  </si>
  <si>
    <t xml:space="preserve">@0x2b2a</t>
  </si>
  <si>
    <r>
      <rPr>
        <sz val="11"/>
        <rFont val="Arial"/>
        <family val="0"/>
        <charset val="1"/>
      </rPr>
      <t xml:space="preserve">[4c8]</t>
    </r>
    <r>
      <rPr>
        <sz val="11"/>
        <rFont val="Noto Sans CJK SC"/>
        <family val="2"/>
      </rPr>
      <t xml:space="preserve">人：占卜師已經回來了，你們可以過去找他。　　　</t>
    </r>
  </si>
  <si>
    <t xml:space="preserve">4c8 036 018 46c 46d 205 0ad 0ae 0db 076 08d 016 005 00a 04a 04b 026 079 0d3 007 017 066 066 066</t>
  </si>
  <si>
    <t xml:space="preserve">@0x2b5b</t>
  </si>
  <si>
    <t xml:space="preserve">弗里林</t>
  </si>
  <si>
    <r>
      <rPr>
        <sz val="11"/>
        <rFont val="Noto Sans CJK SC"/>
        <family val="2"/>
      </rPr>
      <t xml:space="preserve">弗里林：看來客人們好像到</t>
    </r>
    <r>
      <rPr>
        <sz val="11"/>
        <rFont val="Arial"/>
        <family val="0"/>
        <charset val="1"/>
      </rPr>
      <t xml:space="preserve">[4d1]</t>
    </r>
    <r>
      <rPr>
        <sz val="11"/>
        <rFont val="Noto Sans CJK SC"/>
        <family val="2"/>
      </rPr>
      <t xml:space="preserve">了。　　　　　　　　　狄克：由葛雷恩國王那裡得知您是一位相當了不起的智</t>
    </r>
    <r>
      <rPr>
        <sz val="11"/>
        <rFont val="Arial"/>
        <family val="0"/>
        <charset val="1"/>
      </rPr>
      <t xml:space="preserve">[2af]</t>
    </r>
    <r>
      <rPr>
        <sz val="11"/>
        <rFont val="Noto Sans CJK SC"/>
        <family val="2"/>
      </rPr>
      <t xml:space="preserve">，所以來請教您幾個問題。　　　　　　　　　　　</t>
    </r>
  </si>
  <si>
    <t xml:space="preserve">489 149 212 018 0e7 076 371 036 00a 00e 100 039 4d1 08d 017 066 066 066 066 066 066 066 066 066 05d 05e 018 101 22c 19b 22d 172 173 020 033 015 062 41a 00b 000 154 051 258 08d 00c 116 011 1de 2af 016 08e 04b 076 111 112 41a 037 081 273 274 017 066 066 066 066 066 066 066 066 066 066 066</t>
  </si>
  <si>
    <t xml:space="preserve">@0x2bec</t>
  </si>
  <si>
    <r>
      <rPr>
        <sz val="11"/>
        <rFont val="Noto Sans CJK SC"/>
        <family val="2"/>
      </rPr>
      <t xml:space="preserve">弗里林：你要問的事情我已經知道了，關於這個世界的怪物我想和聖石的力量</t>
    </r>
    <r>
      <rPr>
        <sz val="11"/>
        <rFont val="Arial"/>
        <family val="0"/>
        <charset val="1"/>
      </rPr>
      <t xml:space="preserve">[4c3]</t>
    </r>
    <r>
      <rPr>
        <sz val="11"/>
        <rFont val="Noto Sans CJK SC"/>
        <family val="2"/>
      </rPr>
      <t xml:space="preserve">弱有關，在這個世界上</t>
    </r>
    <r>
      <rPr>
        <sz val="11"/>
        <rFont val="Arial"/>
        <family val="0"/>
        <charset val="1"/>
      </rPr>
      <t xml:space="preserve">[4d2]</t>
    </r>
    <r>
      <rPr>
        <sz val="11"/>
        <rFont val="Noto Sans CJK SC"/>
        <family val="2"/>
      </rPr>
      <t xml:space="preserve">有五個聖石，三十年前我旅遊世界曾親眼看過每一個聖石，但在十九年前聖石的光</t>
    </r>
    <r>
      <rPr>
        <sz val="11"/>
        <rFont val="Arial"/>
        <family val="0"/>
        <charset val="1"/>
      </rPr>
      <t xml:space="preserve">[4d3]</t>
    </r>
    <r>
      <rPr>
        <sz val="11"/>
        <rFont val="Noto Sans CJK SC"/>
        <family val="2"/>
      </rPr>
      <t xml:space="preserve">突然</t>
    </r>
    <r>
      <rPr>
        <sz val="11"/>
        <rFont val="Arial"/>
        <family val="0"/>
        <charset val="1"/>
      </rPr>
      <t xml:space="preserve">[4d4][4d5]</t>
    </r>
    <r>
      <rPr>
        <sz val="11"/>
        <rFont val="Noto Sans CJK SC"/>
        <family val="2"/>
      </rPr>
      <t xml:space="preserve">下來，至今聖石的光</t>
    </r>
    <r>
      <rPr>
        <sz val="11"/>
        <rFont val="Arial"/>
        <family val="0"/>
        <charset val="1"/>
      </rPr>
      <t xml:space="preserve">[4d3]</t>
    </r>
    <r>
      <rPr>
        <sz val="11"/>
        <rFont val="Noto Sans CJK SC"/>
        <family val="2"/>
      </rPr>
      <t xml:space="preserve">已大不如前，而怪物的力量卻</t>
    </r>
    <r>
      <rPr>
        <sz val="11"/>
        <rFont val="Arial"/>
        <family val="0"/>
        <charset val="1"/>
      </rPr>
      <t xml:space="preserve">[4d6]</t>
    </r>
    <r>
      <rPr>
        <sz val="11"/>
        <rFont val="Noto Sans CJK SC"/>
        <family val="2"/>
      </rPr>
      <t xml:space="preserve">於增強，所以絕脫不了關係。　　　　　　　　狄克：怪物也正</t>
    </r>
    <r>
      <rPr>
        <sz val="11"/>
        <rFont val="Arial"/>
        <family val="0"/>
        <charset val="1"/>
      </rPr>
      <t xml:space="preserve">[4cf][2b6]</t>
    </r>
    <r>
      <rPr>
        <sz val="11"/>
        <rFont val="Noto Sans CJK SC"/>
        <family val="2"/>
      </rPr>
      <t xml:space="preserve">收集聖石。　　　　　　　　　　弗里林：那就錯不了了，聖石有</t>
    </r>
    <r>
      <rPr>
        <sz val="11"/>
        <rFont val="Arial"/>
        <family val="0"/>
        <charset val="1"/>
      </rPr>
      <t xml:space="preserve">[4d7]</t>
    </r>
    <r>
      <rPr>
        <sz val="11"/>
        <rFont val="Noto Sans CJK SC"/>
        <family val="2"/>
      </rPr>
      <t xml:space="preserve">制怪物的能力，最近我發現了一件相當重要的事，五個聖石雖分散在世界各地但卻形成了能淨化邪魔的五</t>
    </r>
    <r>
      <rPr>
        <sz val="11"/>
        <rFont val="Arial"/>
        <family val="0"/>
        <charset val="1"/>
      </rPr>
      <t xml:space="preserve">[4d3]</t>
    </r>
    <r>
      <rPr>
        <sz val="11"/>
        <rFont val="Noto Sans CJK SC"/>
        <family val="2"/>
      </rPr>
      <t xml:space="preserve">星，原本我也不</t>
    </r>
    <r>
      <rPr>
        <sz val="11"/>
        <rFont val="Arial"/>
        <family val="0"/>
        <charset val="1"/>
      </rPr>
      <t xml:space="preserve">[4d8]</t>
    </r>
    <r>
      <rPr>
        <sz val="11"/>
        <rFont val="Noto Sans CJK SC"/>
        <family val="2"/>
      </rPr>
      <t xml:space="preserve">定，直到我將一些古代書</t>
    </r>
    <r>
      <rPr>
        <sz val="11"/>
        <rFont val="Arial"/>
        <family val="0"/>
        <charset val="1"/>
      </rPr>
      <t xml:space="preserve">[4d9]</t>
    </r>
    <r>
      <rPr>
        <sz val="11"/>
        <rFont val="Noto Sans CJK SC"/>
        <family val="2"/>
      </rPr>
      <t xml:space="preserve">中的</t>
    </r>
    <r>
      <rPr>
        <sz val="11"/>
        <rFont val="Arial"/>
        <family val="0"/>
        <charset val="1"/>
      </rPr>
      <t xml:space="preserve">[4da][4db]</t>
    </r>
    <r>
      <rPr>
        <sz val="11"/>
        <rFont val="Noto Sans CJK SC"/>
        <family val="2"/>
      </rPr>
      <t xml:space="preserve">整理出來後才了解的。</t>
    </r>
  </si>
  <si>
    <t xml:space="preserve">489 149 212 018 005 075 273 011 0dc 0f6 009 0ad 0ae 062 063 08d 016 0a4 24b 034 081 3c7 3c8 011 08a 08b 009 0b1 030 14b 169 011 072 0e6 4c3 33d 0c8 0a4 016 032 034 081 3c7 3c8 121 4d2 0c8 3f4 081 14b 169 016 221 2df 03e 155 009 362 13e 3c7 3c8 1b3 218 219 0e7 026 0b9 000 081 14b 169 016 0f0 032 2df 434 03e 155 14b 169 011 240 4d3 122 07b 4d4 4d5 056 076 016 320 045 14b 169 011 240 4d3 0ad 05a 00c 0f9 155 016 0e0 08a 08b 011 072 0e6 3df 4d6 24b 344 24c 016 08e 04b 339 327 00c 08d 0a4 0a5 017 066 066 066 066 066 066 066 066 05d 05e 018 08a 08b 028 1a4 4cf 2b6 18e 3e4 14b 169 017 066 066 066 066 066 066 066 066 066 066 489 149 212 018 020 0b4 1b2 00c 08d 08d 016 14b 169 0c8 4d7 176 08a 08b 011 0c7 072 016 127 0ce 009 043 0ac 08d 000 38a 051 258 210 075 011 0dc 016 3f4 081 14b 169 197 15a 099 032 3c7 3c8 380 03b 0f0 3df 1a1 0f8 08d 0c7 249 47c 471 003 011 3f4 4d3 2d3 016 164 1d6 009 028 00c 4d8 050 016 24f 039 009 21e 000 0fd 06c 2cc 102 4d9 0b8 011 4da 4db 36e 11d 094 076 07c 12e 08d 10b 011 017</t>
  </si>
  <si>
    <t xml:space="preserve">@0x2de5</t>
  </si>
  <si>
    <r>
      <rPr>
        <sz val="11"/>
        <rFont val="Noto Sans CJK SC"/>
        <family val="2"/>
      </rPr>
      <t xml:space="preserve">柯希卡：看來您好像不只是一位普通的占卜師。　　　弗里林：看你氣</t>
    </r>
    <r>
      <rPr>
        <sz val="11"/>
        <rFont val="Arial"/>
        <family val="0"/>
        <charset val="1"/>
      </rPr>
      <t xml:space="preserve">[4dc]</t>
    </r>
    <r>
      <rPr>
        <sz val="11"/>
        <rFont val="Noto Sans CJK SC"/>
        <family val="2"/>
      </rPr>
      <t xml:space="preserve">中藏有不凡的能力，想</t>
    </r>
    <r>
      <rPr>
        <sz val="11"/>
        <rFont val="Arial"/>
        <family val="0"/>
        <charset val="1"/>
      </rPr>
      <t xml:space="preserve">[2ab]</t>
    </r>
    <r>
      <rPr>
        <sz val="11"/>
        <rFont val="Noto Sans CJK SC"/>
        <family val="2"/>
      </rPr>
      <t xml:space="preserve">是柯希卡，你的大</t>
    </r>
    <r>
      <rPr>
        <sz val="11"/>
        <rFont val="Arial"/>
        <family val="0"/>
        <charset val="1"/>
      </rPr>
      <t xml:space="preserve">[294]</t>
    </r>
    <r>
      <rPr>
        <sz val="11"/>
        <rFont val="Noto Sans CJK SC"/>
        <family val="2"/>
      </rPr>
      <t xml:space="preserve">在蘭特馬里奧是無不知無人不</t>
    </r>
    <r>
      <rPr>
        <sz val="11"/>
        <rFont val="Arial"/>
        <family val="0"/>
        <charset val="1"/>
      </rPr>
      <t xml:space="preserve">[4dd]</t>
    </r>
    <r>
      <rPr>
        <sz val="11"/>
        <rFont val="Noto Sans CJK SC"/>
        <family val="2"/>
      </rPr>
      <t xml:space="preserve">的，你才是真正的大人物。　　　　　　柯希卡：您太客氣了，依照您的見解，我們下一步應如何進行。　　　　　　　　</t>
    </r>
  </si>
  <si>
    <t xml:space="preserve">25a 0c5 25b 018 0e7 076 41a 00e 100 00c 02c 00b 000 154 25d 130 011 46c 46d 205 017 066 066 066 489 149 212 018 0e7 005 047 4dc 0b8 359 0c8 00c 439 011 0c7 072 016 0b1 2ab 00b 25a 0c5 25b 016 005 011 05a 294 032 147 073 148 149 14a 00b 0af 00c 062 0af 036 00c 4dd 011 016 005 12e 00b 012 1a4 011 05a 036 08b 017 066 066 066 066 066 066 25a 0c5 25b 018 41a 06d 371 047 08d 016 43e 254 41a 011 07a 10b 016 009 00a 056 000 1c9 152 0f9 16f 177 0bd 017 066 066 066 066 066 066 066 066</t>
  </si>
  <si>
    <t xml:space="preserve">@0x2ed6</t>
  </si>
  <si>
    <t xml:space="preserve">弗里林：我在你們來之前已經占卜過了，你們應向東方前進，我的感應認為是如此。　　　　　　　　　　　柯希卡：那麼我們就到美錫尼大陸去嗎？　　　　　　弗里林：嗯，你們還有好一段路要走。　　　　　　　狄克：那麼我們就到美錫尼大陸，並且到那裡的神殿去，看看聖石的狀況。　　　琳：謝謝您！！　　　　　</t>
  </si>
  <si>
    <t xml:space="preserve">489 149 212 018 009 032 005 00a 076 15b 155 0ad 0ae 46c 46d 026 08d 016 005 00a 152 389 0fe 207 155 177 016 009 011 160 152 07f 088 00b 0f9 0fa 017 066 066 066 066 066 066 066 066 066 066 066 25a 0c5 25b 018 020 042 009 00a 0b4 039 150 435 436 05a 3a0 079 064 01a 066 066 066 066 066 066 489 149 212 018 11b 016 005 00a 146 0c8 00e 000 4a8 374 075 04d 017 066 066 066 066 066 066 066 05d 05e 018 020 042 009 00a 0b4 039 150 435 436 05a 3a0 016 059 252 039 020 033 011 10f 110 079 016 0e7 0e7 14b 169 011 133 1e7 017 066 066 066 00f 018 0b3 0b3 41a 019 019 066 066 066 066 066</t>
  </si>
  <si>
    <t xml:space="preserve">@0x2ff7</t>
  </si>
  <si>
    <t xml:space="preserve">弗里林：等一下，這位女孩身上的項鍊我好像在那裡見過，妳是。。。　　　　　</t>
  </si>
  <si>
    <t xml:space="preserve">489 149 212 018 12a 000 056 016 034 154 02f 031 14e 121 011 34b 34c 009 00e 100 032 020 033 07a 026 016 006 00b 017 017 017 066 066 066 066 066</t>
  </si>
  <si>
    <t xml:space="preserve">@0x3040</t>
  </si>
  <si>
    <t xml:space="preserve">琳：我是穆古村出生長大的，可是穆古村已經被怪物毀滅了。　　　　　　　　　弗里林：原來如此，我想起來了，你並不是穆古村的人。。　　　　　　　　　　琳：喔！！您知道我的身世嗎？　　　　　　　　　　</t>
  </si>
  <si>
    <t xml:space="preserve">00f 018 009 00b 06b 06c 022 094 0a9 010 05a 011 016 04a 00b 06b 06c 022 0ad 0ae 089 08a 08b 08c 2dd 08d 017 066 066 066 066 066 066 066 066 066 489 149 212 018 164 076 0f9 0fa 016 009 0b1 116 076 08d 016 005 059 00c 00b 06b 06c 022 011 036 017 017 066 066 066 066 066 066 066 066 066 066 00f 018 1af 019 019 41a 062 063 009 011 14e 3c7 064 01a 066 066 066 066 066 066 066 066 066 066</t>
  </si>
  <si>
    <t xml:space="preserve">@0x3101</t>
  </si>
  <si>
    <r>
      <rPr>
        <sz val="11"/>
        <rFont val="Noto Sans CJK SC"/>
        <family val="2"/>
      </rPr>
      <t xml:space="preserve">弗里林：我並不清楚，只是我從前到過穆古村與當時的村長</t>
    </r>
    <r>
      <rPr>
        <sz val="11"/>
        <rFont val="Arial"/>
        <family val="0"/>
        <charset val="1"/>
      </rPr>
      <t xml:space="preserve">[4de]</t>
    </r>
    <r>
      <rPr>
        <sz val="11"/>
        <rFont val="Noto Sans CJK SC"/>
        <family val="2"/>
      </rPr>
      <t xml:space="preserve">聊時他不小心說</t>
    </r>
    <r>
      <rPr>
        <sz val="11"/>
        <rFont val="Arial"/>
        <family val="0"/>
        <charset val="1"/>
      </rPr>
      <t xml:space="preserve">[4df]</t>
    </r>
    <r>
      <rPr>
        <sz val="11"/>
        <rFont val="Noto Sans CJK SC"/>
        <family val="2"/>
      </rPr>
      <t xml:space="preserve">了</t>
    </r>
    <r>
      <rPr>
        <sz val="11"/>
        <rFont val="Arial"/>
        <family val="0"/>
        <charset val="1"/>
      </rPr>
      <t xml:space="preserve">[4e0]</t>
    </r>
    <r>
      <rPr>
        <sz val="11"/>
        <rFont val="Noto Sans CJK SC"/>
        <family val="2"/>
      </rPr>
      <t xml:space="preserve">，但是後來就</t>
    </r>
    <r>
      <rPr>
        <sz val="11"/>
        <rFont val="Arial"/>
        <family val="0"/>
        <charset val="1"/>
      </rPr>
      <t xml:space="preserve">[4e1]</t>
    </r>
    <r>
      <rPr>
        <sz val="11"/>
        <rFont val="Noto Sans CJK SC"/>
        <family val="2"/>
      </rPr>
      <t xml:space="preserve">決不談</t>
    </r>
    <r>
      <rPr>
        <sz val="11"/>
        <rFont val="Arial"/>
        <family val="0"/>
        <charset val="1"/>
      </rPr>
      <t xml:space="preserve">[4e2]</t>
    </r>
    <r>
      <rPr>
        <sz val="11"/>
        <rFont val="Noto Sans CJK SC"/>
        <family val="2"/>
      </rPr>
      <t xml:space="preserve">了，如果你想了解你的身世，就到穆古村去吧！　　　弗里林：妳應該還記得穆古村有一個石像吧！！　　　琳：我知道，村人都稱它守護神！！　　　　　　　　弗里林：穆古村的村長說它是封印，用妳的項鍊喚醒它吧！！　　　　　　　　　</t>
    </r>
  </si>
  <si>
    <t xml:space="preserve">489 149 212 018 009 059 00c 247 416 016 02c 00b 009 171 155 039 026 06b 06c 022 18d 258 15c 011 022 010 4de 118 15c 007 00c 025 10a 0a0 4df 08d 4e0 016 0f0 00b 07c 076 0b4 4e1 0ed 00c 0c1 4e2 08d 016 0f9 096 005 0b1 08d 10b 005 011 14e 3c7 016 0b4 039 06b 06c 022 079 083 019 066 066 066 489 149 212 018 006 152 153 146 408 015 06b 06c 022 0c8 000 081 169 100 083 019 019 066 066 066 00f 018 009 062 063 016 022 036 021 490 25e 1e1 2fb 10f 019 019 066 066 066 066 066 066 066 066 489 149 212 018 06b 06c 022 011 022 010 0a0 25e 00b 2d8 304 016 090 006 011 34b 34c 3e3 413 25e 083 019 019 066 066 066 066 066 066 066 066 066</t>
  </si>
  <si>
    <t xml:space="preserve">@0x323a</t>
  </si>
  <si>
    <t xml:space="preserve">琳：是的，多謝您的幫助。</t>
  </si>
  <si>
    <t xml:space="preserve">00f 018 00b 011 016 198 0b3 41a 011 0d1 0f5 017</t>
  </si>
  <si>
    <t xml:space="preserve">@0x3253</t>
  </si>
  <si>
    <t xml:space="preserve">弗里林：能告訴你們的就這些了。　　　　　　　　　</t>
  </si>
  <si>
    <t xml:space="preserve">489 149 212 018 0c7 1b9 1ba 005 00a 011 0b4 034 0fd 08d 017 066 066 066 066 066 066 066 066 066</t>
  </si>
  <si>
    <t xml:space="preserve">@0x3284</t>
  </si>
  <si>
    <t xml:space="preserve">狄克：奉馬爾侃國王之命將這封信交給國王陛下。　　</t>
  </si>
  <si>
    <t xml:space="preserve">05d 05e 018 38c 148 1b1 39f 172 173 15b 0d7 21e 034 2d8 217 244 0b7 172 173 243 056 017 066 066</t>
  </si>
  <si>
    <t xml:space="preserve">@0x32b5</t>
  </si>
  <si>
    <t xml:space="preserve">國王：。。。。。。　　　</t>
  </si>
  <si>
    <t xml:space="preserve">172 173 018 017 017 017 017 017 017 066 066 066</t>
  </si>
  <si>
    <t xml:space="preserve">@0x32ce</t>
  </si>
  <si>
    <r>
      <rPr>
        <sz val="11"/>
        <rFont val="Noto Sans CJK SC"/>
        <family val="2"/>
      </rPr>
      <t xml:space="preserve">國王：我</t>
    </r>
    <r>
      <rPr>
        <sz val="11"/>
        <rFont val="Arial"/>
        <family val="0"/>
        <charset val="1"/>
      </rPr>
      <t xml:space="preserve">[280]</t>
    </r>
    <r>
      <rPr>
        <sz val="11"/>
        <rFont val="Noto Sans CJK SC"/>
        <family val="2"/>
      </rPr>
      <t xml:space="preserve">白了，以後我會</t>
    </r>
    <r>
      <rPr>
        <sz val="11"/>
        <rFont val="Arial"/>
        <family val="0"/>
        <charset val="1"/>
      </rPr>
      <t xml:space="preserve">[296]</t>
    </r>
    <r>
      <rPr>
        <sz val="11"/>
        <rFont val="Noto Sans CJK SC"/>
        <family val="2"/>
      </rPr>
      <t xml:space="preserve">力支</t>
    </r>
    <r>
      <rPr>
        <sz val="11"/>
        <rFont val="Arial"/>
        <family val="0"/>
        <charset val="1"/>
      </rPr>
      <t xml:space="preserve">[4e3]</t>
    </r>
    <r>
      <rPr>
        <sz val="11"/>
        <rFont val="Noto Sans CJK SC"/>
        <family val="2"/>
      </rPr>
      <t xml:space="preserve">你們的，對了，我想你們可以去請教占卜師弗里林，他就住在南邊。　　</t>
    </r>
  </si>
  <si>
    <t xml:space="preserve">172 173 018 009 280 441 08d 016 04b 07c 009 077 296 072 33e 4e3 005 00a 011 016 00d 08d 016 009 0b1 005 00a 04a 04b 079 111 112 46c 46d 205 489 149 212 016 007 0b4 068 032 3b5 085 017 066 066</t>
  </si>
  <si>
    <t xml:space="preserve">@0x332f</t>
  </si>
  <si>
    <r>
      <rPr>
        <sz val="11"/>
        <rFont val="Noto Sans CJK SC"/>
        <family val="2"/>
      </rPr>
      <t xml:space="preserve">法蘭西斯卡：不好了陛下，王子一個人衝出去了，他說要去將怪物收拾掉，我實在</t>
    </r>
    <r>
      <rPr>
        <sz val="11"/>
        <rFont val="Arial"/>
        <family val="0"/>
        <charset val="1"/>
      </rPr>
      <t xml:space="preserve">[4be]</t>
    </r>
    <r>
      <rPr>
        <sz val="11"/>
        <rFont val="Noto Sans CJK SC"/>
        <family val="2"/>
      </rPr>
      <t xml:space="preserve">止不了他，所以立刻來跟你報告，請你趕緊派人去找他，我擔心他會被怪物打傷了。　　　　　　　　　　</t>
    </r>
  </si>
  <si>
    <t xml:space="preserve">004 147 09d 30e 25b 018 00c 00e 08d 243 056 016 173 082 000 081 036 276 094 079 08d 016 007 0a0 075 079 21e 08a 08b 18e 419 3ea 016 009 203 032 4be 1ed 00c 08d 007 016 08e 04b 199 19a 076 06a 005 352 1b9 016 111 005 0e3 255 38b 036 079 0d3 007 016 009 356 10a 007 077 089 08a 08b 241 1c1 08d 017 066 066 066 066 066 066 066 066 066 066</t>
  </si>
  <si>
    <t xml:space="preserve">@0x33d8</t>
  </si>
  <si>
    <r>
      <rPr>
        <sz val="11"/>
        <rFont val="Noto Sans CJK SC"/>
        <family val="2"/>
      </rPr>
      <t xml:space="preserve">國王：真是沒辦法，我立刻派人去找他好了，正好狄克他們一行人要去找占卜師，你就幫忙帶路，順便也可以去找</t>
    </r>
    <r>
      <rPr>
        <sz val="11"/>
        <rFont val="Arial"/>
        <family val="0"/>
        <charset val="1"/>
      </rPr>
      <t xml:space="preserve">[284]</t>
    </r>
    <r>
      <rPr>
        <sz val="11"/>
        <rFont val="Noto Sans CJK SC"/>
        <family val="2"/>
      </rPr>
      <t xml:space="preserve">恩。　　　　　　　</t>
    </r>
  </si>
  <si>
    <t xml:space="preserve">172 173 018 012 00b 040 0ec 004 016 009 199 19a 38b 036 079 0d3 007 00e 08d 016 1a4 00e 05d 05e 007 00a 000 0bd 036 075 079 0d3 46c 46d 205 016 005 0b4 0d1 0d2 07e 374 016 0ba 0bb 028 04a 04b 079 0d3 284 22d 017 066 066 066 066 066 066 066</t>
  </si>
  <si>
    <t xml:space="preserve">@0x3451</t>
  </si>
  <si>
    <t xml:space="preserve">法蘭西斯卡：是的陛下，大家好我是法蘭西斯卡，以後大家叫我法蘭就好了。　　</t>
  </si>
  <si>
    <t xml:space="preserve">004 147 09d 30e 25b 018 00b 011 243 056 016 05a 061 00e 009 00b 004 147 09d 30e 25b 016 04b 07c 05a 061 0cf 009 004 147 0b4 00e 08d 017 066 066</t>
  </si>
  <si>
    <t xml:space="preserve">@0x349a</t>
  </si>
  <si>
    <t xml:space="preserve">狄克：陛下，十分感謝，那我們就去找占卜師了。　　</t>
  </si>
  <si>
    <t xml:space="preserve">05d 05e 018 243 056 016 2df 15a 160 0b3 016 020 009 00a 0b4 079 0d3 46c 46d 205 08d 017 066 066</t>
  </si>
  <si>
    <t xml:space="preserve">@0x34cb</t>
  </si>
  <si>
    <r>
      <rPr>
        <sz val="11"/>
        <rFont val="Noto Sans CJK SC"/>
        <family val="2"/>
      </rPr>
      <t xml:space="preserve">神官：王城中的神官，我最喜歡的就是法蘭西斯卡，他總是給人一種溫</t>
    </r>
    <r>
      <rPr>
        <sz val="11"/>
        <rFont val="Arial"/>
        <family val="0"/>
        <charset val="1"/>
      </rPr>
      <t xml:space="preserve">[4e4]</t>
    </r>
    <r>
      <rPr>
        <sz val="11"/>
        <rFont val="Noto Sans CJK SC"/>
        <family val="2"/>
      </rPr>
      <t xml:space="preserve">、善良的感覺。　　　　　　　　　</t>
    </r>
  </si>
  <si>
    <t xml:space="preserve">10f 113 018 173 193 0b8 011 10f 113 016 009 127 053 054 011 0b4 00b 004 147 09d 30e 25b 016 007 024 00b 0b7 036 000 187 420 4e4 411 04f 33b 011 160 161 017 066 066 066 066 066 066 066 066 066</t>
  </si>
  <si>
    <t xml:space="preserve">@0x352c</t>
  </si>
  <si>
    <r>
      <rPr>
        <sz val="11"/>
        <rFont val="Noto Sans CJK SC"/>
        <family val="2"/>
      </rPr>
      <t xml:space="preserve">大臣：這裡是薩摩亞的王城，出城往南走便是德</t>
    </r>
    <r>
      <rPr>
        <sz val="11"/>
        <rFont val="Arial"/>
        <family val="0"/>
        <charset val="1"/>
      </rPr>
      <t xml:space="preserve">[4e5]</t>
    </r>
    <r>
      <rPr>
        <sz val="11"/>
        <rFont val="Noto Sans CJK SC"/>
        <family val="2"/>
      </rPr>
      <t xml:space="preserve">村了。　　　　　　　　　　　</t>
    </r>
  </si>
  <si>
    <t xml:space="preserve">05a 233 018 034 033 00b 09a 09b 09c 011 173 193 016 094 193 131 3b5 04d 0bb 00b 1b0 4e5 022 08d 017 066 066 066 066 066 066 066 066 066 066 066</t>
  </si>
  <si>
    <t xml:space="preserve">@0x3575</t>
  </si>
  <si>
    <t xml:space="preserve">士兵：沒有異狀！　　　　</t>
  </si>
  <si>
    <t xml:space="preserve">1be 1bf 018 040 0c8 167 133 019 066 066 066 066</t>
  </si>
  <si>
    <t xml:space="preserve">@0x358e</t>
  </si>
  <si>
    <r>
      <rPr>
        <sz val="11"/>
        <rFont val="Noto Sans CJK SC"/>
        <family val="2"/>
      </rPr>
      <t xml:space="preserve">士兵：最近怪物</t>
    </r>
    <r>
      <rPr>
        <sz val="11"/>
        <rFont val="Arial"/>
        <family val="0"/>
        <charset val="1"/>
      </rPr>
      <t xml:space="preserve">[283]</t>
    </r>
    <r>
      <rPr>
        <sz val="11"/>
        <rFont val="Noto Sans CJK SC"/>
        <family val="2"/>
      </rPr>
      <t xml:space="preserve">量激增，國王下命</t>
    </r>
    <r>
      <rPr>
        <sz val="11"/>
        <rFont val="Arial"/>
        <family val="0"/>
        <charset val="1"/>
      </rPr>
      <t xml:space="preserve">[296]</t>
    </r>
    <r>
      <rPr>
        <sz val="11"/>
        <rFont val="Noto Sans CJK SC"/>
        <family val="2"/>
      </rPr>
      <t xml:space="preserve">面戒備。　　　</t>
    </r>
  </si>
  <si>
    <t xml:space="preserve">1be 1bf 018 127 0ce 08a 08b 283 0e6 275 344 016 172 173 056 0d7 296 104 333 002 017 066 066 066</t>
  </si>
  <si>
    <t xml:space="preserve">@0x35bf</t>
  </si>
  <si>
    <t xml:space="preserve">士兵：執勤時是不可說話的。　　　　　　　　　　　</t>
  </si>
  <si>
    <t xml:space="preserve">1be 1bf 018 495 235 15c 00b 00c 04a 0a0 139 011 017 066 066 066 066 066 066 066 066 066 066 066</t>
  </si>
  <si>
    <t xml:space="preserve">@0x35f0</t>
  </si>
  <si>
    <t xml:space="preserve">士兵：。。。。。　　　　</t>
  </si>
  <si>
    <t xml:space="preserve">1be 1bf 018 017 017 017 017 017 066 066 066 066</t>
  </si>
  <si>
    <t xml:space="preserve">@0x3609</t>
  </si>
  <si>
    <t xml:space="preserve">大臣：原本薩摩亞的生活還不錯，但十七年前的戰爭使得日子難過了一些。　　　</t>
  </si>
  <si>
    <t xml:space="preserve">05a 233 018 164 1d6 09a 09b 09c 011 0a9 071 146 00c 1b2 016 0f0 2df 2d2 03e 155 011 1d1 422 1a2 015 350 082 0a8 026 08d 000 0fd 017 066 066 066</t>
  </si>
  <si>
    <t xml:space="preserve">@0x3652</t>
  </si>
  <si>
    <r>
      <rPr>
        <sz val="11"/>
        <rFont val="Noto Sans CJK SC"/>
        <family val="2"/>
      </rPr>
      <t xml:space="preserve">葛雷恩國王是不錯啦！但王子的</t>
    </r>
    <r>
      <rPr>
        <sz val="11"/>
        <rFont val="Arial"/>
        <family val="0"/>
        <charset val="1"/>
      </rPr>
      <t xml:space="preserve">[4e6]</t>
    </r>
    <r>
      <rPr>
        <sz val="11"/>
        <rFont val="Noto Sans CJK SC"/>
        <family val="2"/>
      </rPr>
      <t xml:space="preserve">氣就。。。　　　　</t>
    </r>
  </si>
  <si>
    <t xml:space="preserve">22c 19b 22d 172 173 00b 00c 1b2 1b7 019 0f0 173 082 011 4e6 047 0b4 017 017 017 066 066 066 066</t>
  </si>
  <si>
    <t xml:space="preserve">@0x3683</t>
  </si>
  <si>
    <t xml:space="preserve">最近怪物的體型逐漸變大了，以後出城就更危險了。　</t>
  </si>
  <si>
    <t xml:space="preserve">127 0ce 08a 08b 011 1e6 387 47e 47f 0f7 05a 08d 016 04b 07c 094 193 0b4 1bc 354 355 08d 017 066</t>
  </si>
  <si>
    <t xml:space="preserve">@0x36b4</t>
  </si>
  <si>
    <r>
      <rPr>
        <sz val="11"/>
        <rFont val="Noto Sans CJK SC"/>
        <family val="2"/>
      </rPr>
      <t xml:space="preserve">神官：</t>
    </r>
    <r>
      <rPr>
        <sz val="11"/>
        <rFont val="Arial"/>
        <family val="0"/>
        <charset val="1"/>
      </rPr>
      <t xml:space="preserve">[4e7]</t>
    </r>
    <r>
      <rPr>
        <sz val="11"/>
        <rFont val="Noto Sans CJK SC"/>
        <family val="2"/>
      </rPr>
      <t xml:space="preserve">建石橋可真是德政呀！！可是在人口上的管理就</t>
    </r>
    <r>
      <rPr>
        <sz val="11"/>
        <rFont val="Arial"/>
        <family val="0"/>
        <charset val="1"/>
      </rPr>
      <t xml:space="preserve">[4cc]</t>
    </r>
    <r>
      <rPr>
        <sz val="11"/>
        <rFont val="Noto Sans CJK SC"/>
        <family val="2"/>
      </rPr>
      <t xml:space="preserve">難多了。　　　　　　</t>
    </r>
  </si>
  <si>
    <t xml:space="preserve">10f 113 018 4e7 1f1 169 1a9 04a 012 00b 1b0 22f 1cd 019 019 04a 00b 032 036 20e 121 011 175 11d 0b4 4cc 0a8 198 08d 017 066 066 066 066 066 066</t>
  </si>
  <si>
    <t xml:space="preserve">@0x36fd</t>
  </si>
  <si>
    <r>
      <rPr>
        <sz val="11"/>
        <rFont val="Noto Sans CJK SC"/>
        <family val="2"/>
      </rPr>
      <t xml:space="preserve">大臣：。。。你們好像不是本地人嘛！　　　　　　　狄克：我們是從蘭特馬里奧大陸來的。　　　　　　　大臣：原來如此，聽說馬爾侃國王是一個相當賢</t>
    </r>
    <r>
      <rPr>
        <sz val="11"/>
        <rFont val="Arial"/>
        <family val="0"/>
        <charset val="1"/>
      </rPr>
      <t xml:space="preserve">[280]</t>
    </r>
    <r>
      <rPr>
        <sz val="11"/>
        <rFont val="Noto Sans CJK SC"/>
        <family val="2"/>
      </rPr>
      <t xml:space="preserve">的國王，十七年前德亞斯王子突然殺了國王</t>
    </r>
    <r>
      <rPr>
        <sz val="11"/>
        <rFont val="Arial"/>
        <family val="0"/>
        <charset val="1"/>
      </rPr>
      <t xml:space="preserve">[4e8]</t>
    </r>
    <r>
      <rPr>
        <sz val="11"/>
        <rFont val="Noto Sans CJK SC"/>
        <family val="2"/>
      </rPr>
      <t xml:space="preserve">兵攻擊各大陸，就是被馬爾侃王</t>
    </r>
    <r>
      <rPr>
        <sz val="11"/>
        <rFont val="Arial"/>
        <family val="0"/>
        <charset val="1"/>
      </rPr>
      <t xml:space="preserve">[4e8]</t>
    </r>
    <r>
      <rPr>
        <sz val="11"/>
        <rFont val="Noto Sans CJK SC"/>
        <family val="2"/>
      </rPr>
      <t xml:space="preserve">領的聯合步隊擊敗的。　　　　　柯希卡：德亞斯王子後來怎麼了？　　　　　　　　　大臣：戰爭結</t>
    </r>
    <r>
      <rPr>
        <sz val="11"/>
        <rFont val="Arial"/>
        <family val="0"/>
        <charset val="1"/>
      </rPr>
      <t xml:space="preserve">[4e9]</t>
    </r>
    <r>
      <rPr>
        <sz val="11"/>
        <rFont val="Noto Sans CJK SC"/>
        <family val="2"/>
      </rPr>
      <t xml:space="preserve">以後就沒有他的</t>
    </r>
    <r>
      <rPr>
        <sz val="11"/>
        <rFont val="Arial"/>
        <family val="0"/>
        <charset val="1"/>
      </rPr>
      <t xml:space="preserve">[4ea]</t>
    </r>
    <r>
      <rPr>
        <sz val="11"/>
        <rFont val="Noto Sans CJK SC"/>
        <family val="2"/>
      </rPr>
      <t xml:space="preserve">跡了。　　　　　　柯希卡：是嗎。。。　　　狄克：怎麼了？　　　　　柯希卡：沒什麼。　　　　</t>
    </r>
  </si>
  <si>
    <t xml:space="preserve">05a 233 018 017 017 017 005 00a 00e 100 00c 00b 1d6 03b 036 49b 019 066 066 066 066 066 066 066 05d 05e 018 009 00a 00b 171 147 073 148 149 14a 05a 3a0 076 011 017 066 066 066 066 066 066 066 05a 233 018 164 076 0f9 0fa 016 09f 0a0 148 1b1 39f 172 173 00b 000 081 051 258 237 280 011 172 173 016 2df 2d2 03e 155 1b0 09c 30e 173 082 122 07b 0ee 08d 172 173 4e8 1bf 108 109 380 05a 3a0 016 0b4 00b 089 148 1b1 39f 173 4e8 33f 011 401 19f 1c9 1c0 109 343 011 017 066 066 066 066 066 25a 0c5 25b 018 1b0 09c 30e 173 082 07c 076 0da 042 08d 01a 066 066 066 066 066 066 066 066 066 05a 233 018 1d1 422 095 4e9 04b 07c 0b4 040 0c8 007 011 4ea 475 08d 017 066 066 066 066 066 066 25a 0c5 25b 018 00b 064 017 017 017 066 066 066 05d 05e 018 0da 042 08d 01a 066 066 066 066 066 25a 0c5 25b 018 040 041 042 017 066 066 066 066</t>
  </si>
  <si>
    <t xml:space="preserve">@0x3896</t>
  </si>
  <si>
    <r>
      <rPr>
        <sz val="11"/>
        <rFont val="Noto Sans CJK SC"/>
        <family val="2"/>
      </rPr>
      <t xml:space="preserve">魔法師：法蘭西斯卡是王城中最</t>
    </r>
    <r>
      <rPr>
        <sz val="11"/>
        <rFont val="Arial"/>
        <family val="0"/>
        <charset val="1"/>
      </rPr>
      <t xml:space="preserve">[4eb][4ec]</t>
    </r>
    <r>
      <rPr>
        <sz val="11"/>
        <rFont val="Noto Sans CJK SC"/>
        <family val="2"/>
      </rPr>
      <t xml:space="preserve">的神官，除此之外，他也是個大美人。　　　</t>
    </r>
  </si>
  <si>
    <t xml:space="preserve">003 004 205 018 004 147 09d 30e 25b 00b 173 193 0b8 127 4eb 4ec 011 10f 113 016 3da 0fa 15b 03a 016 007 028 00b 081 05a 150 036 017 066 066 066</t>
  </si>
  <si>
    <t xml:space="preserve">@0x38df</t>
  </si>
  <si>
    <r>
      <rPr>
        <sz val="11"/>
        <rFont val="Noto Sans CJK SC"/>
        <family val="2"/>
      </rPr>
      <t xml:space="preserve">神官：</t>
    </r>
    <r>
      <rPr>
        <sz val="11"/>
        <rFont val="Arial"/>
        <family val="0"/>
        <charset val="1"/>
      </rPr>
      <t xml:space="preserve">[284]</t>
    </r>
    <r>
      <rPr>
        <sz val="11"/>
        <rFont val="Noto Sans CJK SC"/>
        <family val="2"/>
      </rPr>
      <t xml:space="preserve">恩王子似乎很喜歡法蘭，只是他都不承認。。</t>
    </r>
  </si>
  <si>
    <t xml:space="preserve">10f 113 018 284 22d 173 082 15e 038 04e 053 054 004 147 016 02c 00b 007 021 00c 46f 07f 017 017</t>
  </si>
  <si>
    <t xml:space="preserve">@0x3910</t>
  </si>
  <si>
    <t xml:space="preserve">神官：我正在修行，不要打擾我。　　　　　　　　　</t>
  </si>
  <si>
    <t xml:space="preserve">10f 113 018 009 1a4 032 1a6 0bd 016 00c 075 241 242 009 017 066 066 066 066 066 066 066 066 066</t>
  </si>
  <si>
    <t xml:space="preserve">@0x3941</t>
  </si>
  <si>
    <r>
      <rPr>
        <sz val="11"/>
        <rFont val="Noto Sans CJK SC"/>
        <family val="2"/>
      </rPr>
      <t xml:space="preserve">神官：樹妖精</t>
    </r>
    <r>
      <rPr>
        <sz val="11"/>
        <rFont val="Arial"/>
        <family val="0"/>
        <charset val="1"/>
      </rPr>
      <t xml:space="preserve">[2c5]</t>
    </r>
    <r>
      <rPr>
        <sz val="11"/>
        <rFont val="Noto Sans CJK SC"/>
        <family val="2"/>
      </rPr>
      <t xml:space="preserve">！。。。奇怪？怎麼沒出來。。，一定是你們在這的關係。　　　</t>
    </r>
  </si>
  <si>
    <t xml:space="preserve">10f 113 018 055 2f8 2ca 2c5 019 017 017 017 166 08a 01a 0da 042 040 094 076 017 017 016 000 050 00b 005 00a 032 034 011 0a4 0a5 017 066 066 066</t>
  </si>
  <si>
    <t xml:space="preserve">@0x398a</t>
  </si>
  <si>
    <r>
      <rPr>
        <sz val="11"/>
        <rFont val="Noto Sans CJK SC"/>
        <family val="2"/>
      </rPr>
      <t xml:space="preserve">魔法師：我對我的火炎</t>
    </r>
    <r>
      <rPr>
        <sz val="11"/>
        <rFont val="Arial"/>
        <family val="0"/>
        <charset val="1"/>
      </rPr>
      <t xml:space="preserve">[2c5][2c6]</t>
    </r>
    <r>
      <rPr>
        <sz val="11"/>
        <rFont val="Noto Sans CJK SC"/>
        <family val="2"/>
      </rPr>
      <t xml:space="preserve">很有自信。　　　　　　　</t>
    </r>
  </si>
  <si>
    <t xml:space="preserve">003 004 205 018 009 00d 009 011 0a1 2f5 2c5 2c6 04e 0c8 170 217 017 066 066 066 066 066 066 066</t>
  </si>
  <si>
    <t xml:space="preserve">@0x39bb</t>
  </si>
  <si>
    <r>
      <rPr>
        <sz val="11"/>
        <rFont val="Noto Sans CJK SC"/>
        <family val="2"/>
      </rPr>
      <t xml:space="preserve">魔法師：我們負責輪流防衛聖塔安</t>
    </r>
    <r>
      <rPr>
        <sz val="11"/>
        <rFont val="Arial"/>
        <family val="0"/>
        <charset val="1"/>
      </rPr>
      <t xml:space="preserve">[296]</t>
    </r>
    <r>
      <rPr>
        <sz val="11"/>
        <rFont val="Noto Sans CJK SC"/>
        <family val="2"/>
      </rPr>
      <t xml:space="preserve">，不過現在神殿已暫時關閉。　　　　　　　</t>
    </r>
  </si>
  <si>
    <t xml:space="preserve">003 004 205 018 009 00a 39a 39b 459 156 1e0 191 14b 14c 398 296 016 00c 026 0ac 032 10f 110 0ad 347 15c 0a4 3ff 017 066 066 066 066 066 066 066</t>
  </si>
  <si>
    <t xml:space="preserve">@0x3a04</t>
  </si>
  <si>
    <t xml:space="preserve">司祭</t>
  </si>
  <si>
    <r>
      <rPr>
        <sz val="11"/>
        <rFont val="Noto Sans CJK SC"/>
        <family val="2"/>
      </rPr>
      <t xml:space="preserve">司祭：魔法師主要學習攻擊型的</t>
    </r>
    <r>
      <rPr>
        <sz val="11"/>
        <rFont val="Arial"/>
        <family val="0"/>
        <charset val="1"/>
      </rPr>
      <t xml:space="preserve">[2c5][2c6]</t>
    </r>
    <r>
      <rPr>
        <sz val="11"/>
        <rFont val="Noto Sans CJK SC"/>
        <family val="2"/>
      </rPr>
      <t xml:space="preserve">，而神官則學習回復型的</t>
    </r>
    <r>
      <rPr>
        <sz val="11"/>
        <rFont val="Arial"/>
        <family val="0"/>
        <charset val="1"/>
      </rPr>
      <t xml:space="preserve">[2c5][2c6]</t>
    </r>
    <r>
      <rPr>
        <sz val="11"/>
        <rFont val="Noto Sans CJK SC"/>
        <family val="2"/>
      </rPr>
      <t xml:space="preserve">。　　　　　　</t>
    </r>
  </si>
  <si>
    <t xml:space="preserve">2eb 2ec 018 003 004 205 386 075 384 223 108 109 387 011 2c5 2c6 016 0e0 10f 113 129 384 223 0db 1a7 387 011 2c5 2c6 017 066 066 066 066 066 066</t>
  </si>
  <si>
    <t xml:space="preserve">@0x3a4d</t>
  </si>
  <si>
    <r>
      <rPr>
        <sz val="11"/>
        <rFont val="Arial"/>
        <family val="0"/>
        <charset val="1"/>
      </rPr>
      <t xml:space="preserve">[4c8]</t>
    </r>
    <r>
      <rPr>
        <sz val="11"/>
        <rFont val="Noto Sans CJK SC"/>
        <family val="2"/>
      </rPr>
      <t xml:space="preserve">人：</t>
    </r>
    <r>
      <rPr>
        <sz val="11"/>
        <rFont val="Arial"/>
        <family val="0"/>
        <charset val="1"/>
      </rPr>
      <t xml:space="preserve">[296]</t>
    </r>
    <r>
      <rPr>
        <sz val="11"/>
        <rFont val="Noto Sans CJK SC"/>
        <family val="2"/>
      </rPr>
      <t xml:space="preserve">城上下的</t>
    </r>
    <r>
      <rPr>
        <sz val="11"/>
        <rFont val="Arial"/>
        <family val="0"/>
        <charset val="1"/>
      </rPr>
      <t xml:space="preserve">[4ed][4ee]</t>
    </r>
    <r>
      <rPr>
        <sz val="11"/>
        <rFont val="Noto Sans CJK SC"/>
        <family val="2"/>
      </rPr>
      <t xml:space="preserve">都是由我</t>
    </r>
    <r>
      <rPr>
        <sz val="11"/>
        <rFont val="Arial"/>
        <family val="0"/>
        <charset val="1"/>
      </rPr>
      <t xml:space="preserve">[4ef]</t>
    </r>
    <r>
      <rPr>
        <sz val="11"/>
        <rFont val="Noto Sans CJK SC"/>
        <family val="2"/>
      </rPr>
      <t xml:space="preserve">辦的。　　　　　　</t>
    </r>
  </si>
  <si>
    <t xml:space="preserve">4c8 036 018 296 193 121 056 011 4ed 4ee 021 00b 101 009 4ef 0ec 011 017 066 066 066 066 066 066</t>
  </si>
  <si>
    <t xml:space="preserve">@0x3a7e</t>
  </si>
  <si>
    <r>
      <rPr>
        <sz val="11"/>
        <rFont val="Arial"/>
        <family val="0"/>
        <charset val="1"/>
      </rPr>
      <t xml:space="preserve">[4c8]</t>
    </r>
    <r>
      <rPr>
        <sz val="11"/>
        <rFont val="Noto Sans CJK SC"/>
        <family val="2"/>
      </rPr>
      <t xml:space="preserve">人：國王的生活習慣很好，也很愛乾淨。所以我一定要整理好。　　　　　　　</t>
    </r>
  </si>
  <si>
    <t xml:space="preserve">4c8 036 018 172 173 011 0a9 071 223 3f9 04e 00e 016 028 04e 11a 248 249 017 08e 04b 009 000 050 075 36e 11d 00e 017 066 066 066 066 066 066 066</t>
  </si>
  <si>
    <t xml:space="preserve">@0x3ac7</t>
  </si>
  <si>
    <t xml:space="preserve">@0x3b40</t>
  </si>
  <si>
    <r>
      <rPr>
        <sz val="11"/>
        <rFont val="Noto Sans CJK SC"/>
        <family val="2"/>
      </rPr>
      <t xml:space="preserve">士兵：雖然十七年前的戰爭使的薩摩亞的情</t>
    </r>
    <r>
      <rPr>
        <sz val="11"/>
        <rFont val="Arial"/>
        <family val="0"/>
        <charset val="1"/>
      </rPr>
      <t xml:space="preserve">[4f0]</t>
    </r>
    <r>
      <rPr>
        <sz val="11"/>
        <rFont val="Noto Sans CJK SC"/>
        <family val="2"/>
      </rPr>
      <t xml:space="preserve">混亂，但是在葛雷恩國王的治理下，治安相當的好。所以</t>
    </r>
    <r>
      <rPr>
        <sz val="11"/>
        <rFont val="Arial"/>
        <family val="0"/>
        <charset val="1"/>
      </rPr>
      <t xml:space="preserve">[4f1]</t>
    </r>
    <r>
      <rPr>
        <sz val="11"/>
        <rFont val="Noto Sans CJK SC"/>
        <family val="2"/>
      </rPr>
      <t xml:space="preserve">房也沒什麼犯人。　　　　　　</t>
    </r>
  </si>
  <si>
    <t xml:space="preserve">1be 1bf 018 197 07b 2df 2d2 03e 155 011 1d1 422 1a2 011 09a 09b 09c 011 0f6 4f0 19e 313 016 0f0 00b 032 22c 19b 22d 172 173 011 265 11d 056 016 265 398 051 258 011 00e 017 08e 04b 4f1 204 028 040 041 042 4ae 036 017 066 066 066 066 066 066</t>
  </si>
  <si>
    <t xml:space="preserve">@0x3bb9</t>
  </si>
  <si>
    <r>
      <rPr>
        <sz val="11"/>
        <rFont val="Noto Sans CJK SC"/>
        <family val="2"/>
      </rPr>
      <t xml:space="preserve">士兵：這裡是</t>
    </r>
    <r>
      <rPr>
        <sz val="11"/>
        <rFont val="Arial"/>
        <family val="0"/>
        <charset val="1"/>
      </rPr>
      <t xml:space="preserve">[4f1]</t>
    </r>
    <r>
      <rPr>
        <sz val="11"/>
        <rFont val="Noto Sans CJK SC"/>
        <family val="2"/>
      </rPr>
      <t xml:space="preserve">房。　　　</t>
    </r>
  </si>
  <si>
    <t xml:space="preserve">1be 1bf 018 034 033 00b 4f1 204 017 066 066 066</t>
  </si>
  <si>
    <t xml:space="preserve">@0x3bd2</t>
  </si>
  <si>
    <r>
      <rPr>
        <sz val="11"/>
        <rFont val="Noto Sans CJK SC"/>
        <family val="2"/>
      </rPr>
      <t xml:space="preserve">士兵：在城</t>
    </r>
    <r>
      <rPr>
        <sz val="11"/>
        <rFont val="Arial"/>
        <family val="0"/>
        <charset val="1"/>
      </rPr>
      <t xml:space="preserve">[4f2]</t>
    </r>
    <r>
      <rPr>
        <sz val="11"/>
        <rFont val="Noto Sans CJK SC"/>
        <family val="2"/>
      </rPr>
      <t xml:space="preserve">內請安靜。　</t>
    </r>
  </si>
  <si>
    <t xml:space="preserve">1be 1bf 018 032 193 4f2 246 111 398 399 017 066</t>
  </si>
  <si>
    <t xml:space="preserve">@0x3beb</t>
  </si>
  <si>
    <t xml:space="preserve">　　　　　法蘭加入　　　</t>
  </si>
  <si>
    <t xml:space="preserve">066 066 066 066 066 004 147 30f 1ee 066 066 066</t>
  </si>
  <si>
    <t xml:space="preserve">@0x3c04</t>
  </si>
  <si>
    <t xml:space="preserve">士兵：好久沒有像今天這樣好好休息了！！　　　　　</t>
  </si>
  <si>
    <t xml:space="preserve">1be 1bf 018 00e 14d 040 0c8 100 045 046 034 06e 00e 00e 360 361 08d 019 019 066 066 066 066 066</t>
  </si>
  <si>
    <t xml:space="preserve">@0x3c35</t>
  </si>
  <si>
    <r>
      <rPr>
        <sz val="11"/>
        <rFont val="Noto Sans CJK SC"/>
        <family val="2"/>
      </rPr>
      <t xml:space="preserve">神官：以前曾聽大臣說德亞斯是一個很邪惡的人，</t>
    </r>
    <r>
      <rPr>
        <sz val="11"/>
        <rFont val="Arial"/>
        <family val="0"/>
        <charset val="1"/>
      </rPr>
      <t xml:space="preserve">[4f3][4f4]</t>
    </r>
    <r>
      <rPr>
        <sz val="11"/>
        <rFont val="Noto Sans CJK SC"/>
        <family val="2"/>
      </rPr>
      <t xml:space="preserve">內容我就不知道了。　　　</t>
    </r>
  </si>
  <si>
    <t xml:space="preserve">10f 113 018 04b 155 1b3 09f 05a 233 0a0 1b0 09c 30e 00b 000 081 04e 471 407 011 036 016 4f3 4f4 246 2ac 009 0b4 00c 062 063 08d 017 066 066 066</t>
  </si>
  <si>
    <t xml:space="preserve">@0x3c7e</t>
  </si>
  <si>
    <r>
      <rPr>
        <sz val="11"/>
        <rFont val="Arial"/>
        <family val="0"/>
        <charset val="1"/>
      </rPr>
      <t xml:space="preserve">[4b8][4f5]</t>
    </r>
    <r>
      <rPr>
        <sz val="11"/>
        <rFont val="Noto Sans CJK SC"/>
        <family val="2"/>
      </rPr>
      <t xml:space="preserve">，</t>
    </r>
    <r>
      <rPr>
        <sz val="11"/>
        <rFont val="Arial"/>
        <family val="0"/>
        <charset val="1"/>
      </rPr>
      <t xml:space="preserve">[4b8][4f5]</t>
    </r>
    <r>
      <rPr>
        <sz val="11"/>
        <rFont val="Noto Sans CJK SC"/>
        <family val="2"/>
      </rPr>
      <t xml:space="preserve">，來</t>
    </r>
    <r>
      <rPr>
        <sz val="11"/>
        <rFont val="Arial"/>
        <family val="0"/>
        <charset val="1"/>
      </rPr>
      <t xml:space="preserve">[4b8][4f5]</t>
    </r>
    <r>
      <rPr>
        <sz val="11"/>
        <rFont val="Noto Sans CJK SC"/>
        <family val="2"/>
      </rPr>
      <t xml:space="preserve">，小弟，要什麼呢？　　　　　　狄克：喔，不了！！　　　</t>
    </r>
  </si>
  <si>
    <t xml:space="preserve">4b8 4f5 016 4b8 4f5 016 076 4b8 4f5 016 025 35e 016 075 041 042 0c2 01a 066 066 066 066 066 066 05d 05e 018 1af 016 00c 08d 019 019 066 066 066</t>
  </si>
  <si>
    <t xml:space="preserve">@0x3cc7</t>
  </si>
  <si>
    <t xml:space="preserve">這裡是書房，不過是給魔法師用的。　　　　　　　　</t>
  </si>
  <si>
    <t xml:space="preserve">034 033 00b 102 204 016 00c 026 00b 0b7 003 004 205 090 011 017 066 066 066 066 066 066 066 066</t>
  </si>
  <si>
    <t xml:space="preserve">@0x3cf8</t>
  </si>
  <si>
    <r>
      <rPr>
        <sz val="11"/>
        <rFont val="Noto Sans CJK SC"/>
        <family val="2"/>
      </rPr>
      <t xml:space="preserve">士兵：怪物的日漸增多，使得武</t>
    </r>
    <r>
      <rPr>
        <sz val="11"/>
        <rFont val="Arial"/>
        <family val="0"/>
        <charset val="1"/>
      </rPr>
      <t xml:space="preserve">[28e]</t>
    </r>
    <r>
      <rPr>
        <sz val="11"/>
        <rFont val="Noto Sans CJK SC"/>
        <family val="2"/>
      </rPr>
      <t xml:space="preserve">的保護更加重要。　</t>
    </r>
  </si>
  <si>
    <t xml:space="preserve">1be 1bf 018 08a 08b 011 350 47f 344 198 016 1a2 015 224 28e 011 1cf 2fb 1bc 30f 210 075 017 066</t>
  </si>
  <si>
    <t xml:space="preserve">@0x3d29</t>
  </si>
  <si>
    <r>
      <rPr>
        <sz val="11"/>
        <rFont val="Noto Sans CJK SC"/>
        <family val="2"/>
      </rPr>
      <t xml:space="preserve">士兵：最近勤務多了，休息也相對</t>
    </r>
    <r>
      <rPr>
        <sz val="11"/>
        <rFont val="Arial"/>
        <family val="0"/>
        <charset val="1"/>
      </rPr>
      <t xml:space="preserve">[4c3]</t>
    </r>
    <r>
      <rPr>
        <sz val="11"/>
        <rFont val="Noto Sans CJK SC"/>
        <family val="2"/>
      </rPr>
      <t xml:space="preserve">少了。　　　　　</t>
    </r>
  </si>
  <si>
    <t xml:space="preserve">1be 1bf 018 127 0ce 235 40a 198 08d 016 360 361 028 051 00d 4c3 158 08d 017 066 066 066 066 066</t>
  </si>
  <si>
    <t xml:space="preserve">@0x3d5a</t>
  </si>
  <si>
    <r>
      <rPr>
        <sz val="11"/>
        <rFont val="Noto Sans CJK SC"/>
        <family val="2"/>
      </rPr>
      <t xml:space="preserve">士兵：神官法蘭</t>
    </r>
    <r>
      <rPr>
        <sz val="11"/>
        <rFont val="Arial"/>
        <family val="0"/>
        <charset val="1"/>
      </rPr>
      <t xml:space="preserve">[28f]</t>
    </r>
    <r>
      <rPr>
        <sz val="11"/>
        <rFont val="Noto Sans CJK SC"/>
        <family val="2"/>
      </rPr>
      <t xml:space="preserve">實很喜歡王子，可是王子對她都很兇，實在不好。　　　　　　</t>
    </r>
  </si>
  <si>
    <t xml:space="preserve">1be 1bf 018 10f 113 004 147 28f 203 04e 053 054 173 082 016 04a 00b 173 082 00d 008 021 04e 3a5 016 203 032 00c 00e 017 066 066 066 066 066 066</t>
  </si>
  <si>
    <t xml:space="preserve">@0x3da3</t>
  </si>
  <si>
    <r>
      <rPr>
        <sz val="11"/>
        <rFont val="Noto Sans CJK SC"/>
        <family val="2"/>
      </rPr>
      <t xml:space="preserve">士兵：這是國王的</t>
    </r>
    <r>
      <rPr>
        <sz val="11"/>
        <rFont val="Arial"/>
        <family val="0"/>
        <charset val="1"/>
      </rPr>
      <t xml:space="preserve">[4f6]</t>
    </r>
    <r>
      <rPr>
        <sz val="11"/>
        <rFont val="Noto Sans CJK SC"/>
        <family val="2"/>
      </rPr>
      <t xml:space="preserve">室。　</t>
    </r>
  </si>
  <si>
    <t xml:space="preserve">1be 1bf 018 034 00b 172 173 011 4f6 12f 017 066</t>
  </si>
  <si>
    <t xml:space="preserve">@0x3dbc</t>
  </si>
  <si>
    <r>
      <rPr>
        <sz val="11"/>
        <rFont val="Noto Sans CJK SC"/>
        <family val="2"/>
      </rPr>
      <t xml:space="preserve">士兵：由此出去可到城</t>
    </r>
    <r>
      <rPr>
        <sz val="11"/>
        <rFont val="Arial"/>
        <family val="0"/>
        <charset val="1"/>
      </rPr>
      <t xml:space="preserve">[4f2]</t>
    </r>
    <r>
      <rPr>
        <sz val="11"/>
        <rFont val="Noto Sans CJK SC"/>
        <family val="2"/>
      </rPr>
      <t xml:space="preserve">左</t>
    </r>
    <r>
      <rPr>
        <sz val="11"/>
        <rFont val="Arial"/>
        <family val="0"/>
        <charset val="1"/>
      </rPr>
      <t xml:space="preserve">[4f7]</t>
    </r>
    <r>
      <rPr>
        <sz val="11"/>
        <rFont val="Noto Sans CJK SC"/>
        <family val="2"/>
      </rPr>
      <t xml:space="preserve">。　　　　　　　　　　</t>
    </r>
  </si>
  <si>
    <t xml:space="preserve">1be 1bf 018 101 0fa 094 079 04a 039 193 4f2 260 4f7 017 066 066 066 066 066 066 066 066 066 066</t>
  </si>
  <si>
    <t xml:space="preserve">@0x3ded</t>
  </si>
  <si>
    <r>
      <rPr>
        <sz val="11"/>
        <rFont val="Noto Sans CJK SC"/>
        <family val="2"/>
      </rPr>
      <t xml:space="preserve">士兵：由此出去可到城</t>
    </r>
    <r>
      <rPr>
        <sz val="11"/>
        <rFont val="Arial"/>
        <family val="0"/>
        <charset val="1"/>
      </rPr>
      <t xml:space="preserve">[4f2]</t>
    </r>
    <r>
      <rPr>
        <sz val="11"/>
        <rFont val="Noto Sans CJK SC"/>
        <family val="2"/>
      </rPr>
      <t xml:space="preserve">右</t>
    </r>
    <r>
      <rPr>
        <sz val="11"/>
        <rFont val="Arial"/>
        <family val="0"/>
        <charset val="1"/>
      </rPr>
      <t xml:space="preserve">[4f7]</t>
    </r>
    <r>
      <rPr>
        <sz val="11"/>
        <rFont val="Noto Sans CJK SC"/>
        <family val="2"/>
      </rPr>
      <t xml:space="preserve">。　　　　　　　　　　</t>
    </r>
  </si>
  <si>
    <t xml:space="preserve">1be 1bf 018 101 0fa 094 079 04a 039 193 4f2 25f 4f7 017 066 066 066 066 066 066 066 066 066 066</t>
  </si>
  <si>
    <t xml:space="preserve">@0x3e1e</t>
  </si>
  <si>
    <r>
      <rPr>
        <sz val="11"/>
        <rFont val="Arial"/>
        <family val="0"/>
        <charset val="1"/>
      </rPr>
      <t xml:space="preserve">[284]</t>
    </r>
    <r>
      <rPr>
        <sz val="11"/>
        <rFont val="Noto Sans CJK SC"/>
        <family val="2"/>
      </rPr>
      <t xml:space="preserve">恩：小鬼現在才到呀，是不是去換</t>
    </r>
    <r>
      <rPr>
        <sz val="11"/>
        <rFont val="Arial"/>
        <family val="0"/>
        <charset val="1"/>
      </rPr>
      <t xml:space="preserve">[4f8]</t>
    </r>
    <r>
      <rPr>
        <sz val="11"/>
        <rFont val="Noto Sans CJK SC"/>
        <family val="2"/>
      </rPr>
      <t xml:space="preserve">布啊！　　　　</t>
    </r>
  </si>
  <si>
    <t xml:space="preserve">284 22d 018 025 379 0ac 032 12e 039 1cd 016 00b 00c 00b 079 385 4f8 20a 0d8 019 066 066 066 066</t>
  </si>
  <si>
    <t xml:space="preserve">@0x3e4f</t>
  </si>
  <si>
    <r>
      <rPr>
        <sz val="11"/>
        <rFont val="Noto Sans CJK SC"/>
        <family val="2"/>
      </rPr>
      <t xml:space="preserve">國王：不得無</t>
    </r>
    <r>
      <rPr>
        <sz val="11"/>
        <rFont val="Arial"/>
        <family val="0"/>
        <charset val="1"/>
      </rPr>
      <t xml:space="preserve">[4f9]</t>
    </r>
    <r>
      <rPr>
        <sz val="11"/>
        <rFont val="Noto Sans CJK SC"/>
        <family val="2"/>
      </rPr>
      <t xml:space="preserve">，</t>
    </r>
    <r>
      <rPr>
        <sz val="11"/>
        <rFont val="Arial"/>
        <family val="0"/>
        <charset val="1"/>
      </rPr>
      <t xml:space="preserve">[284]</t>
    </r>
    <r>
      <rPr>
        <sz val="11"/>
        <rFont val="Noto Sans CJK SC"/>
        <family val="2"/>
      </rPr>
      <t xml:space="preserve">恩。　</t>
    </r>
  </si>
  <si>
    <t xml:space="preserve">172 173 018 00c 015 0af 4f9 016 284 22d 017 066</t>
  </si>
  <si>
    <t xml:space="preserve">@0x3e68</t>
  </si>
  <si>
    <r>
      <rPr>
        <sz val="11"/>
        <rFont val="Arial"/>
        <family val="0"/>
        <charset val="1"/>
      </rPr>
      <t xml:space="preserve">[284]</t>
    </r>
    <r>
      <rPr>
        <sz val="11"/>
        <rFont val="Noto Sans CJK SC"/>
        <family val="2"/>
      </rPr>
      <t xml:space="preserve">恩：城中的怪物已經被我收拾了，現在我馬上去解決神殿那些</t>
    </r>
    <r>
      <rPr>
        <sz val="11"/>
        <rFont val="Arial"/>
        <family val="0"/>
        <charset val="1"/>
      </rPr>
      <t xml:space="preserve">[4fa]</t>
    </r>
    <r>
      <rPr>
        <sz val="11"/>
        <rFont val="Noto Sans CJK SC"/>
        <family val="2"/>
      </rPr>
      <t xml:space="preserve">物。　　　　　</t>
    </r>
  </si>
  <si>
    <t xml:space="preserve">284 22d 018 193 0b8 011 08a 08b 0ad 0ae 089 009 18e 419 08d 016 0ac 032 009 148 121 079 10b 0ed 10f 110 020 0fd 4fa 08b 017 066 066 066 066 066</t>
  </si>
  <si>
    <t xml:space="preserve">@0x3eb1</t>
  </si>
  <si>
    <t xml:space="preserve">柯希卡：國王陛下我是蘭特馬里奧的柯希卡，能不能請聽一下我的建議。　　　　</t>
  </si>
  <si>
    <t xml:space="preserve">25a 0c5 25b 018 172 173 243 056 009 00b 147 073 148 149 14a 011 25a 0c5 25b 016 0c7 00c 0c7 111 09f 000 056 009 011 1f1 3d7 017 066 066 066 066</t>
  </si>
  <si>
    <t xml:space="preserve">@0x3efa</t>
  </si>
  <si>
    <r>
      <rPr>
        <sz val="11"/>
        <rFont val="Noto Sans CJK SC"/>
        <family val="2"/>
      </rPr>
      <t xml:space="preserve">國王：沒有想到原來你就是柯希卡，上次見面時你沒有自我介紹，但我覺得你好像與</t>
    </r>
    <r>
      <rPr>
        <sz val="11"/>
        <rFont val="Arial"/>
        <family val="0"/>
        <charset val="1"/>
      </rPr>
      <t xml:space="preserve">[4fb]</t>
    </r>
    <r>
      <rPr>
        <sz val="11"/>
        <rFont val="Noto Sans CJK SC"/>
        <family val="2"/>
      </rPr>
      <t xml:space="preserve">不同，果然沒錯。　　</t>
    </r>
  </si>
  <si>
    <t xml:space="preserve">172 173 018 040 0c8 0b1 039 164 076 005 0b4 00b 25a 0c5 25b 016 121 183 07a 104 15c 005 040 0c8 170 009 0b5 0b6 016 0f0 009 161 015 005 00e 100 18d 4fb 00c 1c2 016 096 07b 040 1b2 017 066 066</t>
  </si>
  <si>
    <t xml:space="preserve">@0x3f5b</t>
  </si>
  <si>
    <r>
      <rPr>
        <sz val="11"/>
        <rFont val="Noto Sans CJK SC"/>
        <family val="2"/>
      </rPr>
      <t xml:space="preserve">柯希卡：怪物的</t>
    </r>
    <r>
      <rPr>
        <sz val="11"/>
        <rFont val="Arial"/>
        <family val="0"/>
        <charset val="1"/>
      </rPr>
      <t xml:space="preserve">[283]</t>
    </r>
    <r>
      <rPr>
        <sz val="11"/>
        <rFont val="Noto Sans CJK SC"/>
        <family val="2"/>
      </rPr>
      <t xml:space="preserve">量有急速增加的情況，而且強度也逐漸增加，據我</t>
    </r>
    <r>
      <rPr>
        <sz val="11"/>
        <rFont val="Arial"/>
        <family val="0"/>
        <charset val="1"/>
      </rPr>
      <t xml:space="preserve">[4fc]</t>
    </r>
    <r>
      <rPr>
        <sz val="11"/>
        <rFont val="Noto Sans CJK SC"/>
        <family val="2"/>
      </rPr>
      <t xml:space="preserve">測怪物的來源可能來自西方的山區，所以應</t>
    </r>
    <r>
      <rPr>
        <sz val="11"/>
        <rFont val="Arial"/>
        <family val="0"/>
        <charset val="1"/>
      </rPr>
      <t xml:space="preserve">[4fd]</t>
    </r>
    <r>
      <rPr>
        <sz val="11"/>
        <rFont val="Noto Sans CJK SC"/>
        <family val="2"/>
      </rPr>
      <t xml:space="preserve">怪物還不是很強時</t>
    </r>
    <r>
      <rPr>
        <sz val="11"/>
        <rFont val="Arial"/>
        <family val="0"/>
        <charset val="1"/>
      </rPr>
      <t xml:space="preserve">[4fe]</t>
    </r>
    <r>
      <rPr>
        <sz val="11"/>
        <rFont val="Noto Sans CJK SC"/>
        <family val="2"/>
      </rPr>
      <t xml:space="preserve">早消滅。　　　　　　　　</t>
    </r>
  </si>
  <si>
    <t xml:space="preserve">25a 0c5 25b 018 08a 08b 011 283 0e6 0c8 1a5 13a 344 30f 011 0f6 1e7 016 0e0 252 24c 13b 028 47e 47f 344 30f 016 433 009 4fc 440 08a 08b 011 076 1b4 04a 0c7 076 170 09d 207 011 0a2 470 016 08e 04b 152 4fd 08a 08b 146 00c 00b 04e 24c 15c 4fe 3f6 3de 2dd 017 066 066 066 066 066 066 066 066</t>
  </si>
  <si>
    <t xml:space="preserve">@0x3fec</t>
  </si>
  <si>
    <r>
      <rPr>
        <sz val="11"/>
        <rFont val="Noto Sans CJK SC"/>
        <family val="2"/>
      </rPr>
      <t xml:space="preserve">國王：</t>
    </r>
    <r>
      <rPr>
        <sz val="11"/>
        <rFont val="Arial"/>
        <family val="0"/>
        <charset val="1"/>
      </rPr>
      <t xml:space="preserve">[28f]</t>
    </r>
    <r>
      <rPr>
        <sz val="11"/>
        <rFont val="Noto Sans CJK SC"/>
        <family val="2"/>
      </rPr>
      <t xml:space="preserve">實剛剛也收一個不幸的消息，蘭特馬里奧的神殿</t>
    </r>
    <r>
      <rPr>
        <sz val="11"/>
        <rFont val="Arial"/>
        <family val="0"/>
        <charset val="1"/>
      </rPr>
      <t xml:space="preserve">[4ff]</t>
    </r>
    <r>
      <rPr>
        <sz val="11"/>
        <rFont val="Noto Sans CJK SC"/>
        <family val="2"/>
      </rPr>
      <t xml:space="preserve">受到攻擊了。　　　　</t>
    </r>
  </si>
  <si>
    <t xml:space="preserve">172 173 018 28f 203 10c 10c 028 18e 000 081 00c 1e4 011 3de 361 016 147 073 148 149 14a 011 10f 110 4ff 107 039 108 109 08d 017 066 066 066 066</t>
  </si>
  <si>
    <t xml:space="preserve">@0x4035</t>
  </si>
  <si>
    <t xml:space="preserve">狄克：怎麼回事，好像到處都受到攻擊了，德瑞爾我看你還是回去保護國王好了。</t>
  </si>
  <si>
    <t xml:space="preserve">05d 05e 018 0da 042 0db 0dc 016 00e 100 039 04c 021 107 039 108 109 08d 016 1b0 0c4 1b1 009 0e7 005 146 00b 0db 079 1cf 2fb 172 173 00e 08d 017</t>
  </si>
  <si>
    <t xml:space="preserve">@0x407e</t>
  </si>
  <si>
    <r>
      <rPr>
        <sz val="11"/>
        <rFont val="Noto Sans CJK SC"/>
        <family val="2"/>
      </rPr>
      <t xml:space="preserve">琳：可是我們的攻擊力就</t>
    </r>
    <r>
      <rPr>
        <sz val="11"/>
        <rFont val="Arial"/>
        <family val="0"/>
        <charset val="1"/>
      </rPr>
      <t xml:space="preserve">[4c3]</t>
    </r>
    <r>
      <rPr>
        <sz val="11"/>
        <rFont val="Noto Sans CJK SC"/>
        <family val="2"/>
      </rPr>
      <t xml:space="preserve">少了呀！　　　　　　　　</t>
    </r>
  </si>
  <si>
    <t xml:space="preserve">00f 018 04a 00b 009 00a 011 108 109 072 0b4 4c3 158 08d 1cd 019 066 066 066 066 066 066 066 066</t>
  </si>
  <si>
    <t xml:space="preserve">@0x40af</t>
  </si>
  <si>
    <r>
      <rPr>
        <sz val="11"/>
        <rFont val="Noto Sans CJK SC"/>
        <family val="2"/>
      </rPr>
      <t xml:space="preserve">國王：</t>
    </r>
    <r>
      <rPr>
        <sz val="11"/>
        <rFont val="Arial"/>
        <family val="0"/>
        <charset val="1"/>
      </rPr>
      <t xml:space="preserve">[284]</t>
    </r>
    <r>
      <rPr>
        <sz val="11"/>
        <rFont val="Noto Sans CJK SC"/>
        <family val="2"/>
      </rPr>
      <t xml:space="preserve">恩你和他們一起調查吧！　　　　　　　　　</t>
    </r>
  </si>
  <si>
    <t xml:space="preserve">172 173 018 284 22d 005 030 007 00a 000 116 195 196 083 019 066 066 066 066 066 066 066 066 066</t>
  </si>
  <si>
    <t xml:space="preserve">@0x40e0</t>
  </si>
  <si>
    <r>
      <rPr>
        <sz val="11"/>
        <rFont val="Arial"/>
        <family val="0"/>
        <charset val="1"/>
      </rPr>
      <t xml:space="preserve">[284]</t>
    </r>
    <r>
      <rPr>
        <sz val="11"/>
        <rFont val="Noto Sans CJK SC"/>
        <family val="2"/>
      </rPr>
      <t xml:space="preserve">恩：一起去是可以啦！但我可不聽那小鬼的命令。　</t>
    </r>
  </si>
  <si>
    <t xml:space="preserve">284 22d 018 000 116 079 00b 04a 04b 1b7 019 0f0 009 04a 00c 09f 020 025 379 011 0d7 184 017 066</t>
  </si>
  <si>
    <t xml:space="preserve">@0x4111</t>
  </si>
  <si>
    <t xml:space="preserve">法蘭西斯卡：王子肯一起去的話那就太好了，我剛才好怕你會不答應呢！　　　　</t>
  </si>
  <si>
    <t xml:space="preserve">004 147 09d 30e 25b 018 173 082 250 000 116 079 011 139 020 0b4 06d 00e 08d 016 009 10c 12e 00e 0eb 005 077 00c 114 152 0c2 019 066 066 066 066</t>
  </si>
  <si>
    <t xml:space="preserve">@0x415a</t>
  </si>
  <si>
    <r>
      <rPr>
        <sz val="11"/>
        <rFont val="Arial"/>
        <family val="0"/>
        <charset val="1"/>
      </rPr>
      <t xml:space="preserve">[284]</t>
    </r>
    <r>
      <rPr>
        <sz val="11"/>
        <rFont val="Noto Sans CJK SC"/>
        <family val="2"/>
      </rPr>
      <t xml:space="preserve">恩：我是想看看柯希卡到底有多厲害，至於狄克那小子只不過是運氣好而已。　</t>
    </r>
  </si>
  <si>
    <t xml:space="preserve">284 22d 018 009 00b 0b1 0e7 0e7 25a 0c5 25b 039 1ce 0c8 198 40f 0ea 016 320 24b 05d 05e 020 025 082 02c 00c 026 00b 1e5 047 00e 0e0 0ad 017 066</t>
  </si>
  <si>
    <t xml:space="preserve">@0x41a3</t>
  </si>
  <si>
    <r>
      <rPr>
        <sz val="11"/>
        <rFont val="Noto Sans CJK SC"/>
        <family val="2"/>
      </rPr>
      <t xml:space="preserve">柯希卡：既然人員都到</t>
    </r>
    <r>
      <rPr>
        <sz val="11"/>
        <rFont val="Arial"/>
        <family val="0"/>
        <charset val="1"/>
      </rPr>
      <t xml:space="preserve">[4d1]</t>
    </r>
    <r>
      <rPr>
        <sz val="11"/>
        <rFont val="Noto Sans CJK SC"/>
        <family val="2"/>
      </rPr>
      <t xml:space="preserve">了，我們就先到神殿去吧！　</t>
    </r>
  </si>
  <si>
    <t xml:space="preserve">25a 0c5 25b 018 0ab 07b 036 340 021 039 4d1 08d 016 009 00a 0b4 078 039 10f 110 079 083 019 066</t>
  </si>
  <si>
    <t xml:space="preserve">@0x41d4</t>
  </si>
  <si>
    <t xml:space="preserve">國王：那你們一切可要小心了！！　　　　　　　　　</t>
  </si>
  <si>
    <t xml:space="preserve">172 173 018 020 005 00a 000 40b 04a 075 025 10a 08d 019 019 066 066 066 066 066 066 066 066 066</t>
  </si>
  <si>
    <t xml:space="preserve">@0x4205</t>
  </si>
  <si>
    <r>
      <rPr>
        <sz val="11"/>
        <rFont val="Noto Sans CJK SC"/>
        <family val="2"/>
      </rPr>
      <t xml:space="preserve">　　　　　</t>
    </r>
    <r>
      <rPr>
        <sz val="11"/>
        <rFont val="Arial"/>
        <family val="0"/>
        <charset val="1"/>
      </rPr>
      <t xml:space="preserve">[284]</t>
    </r>
    <r>
      <rPr>
        <sz val="11"/>
        <rFont val="Noto Sans CJK SC"/>
        <family val="2"/>
      </rPr>
      <t xml:space="preserve">恩加入　　　</t>
    </r>
  </si>
  <si>
    <t xml:space="preserve">066 066 066 066 066 284 22d 30f 1ee 066 066 066</t>
  </si>
  <si>
    <t xml:space="preserve">@0x421e</t>
  </si>
  <si>
    <t xml:space="preserve">德瑞爾：狄克，我就先回蘭特馬里奧了。　　　　　　</t>
  </si>
  <si>
    <t xml:space="preserve">1b0 0c4 1b1 018 05d 05e 016 009 0b4 078 0db 147 073 148 149 14a 08d 017 066 066 066 066 066 066</t>
  </si>
  <si>
    <t xml:space="preserve">@0x424f</t>
  </si>
  <si>
    <t xml:space="preserve">狄克：一切小心了！！　　</t>
  </si>
  <si>
    <t xml:space="preserve">05d 05e 018 000 40b 025 10a 08d 019 019 066 066</t>
  </si>
  <si>
    <t xml:space="preserve">@0x4268</t>
  </si>
  <si>
    <t xml:space="preserve">德瑞爾：嗯，那我走了！！</t>
  </si>
  <si>
    <t xml:space="preserve">1b0 0c4 1b1 018 11b 016 020 009 04d 08d 019 019</t>
  </si>
  <si>
    <t xml:space="preserve">@0x4281</t>
  </si>
  <si>
    <t xml:space="preserve">國王：你們到了。　　　　</t>
  </si>
  <si>
    <t xml:space="preserve">172 173 018 005 00a 039 08d 017 066 066 066 066</t>
  </si>
  <si>
    <t xml:space="preserve">@0x429a</t>
  </si>
  <si>
    <t xml:space="preserve">狄克：怎麼回事，一陣閃光後我們居然來到王城了。　</t>
  </si>
  <si>
    <t xml:space="preserve">05d 05e 018 0da 042 0db 0dc 016 000 30c 277 240 07c 009 00a 067 07b 076 039 173 193 08d 017 066</t>
  </si>
  <si>
    <t xml:space="preserve">@0x42cb</t>
  </si>
  <si>
    <r>
      <rPr>
        <sz val="11"/>
        <rFont val="Arial"/>
        <family val="0"/>
        <charset val="1"/>
      </rPr>
      <t xml:space="preserve">[284]</t>
    </r>
    <r>
      <rPr>
        <sz val="11"/>
        <rFont val="Noto Sans CJK SC"/>
        <family val="2"/>
      </rPr>
      <t xml:space="preserve">恩：法蘭。。。法蘭你在那裡？　　　　　　　　　</t>
    </r>
  </si>
  <si>
    <t xml:space="preserve">284 22d 018 004 147 017 017 017 004 147 005 032 020 033 01a 066 066 066 066 066 066 066 066 066</t>
  </si>
  <si>
    <t xml:space="preserve">@0x42fc</t>
  </si>
  <si>
    <r>
      <rPr>
        <sz val="11"/>
        <rFont val="Noto Sans CJK SC"/>
        <family val="2"/>
      </rPr>
      <t xml:space="preserve">柯希卡：我想可能是法蘭使用傳送術救了大家，但是以那麼虛弱的身體使用的話將會因為消</t>
    </r>
    <r>
      <rPr>
        <sz val="11"/>
        <rFont val="Arial"/>
        <family val="0"/>
        <charset val="1"/>
      </rPr>
      <t xml:space="preserve">[500]</t>
    </r>
    <r>
      <rPr>
        <sz val="11"/>
        <rFont val="Noto Sans CJK SC"/>
        <family val="2"/>
      </rPr>
      <t xml:space="preserve">太多能量而無法用復活術復活。　　　　　</t>
    </r>
  </si>
  <si>
    <t xml:space="preserve">25a 0c5 25b 018 009 0b1 04a 0c7 00b 004 147 1a2 090 16a 0df 1e3 0d6 08d 05a 061 016 0f0 00b 04b 020 042 33c 33d 011 14e 1e6 1a2 090 011 139 21e 077 087 088 3de 500 06d 198 0c7 0e6 0e0 0af 004 090 1a7 071 1e3 1a7 071 017 066 066 066 066 066</t>
  </si>
  <si>
    <t xml:space="preserve">@0x4375</t>
  </si>
  <si>
    <r>
      <rPr>
        <sz val="11"/>
        <rFont val="Noto Sans CJK SC"/>
        <family val="2"/>
      </rPr>
      <t xml:space="preserve">琳：如果當</t>
    </r>
    <r>
      <rPr>
        <sz val="11"/>
        <rFont val="Arial"/>
        <family val="0"/>
        <charset val="1"/>
      </rPr>
      <t xml:space="preserve">[501]</t>
    </r>
    <r>
      <rPr>
        <sz val="11"/>
        <rFont val="Noto Sans CJK SC"/>
        <family val="2"/>
      </rPr>
      <t xml:space="preserve">我們聽他的話不要去火山洞窟就不會發生這樣的事了。　　　　　　</t>
    </r>
  </si>
  <si>
    <t xml:space="preserve">00f 018 0f9 096 258 501 009 00a 09f 007 011 139 00c 075 079 0a1 0a2 26a 26b 0b4 00c 077 043 0a9 034 06e 011 0dc 08d 017 066 066 066 066 066 066</t>
  </si>
  <si>
    <t xml:space="preserve">@0x43be</t>
  </si>
  <si>
    <r>
      <rPr>
        <sz val="11"/>
        <rFont val="Arial"/>
        <family val="0"/>
        <charset val="1"/>
      </rPr>
      <t xml:space="preserve">[284]</t>
    </r>
    <r>
      <rPr>
        <sz val="11"/>
        <rFont val="Noto Sans CJK SC"/>
        <family val="2"/>
      </rPr>
      <t xml:space="preserve">恩：多管</t>
    </r>
    <r>
      <rPr>
        <sz val="11"/>
        <rFont val="Arial"/>
        <family val="0"/>
        <charset val="1"/>
      </rPr>
      <t xml:space="preserve">[4de]</t>
    </r>
    <r>
      <rPr>
        <sz val="11"/>
        <rFont val="Noto Sans CJK SC"/>
        <family val="2"/>
      </rPr>
      <t xml:space="preserve">事的</t>
    </r>
    <r>
      <rPr>
        <sz val="11"/>
        <rFont val="Arial"/>
        <family val="0"/>
        <charset val="1"/>
      </rPr>
      <t xml:space="preserve">[502][503]</t>
    </r>
    <r>
      <rPr>
        <sz val="11"/>
        <rFont val="Noto Sans CJK SC"/>
        <family val="2"/>
      </rPr>
      <t xml:space="preserve">，沒有她我們也能平安離開的，死了活該。　　　　　　　</t>
    </r>
  </si>
  <si>
    <t xml:space="preserve">284 22d 018 198 175 4de 0dc 011 502 503 016 040 0c8 008 009 00a 028 0c7 34f 398 105 106 011 016 1ca 08d 071 153 017 066 066 066 066 066 066 066</t>
  </si>
  <si>
    <t xml:space="preserve">@0x4407</t>
  </si>
  <si>
    <r>
      <rPr>
        <sz val="11"/>
        <rFont val="Noto Sans CJK SC"/>
        <family val="2"/>
      </rPr>
      <t xml:space="preserve">琳：</t>
    </r>
    <r>
      <rPr>
        <sz val="11"/>
        <rFont val="Arial"/>
        <family val="0"/>
        <charset val="1"/>
      </rPr>
      <t xml:space="preserve">[284]</t>
    </r>
    <r>
      <rPr>
        <sz val="11"/>
        <rFont val="Noto Sans CJK SC"/>
        <family val="2"/>
      </rPr>
      <t xml:space="preserve">恩你怎麼這麼說呢？法蘭是為了大家犧性的，如果不是他我們一定會被落石活埋。　　　　　　　　　</t>
    </r>
  </si>
  <si>
    <t xml:space="preserve">00f 018 284 22d 005 0da 042 034 042 0a0 0c2 01a 004 147 00b 088 08d 05a 061 24d 498 011 016 0f9 096 00c 00b 007 009 00a 000 050 077 089 1a0 169 071 3c6 017 066 066 066 066 066 066 066 066 066</t>
  </si>
  <si>
    <t xml:space="preserve">@0x4468</t>
  </si>
  <si>
    <r>
      <rPr>
        <sz val="11"/>
        <rFont val="Noto Sans CJK SC"/>
        <family val="2"/>
      </rPr>
      <t xml:space="preserve">國王：怎麼了，為什麼都一</t>
    </r>
    <r>
      <rPr>
        <sz val="11"/>
        <rFont val="Arial"/>
        <family val="0"/>
        <charset val="1"/>
      </rPr>
      <t xml:space="preserve">[504][505]</t>
    </r>
    <r>
      <rPr>
        <sz val="11"/>
        <rFont val="Noto Sans CJK SC"/>
        <family val="2"/>
      </rPr>
      <t xml:space="preserve">喪的樣子？　　　　　</t>
    </r>
  </si>
  <si>
    <t xml:space="preserve">172 173 018 0da 042 08d 016 088 041 042 021 000 504 505 37e 011 06e 082 01a 066 066 066 066 066</t>
  </si>
  <si>
    <t xml:space="preserve">@0x4499</t>
  </si>
  <si>
    <t xml:space="preserve">狄克：。。。　　　　　　</t>
  </si>
  <si>
    <t xml:space="preserve">05d 05e 018 017 017 017 066 066 066 066 066 066</t>
  </si>
  <si>
    <t xml:space="preserve">@0x44b2</t>
  </si>
  <si>
    <r>
      <rPr>
        <sz val="11"/>
        <rFont val="Arial"/>
        <family val="0"/>
        <charset val="1"/>
      </rPr>
      <t xml:space="preserve">[284]</t>
    </r>
    <r>
      <rPr>
        <sz val="11"/>
        <rFont val="Noto Sans CJK SC"/>
        <family val="2"/>
      </rPr>
      <t xml:space="preserve">恩：父王。。。　　　　</t>
    </r>
  </si>
  <si>
    <t xml:space="preserve">284 22d 018 39d 173 017 017 017 066 066 066 066</t>
  </si>
  <si>
    <t xml:space="preserve">@0x44cb</t>
  </si>
  <si>
    <t xml:space="preserve">琳：陛下，法蘭為了救大家。。，犧性了。。，她在體力不支的情況下使用了傳送術。。所以。。　　　　　</t>
  </si>
  <si>
    <t xml:space="preserve">00f 018 243 056 016 004 147 088 08d 0d6 05a 061 017 017 016 24d 498 08d 017 017 016 008 032 1e6 072 00c 33e 011 0f6 1e7 056 1a2 090 08d 16a 0df 1e3 017 017 08e 04b 017 017 066 066 066 066 066</t>
  </si>
  <si>
    <t xml:space="preserve">@0x452c</t>
  </si>
  <si>
    <t xml:space="preserve">國王：別說了，我知道了。。　　　　　　　　　　　</t>
  </si>
  <si>
    <t xml:space="preserve">172 173 018 182 0a0 08d 016 009 062 063 08d 017 017 066 066 066 066 066 066 066 066 066 066 066</t>
  </si>
  <si>
    <t xml:space="preserve">@0x455d</t>
  </si>
  <si>
    <t xml:space="preserve">皇后：。。。法蘭。。可憐的孩子。。　　　　　　　</t>
  </si>
  <si>
    <t xml:space="preserve">1f7 229 018 017 017 017 004 147 017 017 04a 3dd 011 031 082 017 017 066 066 066 066 066 066 066</t>
  </si>
  <si>
    <t xml:space="preserve">@0x458e</t>
  </si>
  <si>
    <r>
      <rPr>
        <sz val="11"/>
        <rFont val="Noto Sans CJK SC"/>
        <family val="2"/>
      </rPr>
      <t xml:space="preserve">國王：你們也先別難過了，人死不能復生，她是一個好女孩，我會親自為她立一個</t>
    </r>
    <r>
      <rPr>
        <sz val="11"/>
        <rFont val="Arial"/>
        <family val="0"/>
        <charset val="1"/>
      </rPr>
      <t xml:space="preserve">[506][507]</t>
    </r>
    <r>
      <rPr>
        <sz val="11"/>
        <rFont val="Noto Sans CJK SC"/>
        <family val="2"/>
      </rPr>
      <t xml:space="preserve">。。，對了，占卜師已經回到哈樂德了。　　　　</t>
    </r>
  </si>
  <si>
    <t xml:space="preserve">172 173 018 005 00a 028 078 182 0a8 026 08d 016 036 1ca 00c 0c7 1a7 0a9 016 008 00b 000 081 00e 02f 031 016 009 077 218 170 088 008 199 000 081 506 507 017 017 016 00d 08d 016 46c 46d 205 0ad 0ae 0db 039 23f 141 1b0 08d 017 066 066 066 066</t>
  </si>
  <si>
    <t xml:space="preserve">@0x4607</t>
  </si>
  <si>
    <r>
      <rPr>
        <sz val="11"/>
        <rFont val="Arial"/>
        <family val="0"/>
        <charset val="1"/>
      </rPr>
      <t xml:space="preserve">[284]</t>
    </r>
    <r>
      <rPr>
        <sz val="11"/>
        <rFont val="Noto Sans CJK SC"/>
        <family val="2"/>
      </rPr>
      <t xml:space="preserve">恩：大家立刻出發到哈樂德吧！　　　　　　　　　</t>
    </r>
  </si>
  <si>
    <t xml:space="preserve">284 22d 018 05a 061 199 19a 094 043 039 23f 141 1b0 083 019 066 066 066 066 066 066 066 066 066</t>
  </si>
  <si>
    <t xml:space="preserve">@0x4638</t>
  </si>
  <si>
    <t xml:space="preserve">國王：。。。。。　　　　</t>
  </si>
  <si>
    <t xml:space="preserve">172 173 018 017 017 017 017 017 066 066 066 066</t>
  </si>
  <si>
    <t xml:space="preserve">@0x4651</t>
  </si>
  <si>
    <r>
      <rPr>
        <sz val="11"/>
        <rFont val="Noto Sans CJK SC"/>
        <family val="2"/>
      </rPr>
      <t xml:space="preserve">琳：但是我們至少要找到法蘭的</t>
    </r>
    <r>
      <rPr>
        <sz val="11"/>
        <rFont val="Arial"/>
        <family val="0"/>
        <charset val="1"/>
      </rPr>
      <t xml:space="preserve">[508]</t>
    </r>
    <r>
      <rPr>
        <sz val="11"/>
        <rFont val="Noto Sans CJK SC"/>
        <family val="2"/>
      </rPr>
      <t xml:space="preserve">體，好好安</t>
    </r>
    <r>
      <rPr>
        <sz val="11"/>
        <rFont val="Arial"/>
        <family val="0"/>
        <charset val="1"/>
      </rPr>
      <t xml:space="preserve">[509]</t>
    </r>
    <r>
      <rPr>
        <sz val="11"/>
        <rFont val="Noto Sans CJK SC"/>
        <family val="2"/>
      </rPr>
      <t xml:space="preserve">他才對呀！　　　　　　　　　　</t>
    </r>
  </si>
  <si>
    <t xml:space="preserve">00f 018 0f0 00b 009 00a 320 158 075 0d3 039 004 147 011 508 1e6 016 00e 00e 398 509 007 12e 00d 1cd 019 066 066 066 066 066 066 066 066 066 066</t>
  </si>
  <si>
    <t xml:space="preserve">@0x469a</t>
  </si>
  <si>
    <r>
      <rPr>
        <sz val="11"/>
        <rFont val="Arial"/>
        <family val="0"/>
        <charset val="1"/>
      </rPr>
      <t xml:space="preserve">[284]</t>
    </r>
    <r>
      <rPr>
        <sz val="11"/>
        <rFont val="Noto Sans CJK SC"/>
        <family val="2"/>
      </rPr>
      <t xml:space="preserve">恩：沒這個</t>
    </r>
    <r>
      <rPr>
        <sz val="11"/>
        <rFont val="Arial"/>
        <family val="0"/>
        <charset val="1"/>
      </rPr>
      <t xml:space="preserve">[2ab]</t>
    </r>
    <r>
      <rPr>
        <sz val="11"/>
        <rFont val="Noto Sans CJK SC"/>
        <family val="2"/>
      </rPr>
      <t xml:space="preserve">要。　　　</t>
    </r>
  </si>
  <si>
    <t xml:space="preserve">284 22d 018 040 034 081 2ab 075 017 066 066 066</t>
  </si>
  <si>
    <t xml:space="preserve">@0x46b3</t>
  </si>
  <si>
    <t xml:space="preserve">琳：你怎麼這樣。　　　　</t>
  </si>
  <si>
    <t xml:space="preserve">00f 018 005 0da 042 034 06e 017 066 066 066 066</t>
  </si>
  <si>
    <t xml:space="preserve">@0x46cc</t>
  </si>
  <si>
    <r>
      <rPr>
        <sz val="11"/>
        <rFont val="Noto Sans CJK SC"/>
        <family val="2"/>
      </rPr>
      <t xml:space="preserve">柯希卡：琳，我想</t>
    </r>
    <r>
      <rPr>
        <sz val="11"/>
        <rFont val="Arial"/>
        <family val="0"/>
        <charset val="1"/>
      </rPr>
      <t xml:space="preserve">[284]</t>
    </r>
    <r>
      <rPr>
        <sz val="11"/>
        <rFont val="Noto Sans CJK SC"/>
        <family val="2"/>
      </rPr>
      <t xml:space="preserve">恩很清楚使用了超過自己力量太多的魔法身體將隨魔法</t>
    </r>
    <r>
      <rPr>
        <sz val="11"/>
        <rFont val="Arial"/>
        <family val="0"/>
        <charset val="1"/>
      </rPr>
      <t xml:space="preserve">[50a][50b]</t>
    </r>
    <r>
      <rPr>
        <sz val="11"/>
        <rFont val="Noto Sans CJK SC"/>
        <family val="2"/>
      </rPr>
      <t xml:space="preserve">，所以是找不到</t>
    </r>
    <r>
      <rPr>
        <sz val="11"/>
        <rFont val="Arial"/>
        <family val="0"/>
        <charset val="1"/>
      </rPr>
      <t xml:space="preserve">[508]</t>
    </r>
    <r>
      <rPr>
        <sz val="11"/>
        <rFont val="Noto Sans CJK SC"/>
        <family val="2"/>
      </rPr>
      <t xml:space="preserve">體的，而且此時我想他是最悲傷的，但依他的個性絕不會表現出來的，你就</t>
    </r>
    <r>
      <rPr>
        <sz val="11"/>
        <rFont val="Arial"/>
        <family val="0"/>
        <charset val="1"/>
      </rPr>
      <t xml:space="preserve">[50c]</t>
    </r>
    <r>
      <rPr>
        <sz val="11"/>
        <rFont val="Noto Sans CJK SC"/>
        <family val="2"/>
      </rPr>
      <t xml:space="preserve">解他吧！　　　</t>
    </r>
  </si>
  <si>
    <t xml:space="preserve">25a 0c5 25b 018 00f 016 009 0b1 284 22d 04e 247 416 1a2 090 08d 316 026 170 3fa 072 0e6 06d 198 011 003 004 14e 1e6 21e 23a 003 004 50a 50b 016 08e 04b 00b 0d3 00c 039 508 1e6 011 016 0e0 252 0fa 15c 009 0b1 007 00b 127 4a6 1c1 011 016 0f0 43e 007 011 081 498 339 00c 077 38f 0ac 094 076 011 016 005 0b4 50c 10b 007 083 019 066 066 066</t>
  </si>
  <si>
    <t xml:space="preserve">@0x4775</t>
  </si>
  <si>
    <r>
      <rPr>
        <sz val="11"/>
        <rFont val="Arial"/>
        <family val="0"/>
        <charset val="1"/>
      </rPr>
      <t xml:space="preserve">[284]</t>
    </r>
    <r>
      <rPr>
        <sz val="11"/>
        <rFont val="Noto Sans CJK SC"/>
        <family val="2"/>
      </rPr>
      <t xml:space="preserve">恩：。。。　　　　　　</t>
    </r>
  </si>
  <si>
    <t xml:space="preserve">284 22d 018 017 017 017 066 066 066 066 066 066</t>
  </si>
  <si>
    <t xml:space="preserve">@0x478e</t>
  </si>
  <si>
    <t xml:space="preserve">琳：。。。　　　　　　　</t>
  </si>
  <si>
    <t xml:space="preserve">00f 018 017 017 017 066 066 066 066 066 066 066</t>
  </si>
  <si>
    <t xml:space="preserve">@0x47a7</t>
  </si>
  <si>
    <t xml:space="preserve">國王：。。。你們可要加油了，別讓法蘭的犧牲白晝。</t>
  </si>
  <si>
    <t xml:space="preserve">172 173 018 017 017 017 005 00a 04a 075 30f 3ca 08d 016 182 3c5 004 147 011 24d 24e 441 41f 017</t>
  </si>
  <si>
    <t xml:space="preserve">@0x47d8</t>
  </si>
  <si>
    <r>
      <rPr>
        <sz val="11"/>
        <rFont val="Noto Sans CJK SC"/>
        <family val="2"/>
      </rPr>
      <t xml:space="preserve">狄克：那我們走吧！也許占卜師能告訴我們一些提</t>
    </r>
    <r>
      <rPr>
        <sz val="11"/>
        <rFont val="Arial"/>
        <family val="0"/>
        <charset val="1"/>
      </rPr>
      <t xml:space="preserve">[50d]</t>
    </r>
    <r>
      <rPr>
        <sz val="11"/>
        <rFont val="Noto Sans CJK SC"/>
        <family val="2"/>
      </rPr>
      <t xml:space="preserve">。</t>
    </r>
  </si>
  <si>
    <t xml:space="preserve">05d 05e 018 020 009 00a 04d 083 019 028 16d 46c 46d 205 0c7 1b9 1ba 009 00a 000 0fd 3a8 50d 017</t>
  </si>
  <si>
    <t xml:space="preserve">@0x4809</t>
  </si>
  <si>
    <r>
      <rPr>
        <sz val="11"/>
        <rFont val="Noto Sans CJK SC"/>
        <family val="2"/>
      </rPr>
      <t xml:space="preserve">柯希卡：對了，</t>
    </r>
    <r>
      <rPr>
        <sz val="11"/>
        <rFont val="Arial"/>
        <family val="0"/>
        <charset val="1"/>
      </rPr>
      <t xml:space="preserve">[284]</t>
    </r>
    <r>
      <rPr>
        <sz val="11"/>
        <rFont val="Noto Sans CJK SC"/>
        <family val="2"/>
      </rPr>
      <t xml:space="preserve">恩，你不先去處理法蘭的後事嗎？　</t>
    </r>
  </si>
  <si>
    <t xml:space="preserve">25a 0c5 25b 018 00d 08d 016 284 22d 016 005 00c 078 079 04c 11d 004 147 011 07c 0dc 064 01a 066</t>
  </si>
  <si>
    <t xml:space="preserve">@0x483a</t>
  </si>
  <si>
    <r>
      <rPr>
        <sz val="11"/>
        <rFont val="Arial"/>
        <family val="0"/>
        <charset val="1"/>
      </rPr>
      <t xml:space="preserve">[284]</t>
    </r>
    <r>
      <rPr>
        <sz val="11"/>
        <rFont val="Noto Sans CJK SC"/>
        <family val="2"/>
      </rPr>
      <t xml:space="preserve">恩：凡事都有先後，父王命令法蘭幫助你們</t>
    </r>
    <r>
      <rPr>
        <sz val="11"/>
        <rFont val="Arial"/>
        <family val="0"/>
        <charset val="1"/>
      </rPr>
      <t xml:space="preserve">[50e]</t>
    </r>
    <r>
      <rPr>
        <sz val="11"/>
        <rFont val="Noto Sans CJK SC"/>
        <family val="2"/>
      </rPr>
      <t xml:space="preserve">找占卜師，現在他剩下來的任務就由我代</t>
    </r>
    <r>
      <rPr>
        <sz val="11"/>
        <rFont val="Arial"/>
        <family val="0"/>
        <charset val="1"/>
      </rPr>
      <t xml:space="preserve">[4bf]</t>
    </r>
    <r>
      <rPr>
        <sz val="11"/>
        <rFont val="Noto Sans CJK SC"/>
        <family val="2"/>
      </rPr>
      <t xml:space="preserve">他完成吧！不過，說真的，我實在</t>
    </r>
    <r>
      <rPr>
        <sz val="11"/>
        <rFont val="Arial"/>
        <family val="0"/>
        <charset val="1"/>
      </rPr>
      <t xml:space="preserve">[50f]</t>
    </r>
    <r>
      <rPr>
        <sz val="11"/>
        <rFont val="Noto Sans CJK SC"/>
        <family val="2"/>
      </rPr>
      <t xml:space="preserve">得陪那自以為是的狄克小子到處</t>
    </r>
    <r>
      <rPr>
        <sz val="11"/>
        <rFont val="Arial"/>
        <family val="0"/>
        <charset val="1"/>
      </rPr>
      <t xml:space="preserve">[510]</t>
    </r>
    <r>
      <rPr>
        <sz val="11"/>
        <rFont val="Noto Sans CJK SC"/>
        <family val="2"/>
      </rPr>
      <t xml:space="preserve">。</t>
    </r>
  </si>
  <si>
    <t xml:space="preserve">284 22d 018 439 0dc 021 0c8 078 07c 016 39d 173 0d7 184 004 147 0d1 0f5 005 00a 50e 0d3 46c 46d 205 016 0ac 032 007 02d 056 076 011 16e 40a 0b4 101 009 2cc 4bf 007 12b 0f8 083 019 00c 026 016 0a0 012 011 016 009 203 032 50f 015 0cb 020 170 04b 088 00b 011 05d 05e 025 082 039 04c 510 017</t>
  </si>
  <si>
    <t xml:space="preserve">@0x48cb</t>
  </si>
  <si>
    <r>
      <rPr>
        <sz val="11"/>
        <rFont val="Noto Sans CJK SC"/>
        <family val="2"/>
      </rPr>
      <t xml:space="preserve">狄克：真不知道誰才是自以為是的小子，不想幫就不要幫，我還</t>
    </r>
    <r>
      <rPr>
        <sz val="11"/>
        <rFont val="Arial"/>
        <family val="0"/>
        <charset val="1"/>
      </rPr>
      <t xml:space="preserve">[511]</t>
    </r>
    <r>
      <rPr>
        <sz val="11"/>
        <rFont val="Noto Sans CJK SC"/>
        <family val="2"/>
      </rPr>
      <t xml:space="preserve">你</t>
    </r>
    <r>
      <rPr>
        <sz val="11"/>
        <rFont val="Arial"/>
        <family val="0"/>
        <charset val="1"/>
      </rPr>
      <t xml:space="preserve">[512]</t>
    </r>
    <r>
      <rPr>
        <sz val="11"/>
        <rFont val="Noto Sans CJK SC"/>
        <family val="2"/>
      </rPr>
      <t xml:space="preserve">手</t>
    </r>
    <r>
      <rPr>
        <sz val="11"/>
        <rFont val="Arial"/>
        <family val="0"/>
        <charset val="1"/>
      </rPr>
      <t xml:space="preserve">[512][513]</t>
    </r>
    <r>
      <rPr>
        <sz val="11"/>
        <rFont val="Noto Sans CJK SC"/>
        <family val="2"/>
      </rPr>
      <t xml:space="preserve">的。</t>
    </r>
  </si>
  <si>
    <t xml:space="preserve">05d 05e 018 012 00c 062 063 3f7 12e 00b 170 04b 088 00b 011 025 082 016 00c 0b1 0d1 0b4 00c 075 0d1 016 009 146 511 005 512 1f5 512 513 011 017</t>
  </si>
  <si>
    <t xml:space="preserve">@0x4914</t>
  </si>
  <si>
    <r>
      <rPr>
        <sz val="11"/>
        <rFont val="Noto Sans CJK SC"/>
        <family val="2"/>
      </rPr>
      <t xml:space="preserve">琳：你們別</t>
    </r>
    <r>
      <rPr>
        <sz val="11"/>
        <rFont val="Arial"/>
        <family val="0"/>
        <charset val="1"/>
      </rPr>
      <t xml:space="preserve">[514]</t>
    </r>
    <r>
      <rPr>
        <sz val="11"/>
        <rFont val="Noto Sans CJK SC"/>
        <family val="2"/>
      </rPr>
      <t xml:space="preserve">了，多一個人就多一份力量，謝謝你，</t>
    </r>
    <r>
      <rPr>
        <sz val="11"/>
        <rFont val="Arial"/>
        <family val="0"/>
        <charset val="1"/>
      </rPr>
      <t xml:space="preserve">[284]</t>
    </r>
    <r>
      <rPr>
        <sz val="11"/>
        <rFont val="Noto Sans CJK SC"/>
        <family val="2"/>
      </rPr>
      <t xml:space="preserve">恩。　　　　　　　　　　</t>
    </r>
  </si>
  <si>
    <t xml:space="preserve">00f 018 005 00a 182 514 08d 016 198 000 081 036 0b4 198 000 4a1 072 0e6 016 0b3 0b3 005 016 284 22d 017 066 066 066 066 066 066 066 066 066 066</t>
  </si>
  <si>
    <t xml:space="preserve">@0x495d</t>
  </si>
  <si>
    <t xml:space="preserve">狄克：對了，柯希卡你和德亞斯。法爾西斯到底是什麼關？　　　　　　　　　　</t>
  </si>
  <si>
    <t xml:space="preserve">05d 05e 018 00d 08d 016 25a 0c5 25b 005 030 1b0 09c 30e 017 004 1b1 09d 30e 039 1ce 00b 041 042 0a4 01a 066 066 066 066 066 066 066 066 066 066</t>
  </si>
  <si>
    <t xml:space="preserve">@0x49a6</t>
  </si>
  <si>
    <r>
      <rPr>
        <sz val="11"/>
        <rFont val="Arial"/>
        <family val="0"/>
        <charset val="1"/>
      </rPr>
      <t xml:space="preserve">[284]</t>
    </r>
    <r>
      <rPr>
        <sz val="11"/>
        <rFont val="Noto Sans CJK SC"/>
        <family val="2"/>
      </rPr>
      <t xml:space="preserve">恩：那</t>
    </r>
    <r>
      <rPr>
        <sz val="11"/>
        <rFont val="Arial"/>
        <family val="0"/>
        <charset val="1"/>
      </rPr>
      <t xml:space="preserve">[502][503]</t>
    </r>
    <r>
      <rPr>
        <sz val="11"/>
        <rFont val="Noto Sans CJK SC"/>
        <family val="2"/>
      </rPr>
      <t xml:space="preserve">不就是十七年前發動戰爭的前薩摩亞王子，不過傳</t>
    </r>
    <r>
      <rPr>
        <sz val="11"/>
        <rFont val="Arial"/>
        <family val="0"/>
        <charset val="1"/>
      </rPr>
      <t xml:space="preserve">[515]</t>
    </r>
    <r>
      <rPr>
        <sz val="11"/>
        <rFont val="Noto Sans CJK SC"/>
        <family val="2"/>
      </rPr>
      <t xml:space="preserve">說那</t>
    </r>
    <r>
      <rPr>
        <sz val="11"/>
        <rFont val="Arial"/>
        <family val="0"/>
        <charset val="1"/>
      </rPr>
      <t xml:space="preserve">[502][503]</t>
    </r>
    <r>
      <rPr>
        <sz val="11"/>
        <rFont val="Noto Sans CJK SC"/>
        <family val="2"/>
      </rPr>
      <t xml:space="preserve">戰敗後就消失了，也有人說他自盡了，實際的情況我就不了解。　　　　　　　　　　　</t>
    </r>
  </si>
  <si>
    <t xml:space="preserve">284 22d 018 020 502 503 00c 0b4 00b 2df 2d2 03e 155 043 0a6 1d1 422 011 155 09a 09b 09c 173 082 016 00c 026 16a 515 0a0 020 502 503 1d1 343 07c 0b4 3de 342 08d 016 028 0c8 036 0a0 007 170 3b7 08d 016 203 1fe 011 0f6 1e7 009 0b4 00c 08d 10b 017 066 066 066 066 066 066 066 066 066 066 066</t>
  </si>
  <si>
    <t xml:space="preserve">@0x4a37</t>
  </si>
  <si>
    <r>
      <rPr>
        <sz val="11"/>
        <rFont val="Noto Sans CJK SC"/>
        <family val="2"/>
      </rPr>
      <t xml:space="preserve">柯希卡：這段故事說來話長，</t>
    </r>
    <r>
      <rPr>
        <sz val="11"/>
        <rFont val="Arial"/>
        <family val="0"/>
        <charset val="1"/>
      </rPr>
      <t xml:space="preserve">[28f]</t>
    </r>
    <r>
      <rPr>
        <sz val="11"/>
        <rFont val="Noto Sans CJK SC"/>
        <family val="2"/>
      </rPr>
      <t xml:space="preserve">實我的本</t>
    </r>
    <r>
      <rPr>
        <sz val="11"/>
        <rFont val="Arial"/>
        <family val="0"/>
        <charset val="1"/>
      </rPr>
      <t xml:space="preserve">[294]</t>
    </r>
    <r>
      <rPr>
        <sz val="11"/>
        <rFont val="Noto Sans CJK SC"/>
        <family val="2"/>
      </rPr>
      <t xml:space="preserve">應該是柯希卡。法爾西斯，而這個法爾西斯的冠</t>
    </r>
    <r>
      <rPr>
        <sz val="11"/>
        <rFont val="Arial"/>
        <family val="0"/>
        <charset val="1"/>
      </rPr>
      <t xml:space="preserve">[293]</t>
    </r>
    <r>
      <rPr>
        <sz val="11"/>
        <rFont val="Noto Sans CJK SC"/>
        <family val="2"/>
      </rPr>
      <t xml:space="preserve">，就是德亞斯給我的，我和他是在十九年前認識的那時候我才</t>
    </r>
    <r>
      <rPr>
        <sz val="11"/>
        <rFont val="Arial"/>
        <family val="0"/>
        <charset val="1"/>
      </rPr>
      <t xml:space="preserve">[516][517]</t>
    </r>
    <r>
      <rPr>
        <sz val="11"/>
        <rFont val="Noto Sans CJK SC"/>
        <family val="2"/>
      </rPr>
      <t xml:space="preserve">，住在伯特，而德亞斯雖身為王子，卻喜愛到處流浪旅行，因此他曾在伯特待過一陣子。　　　　　　　　　　　</t>
    </r>
  </si>
  <si>
    <t xml:space="preserve">25a 0c5 25b 018 034 4a8 478 0dc 0a0 076 139 010 016 28f 203 009 011 1d6 294 152 153 00b 25a 0c5 25b 017 004 1b1 09d 30e 016 0e0 034 081 004 1b1 09d 30e 011 2e7 293 016 0b4 00b 1b0 09c 30e 0b7 009 011 016 009 030 007 00b 032 2df 434 03e 155 07f 080 011 020 15c 186 009 12e 516 517 016 068 032 3db 073 016 0e0 1b0 09c 30e 197 14e 088 173 082 016 3df 053 11a 039 04c 156 097 362 0bd 016 087 0fa 007 1b3 032 3db 073 060 026 000 30c 082 017 066 066 066 066 066 066 066 066 066 066 066</t>
  </si>
  <si>
    <t xml:space="preserve">@0x4b28</t>
  </si>
  <si>
    <t xml:space="preserve">狄克：嗯，這個在伯特村時聽村人們說過。　　　　　</t>
  </si>
  <si>
    <t xml:space="preserve">05d 05e 018 11b 016 034 081 032 3db 073 022 15c 09f 022 036 00a 0a0 026 017 066 066 066 066 066</t>
  </si>
  <si>
    <t xml:space="preserve">@0x4b59</t>
  </si>
  <si>
    <r>
      <rPr>
        <sz val="11"/>
        <rFont val="Noto Sans CJK SC"/>
        <family val="2"/>
      </rPr>
      <t xml:space="preserve">柯希卡：是的，德亞斯住在伯特的這段期間，幫了村人不少的忙，那時候大家都覺得他是個心地善良，不</t>
    </r>
    <r>
      <rPr>
        <sz val="11"/>
        <rFont val="Arial"/>
        <family val="0"/>
        <charset val="1"/>
      </rPr>
      <t xml:space="preserve">[4c0]</t>
    </r>
    <r>
      <rPr>
        <sz val="11"/>
        <rFont val="Noto Sans CJK SC"/>
        <family val="2"/>
      </rPr>
      <t xml:space="preserve">榮</t>
    </r>
    <r>
      <rPr>
        <sz val="11"/>
        <rFont val="Arial"/>
        <family val="0"/>
        <charset val="1"/>
      </rPr>
      <t xml:space="preserve">[518][519]</t>
    </r>
    <r>
      <rPr>
        <sz val="11"/>
        <rFont val="Noto Sans CJK SC"/>
        <family val="2"/>
      </rPr>
      <t xml:space="preserve">貴，平易近人的王子，尤</t>
    </r>
    <r>
      <rPr>
        <sz val="11"/>
        <rFont val="Arial"/>
        <family val="0"/>
        <charset val="1"/>
      </rPr>
      <t xml:space="preserve">[28f]</t>
    </r>
    <r>
      <rPr>
        <sz val="11"/>
        <rFont val="Noto Sans CJK SC"/>
        <family val="2"/>
      </rPr>
      <t xml:space="preserve">他對我特別好，就好像對待自己的弟弟般，教我武功魔法及野外生存的技</t>
    </r>
    <r>
      <rPr>
        <sz val="11"/>
        <rFont val="Arial"/>
        <family val="0"/>
        <charset val="1"/>
      </rPr>
      <t xml:space="preserve">[51a]</t>
    </r>
    <r>
      <rPr>
        <sz val="11"/>
        <rFont val="Noto Sans CJK SC"/>
        <family val="2"/>
      </rPr>
      <t xml:space="preserve">。</t>
    </r>
  </si>
  <si>
    <t xml:space="preserve">25a 0c5 25b 018 00b 011 016 1b0 09c 30e 068 032 3db 073 011 034 4a8 38d 123 016 0d1 08d 022 036 00c 158 011 0d2 016 020 15c 186 05a 061 021 161 015 007 00b 081 10a 03b 04f 33b 016 00c 4c0 239 518 519 34e 016 34f 2ad 0ce 036 011 173 082 016 3a4 28f 007 00d 009 073 182 00e 016 0b4 00e 100 00d 060 170 3fa 011 35e 35e 34d 016 112 009 224 200 003 004 1ec 18b 03a 0a9 0aa 011 1e2 51a 017</t>
  </si>
  <si>
    <t xml:space="preserve">@0x4c1a</t>
  </si>
  <si>
    <r>
      <rPr>
        <sz val="11"/>
        <rFont val="Arial"/>
        <family val="0"/>
        <charset val="1"/>
      </rPr>
      <t xml:space="preserve">[284]</t>
    </r>
    <r>
      <rPr>
        <sz val="11"/>
        <rFont val="Noto Sans CJK SC"/>
        <family val="2"/>
      </rPr>
      <t xml:space="preserve">恩：。。　　　　　　　</t>
    </r>
  </si>
  <si>
    <t xml:space="preserve">284 22d 018 017 017 066 066 066 066 066 066 066</t>
  </si>
  <si>
    <t xml:space="preserve">@0x4c33</t>
  </si>
  <si>
    <r>
      <rPr>
        <sz val="11"/>
        <rFont val="Noto Sans CJK SC"/>
        <family val="2"/>
      </rPr>
      <t xml:space="preserve">柯希卡：。。也常說他的冒險故事及</t>
    </r>
    <r>
      <rPr>
        <sz val="11"/>
        <rFont val="Arial"/>
        <family val="0"/>
        <charset val="1"/>
      </rPr>
      <t xml:space="preserve">[51b]</t>
    </r>
    <r>
      <rPr>
        <sz val="11"/>
        <rFont val="Noto Sans CJK SC"/>
        <family val="2"/>
      </rPr>
      <t xml:space="preserve">笛子給我聽，我身上這隻風霧之笛就是他離開伯特之前送給我的，他就像是我的親哥哥，因此我無法相信他會做出</t>
    </r>
    <r>
      <rPr>
        <sz val="11"/>
        <rFont val="Arial"/>
        <family val="0"/>
        <charset val="1"/>
      </rPr>
      <t xml:space="preserve">[2ae]</t>
    </r>
    <r>
      <rPr>
        <sz val="11"/>
        <rFont val="Noto Sans CJK SC"/>
        <family val="2"/>
      </rPr>
      <t xml:space="preserve">發戰爭那種殘</t>
    </r>
    <r>
      <rPr>
        <sz val="11"/>
        <rFont val="Arial"/>
        <family val="0"/>
        <charset val="1"/>
      </rPr>
      <t xml:space="preserve">[51c]</t>
    </r>
    <r>
      <rPr>
        <sz val="11"/>
        <rFont val="Noto Sans CJK SC"/>
        <family val="2"/>
      </rPr>
      <t xml:space="preserve">的事，而我這幾年到旅行，一部份是要找出怪物出現的原因，</t>
    </r>
    <r>
      <rPr>
        <sz val="11"/>
        <rFont val="Arial"/>
        <family val="0"/>
        <charset val="1"/>
      </rPr>
      <t xml:space="preserve">[28f]</t>
    </r>
    <r>
      <rPr>
        <sz val="11"/>
        <rFont val="Noto Sans CJK SC"/>
        <family val="2"/>
      </rPr>
      <t xml:space="preserve">實主要的目的是在</t>
    </r>
    <r>
      <rPr>
        <sz val="11"/>
        <rFont val="Arial"/>
        <family val="0"/>
        <charset val="1"/>
      </rPr>
      <t xml:space="preserve">[4d4][4cb]</t>
    </r>
    <r>
      <rPr>
        <sz val="11"/>
        <rFont val="Noto Sans CJK SC"/>
        <family val="2"/>
      </rPr>
      <t xml:space="preserve">他的下落。　　</t>
    </r>
  </si>
  <si>
    <t xml:space="preserve">25a 0c5 25b 018 017 017 028 0e9 0a0 007 011 3b6 355 478 0dc 1ec 51b 457 082 0b7 009 09f 016 009 14e 121 034 0c9 023 456 15b 457 0b4 00b 007 105 106 3db 073 15b 155 0df 0b7 009 011 016 007 0b4 100 00b 009 011 218 11c 11c 016 087 0fa 009 0af 004 051 217 007 077 11e 094 2ae 043 1d1 422 020 187 427 51c 011 0dc 016 0e0 009 034 037 03e 039 362 0bd 016 000 159 4a1 00b 075 0d3 094 08a 08b 094 0ac 011 164 087 016 28f 203 386 075 011 3e5 011 00b 032 4d4 4cb 007 011 056 1a0 017 066 066</t>
  </si>
  <si>
    <t xml:space="preserve">@0x4d24</t>
  </si>
  <si>
    <t xml:space="preserve">狄克：你的心情我能了解，換做是我同樣也不會相信，但你也親眼看到了，他要殺我們是事實。　　　　　　</t>
  </si>
  <si>
    <t xml:space="preserve">05d 05e 018 005 011 10a 0f6 009 0c7 08d 10b 016 385 11e 00b 009 1c2 06e 028 00c 077 051 217 016 0f0 005 028 218 219 0e7 039 08d 016 007 075 0ee 009 00a 00b 0dc 203 017 066 066 066 066 066 066</t>
  </si>
  <si>
    <t xml:space="preserve">@0x4d85</t>
  </si>
  <si>
    <r>
      <rPr>
        <sz val="11"/>
        <rFont val="Noto Sans CJK SC"/>
        <family val="2"/>
      </rPr>
      <t xml:space="preserve">琳：狄克，真的很抱歉，都是我的</t>
    </r>
    <r>
      <rPr>
        <sz val="11"/>
        <rFont val="Arial"/>
        <family val="0"/>
        <charset val="1"/>
      </rPr>
      <t xml:space="preserve">[51d]</t>
    </r>
    <r>
      <rPr>
        <sz val="11"/>
        <rFont val="Noto Sans CJK SC"/>
        <family val="2"/>
      </rPr>
      <t xml:space="preserve">故才使那都村被滅，我實在不知該如何是好。。。。　　　　　　　　　</t>
    </r>
  </si>
  <si>
    <t xml:space="preserve">00f 018 05d 05e 016 012 011 04e 3bc 3bd 016 021 00b 009 011 51d 478 12e 1a2 020 021 022 089 2dd 016 009 203 032 00c 062 153 0f9 16f 00b 00e 017 017 017 017 066 066 066 066 066 066 066 066 066</t>
  </si>
  <si>
    <t xml:space="preserve">@0x4de6</t>
  </si>
  <si>
    <r>
      <rPr>
        <sz val="11"/>
        <rFont val="Noto Sans CJK SC"/>
        <family val="2"/>
      </rPr>
      <t xml:space="preserve">狄克：這不能怪你，不可原</t>
    </r>
    <r>
      <rPr>
        <sz val="11"/>
        <rFont val="Arial"/>
        <family val="0"/>
        <charset val="1"/>
      </rPr>
      <t xml:space="preserve">[50c]</t>
    </r>
    <r>
      <rPr>
        <sz val="11"/>
        <rFont val="Noto Sans CJK SC"/>
        <family val="2"/>
      </rPr>
      <t xml:space="preserve">的是那些殘暴的怪物。　</t>
    </r>
  </si>
  <si>
    <t xml:space="preserve">05d 05e 018 034 00c 0c7 08a 005 016 00c 04a 164 50c 011 00b 020 0fd 427 428 011 08a 08b 017 066</t>
  </si>
  <si>
    <t xml:space="preserve">@0x4e17</t>
  </si>
  <si>
    <r>
      <rPr>
        <sz val="11"/>
        <rFont val="Noto Sans CJK SC"/>
        <family val="2"/>
      </rPr>
      <t xml:space="preserve">柯希卡：狄克說的對，事實</t>
    </r>
    <r>
      <rPr>
        <sz val="11"/>
        <rFont val="Arial"/>
        <family val="0"/>
        <charset val="1"/>
      </rPr>
      <t xml:space="preserve">[4c9]</t>
    </r>
    <r>
      <rPr>
        <sz val="11"/>
        <rFont val="Noto Sans CJK SC"/>
        <family val="2"/>
      </rPr>
      <t xml:space="preserve">在眼前，我也不能</t>
    </r>
    <r>
      <rPr>
        <sz val="11"/>
        <rFont val="Arial"/>
        <family val="0"/>
        <charset val="1"/>
      </rPr>
      <t xml:space="preserve">[51e][51f]</t>
    </r>
    <r>
      <rPr>
        <sz val="11"/>
        <rFont val="Noto Sans CJK SC"/>
        <family val="2"/>
      </rPr>
      <t xml:space="preserve">那種</t>
    </r>
    <r>
      <rPr>
        <sz val="11"/>
        <rFont val="Arial"/>
        <family val="0"/>
        <charset val="1"/>
      </rPr>
      <t xml:space="preserve">[2ba][2bb]</t>
    </r>
    <r>
      <rPr>
        <sz val="11"/>
        <rFont val="Noto Sans CJK SC"/>
        <family val="2"/>
      </rPr>
      <t xml:space="preserve">和平的怪物。　　　</t>
    </r>
  </si>
  <si>
    <t xml:space="preserve">25a 0c5 25b 018 05d 05e 0a0 011 00d 016 0dc 203 4c9 032 219 155 016 009 028 00c 0c7 51e 51f 020 187 2ba 2bb 030 34f 011 08a 08b 017 066 066 066</t>
  </si>
  <si>
    <t xml:space="preserve">@0x4e60</t>
  </si>
  <si>
    <t xml:space="preserve">琳：。。但是。。。　　　</t>
  </si>
  <si>
    <t xml:space="preserve">00f 018 017 017 0f0 00b 017 017 017 066 066 066</t>
  </si>
  <si>
    <t xml:space="preserve">@0x4e79</t>
  </si>
  <si>
    <r>
      <rPr>
        <sz val="11"/>
        <rFont val="Arial"/>
        <family val="0"/>
        <charset val="1"/>
      </rPr>
      <t xml:space="preserve">[284]</t>
    </r>
    <r>
      <rPr>
        <sz val="11"/>
        <rFont val="Noto Sans CJK SC"/>
        <family val="2"/>
      </rPr>
      <t xml:space="preserve">恩：不要再說了琳，我相信沒有人會怪你的，好了大家出發吧！　　　　　　　</t>
    </r>
  </si>
  <si>
    <t xml:space="preserve">284 22d 018 00c 075 07d 0a0 08d 00f 016 009 051 217 040 0c8 036 077 08a 005 011 016 00e 08d 05a 061 094 043 083 019 066 066 066 066 066 066 066</t>
  </si>
  <si>
    <t xml:space="preserve">@0x4ec2</t>
  </si>
  <si>
    <r>
      <rPr>
        <sz val="11"/>
        <rFont val="Noto Sans CJK SC"/>
        <family val="2"/>
      </rPr>
      <t xml:space="preserve">村人：前陣子來了幾個專門收購奇</t>
    </r>
    <r>
      <rPr>
        <sz val="11"/>
        <rFont val="Arial"/>
        <family val="0"/>
        <charset val="1"/>
      </rPr>
      <t xml:space="preserve">[520]</t>
    </r>
    <r>
      <rPr>
        <sz val="11"/>
        <rFont val="Noto Sans CJK SC"/>
        <family val="2"/>
      </rPr>
      <t xml:space="preserve">異寶的商人，不過好像已經離開了，如果你們有機會遇到的話，可以拿一些寶石、項鍊之類的物品的和他們交易，或許能賣到不錯的僵</t>
    </r>
    <r>
      <rPr>
        <sz val="11"/>
        <rFont val="Arial"/>
        <family val="0"/>
        <charset val="1"/>
      </rPr>
      <t xml:space="preserve">[298]</t>
    </r>
    <r>
      <rPr>
        <sz val="11"/>
        <rFont val="Noto Sans CJK SC"/>
        <family val="2"/>
      </rPr>
      <t xml:space="preserve">也說不定。　　　</t>
    </r>
  </si>
  <si>
    <t xml:space="preserve">022 036 018 155 30c 082 076 08d 037 081 3e6 3e7 18e 3b1 166 520 167 301 011 0e5 036 016 00c 026 00e 100 0ad 0ae 105 106 08d 016 0f9 096 005 00a 0c8 44f 077 086 039 011 139 016 04a 04b 0ff 000 0fd 301 169 411 34b 34c 15b 15d 011 08b 3bf 011 030 007 00a 244 2ad 016 3fb 16d 0c7 3af 039 00c 1b2 011 41e 298 028 0a0 00c 050 017 066 066 066</t>
  </si>
  <si>
    <t xml:space="preserve">@0x4f6b</t>
  </si>
  <si>
    <t xml:space="preserve">村人：年輕人，看你們走的急急忙忙是不是遇上麻煩事？　　　　　　　　　　　我建議你們去哈樂德村找占卜師，相信他一定可以解決你們的煩惱。　　　　　　</t>
  </si>
  <si>
    <t xml:space="preserve">022 036 018 03e 262 036 016 0e7 005 00a 04d 011 1a5 1a5 0d2 0d2 00b 00c 00b 086 121 330 231 0dc 01a 066 066 066 066 066 066 066 066 066 066 066 009 1f1 3d7 005 00a 079 23f 141 1b0 022 0d3 46c 46d 205 016 051 217 007 000 050 04a 04b 10b 0ed 005 00a 011 231 232 017 066 066 066 066 066 066</t>
  </si>
  <si>
    <t xml:space="preserve">@0x4ffc</t>
  </si>
  <si>
    <r>
      <rPr>
        <sz val="11"/>
        <rFont val="Noto Sans CJK SC"/>
        <family val="2"/>
      </rPr>
      <t xml:space="preserve">村人：我曾經進入過城外西方的森林地道</t>
    </r>
    <r>
      <rPr>
        <sz val="11"/>
        <rFont val="Arial"/>
        <family val="0"/>
        <charset val="1"/>
      </rPr>
      <t xml:space="preserve">[521]</t>
    </r>
    <r>
      <rPr>
        <sz val="11"/>
        <rFont val="Noto Sans CJK SC"/>
        <family val="2"/>
      </rPr>
      <t xml:space="preserve">險，那座迷宮相當邪門，我</t>
    </r>
    <r>
      <rPr>
        <sz val="11"/>
        <rFont val="Arial"/>
        <family val="0"/>
        <charset val="1"/>
      </rPr>
      <t xml:space="preserve">[280][280]</t>
    </r>
    <r>
      <rPr>
        <sz val="11"/>
        <rFont val="Noto Sans CJK SC"/>
        <family val="2"/>
      </rPr>
      <t xml:space="preserve">是往裡面走，卻不知不覺的回到出口，傳說那座迷宮藏了不少寶物，我想那大概是</t>
    </r>
    <r>
      <rPr>
        <sz val="11"/>
        <rFont val="Arial"/>
        <family val="0"/>
        <charset val="1"/>
      </rPr>
      <t xml:space="preserve">[522]</t>
    </r>
    <r>
      <rPr>
        <sz val="11"/>
        <rFont val="Noto Sans CJK SC"/>
        <family val="2"/>
      </rPr>
      <t xml:space="preserve">人的。　　　　　　　　　　　</t>
    </r>
  </si>
  <si>
    <t xml:space="preserve">022 036 018 009 1b3 0ae 177 1ee 026 193 03a 09d 207 011 211 212 03b 063 521 355 016 020 1ae 162 1f8 051 258 471 3e7 016 009 280 280 00b 131 033 104 04d 016 3df 00c 062 00c 161 011 0db 039 094 20e 016 16a 0a0 020 1ae 162 1f8 359 08d 00c 158 301 08b 016 009 0b1 020 05a 18c 00b 522 036 011 017 066 066 066 066 066 066 066 066 066 066 066</t>
  </si>
  <si>
    <t xml:space="preserve">@0x50a5</t>
  </si>
  <si>
    <t xml:space="preserve">村人：最近海上常有怪物出沒，很多漁民都不敢出海打漁。　　　　　　　　　　</t>
  </si>
  <si>
    <t xml:space="preserve">022 036 018 127 0ce 084 121 0e9 0c8 08a 08b 094 040 016 04e 198 42c 236 021 00c 483 094 084 241 42c 017 066 066 066 066 066 066 066 066 066 066</t>
  </si>
  <si>
    <t xml:space="preserve">@0x50ee</t>
  </si>
  <si>
    <r>
      <rPr>
        <sz val="11"/>
        <rFont val="Noto Sans CJK SC"/>
        <family val="2"/>
      </rPr>
      <t xml:space="preserve">村人：港口定期旅行船的</t>
    </r>
    <r>
      <rPr>
        <sz val="11"/>
        <rFont val="Arial"/>
        <family val="0"/>
        <charset val="1"/>
      </rPr>
      <t xml:space="preserve">[523]</t>
    </r>
    <r>
      <rPr>
        <sz val="11"/>
        <rFont val="Noto Sans CJK SC"/>
        <family val="2"/>
      </rPr>
      <t xml:space="preserve">次</t>
    </r>
    <r>
      <rPr>
        <sz val="11"/>
        <rFont val="Arial"/>
        <family val="0"/>
        <charset val="1"/>
      </rPr>
      <t xml:space="preserve">[524]</t>
    </r>
    <r>
      <rPr>
        <sz val="11"/>
        <rFont val="Noto Sans CJK SC"/>
        <family val="2"/>
      </rPr>
      <t xml:space="preserve">來</t>
    </r>
    <r>
      <rPr>
        <sz val="11"/>
        <rFont val="Arial"/>
        <family val="0"/>
        <charset val="1"/>
      </rPr>
      <t xml:space="preserve">[524]</t>
    </r>
    <r>
      <rPr>
        <sz val="11"/>
        <rFont val="Noto Sans CJK SC"/>
        <family val="2"/>
      </rPr>
      <t xml:space="preserve">少，是不是因為海上怪物的關係？　　　　　</t>
    </r>
  </si>
  <si>
    <t xml:space="preserve">022 036 018 42d 20e 050 38d 362 0bd 4a9 011 523 183 524 076 524 158 016 00b 00c 00b 087 088 084 121 08a 08b 011 0a4 0a5 01a 066 066 066 066 066</t>
  </si>
  <si>
    <t xml:space="preserve">@0x5137</t>
  </si>
  <si>
    <r>
      <rPr>
        <sz val="11"/>
        <rFont val="Noto Sans CJK SC"/>
        <family val="2"/>
      </rPr>
      <t xml:space="preserve">村人：科林港是薩摩亞</t>
    </r>
    <r>
      <rPr>
        <sz val="11"/>
        <rFont val="Arial"/>
        <family val="0"/>
        <charset val="1"/>
      </rPr>
      <t xml:space="preserve">[525]</t>
    </r>
    <r>
      <rPr>
        <sz val="11"/>
        <rFont val="Noto Sans CJK SC"/>
        <family val="2"/>
      </rPr>
      <t xml:space="preserve">一的大港，對外的往來</t>
    </r>
    <r>
      <rPr>
        <sz val="11"/>
        <rFont val="Arial"/>
        <family val="0"/>
        <charset val="1"/>
      </rPr>
      <t xml:space="preserve">[296]</t>
    </r>
    <r>
      <rPr>
        <sz val="11"/>
        <rFont val="Noto Sans CJK SC"/>
        <family val="2"/>
      </rPr>
      <t xml:space="preserve">都要經由此港。　　　　　　　</t>
    </r>
  </si>
  <si>
    <t xml:space="preserve">022 036 018 494 212 42d 00b 09a 09b 09c 525 000 011 05a 42d 016 00d 03a 011 131 076 296 021 075 0ae 101 0fa 42d 017 066 066 066 066 066 066 066</t>
  </si>
  <si>
    <t xml:space="preserve">@0x5180</t>
  </si>
  <si>
    <r>
      <rPr>
        <sz val="11"/>
        <rFont val="Noto Sans CJK SC"/>
        <family val="2"/>
      </rPr>
      <t xml:space="preserve">村人：達蓮城的皇家軍</t>
    </r>
    <r>
      <rPr>
        <sz val="11"/>
        <rFont val="Arial"/>
        <family val="0"/>
        <charset val="1"/>
      </rPr>
      <t xml:space="preserve">[526]</t>
    </r>
    <r>
      <rPr>
        <sz val="11"/>
        <rFont val="Noto Sans CJK SC"/>
        <family val="2"/>
      </rPr>
      <t xml:space="preserve">都</t>
    </r>
    <r>
      <rPr>
        <sz val="11"/>
        <rFont val="Arial"/>
        <family val="0"/>
        <charset val="1"/>
      </rPr>
      <t xml:space="preserve">[527][528]</t>
    </r>
    <r>
      <rPr>
        <sz val="11"/>
        <rFont val="Noto Sans CJK SC"/>
        <family val="2"/>
      </rPr>
      <t xml:space="preserve">在此，有機會真想</t>
    </r>
    <r>
      <rPr>
        <sz val="11"/>
        <rFont val="Arial"/>
        <family val="0"/>
        <charset val="1"/>
      </rPr>
      <t xml:space="preserve">[529][529]</t>
    </r>
    <r>
      <rPr>
        <sz val="11"/>
        <rFont val="Noto Sans CJK SC"/>
        <family val="2"/>
      </rPr>
      <t xml:space="preserve">看。　　　　　　　　　　</t>
    </r>
  </si>
  <si>
    <t xml:space="preserve">022 036 018 1fa 46b 193 011 1f7 061 21f 526 021 527 528 032 0fa 016 0c8 44f 077 012 0b1 529 529 0e7 017 066 066 066 066 066 066 066 066 066 066</t>
  </si>
  <si>
    <t xml:space="preserve">@0x51c9</t>
  </si>
  <si>
    <r>
      <rPr>
        <sz val="11"/>
        <rFont val="Noto Sans CJK SC"/>
        <family val="2"/>
      </rPr>
      <t xml:space="preserve">村人：唉！最近旅行船來的少，生意</t>
    </r>
    <r>
      <rPr>
        <sz val="11"/>
        <rFont val="Arial"/>
        <family val="0"/>
        <charset val="1"/>
      </rPr>
      <t xml:space="preserve">[524]</t>
    </r>
    <r>
      <rPr>
        <sz val="11"/>
        <rFont val="Noto Sans CJK SC"/>
        <family val="2"/>
      </rPr>
      <t xml:space="preserve">來</t>
    </r>
    <r>
      <rPr>
        <sz val="11"/>
        <rFont val="Arial"/>
        <family val="0"/>
        <charset val="1"/>
      </rPr>
      <t xml:space="preserve">[524]</t>
    </r>
    <r>
      <rPr>
        <sz val="11"/>
        <rFont val="Noto Sans CJK SC"/>
        <family val="2"/>
      </rPr>
      <t xml:space="preserve">不好做了。</t>
    </r>
  </si>
  <si>
    <t xml:space="preserve">022 036 018 22b 019 127 0ce 362 0bd 4a9 076 011 158 016 0a9 3e1 524 076 524 00c 00e 11e 08d 017</t>
  </si>
  <si>
    <t xml:space="preserve">@0x51fa</t>
  </si>
  <si>
    <r>
      <rPr>
        <sz val="11"/>
        <rFont val="Noto Sans CJK SC"/>
        <family val="2"/>
      </rPr>
      <t xml:space="preserve">村人：這裡的物僵是</t>
    </r>
    <r>
      <rPr>
        <sz val="11"/>
        <rFont val="Arial"/>
        <family val="0"/>
        <charset val="1"/>
      </rPr>
      <t xml:space="preserve">[296]</t>
    </r>
    <r>
      <rPr>
        <sz val="11"/>
        <rFont val="Noto Sans CJK SC"/>
        <family val="2"/>
      </rPr>
      <t xml:space="preserve">薩摩亞最高的，盡可能不要在這亂買東西。　　　　　　　</t>
    </r>
  </si>
  <si>
    <t xml:space="preserve">022 036 018 034 033 011 08b 41e 00b 296 09a 09b 09c 127 188 011 016 3b7 04a 0c7 00c 075 032 034 313 3b2 0fe 09d 017 066 066 066 066 066 066 066</t>
  </si>
  <si>
    <t xml:space="preserve">@0x5243</t>
  </si>
  <si>
    <r>
      <rPr>
        <sz val="11"/>
        <rFont val="Noto Sans CJK SC"/>
        <family val="2"/>
      </rPr>
      <t xml:space="preserve">村人：出了港往東行</t>
    </r>
    <r>
      <rPr>
        <sz val="11"/>
        <rFont val="Arial"/>
        <family val="0"/>
        <charset val="1"/>
      </rPr>
      <t xml:space="preserve">[52a]</t>
    </r>
    <r>
      <rPr>
        <sz val="11"/>
        <rFont val="Noto Sans CJK SC"/>
        <family val="2"/>
      </rPr>
      <t xml:space="preserve">就可以到達美錫尼大陸。　　　</t>
    </r>
  </si>
  <si>
    <t xml:space="preserve">022 036 018 094 08d 42d 131 0fe 0bd 52a 0b4 04a 04b 039 1fa 150 435 436 05a 3a0 017 066 066 066</t>
  </si>
  <si>
    <t xml:space="preserve">@0x5274</t>
  </si>
  <si>
    <r>
      <rPr>
        <sz val="11"/>
        <rFont val="Noto Sans CJK SC"/>
        <family val="2"/>
      </rPr>
      <t xml:space="preserve">我是從波札過來的旅人，聽說要二個月後才有船要</t>
    </r>
    <r>
      <rPr>
        <sz val="11"/>
        <rFont val="Arial"/>
        <family val="0"/>
        <charset val="1"/>
      </rPr>
      <t xml:space="preserve">[52a]</t>
    </r>
    <r>
      <rPr>
        <sz val="11"/>
        <rFont val="Noto Sans CJK SC"/>
        <family val="2"/>
      </rPr>
      <t xml:space="preserve">往波札，看樣子我暫時是回不去了。　　　　　　　　　</t>
    </r>
  </si>
  <si>
    <t xml:space="preserve">009 00b 171 2dc 462 026 076 011 362 036 016 09f 0a0 075 269 081 2d6 07c 12e 0c8 4a9 075 52a 131 2dc 462 016 0e7 06e 082 009 347 15c 00b 0db 00c 079 08d 017 066 066 066 066 066 066 066 066 066</t>
  </si>
  <si>
    <t xml:space="preserve">@0x52d5</t>
  </si>
  <si>
    <r>
      <rPr>
        <sz val="11"/>
        <rFont val="Noto Sans CJK SC"/>
        <family val="2"/>
      </rPr>
      <t xml:space="preserve">村人：我一直想去安達曼玩玩，最近存了一</t>
    </r>
    <r>
      <rPr>
        <sz val="11"/>
        <rFont val="Arial"/>
        <family val="0"/>
        <charset val="1"/>
      </rPr>
      <t xml:space="preserve">[52b][298]</t>
    </r>
    <r>
      <rPr>
        <sz val="11"/>
        <rFont val="Noto Sans CJK SC"/>
        <family val="2"/>
      </rPr>
      <t xml:space="preserve">去，沒想到前往安達曼的旅行船</t>
    </r>
    <r>
      <rPr>
        <sz val="11"/>
        <rFont val="Arial"/>
        <family val="0"/>
        <charset val="1"/>
      </rPr>
      <t xml:space="preserve">[296][527][52a]</t>
    </r>
    <r>
      <rPr>
        <sz val="11"/>
        <rFont val="Noto Sans CJK SC"/>
        <family val="2"/>
      </rPr>
      <t xml:space="preserve">了，真是掃興。　　　</t>
    </r>
  </si>
  <si>
    <t xml:space="preserve">022 036 018 009 000 24f 0b1 079 398 1fa 26c 0cc 0cc 016 127 0ce 0aa 08d 000 52b 298 079 016 040 0b1 039 155 131 398 1fa 26c 011 362 0bd 4a9 296 527 52a 08d 016 012 00b 376 1b5 017 066 066 066</t>
  </si>
  <si>
    <t xml:space="preserve">@0x5336</t>
  </si>
  <si>
    <r>
      <rPr>
        <sz val="11"/>
        <rFont val="Noto Sans CJK SC"/>
        <family val="2"/>
      </rPr>
      <t xml:space="preserve">士兵：海上怪物好像有</t>
    </r>
    <r>
      <rPr>
        <sz val="11"/>
        <rFont val="Arial"/>
        <family val="0"/>
        <charset val="1"/>
      </rPr>
      <t xml:space="preserve">[524]</t>
    </r>
    <r>
      <rPr>
        <sz val="11"/>
        <rFont val="Noto Sans CJK SC"/>
        <family val="2"/>
      </rPr>
      <t xml:space="preserve">來</t>
    </r>
    <r>
      <rPr>
        <sz val="11"/>
        <rFont val="Arial"/>
        <family val="0"/>
        <charset val="1"/>
      </rPr>
      <t xml:space="preserve">[524]</t>
    </r>
    <r>
      <rPr>
        <sz val="11"/>
        <rFont val="Noto Sans CJK SC"/>
        <family val="2"/>
      </rPr>
      <t xml:space="preserve">多的現</t>
    </r>
    <r>
      <rPr>
        <sz val="11"/>
        <rFont val="Arial"/>
        <family val="0"/>
        <charset val="1"/>
      </rPr>
      <t xml:space="preserve">[52c]</t>
    </r>
    <r>
      <rPr>
        <sz val="11"/>
        <rFont val="Noto Sans CJK SC"/>
        <family val="2"/>
      </rPr>
      <t xml:space="preserve">，為了安</t>
    </r>
    <r>
      <rPr>
        <sz val="11"/>
        <rFont val="Arial"/>
        <family val="0"/>
        <charset val="1"/>
      </rPr>
      <t xml:space="preserve">[296]</t>
    </r>
    <r>
      <rPr>
        <sz val="11"/>
        <rFont val="Noto Sans CJK SC"/>
        <family val="2"/>
      </rPr>
      <t xml:space="preserve">起見不得不</t>
    </r>
    <r>
      <rPr>
        <sz val="11"/>
        <rFont val="Arial"/>
        <family val="0"/>
        <charset val="1"/>
      </rPr>
      <t xml:space="preserve">[4c3]</t>
    </r>
    <r>
      <rPr>
        <sz val="11"/>
        <rFont val="Noto Sans CJK SC"/>
        <family val="2"/>
      </rPr>
      <t xml:space="preserve">少旅行船的</t>
    </r>
    <r>
      <rPr>
        <sz val="11"/>
        <rFont val="Arial"/>
        <family val="0"/>
        <charset val="1"/>
      </rPr>
      <t xml:space="preserve">[523]</t>
    </r>
    <r>
      <rPr>
        <sz val="11"/>
        <rFont val="Noto Sans CJK SC"/>
        <family val="2"/>
      </rPr>
      <t xml:space="preserve">次。</t>
    </r>
  </si>
  <si>
    <t xml:space="preserve">1be 1bf 018 084 121 08a 08b 00e 100 0c8 524 076 524 198 011 0ac 52c 016 088 08d 398 296 116 07a 00c 015 00c 4c3 158 362 0bd 4a9 011 523 183 017</t>
  </si>
  <si>
    <t xml:space="preserve">@0x537f</t>
  </si>
  <si>
    <r>
      <rPr>
        <sz val="11"/>
        <rFont val="Noto Sans CJK SC"/>
        <family val="2"/>
      </rPr>
      <t xml:space="preserve">士兵：這</t>
    </r>
    <r>
      <rPr>
        <sz val="11"/>
        <rFont val="Arial"/>
        <family val="0"/>
        <charset val="1"/>
      </rPr>
      <t xml:space="preserve">[52d]</t>
    </r>
    <r>
      <rPr>
        <sz val="11"/>
        <rFont val="Noto Sans CJK SC"/>
        <family val="2"/>
      </rPr>
      <t xml:space="preserve">船下個月要開往美錫尼，我們正在加強船身的防衛裝備。　　　　　　</t>
    </r>
  </si>
  <si>
    <t xml:space="preserve">1be 1bf 018 034 52d 4a9 056 081 2d6 075 106 131 150 435 436 016 009 00a 1a4 032 30f 24c 4a9 14e 011 1e0 191 001 002 017 066 066 066 066 066 066</t>
  </si>
  <si>
    <t xml:space="preserve">@0x53c8</t>
  </si>
  <si>
    <r>
      <rPr>
        <sz val="11"/>
        <rFont val="Noto Sans CJK SC"/>
        <family val="2"/>
      </rPr>
      <t xml:space="preserve">士兵：由於一般漁船不像皇家戰船安</t>
    </r>
    <r>
      <rPr>
        <sz val="11"/>
        <rFont val="Arial"/>
        <family val="0"/>
        <charset val="1"/>
      </rPr>
      <t xml:space="preserve">[296]</t>
    </r>
    <r>
      <rPr>
        <sz val="11"/>
        <rFont val="Noto Sans CJK SC"/>
        <family val="2"/>
      </rPr>
      <t xml:space="preserve">，所以船員這個工作</t>
    </r>
    <r>
      <rPr>
        <sz val="11"/>
        <rFont val="Arial"/>
        <family val="0"/>
        <charset val="1"/>
      </rPr>
      <t xml:space="preserve">[524]</t>
    </r>
    <r>
      <rPr>
        <sz val="11"/>
        <rFont val="Noto Sans CJK SC"/>
        <family val="2"/>
      </rPr>
      <t xml:space="preserve">來</t>
    </r>
    <r>
      <rPr>
        <sz val="11"/>
        <rFont val="Arial"/>
        <family val="0"/>
        <charset val="1"/>
      </rPr>
      <t xml:space="preserve">[524]</t>
    </r>
    <r>
      <rPr>
        <sz val="11"/>
        <rFont val="Noto Sans CJK SC"/>
        <family val="2"/>
      </rPr>
      <t xml:space="preserve">沒人想</t>
    </r>
    <r>
      <rPr>
        <sz val="11"/>
        <rFont val="Arial"/>
        <family val="0"/>
        <charset val="1"/>
      </rPr>
      <t xml:space="preserve">[52e]</t>
    </r>
    <r>
      <rPr>
        <sz val="11"/>
        <rFont val="Noto Sans CJK SC"/>
        <family val="2"/>
      </rPr>
      <t xml:space="preserve">了，工</t>
    </r>
    <r>
      <rPr>
        <sz val="11"/>
        <rFont val="Arial"/>
        <family val="0"/>
        <charset val="1"/>
      </rPr>
      <t xml:space="preserve">[4da]</t>
    </r>
    <r>
      <rPr>
        <sz val="11"/>
        <rFont val="Noto Sans CJK SC"/>
        <family val="2"/>
      </rPr>
      <t xml:space="preserve">少生命又沒保</t>
    </r>
    <r>
      <rPr>
        <sz val="11"/>
        <rFont val="Arial"/>
        <family val="0"/>
        <charset val="1"/>
      </rPr>
      <t xml:space="preserve">[52f]</t>
    </r>
    <r>
      <rPr>
        <sz val="11"/>
        <rFont val="Noto Sans CJK SC"/>
        <family val="2"/>
      </rPr>
      <t xml:space="preserve">。　　　</t>
    </r>
  </si>
  <si>
    <t xml:space="preserve">1be 1bf 018 101 24b 000 34d 42c 4a9 00c 100 1f7 061 1d1 4a9 398 296 016 08e 04b 4a9 340 034 081 03c 03d 524 076 524 040 036 0b1 52e 08d 016 03c 4da 158 0a9 0d7 351 040 1cf 52f 017 066 066 066</t>
  </si>
  <si>
    <t xml:space="preserve">@0x5429</t>
  </si>
  <si>
    <r>
      <rPr>
        <sz val="11"/>
        <rFont val="Noto Sans CJK SC"/>
        <family val="2"/>
      </rPr>
      <t xml:space="preserve">士兵：很多船隻因為怪物多就不敢出海，</t>
    </r>
    <r>
      <rPr>
        <sz val="11"/>
        <rFont val="Arial"/>
        <family val="0"/>
        <charset val="1"/>
      </rPr>
      <t xml:space="preserve">[530]</t>
    </r>
    <r>
      <rPr>
        <sz val="11"/>
        <rFont val="Noto Sans CJK SC"/>
        <family val="2"/>
      </rPr>
      <t xml:space="preserve">海維生的本來就不應該怕大風大浪。　</t>
    </r>
  </si>
  <si>
    <t xml:space="preserve">1be 1bf 018 04e 198 4a9 0c9 087 088 08a 08b 198 0b4 00c 483 094 084 016 530 084 39c 0a9 011 1d6 076 0b4 00c 152 153 0eb 05a 023 05a 097 017 066</t>
  </si>
  <si>
    <t xml:space="preserve">@0x5472</t>
  </si>
  <si>
    <t xml:space="preserve">士兵：沒有准許不能進入。</t>
  </si>
  <si>
    <t xml:space="preserve">1be 1bf 018 040 0c8 253 16d 00c 0c7 177 1ee 017</t>
  </si>
  <si>
    <t xml:space="preserve">@0x548b</t>
  </si>
  <si>
    <r>
      <rPr>
        <sz val="11"/>
        <rFont val="Noto Sans CJK SC"/>
        <family val="2"/>
      </rPr>
      <t xml:space="preserve">士兵：這</t>
    </r>
    <r>
      <rPr>
        <sz val="11"/>
        <rFont val="Arial"/>
        <family val="0"/>
        <charset val="1"/>
      </rPr>
      <t xml:space="preserve">[52d]</t>
    </r>
    <r>
      <rPr>
        <sz val="11"/>
        <rFont val="Noto Sans CJK SC"/>
        <family val="2"/>
      </rPr>
      <t xml:space="preserve">船是</t>
    </r>
    <r>
      <rPr>
        <sz val="11"/>
        <rFont val="Arial"/>
        <family val="0"/>
        <charset val="1"/>
      </rPr>
      <t xml:space="preserve">[2b9]</t>
    </r>
    <r>
      <rPr>
        <sz val="11"/>
        <rFont val="Noto Sans CJK SC"/>
        <family val="2"/>
      </rPr>
      <t xml:space="preserve">於皇家的，沒有准許不能進入。　　</t>
    </r>
  </si>
  <si>
    <t xml:space="preserve">1be 1bf 018 034 52d 4a9 00b 2b9 24b 1f7 061 011 016 040 0c8 253 16d 00c 0c7 177 1ee 017 066 066</t>
  </si>
  <si>
    <t xml:space="preserve">@0x54bc</t>
  </si>
  <si>
    <t xml:space="preserve">老闆：客人，要什麼呀？　</t>
  </si>
  <si>
    <t xml:space="preserve">261 370 018 371 036 016 075 041 042 1cd 01a 066</t>
  </si>
  <si>
    <t xml:space="preserve">@0x54d5</t>
  </si>
  <si>
    <r>
      <rPr>
        <sz val="11"/>
        <rFont val="Arial"/>
        <family val="0"/>
        <charset val="1"/>
      </rPr>
      <t xml:space="preserve">[4e4][531]</t>
    </r>
    <r>
      <rPr>
        <sz val="11"/>
        <rFont val="Noto Sans CJK SC"/>
        <family val="2"/>
      </rPr>
      <t xml:space="preserve">的床</t>
    </r>
    <r>
      <rPr>
        <sz val="11"/>
        <rFont val="Arial"/>
        <family val="0"/>
        <charset val="1"/>
      </rPr>
      <t xml:space="preserve">[532]</t>
    </r>
    <r>
      <rPr>
        <sz val="11"/>
        <rFont val="Noto Sans CJK SC"/>
        <family val="2"/>
      </rPr>
      <t xml:space="preserve">，絲質的床單，讓你有個美好的一</t>
    </r>
    <r>
      <rPr>
        <sz val="11"/>
        <rFont val="Arial"/>
        <family val="0"/>
        <charset val="1"/>
      </rPr>
      <t xml:space="preserve">[533]</t>
    </r>
    <r>
      <rPr>
        <sz val="11"/>
        <rFont val="Noto Sans CJK SC"/>
        <family val="2"/>
      </rPr>
      <t xml:space="preserve">。　　</t>
    </r>
  </si>
  <si>
    <t xml:space="preserve">4e4 531 011 3b8 532 016 2f1 47b 011 3b8 321 016 3c5 005 0c8 081 150 00e 011 000 533 017 066 066</t>
  </si>
  <si>
    <t xml:space="preserve">@0x5506</t>
  </si>
  <si>
    <r>
      <rPr>
        <sz val="11"/>
        <rFont val="Noto Sans CJK SC"/>
        <family val="2"/>
      </rPr>
      <t xml:space="preserve">老闆：客人，我們的武</t>
    </r>
    <r>
      <rPr>
        <sz val="11"/>
        <rFont val="Arial"/>
        <family val="0"/>
        <charset val="1"/>
      </rPr>
      <t xml:space="preserve">[28e]</t>
    </r>
    <r>
      <rPr>
        <sz val="11"/>
        <rFont val="Noto Sans CJK SC"/>
        <family val="2"/>
      </rPr>
      <t xml:space="preserve">可是薩摩亞最便</t>
    </r>
    <r>
      <rPr>
        <sz val="11"/>
        <rFont val="Arial"/>
        <family val="0"/>
        <charset val="1"/>
      </rPr>
      <t xml:space="preserve">[534]</t>
    </r>
    <r>
      <rPr>
        <sz val="11"/>
        <rFont val="Noto Sans CJK SC"/>
        <family val="2"/>
      </rPr>
      <t xml:space="preserve">的喔！！　</t>
    </r>
  </si>
  <si>
    <t xml:space="preserve">261 370 018 371 036 016 009 00a 011 224 28e 04a 00b 09a 09b 09c 127 0bb 534 011 1af 019 019 066</t>
  </si>
  <si>
    <t xml:space="preserve">@0x5537</t>
  </si>
  <si>
    <t xml:space="preserve">老闆：客人，休息回三百元。　　　　　　　　　　　</t>
  </si>
  <si>
    <t xml:space="preserve">261 370 018 371 036 016 360 361 0db 221 17e 3bb 017 066 066 066 066 066 066 066 066 066 066 066</t>
  </si>
  <si>
    <t xml:space="preserve">@0x5568</t>
  </si>
  <si>
    <t xml:space="preserve">我以前曾在美錫尼住過一陣子，不過天氣時在太冷了，所以又回到這來。　　　　</t>
  </si>
  <si>
    <t xml:space="preserve">009 04b 155 1b3 032 150 435 436 068 026 000 30c 082 016 00c 026 046 047 15c 032 06d 329 08d 016 08e 04b 351 0db 039 034 076 017 066 066 066 066</t>
  </si>
  <si>
    <t xml:space="preserve">@0x55b1</t>
  </si>
  <si>
    <t xml:space="preserve">我是來往美錫尼和薩摩亞之間的商人，現在暫時住在這。　　　　　　　　　　　</t>
  </si>
  <si>
    <t xml:space="preserve">009 00b 076 131 150 435 436 030 09a 09b 09c 15b 123 011 0e5 036 016 0ac 032 347 15c 068 032 034 017 066 066 066 066 066 066 066 066 066 066 066</t>
  </si>
  <si>
    <t xml:space="preserve">@0x55fa</t>
  </si>
  <si>
    <r>
      <rPr>
        <sz val="11"/>
        <rFont val="Noto Sans CJK SC"/>
        <family val="2"/>
      </rPr>
      <t xml:space="preserve">我不喜歡和</t>
    </r>
    <r>
      <rPr>
        <sz val="11"/>
        <rFont val="Arial"/>
        <family val="0"/>
        <charset val="1"/>
      </rPr>
      <t xml:space="preserve">[535]</t>
    </r>
    <r>
      <rPr>
        <sz val="11"/>
        <rFont val="Noto Sans CJK SC"/>
        <family val="2"/>
      </rPr>
      <t xml:space="preserve">生人說話。　</t>
    </r>
  </si>
  <si>
    <t xml:space="preserve">009 00c 053 054 030 535 0a9 036 0a0 139 017 066</t>
  </si>
  <si>
    <t xml:space="preserve">@0x5613</t>
  </si>
  <si>
    <r>
      <rPr>
        <sz val="11"/>
        <rFont val="Noto Sans CJK SC"/>
        <family val="2"/>
      </rPr>
      <t xml:space="preserve">士兵：現在神殿已經進入</t>
    </r>
    <r>
      <rPr>
        <sz val="11"/>
        <rFont val="Arial"/>
        <family val="0"/>
        <charset val="1"/>
      </rPr>
      <t xml:space="preserve">[536]</t>
    </r>
    <r>
      <rPr>
        <sz val="11"/>
        <rFont val="Noto Sans CJK SC"/>
        <family val="2"/>
      </rPr>
      <t xml:space="preserve">戒狀態，據說是占卜師向國王建議的。　　　　　　　</t>
    </r>
  </si>
  <si>
    <t xml:space="preserve">1be 1bf 018 0ac 032 10f 110 0ad 0ae 177 1ee 536 333 133 134 016 433 0a0 00b 46c 46d 205 389 172 173 1f1 3d7 011 017 066 066 066 066 066 066 066</t>
  </si>
  <si>
    <t xml:space="preserve">@0x565c</t>
  </si>
  <si>
    <t xml:space="preserve">士兵：心裡怪怪的，好像有事會發生。。。　　　　　</t>
  </si>
  <si>
    <t xml:space="preserve">1be 1bf 018 10a 033 08a 08a 011 016 00e 100 0c8 0dc 077 043 0a9 017 017 017 066 066 066 066 066</t>
  </si>
  <si>
    <t xml:space="preserve">@0x568d</t>
  </si>
  <si>
    <r>
      <rPr>
        <sz val="11"/>
        <rFont val="Noto Sans CJK SC"/>
        <family val="2"/>
      </rPr>
      <t xml:space="preserve">神父：整個神殿都是士兵，一點也不</t>
    </r>
    <r>
      <rPr>
        <sz val="11"/>
        <rFont val="Arial"/>
        <family val="0"/>
        <charset val="1"/>
      </rPr>
      <t xml:space="preserve">[4f3]</t>
    </r>
    <r>
      <rPr>
        <sz val="11"/>
        <rFont val="Noto Sans CJK SC"/>
        <family val="2"/>
      </rPr>
      <t xml:space="preserve">和，真是的，有這個</t>
    </r>
    <r>
      <rPr>
        <sz val="11"/>
        <rFont val="Arial"/>
        <family val="0"/>
        <charset val="1"/>
      </rPr>
      <t xml:space="preserve">[2ab]</t>
    </r>
    <r>
      <rPr>
        <sz val="11"/>
        <rFont val="Noto Sans CJK SC"/>
        <family val="2"/>
      </rPr>
      <t xml:space="preserve">要嗎？　　　　　　</t>
    </r>
  </si>
  <si>
    <t xml:space="preserve">10f 39d 018 36e 081 10f 110 021 00b 1be 1bf 016 000 1b8 028 00c 4f3 030 016 012 00b 011 016 0c8 034 081 2ab 075 064 01a 066 066 066 066 066 066</t>
  </si>
  <si>
    <t xml:space="preserve">@0x56d6</t>
  </si>
  <si>
    <t xml:space="preserve">奉國王的命令在此守護神殿。　　　　　　　　　　　</t>
  </si>
  <si>
    <t xml:space="preserve">38c 172 173 011 0d7 184 032 0fa 1e1 2fb 10f 110 017 066 066 066 066 066 066 066 066 066 066 066</t>
  </si>
  <si>
    <t xml:space="preserve">@0x5707</t>
  </si>
  <si>
    <t xml:space="preserve">？？？</t>
  </si>
  <si>
    <r>
      <rPr>
        <sz val="11"/>
        <rFont val="Noto Sans CJK SC"/>
        <family val="2"/>
      </rPr>
      <t xml:space="preserve">？？？：實在該為你們的勇氣</t>
    </r>
    <r>
      <rPr>
        <sz val="11"/>
        <rFont val="Arial"/>
        <family val="0"/>
        <charset val="1"/>
      </rPr>
      <t xml:space="preserve">[537][279][538][539]</t>
    </r>
    <r>
      <rPr>
        <sz val="11"/>
        <rFont val="Noto Sans CJK SC"/>
        <family val="2"/>
      </rPr>
      <t xml:space="preserve">，可惜天堂有路你不走，地獄無門卻</t>
    </r>
    <r>
      <rPr>
        <sz val="11"/>
        <rFont val="Arial"/>
        <family val="0"/>
        <charset val="1"/>
      </rPr>
      <t xml:space="preserve">[53a]</t>
    </r>
    <r>
      <rPr>
        <sz val="11"/>
        <rFont val="Noto Sans CJK SC"/>
        <family val="2"/>
      </rPr>
      <t xml:space="preserve">進來，死了也沒什麼好抱</t>
    </r>
    <r>
      <rPr>
        <sz val="11"/>
        <rFont val="Arial"/>
        <family val="0"/>
        <charset val="1"/>
      </rPr>
      <t xml:space="preserve">[53b]</t>
    </r>
    <r>
      <rPr>
        <sz val="11"/>
        <rFont val="Noto Sans CJK SC"/>
        <family val="2"/>
      </rPr>
      <t xml:space="preserve">的。。。。　　　　　　　　　</t>
    </r>
  </si>
  <si>
    <t xml:space="preserve">01a 01a 01a 018 203 032 153 088 005 00a 011 2d7 047 537 279 538 539 016 04a 36d 046 396 0c8 374 005 00c 04d 016 03b 2d9 0af 3e7 3df 53a 177 076 016 1ca 08d 028 040 041 042 00e 3bc 53b 011 017 017 017 017 066 066 066 066 066 066 066 066 066</t>
  </si>
  <si>
    <t xml:space="preserve">@0x5780</t>
  </si>
  <si>
    <r>
      <rPr>
        <sz val="11"/>
        <rFont val="Noto Sans CJK SC"/>
        <family val="2"/>
      </rPr>
      <t xml:space="preserve">？？？：。。咦，那個女的，哈，哈，哈我的運氣實在太好了，我的部下到處找不到你，沒想到你竟然自己送上門來，今天一</t>
    </r>
    <r>
      <rPr>
        <sz val="11"/>
        <rFont val="Arial"/>
        <family val="0"/>
        <charset val="1"/>
      </rPr>
      <t xml:space="preserve">[53c]</t>
    </r>
    <r>
      <rPr>
        <sz val="11"/>
        <rFont val="Noto Sans CJK SC"/>
        <family val="2"/>
      </rPr>
      <t xml:space="preserve">把你們收拾掉。　　　　　　　　　</t>
    </r>
  </si>
  <si>
    <t xml:space="preserve">01a 01a 01a 018 017 017 278 016 020 081 02f 011 016 23f 016 23f 016 23f 009 011 1e5 047 203 032 06d 00e 08d 016 009 011 159 056 039 04c 0d3 00c 039 005 016 040 0b1 039 005 10e 07b 170 3fa 0df 121 3e7 076 016 045 046 000 53c 124 005 00a 18e 419 3ea 017 066 066 066 066 066 066 066 066 066</t>
  </si>
  <si>
    <t xml:space="preserve">@0x5811</t>
  </si>
  <si>
    <t xml:space="preserve">琳：怎麼會這樣。。難道村莊的事故是因為我嗎？為什麼？　　　　　　　　　　</t>
  </si>
  <si>
    <t xml:space="preserve">00f 018 0da 042 077 034 06e 017 017 0a8 063 022 069 011 0dc 478 00b 087 088 009 064 01a 088 041 042 01a 066 066 066 066 066 066 066 066 066 066</t>
  </si>
  <si>
    <t xml:space="preserve">@0x585a</t>
  </si>
  <si>
    <r>
      <rPr>
        <sz val="11"/>
        <rFont val="Noto Sans CJK SC"/>
        <family val="2"/>
      </rPr>
      <t xml:space="preserve">狄克：</t>
    </r>
    <r>
      <rPr>
        <sz val="11"/>
        <rFont val="Arial"/>
        <family val="0"/>
        <charset val="1"/>
      </rPr>
      <t xml:space="preserve">[53d]</t>
    </r>
    <r>
      <rPr>
        <sz val="11"/>
        <rFont val="Noto Sans CJK SC"/>
        <family val="2"/>
      </rPr>
      <t xml:space="preserve">住他，他一定知道什麼。　　　　　　　　　</t>
    </r>
  </si>
  <si>
    <t xml:space="preserve">05d 05e 018 53d 068 007 016 007 000 050 062 063 041 042 017 066 066 066 066 066 066 066 066 066</t>
  </si>
  <si>
    <t xml:space="preserve">@0x588b</t>
  </si>
  <si>
    <t xml:space="preserve">法蘭</t>
  </si>
  <si>
    <t xml:space="preserve">法蘭：我們快先回王城吧！！　　　　　　　　　　　</t>
  </si>
  <si>
    <t xml:space="preserve">004 147 018 009 00a 0e4 078 0db 173 193 083 019 019 066 066 066 066 066 066 066 066 066 066 066</t>
  </si>
  <si>
    <t xml:space="preserve">@0x58bc</t>
  </si>
  <si>
    <r>
      <rPr>
        <sz val="11"/>
        <rFont val="Arial"/>
        <family val="0"/>
        <charset val="1"/>
      </rPr>
      <t xml:space="preserve">[284]</t>
    </r>
    <r>
      <rPr>
        <sz val="11"/>
        <rFont val="Noto Sans CJK SC"/>
        <family val="2"/>
      </rPr>
      <t xml:space="preserve">恩：我嗅到怪物的味道了。。。　　　　　　　　　柯希卡：呀！！大家小心！！　　　　　　　　　　　</t>
    </r>
  </si>
  <si>
    <t xml:space="preserve">284 22d 018 009 43c 039 08a 08b 011 20f 063 08d 017 017 017 066 066 066 066 066 066 066 066 066 25a 0c5 25b 018 1cd 019 019 05a 061 025 10a 019 019 066 066 066 066 066 066 066 066 066 066 066</t>
  </si>
  <si>
    <t xml:space="preserve">@0x591d</t>
  </si>
  <si>
    <r>
      <rPr>
        <sz val="11"/>
        <rFont val="Noto Sans CJK SC"/>
        <family val="2"/>
      </rPr>
      <t xml:space="preserve">狄克：太可惡了，聖石又被</t>
    </r>
    <r>
      <rPr>
        <sz val="11"/>
        <rFont val="Arial"/>
        <family val="0"/>
        <charset val="1"/>
      </rPr>
      <t xml:space="preserve">[54c]</t>
    </r>
    <r>
      <rPr>
        <sz val="11"/>
        <rFont val="Noto Sans CJK SC"/>
        <family val="2"/>
      </rPr>
      <t xml:space="preserve">走了。　　　　　　　　柯希卡：快走吧！！　　　</t>
    </r>
  </si>
  <si>
    <t xml:space="preserve">05d 05e 018 06d 04a 407 08d 016 14b 169 351 089 54c 04d 08d 017 066 066 066 066 066 066 066 066 25a 0c5 25b 018 0e4 04d 083 019 019 066 066 066</t>
  </si>
  <si>
    <t xml:space="preserve">@0x5966</t>
  </si>
  <si>
    <t xml:space="preserve">怪物</t>
  </si>
  <si>
    <r>
      <rPr>
        <sz val="11"/>
        <rFont val="Noto Sans CJK SC"/>
        <family val="2"/>
      </rPr>
      <t xml:space="preserve">怪物：沒有想到竟會被你們這些</t>
    </r>
    <r>
      <rPr>
        <sz val="11"/>
        <rFont val="Arial"/>
        <family val="0"/>
        <charset val="1"/>
      </rPr>
      <t xml:space="preserve">[502][503]</t>
    </r>
    <r>
      <rPr>
        <sz val="11"/>
        <rFont val="Noto Sans CJK SC"/>
        <family val="2"/>
      </rPr>
      <t xml:space="preserve">打敗，不過你們來晚了，聖石已經被帶走了，而且就算你們</t>
    </r>
    <r>
      <rPr>
        <sz val="11"/>
        <rFont val="Arial"/>
        <family val="0"/>
        <charset val="1"/>
      </rPr>
      <t xml:space="preserve">[54d]</t>
    </r>
    <r>
      <rPr>
        <sz val="11"/>
        <rFont val="Noto Sans CJK SC"/>
        <family val="2"/>
      </rPr>
      <t xml:space="preserve">到他也沒用，你們一定會被他殺掉的，他一定會</t>
    </r>
    <r>
      <rPr>
        <sz val="11"/>
        <rFont val="Arial"/>
        <family val="0"/>
        <charset val="1"/>
      </rPr>
      <t xml:space="preserve">[4bf]</t>
    </r>
    <r>
      <rPr>
        <sz val="11"/>
        <rFont val="Noto Sans CJK SC"/>
        <family val="2"/>
      </rPr>
      <t xml:space="preserve">我報仇的，哈哈哈！　　　　　　　　　　</t>
    </r>
  </si>
  <si>
    <t xml:space="preserve">08a 08b 018 040 0c8 0b1 039 10e 077 089 005 00a 034 0fd 502 503 241 343 016 00c 026 005 00a 076 1c8 08d 016 14b 169 0ad 0ae 089 07e 04d 08d 016 0e0 252 0b4 378 005 00a 54d 039 007 028 040 090 016 005 00a 000 050 077 089 007 0ee 3ea 011 016 007 000 050 077 4bf 009 352 3e0 011 016 23f 23f 23f 019 066 066 066 066 066 066 066 066 066 066</t>
  </si>
  <si>
    <t xml:space="preserve">@0x5a0f</t>
  </si>
  <si>
    <r>
      <rPr>
        <sz val="11"/>
        <rFont val="Noto Sans CJK SC"/>
        <family val="2"/>
      </rPr>
      <t xml:space="preserve">狄克：這個怪物好強，還好已經被我們制服了，可是聖石被</t>
    </r>
    <r>
      <rPr>
        <sz val="11"/>
        <rFont val="Arial"/>
        <family val="0"/>
        <charset val="1"/>
      </rPr>
      <t xml:space="preserve">[54c]</t>
    </r>
    <r>
      <rPr>
        <sz val="11"/>
        <rFont val="Noto Sans CJK SC"/>
        <family val="2"/>
      </rPr>
      <t xml:space="preserve">走了。　　　　　　</t>
    </r>
  </si>
  <si>
    <t xml:space="preserve">05d 05e 018 034 081 08a 08b 00e 24c 016 146 00e 0ad 0ae 089 009 00a 176 02b 08d 016 04a 00b 14b 169 089 54c 04d 08d 017 066 066 066 066 066 066</t>
  </si>
  <si>
    <t xml:space="preserve">@0x5a58</t>
  </si>
  <si>
    <t xml:space="preserve">柯希卡：我想聖石一定被帶往西方山區了。　　　　　</t>
  </si>
  <si>
    <t xml:space="preserve">25a 0c5 25b 018 009 0b1 14b 169 000 050 089 07e 131 09d 207 0a2 470 08d 017 066 066 066 066 066</t>
  </si>
  <si>
    <t xml:space="preserve">@0x5a89</t>
  </si>
  <si>
    <t xml:space="preserve">狄克：怪物剛剛提到的他到底是誰呢？　　　　　　　</t>
  </si>
  <si>
    <t xml:space="preserve">05d 05e 018 08a 08b 10c 10c 3a8 039 011 007 039 1ce 00b 3f7 0c2 01a 066 066 066 066 066 066 066</t>
  </si>
  <si>
    <t xml:space="preserve">@0x5aba</t>
  </si>
  <si>
    <t xml:space="preserve">柯希卡：。。。或許是。。</t>
  </si>
  <si>
    <t xml:space="preserve">25a 0c5 25b 018 017 017 017 3fb 16d 00b 017 017</t>
  </si>
  <si>
    <t xml:space="preserve">@0x5ad3</t>
  </si>
  <si>
    <r>
      <rPr>
        <sz val="11"/>
        <rFont val="Arial"/>
        <family val="0"/>
        <charset val="1"/>
      </rPr>
      <t xml:space="preserve">[284]</t>
    </r>
    <r>
      <rPr>
        <sz val="11"/>
        <rFont val="Noto Sans CJK SC"/>
        <family val="2"/>
      </rPr>
      <t xml:space="preserve">恩：去西方山區的路在火山洞窟，我們趕緊出發，也許能及早發現，否則過了洞窟以後就很難發現他們的</t>
    </r>
    <r>
      <rPr>
        <sz val="11"/>
        <rFont val="Arial"/>
        <family val="0"/>
        <charset val="1"/>
      </rPr>
      <t xml:space="preserve">[4ea]</t>
    </r>
    <r>
      <rPr>
        <sz val="11"/>
        <rFont val="Noto Sans CJK SC"/>
        <family val="2"/>
      </rPr>
      <t xml:space="preserve">跡了。　　　　　　　　　</t>
    </r>
  </si>
  <si>
    <t xml:space="preserve">284 22d 018 079 09d 207 0a2 470 011 374 032 0a1 0a2 26a 26b 016 009 00a 0e3 255 094 043 016 028 16d 0c7 1ec 3f6 043 0ac 016 128 129 026 08d 26a 26b 04b 07c 0b4 04e 0a8 043 0ac 007 00a 011 4ea 475 08d 017 066 066 066 066 066 066 066 066 066</t>
  </si>
  <si>
    <t xml:space="preserve">@0x5b4c</t>
  </si>
  <si>
    <r>
      <rPr>
        <sz val="11"/>
        <rFont val="Noto Sans CJK SC"/>
        <family val="2"/>
      </rPr>
      <t xml:space="preserve">法蘭：我有不好的</t>
    </r>
    <r>
      <rPr>
        <sz val="11"/>
        <rFont val="Arial"/>
        <family val="0"/>
        <charset val="1"/>
      </rPr>
      <t xml:space="preserve">[4cf]</t>
    </r>
    <r>
      <rPr>
        <sz val="11"/>
        <rFont val="Noto Sans CJK SC"/>
        <family val="2"/>
      </rPr>
      <t xml:space="preserve">感，覺得這次去火山洞窟有危險，我看還是不要去。　　　　</t>
    </r>
  </si>
  <si>
    <t xml:space="preserve">004 147 018 009 0c8 00c 00e 011 4cf 160 016 161 015 034 183 079 0a1 0a2 26a 26b 0c8 354 355 016 009 0e7 146 00b 00c 075 079 017 066 066 066 066</t>
  </si>
  <si>
    <t xml:space="preserve">@0x5b95</t>
  </si>
  <si>
    <t xml:space="preserve">法蘭：可是。。。　　　　</t>
  </si>
  <si>
    <t xml:space="preserve">004 147 018 04a 00b 017 017 017 066 066 066 066</t>
  </si>
  <si>
    <t xml:space="preserve">@0x5bae</t>
  </si>
  <si>
    <r>
      <rPr>
        <sz val="11"/>
        <rFont val="Arial"/>
        <family val="0"/>
        <charset val="1"/>
      </rPr>
      <t xml:space="preserve">[284]</t>
    </r>
    <r>
      <rPr>
        <sz val="11"/>
        <rFont val="Noto Sans CJK SC"/>
        <family val="2"/>
      </rPr>
      <t xml:space="preserve">恩：聖石都被</t>
    </r>
    <r>
      <rPr>
        <sz val="11"/>
        <rFont val="Arial"/>
        <family val="0"/>
        <charset val="1"/>
      </rPr>
      <t xml:space="preserve">[54c]</t>
    </r>
    <r>
      <rPr>
        <sz val="11"/>
        <rFont val="Noto Sans CJK SC"/>
        <family val="2"/>
      </rPr>
      <t xml:space="preserve">了，你還猶豫什麼，趕快走吧，不然來不及了。　　　　　　　</t>
    </r>
  </si>
  <si>
    <t xml:space="preserve">284 22d 018 14b 169 021 089 54c 08d 016 005 146 0f1 0f2 041 042 016 0e3 0e4 04d 083 016 00c 07b 076 00c 1ec 08d 017 066 066 066 066 066 066 066</t>
  </si>
  <si>
    <t xml:space="preserve">@0x5bf7</t>
  </si>
  <si>
    <t xml:space="preserve">國王：怎麼樣，有好消息嗎？　　　　　　　　　　　</t>
  </si>
  <si>
    <t xml:space="preserve">172 173 018 0da 042 06e 016 0c8 00e 3de 361 064 01a 066 066 066 066 066 066 066 066 066 066 066</t>
  </si>
  <si>
    <t xml:space="preserve">@0x5c28</t>
  </si>
  <si>
    <t xml:space="preserve">琳：我們已經去找過占卜師了。也去過穆古村了！！　</t>
  </si>
  <si>
    <t xml:space="preserve">00f 018 009 00a 0ad 0ae 079 0d3 026 46c 46d 205 08d 017 028 079 026 06b 06c 022 08d 019 019 066</t>
  </si>
  <si>
    <t xml:space="preserve">@0x5c59</t>
  </si>
  <si>
    <t xml:space="preserve">國王：那麼你的身事也清楚了嗎？　　　　　　　　　琳：是的。。。　　　　　</t>
  </si>
  <si>
    <t xml:space="preserve">172 173 018 020 042 005 011 14e 0dc 028 247 416 08d 064 01a 066 066 066 066 066 066 066 066 066 00f 018 00b 011 017 017 017 066 066 066 066 066</t>
  </si>
  <si>
    <t xml:space="preserve">@0x5ca2</t>
  </si>
  <si>
    <t xml:space="preserve">狄克：占卜師要我們往東方走。　　　　　　　　　　</t>
  </si>
  <si>
    <t xml:space="preserve">05d 05e 018 46c 46d 205 075 009 00a 131 0fe 207 04d 017 066 066 066 066 066 066 066 066 066 066</t>
  </si>
  <si>
    <t xml:space="preserve">@0x5cd3</t>
  </si>
  <si>
    <t xml:space="preserve">國王：東方！！那就是美錫尼大陸！！　　　　　　　</t>
  </si>
  <si>
    <t xml:space="preserve">172 173 018 0fe 207 019 019 020 0b4 00b 150 435 436 05a 3a0 019 019 066 066 066 066 066 066 066</t>
  </si>
  <si>
    <t xml:space="preserve">@0x5d04</t>
  </si>
  <si>
    <t xml:space="preserve">狄克：要如何去呢？　　　</t>
  </si>
  <si>
    <t xml:space="preserve">05d 05e 018 075 0f9 16f 079 0c2 01a 066 066 066</t>
  </si>
  <si>
    <t xml:space="preserve">@0x5d1d</t>
  </si>
  <si>
    <r>
      <rPr>
        <sz val="11"/>
        <rFont val="Noto Sans CJK SC"/>
        <family val="2"/>
      </rPr>
      <t xml:space="preserve">國王：科林港有一</t>
    </r>
    <r>
      <rPr>
        <sz val="11"/>
        <rFont val="Arial"/>
        <family val="0"/>
        <charset val="1"/>
      </rPr>
      <t xml:space="preserve">[52d]</t>
    </r>
    <r>
      <rPr>
        <sz val="11"/>
        <rFont val="Noto Sans CJK SC"/>
        <family val="2"/>
      </rPr>
      <t xml:space="preserve">要前往</t>
    </r>
    <r>
      <rPr>
        <sz val="11"/>
        <rFont val="Arial"/>
        <family val="0"/>
        <charset val="1"/>
      </rPr>
      <t xml:space="preserve">[54e]</t>
    </r>
    <r>
      <rPr>
        <sz val="11"/>
        <rFont val="Noto Sans CJK SC"/>
        <family val="2"/>
      </rPr>
      <t xml:space="preserve">錫尼的戰船，我會</t>
    </r>
    <r>
      <rPr>
        <sz val="11"/>
        <rFont val="Arial"/>
        <family val="0"/>
        <charset val="1"/>
      </rPr>
      <t xml:space="preserve">[54f][550]</t>
    </r>
    <r>
      <rPr>
        <sz val="11"/>
        <rFont val="Noto Sans CJK SC"/>
        <family val="2"/>
      </rPr>
      <t xml:space="preserve">下去。　　　　　　　　　　狄克：這太好了，謝謝國王！　　　　　　　　　　　</t>
    </r>
  </si>
  <si>
    <t xml:space="preserve">172 173 018 494 212 42d 0c8 000 52d 075 155 131 54e 435 436 011 1d1 4a9 016 009 077 54f 550 056 079 017 066 066 066 066 066 066 066 066 066 066 05d 05e 018 034 06d 00e 08d 016 0b3 0b3 172 173 019 066 066 066 066 066 066 066 066 066 066 066</t>
  </si>
  <si>
    <t xml:space="preserve">@0x5d96</t>
  </si>
  <si>
    <r>
      <rPr>
        <sz val="11"/>
        <rFont val="Noto Sans CJK SC"/>
        <family val="2"/>
      </rPr>
      <t xml:space="preserve">柯希卡：</t>
    </r>
    <r>
      <rPr>
        <sz val="11"/>
        <rFont val="Arial"/>
        <family val="0"/>
        <charset val="1"/>
      </rPr>
      <t xml:space="preserve">[284]</t>
    </r>
    <r>
      <rPr>
        <sz val="11"/>
        <rFont val="Noto Sans CJK SC"/>
        <family val="2"/>
      </rPr>
      <t xml:space="preserve">恩，要一起去嗎？　　　　　　　　　　　</t>
    </r>
  </si>
  <si>
    <t xml:space="preserve">25a 0c5 25b 018 284 22d 016 075 000 116 079 064 01a 066 066 066 066 066 066 066 066 066 066 066</t>
  </si>
  <si>
    <t xml:space="preserve">@0x5dc7</t>
  </si>
  <si>
    <r>
      <rPr>
        <sz val="11"/>
        <rFont val="Arial"/>
        <family val="0"/>
        <charset val="1"/>
      </rPr>
      <t xml:space="preserve">[284]</t>
    </r>
    <r>
      <rPr>
        <sz val="11"/>
        <rFont val="Noto Sans CJK SC"/>
        <family val="2"/>
      </rPr>
      <t xml:space="preserve">恩：要去東方你們自己去，我可不想隨你們同行，好像一群</t>
    </r>
    <r>
      <rPr>
        <sz val="11"/>
        <rFont val="Arial"/>
        <family val="0"/>
        <charset val="1"/>
      </rPr>
      <t xml:space="preserve">[551][552]</t>
    </r>
    <r>
      <rPr>
        <sz val="11"/>
        <rFont val="Noto Sans CJK SC"/>
        <family val="2"/>
      </rPr>
      <t xml:space="preserve">一樣，你們要</t>
    </r>
    <r>
      <rPr>
        <sz val="11"/>
        <rFont val="Arial"/>
        <family val="0"/>
        <charset val="1"/>
      </rPr>
      <t xml:space="preserve">[4e7]</t>
    </r>
    <r>
      <rPr>
        <sz val="11"/>
        <rFont val="Noto Sans CJK SC"/>
        <family val="2"/>
      </rPr>
      <t xml:space="preserve">船的話我去跟士兵</t>
    </r>
    <r>
      <rPr>
        <sz val="11"/>
        <rFont val="Arial"/>
        <family val="0"/>
        <charset val="1"/>
      </rPr>
      <t xml:space="preserve">[553]</t>
    </r>
    <r>
      <rPr>
        <sz val="11"/>
        <rFont val="Noto Sans CJK SC"/>
        <family val="2"/>
      </rPr>
      <t xml:space="preserve">一下，再見！！　　　　　　　　</t>
    </r>
  </si>
  <si>
    <t xml:space="preserve">284 22d 018 075 079 0fe 207 005 00a 170 3fa 079 016 009 04a 00c 0b1 23a 005 00a 1c2 0bd 016 00e 100 000 3e8 551 552 000 06e 016 005 00a 075 4e7 4a9 011 139 009 079 06a 1be 1bf 553 000 056 016 07d 07a 019 019 066 066 066 066 066 066 066 066</t>
  </si>
  <si>
    <t xml:space="preserve">@0x5e40</t>
  </si>
  <si>
    <r>
      <rPr>
        <sz val="11"/>
        <rFont val="Noto Sans CJK SC"/>
        <family val="2"/>
      </rPr>
      <t xml:space="preserve">柯希卡：我想法蘭的死帶給</t>
    </r>
    <r>
      <rPr>
        <sz val="11"/>
        <rFont val="Arial"/>
        <family val="0"/>
        <charset val="1"/>
      </rPr>
      <t xml:space="preserve">[284]</t>
    </r>
    <r>
      <rPr>
        <sz val="11"/>
        <rFont val="Noto Sans CJK SC"/>
        <family val="2"/>
      </rPr>
      <t xml:space="preserve">恩太大的打擊了。　　　狄克：好吧。。，國王，那我們動身了。　　　　　　</t>
    </r>
  </si>
  <si>
    <t xml:space="preserve">25a 0c5 25b 018 009 0b1 004 147 011 1ca 07e 0b7 284 22d 06d 05a 011 241 109 08d 017 066 066 066 05d 05e 018 00e 083 017 017 016 172 173 016 020 009 00a 0a6 14e 08d 017 066 066 066 066 066 066</t>
  </si>
  <si>
    <t xml:space="preserve">@0x5ea1</t>
  </si>
  <si>
    <t xml:space="preserve">國王：一切小心。　　　　</t>
  </si>
  <si>
    <t xml:space="preserve">172 173 018 000 40b 025 10a 017 066 066 066 066</t>
  </si>
  <si>
    <t xml:space="preserve">@0x5eba</t>
  </si>
  <si>
    <t xml:space="preserve">王子交代過了，我們可以走了。　　　　　　　　　　</t>
  </si>
  <si>
    <t xml:space="preserve">173 082 244 2cc 026 08d 016 009 00a 04a 04b 04d 08d 017 066 066 066 066 066 066 066 066 066 066</t>
  </si>
  <si>
    <t xml:space="preserve">@0x5eeb</t>
  </si>
  <si>
    <t xml:space="preserve">火山已經是死路了！！　　</t>
  </si>
  <si>
    <t xml:space="preserve">0a1 0a2 0ad 0ae 00b 1ca 374 08d 019 019 066 066</t>
  </si>
  <si>
    <t xml:space="preserve">@0x5f04</t>
  </si>
  <si>
    <r>
      <rPr>
        <sz val="11"/>
        <rFont val="Noto Sans CJK SC"/>
        <family val="2"/>
      </rPr>
      <t xml:space="preserve">　　穫得　星水</t>
    </r>
    <r>
      <rPr>
        <sz val="11"/>
        <rFont val="Arial"/>
        <family val="0"/>
        <charset val="1"/>
      </rPr>
      <t xml:space="preserve">[2a8]</t>
    </r>
    <r>
      <rPr>
        <sz val="11"/>
        <rFont val="Noto Sans CJK SC"/>
        <family val="2"/>
      </rPr>
      <t xml:space="preserve">項鍊　　</t>
    </r>
  </si>
  <si>
    <t xml:space="preserve">066 066 42f 015 066 2d3 19d 2a8 34b 34c 066 066</t>
  </si>
  <si>
    <t xml:space="preserve">@0x5f1d</t>
  </si>
  <si>
    <r>
      <rPr>
        <sz val="11"/>
        <rFont val="Arial"/>
        <family val="0"/>
        <charset val="1"/>
      </rPr>
      <t xml:space="preserve">[284]</t>
    </r>
    <r>
      <rPr>
        <sz val="11"/>
        <rFont val="Noto Sans CJK SC"/>
        <family val="2"/>
      </rPr>
      <t xml:space="preserve">恩，我們已經知道德亞斯就在薩摩亞的西方，琳也被</t>
    </r>
    <r>
      <rPr>
        <sz val="11"/>
        <rFont val="Arial"/>
        <family val="0"/>
        <charset val="1"/>
      </rPr>
      <t xml:space="preserve">[53d]</t>
    </r>
    <r>
      <rPr>
        <sz val="11"/>
        <rFont val="Noto Sans CJK SC"/>
        <family val="2"/>
      </rPr>
      <t xml:space="preserve">走，你願意和我們一起去嗎？　　　　　　　　　　</t>
    </r>
    <r>
      <rPr>
        <sz val="11"/>
        <rFont val="Arial"/>
        <family val="0"/>
        <charset val="1"/>
      </rPr>
      <t xml:space="preserve">[284]</t>
    </r>
    <r>
      <rPr>
        <sz val="11"/>
        <rFont val="Noto Sans CJK SC"/>
        <family val="2"/>
      </rPr>
      <t xml:space="preserve">恩：非常樂意。。。。　</t>
    </r>
  </si>
  <si>
    <t xml:space="preserve">284 22d 016 009 00a 0ad 0ae 062 063 1b0 09c 30e 0b4 032 09a 09b 09c 011 09d 207 016 00f 028 089 53d 04d 016 005 395 3e1 030 009 00a 000 116 079 064 01a 066 066 066 066 066 066 066 066 066 066 284 22d 018 0e8 0e9 141 3e1 017 017 017 017 066</t>
  </si>
  <si>
    <t xml:space="preserve">@0x5f96</t>
  </si>
  <si>
    <r>
      <rPr>
        <sz val="11"/>
        <rFont val="Noto Sans CJK SC"/>
        <family val="2"/>
      </rPr>
      <t xml:space="preserve">生命力及魔法力完</t>
    </r>
    <r>
      <rPr>
        <sz val="11"/>
        <rFont val="Arial"/>
        <family val="0"/>
        <charset val="1"/>
      </rPr>
      <t xml:space="preserve">[296]</t>
    </r>
    <r>
      <rPr>
        <sz val="11"/>
        <rFont val="Noto Sans CJK SC"/>
        <family val="2"/>
      </rPr>
      <t xml:space="preserve">恢復　回復道具完</t>
    </r>
    <r>
      <rPr>
        <sz val="11"/>
        <rFont val="Arial"/>
        <family val="0"/>
        <charset val="1"/>
      </rPr>
      <t xml:space="preserve">[296]</t>
    </r>
    <r>
      <rPr>
        <sz val="11"/>
        <rFont val="Noto Sans CJK SC"/>
        <family val="2"/>
      </rPr>
      <t xml:space="preserve">補充　　　　</t>
    </r>
  </si>
  <si>
    <t xml:space="preserve">0a9 0d7 072 1ec 003 004 072 12b 296 369 1a7 066 0db 1a7 063 132 12b 296 409 06f 066 066 066 066</t>
  </si>
  <si>
    <t xml:space="preserve">@0x5fc7</t>
  </si>
  <si>
    <t xml:space="preserve">德亞斯</t>
  </si>
  <si>
    <t xml:space="preserve">德亞斯：哈哈，你們終究還是來了，真辛苦你們了！！可惜的是我已吸收了聖石的力量要打倒我是不可能的！！　　　　　　　　　　　</t>
  </si>
  <si>
    <t xml:space="preserve">1b0 09c 30e 018 23f 23f 016 005 00a 24a 10d 146 00b 076 08d 016 012 414 415 005 00a 08d 019 019 04a 36d 011 00b 009 0ad 2d4 18e 08d 14b 169 011 072 0e6 075 241 027 009 00b 00c 04a 0c7 011 019 019 066 066 066 066 066 066 066 066 066 066 066</t>
  </si>
  <si>
    <t xml:space="preserve">@0x6040</t>
  </si>
  <si>
    <r>
      <rPr>
        <sz val="11"/>
        <rFont val="Noto Sans CJK SC"/>
        <family val="2"/>
      </rPr>
      <t xml:space="preserve">琳：你們小心呀！！德亞斯已經又</t>
    </r>
    <r>
      <rPr>
        <sz val="11"/>
        <rFont val="Arial"/>
        <family val="0"/>
        <charset val="1"/>
      </rPr>
      <t xml:space="preserve">[685]</t>
    </r>
    <r>
      <rPr>
        <sz val="11"/>
        <rFont val="Noto Sans CJK SC"/>
        <family val="2"/>
      </rPr>
      <t xml:space="preserve">變一次了！！　　</t>
    </r>
  </si>
  <si>
    <t xml:space="preserve">00f 018 005 00a 025 10a 1cd 019 019 1b0 09c 30e 0ad 0ae 351 685 0f7 000 183 08d 019 019 066 066</t>
  </si>
  <si>
    <t xml:space="preserve">@0x6071</t>
  </si>
  <si>
    <t xml:space="preserve">來吧，德亞斯！！　　　　</t>
  </si>
  <si>
    <t xml:space="preserve">076 083 016 1b0 09c 30e 019 019 066 066 066 066</t>
  </si>
  <si>
    <t xml:space="preserve">@0x608a</t>
  </si>
  <si>
    <t xml:space="preserve">狄克：琳，妳沒事吧？　　琳：嗯。。。　　　　　　</t>
  </si>
  <si>
    <t xml:space="preserve">05d 05e 018 00f 016 006 040 0dc 083 01a 066 066 00f 018 11b 017 017 017 066 066 066 066 066 066</t>
  </si>
  <si>
    <t xml:space="preserve">@0x60bb</t>
  </si>
  <si>
    <r>
      <rPr>
        <sz val="11"/>
        <rFont val="Arial"/>
        <family val="0"/>
        <charset val="1"/>
      </rPr>
      <t xml:space="preserve">[284]</t>
    </r>
    <r>
      <rPr>
        <sz val="11"/>
        <rFont val="Noto Sans CJK SC"/>
        <family val="2"/>
      </rPr>
      <t xml:space="preserve">恩：德亞斯這</t>
    </r>
    <r>
      <rPr>
        <sz val="11"/>
        <rFont val="Arial"/>
        <family val="0"/>
        <charset val="1"/>
      </rPr>
      <t xml:space="preserve">[502][503]</t>
    </r>
    <r>
      <rPr>
        <sz val="11"/>
        <rFont val="Noto Sans CJK SC"/>
        <family val="2"/>
      </rPr>
      <t xml:space="preserve">終於被我們消滅了。　　　　　　</t>
    </r>
    <r>
      <rPr>
        <sz val="11"/>
        <rFont val="Arial"/>
        <family val="0"/>
        <charset val="1"/>
      </rPr>
      <t xml:space="preserve">[288]</t>
    </r>
    <r>
      <rPr>
        <sz val="11"/>
        <rFont val="Noto Sans CJK SC"/>
        <family val="2"/>
      </rPr>
      <t xml:space="preserve">迪亞：嗯，一切都結</t>
    </r>
    <r>
      <rPr>
        <sz val="11"/>
        <rFont val="Arial"/>
        <family val="0"/>
        <charset val="1"/>
      </rPr>
      <t xml:space="preserve">[4e9]</t>
    </r>
    <r>
      <rPr>
        <sz val="11"/>
        <rFont val="Noto Sans CJK SC"/>
        <family val="2"/>
      </rPr>
      <t xml:space="preserve">了。　　　　　　　　　　　</t>
    </r>
  </si>
  <si>
    <t xml:space="preserve">284 22d 018 1b0 09c 30e 034 502 503 24a 24b 089 009 00a 3de 2dd 08d 017 066 066 066 066 066 066 288 0be 09c 018 11b 016 000 40b 021 095 4e9 08d 017 066 066 066 066 066 066 066 066 066 066 066</t>
  </si>
  <si>
    <t xml:space="preserve">@0x611c</t>
  </si>
  <si>
    <r>
      <rPr>
        <sz val="11"/>
        <rFont val="Noto Sans CJK SC"/>
        <family val="2"/>
      </rPr>
      <t xml:space="preserve">琳：不，還沒完。。真正的禍源。。並不是德亞斯。。</t>
    </r>
    <r>
      <rPr>
        <sz val="11"/>
        <rFont val="Arial"/>
        <family val="0"/>
        <charset val="1"/>
      </rPr>
      <t xml:space="preserve">[285]</t>
    </r>
    <r>
      <rPr>
        <sz val="11"/>
        <rFont val="Noto Sans CJK SC"/>
        <family val="2"/>
      </rPr>
      <t xml:space="preserve">特：什麼！　　　　　　狄克：琳！這到底是怎麼一回事？　　　　　　　　　</t>
    </r>
  </si>
  <si>
    <t xml:space="preserve">00f 018 00c 016 146 040 12b 017 017 012 1a4 011 426 1b4 017 017 059 00c 00b 1b0 09c 30e 017 017 285 073 018 041 042 019 066 066 066 066 066 066 05d 05e 018 00f 019 034 039 1ce 00b 0da 042 000 0db 0dc 01a 066 066 066 066 066 066 066 066 066</t>
  </si>
  <si>
    <t xml:space="preserve">@0x6195</t>
  </si>
  <si>
    <r>
      <rPr>
        <sz val="11"/>
        <rFont val="Noto Sans CJK SC"/>
        <family val="2"/>
      </rPr>
      <t xml:space="preserve">琳：我想我應該把事情的原由，從頭告訴你們，</t>
    </r>
    <r>
      <rPr>
        <sz val="11"/>
        <rFont val="Arial"/>
        <family val="0"/>
        <charset val="1"/>
      </rPr>
      <t xml:space="preserve">[28f]</t>
    </r>
    <r>
      <rPr>
        <sz val="11"/>
        <rFont val="Noto Sans CJK SC"/>
        <family val="2"/>
      </rPr>
      <t xml:space="preserve">實，我並不是</t>
    </r>
    <r>
      <rPr>
        <sz val="11"/>
        <rFont val="Arial"/>
        <family val="0"/>
        <charset val="1"/>
      </rPr>
      <t xml:space="preserve">[2b9]</t>
    </r>
    <r>
      <rPr>
        <sz val="11"/>
        <rFont val="Noto Sans CJK SC"/>
        <family val="2"/>
      </rPr>
      <t xml:space="preserve">於這世界的人，我是從另一個次元的世界，經由時</t>
    </r>
    <r>
      <rPr>
        <sz val="11"/>
        <rFont val="Arial"/>
        <family val="0"/>
        <charset val="1"/>
      </rPr>
      <t xml:space="preserve">[2c2]</t>
    </r>
    <r>
      <rPr>
        <sz val="11"/>
        <rFont val="Noto Sans CJK SC"/>
        <family val="2"/>
      </rPr>
      <t xml:space="preserve">的轉換，而來到這。。在我們的世界中，每個人都具有將思想精神，轉化為實體的能力，只是在程度上有強弱不同的差異而已，精神力較大的人，就能創造出較大的實體，而精神力小的人，相對創造出來的物質就比較小，而這種力量，卻給我們帶來</t>
    </r>
    <r>
      <rPr>
        <sz val="11"/>
        <rFont val="Arial"/>
        <family val="0"/>
        <charset val="1"/>
      </rPr>
      <t xml:space="preserve">[2b6]</t>
    </r>
    <r>
      <rPr>
        <sz val="11"/>
        <rFont val="Noto Sans CJK SC"/>
        <family val="2"/>
      </rPr>
      <t xml:space="preserve">大的</t>
    </r>
    <r>
      <rPr>
        <sz val="11"/>
        <rFont val="Arial"/>
        <family val="0"/>
        <charset val="1"/>
      </rPr>
      <t xml:space="preserve">[4cc]</t>
    </r>
    <r>
      <rPr>
        <sz val="11"/>
        <rFont val="Noto Sans CJK SC"/>
        <family val="2"/>
      </rPr>
      <t xml:space="preserve">擾，只要有人一有邪</t>
    </r>
    <r>
      <rPr>
        <sz val="11"/>
        <rFont val="Arial"/>
        <family val="0"/>
        <charset val="1"/>
      </rPr>
      <t xml:space="preserve">[5ed]</t>
    </r>
    <r>
      <rPr>
        <sz val="11"/>
        <rFont val="Noto Sans CJK SC"/>
        <family val="2"/>
      </rPr>
      <t xml:space="preserve">，這種力量，就會隨</t>
    </r>
    <r>
      <rPr>
        <sz val="11"/>
        <rFont val="Arial"/>
        <family val="0"/>
        <charset val="1"/>
      </rPr>
      <t xml:space="preserve">[4c5]</t>
    </r>
    <r>
      <rPr>
        <sz val="11"/>
        <rFont val="Noto Sans CJK SC"/>
        <family val="2"/>
      </rPr>
      <t xml:space="preserve">將邪</t>
    </r>
    <r>
      <rPr>
        <sz val="11"/>
        <rFont val="Arial"/>
        <family val="0"/>
        <charset val="1"/>
      </rPr>
      <t xml:space="preserve">[5ed]</t>
    </r>
    <r>
      <rPr>
        <sz val="11"/>
        <rFont val="Noto Sans CJK SC"/>
        <family val="2"/>
      </rPr>
      <t xml:space="preserve">物質化。。怪物的產生就是由此而來。。　　　　　　　　　　</t>
    </r>
  </si>
  <si>
    <t xml:space="preserve">00f 018 009 0b1 009 152 153 124 0dc 0f6 011 164 101 016 171 05b 1b9 1ba 005 00a 016 28f 203 016 009 059 00c 00b 2b9 24b 034 3c7 3c8 011 036 016 009 00b 171 251 000 081 183 3bb 011 3c7 3c8 016 0ae 101 15c 2c2 011 332 385 016 0e0 076 039 034 017 017 032 009 00a 011 3c7 3c8 0b8 016 0b9 081 036 021 132 0c8 21e 3d6 0b1 2ca 10f 016 332 47c 088 203 1e6 011 0c7 072 016 02c 00b 032 1f2 13b 121 0c8 24c 33d 00c 1c2 011 430 167 0e0 0ad 016 2ca 10f 072 3ce 05a 011 036 016 0b4 0c7 47a 0de 094 3ce 05a 011 203 1e6 016 0e0 2ca 10f 072 025 011 036 016 051 00d 47a 0de 094 076 011 08b 47b 0b4 30b 3ce 025 016 0e0 034 187 072 0e6 016 3df 0b7 009 00a 07e 076 2b6 05a 011 4cc 242 016 02c 075 0c8 036 000 0c8 471 5ed 016 034 187 072 0e6 016 0b4 077 23a 4c5 21e 471 5ed 08b 47b 47c 017 017 08a 08b 011 417 0a9 0b4 00b 101 0fa 0e0 076 017 017 066 066 066 066 066 066 066 066 066 066</t>
  </si>
  <si>
    <t xml:space="preserve">@0x6346</t>
  </si>
  <si>
    <r>
      <rPr>
        <sz val="11"/>
        <rFont val="Noto Sans CJK SC"/>
        <family val="2"/>
      </rPr>
      <t xml:space="preserve">因此，我們世界的人，便集合起來</t>
    </r>
    <r>
      <rPr>
        <sz val="11"/>
        <rFont val="Arial"/>
        <family val="0"/>
        <charset val="1"/>
      </rPr>
      <t xml:space="preserve">[530][4e2]</t>
    </r>
    <r>
      <rPr>
        <sz val="11"/>
        <rFont val="Noto Sans CJK SC"/>
        <family val="2"/>
      </rPr>
      <t xml:space="preserve">，要將每個人心中的邪</t>
    </r>
    <r>
      <rPr>
        <sz val="11"/>
        <rFont val="Arial"/>
        <family val="0"/>
        <charset val="1"/>
      </rPr>
      <t xml:space="preserve">[5ed][686]</t>
    </r>
    <r>
      <rPr>
        <sz val="11"/>
        <rFont val="Noto Sans CJK SC"/>
        <family val="2"/>
      </rPr>
      <t xml:space="preserve">取出來，而</t>
    </r>
    <r>
      <rPr>
        <sz val="11"/>
        <rFont val="Arial"/>
        <family val="0"/>
        <charset val="1"/>
      </rPr>
      <t xml:space="preserve">[686]</t>
    </r>
    <r>
      <rPr>
        <sz val="11"/>
        <rFont val="Noto Sans CJK SC"/>
        <family val="2"/>
      </rPr>
      <t xml:space="preserve">取邪</t>
    </r>
    <r>
      <rPr>
        <sz val="11"/>
        <rFont val="Arial"/>
        <family val="0"/>
        <charset val="1"/>
      </rPr>
      <t xml:space="preserve">[5ed]</t>
    </r>
    <r>
      <rPr>
        <sz val="11"/>
        <rFont val="Noto Sans CJK SC"/>
        <family val="2"/>
      </rPr>
      <t xml:space="preserve">的方法，就是要</t>
    </r>
    <r>
      <rPr>
        <sz val="11"/>
        <rFont val="Arial"/>
        <family val="0"/>
        <charset val="1"/>
      </rPr>
      <t xml:space="preserve">[2b8]</t>
    </r>
    <r>
      <rPr>
        <sz val="11"/>
        <rFont val="Noto Sans CJK SC"/>
        <family val="2"/>
      </rPr>
      <t xml:space="preserve">過聖石。。</t>
    </r>
    <r>
      <rPr>
        <sz val="11"/>
        <rFont val="Arial"/>
        <family val="0"/>
        <charset val="1"/>
      </rPr>
      <t xml:space="preserve">[28f]</t>
    </r>
    <r>
      <rPr>
        <sz val="11"/>
        <rFont val="Noto Sans CJK SC"/>
        <family val="2"/>
      </rPr>
      <t xml:space="preserve">實，那塔迪斯特的五</t>
    </r>
    <r>
      <rPr>
        <sz val="11"/>
        <rFont val="Arial"/>
        <family val="0"/>
        <charset val="1"/>
      </rPr>
      <t xml:space="preserve">[5fc]</t>
    </r>
    <r>
      <rPr>
        <sz val="11"/>
        <rFont val="Noto Sans CJK SC"/>
        <family val="2"/>
      </rPr>
      <t xml:space="preserve">聖石，原本是</t>
    </r>
    <r>
      <rPr>
        <sz val="11"/>
        <rFont val="Arial"/>
        <family val="0"/>
        <charset val="1"/>
      </rPr>
      <t xml:space="preserve">[2b9]</t>
    </r>
    <r>
      <rPr>
        <sz val="11"/>
        <rFont val="Noto Sans CJK SC"/>
        <family val="2"/>
      </rPr>
      <t xml:space="preserve">於我們世界的，在我們的世界中，只要具有高度的精神力的人，就可以將精神力</t>
    </r>
    <r>
      <rPr>
        <sz val="11"/>
        <rFont val="Arial"/>
        <family val="0"/>
        <charset val="1"/>
      </rPr>
      <t xml:space="preserve">[2b8]</t>
    </r>
    <r>
      <rPr>
        <sz val="11"/>
        <rFont val="Noto Sans CJK SC"/>
        <family val="2"/>
      </rPr>
      <t xml:space="preserve">過聖石，轉換成各種有無形的力量。因此，當</t>
    </r>
    <r>
      <rPr>
        <sz val="11"/>
        <rFont val="Arial"/>
        <family val="0"/>
        <charset val="1"/>
      </rPr>
      <t xml:space="preserve">[501]</t>
    </r>
    <r>
      <rPr>
        <sz val="11"/>
        <rFont val="Noto Sans CJK SC"/>
        <family val="2"/>
      </rPr>
      <t xml:space="preserve">我們世界最具精神力的統治</t>
    </r>
    <r>
      <rPr>
        <sz val="11"/>
        <rFont val="Arial"/>
        <family val="0"/>
        <charset val="1"/>
      </rPr>
      <t xml:space="preserve">[2af]</t>
    </r>
    <r>
      <rPr>
        <sz val="11"/>
        <rFont val="Noto Sans CJK SC"/>
        <family val="2"/>
      </rPr>
      <t xml:space="preserve">，也就是我，經由聖石的力量，將所有人的邪</t>
    </r>
    <r>
      <rPr>
        <sz val="11"/>
        <rFont val="Arial"/>
        <family val="0"/>
        <charset val="1"/>
      </rPr>
      <t xml:space="preserve">[5ed][686]</t>
    </r>
    <r>
      <rPr>
        <sz val="11"/>
        <rFont val="Noto Sans CJK SC"/>
        <family val="2"/>
      </rPr>
      <t xml:space="preserve">取。　　　　　</t>
    </r>
  </si>
  <si>
    <t xml:space="preserve">087 0fa 016 009 00a 3c7 3c8 011 036 016 0bb 3e4 19f 116 076 530 4e2 016 075 21e 0b9 081 036 10a 0b8 011 471 5ed 686 1fc 094 076 016 0e0 686 1fc 471 5ed 011 207 004 016 0b4 00b 075 2b8 026 14b 169 017 017 28f 203 016 020 14c 0be 30e 073 011 3f4 5fc 14b 169 016 164 1d6 00b 2b9 24b 009 00a 3c7 3c8 011 016 032 009 00a 011 3c7 3c8 0b8 016 02c 075 132 0c8 188 13b 011 2ca 10f 072 011 036 016 0b4 04a 04b 21e 2ca 10f 072 2b8 026 14b 169 016 332 385 0f8 380 187 0c8 0af 1a1 011 072 0e6 017 087 0fa 016 258 501 009 00a 3c7 3c8 127 132 2ca 10f 072 011 136 265 2af 016 028 0b4 00b 009 016 0ae 101 14b 169 011 072 0e6 016 21e 08e 0c8 036 011 471 5ed 686 1fc 017 066 066 066 066 066</t>
  </si>
  <si>
    <t xml:space="preserve">@0x6497</t>
  </si>
  <si>
    <r>
      <rPr>
        <sz val="11"/>
        <rFont val="Noto Sans CJK SC"/>
        <family val="2"/>
      </rPr>
      <t xml:space="preserve">。。沒</t>
    </r>
    <r>
      <rPr>
        <sz val="11"/>
        <rFont val="Arial"/>
        <family val="0"/>
        <charset val="1"/>
      </rPr>
      <t xml:space="preserve">[4db]</t>
    </r>
    <r>
      <rPr>
        <sz val="11"/>
        <rFont val="Noto Sans CJK SC"/>
        <family val="2"/>
      </rPr>
      <t xml:space="preserve">到，這些邪</t>
    </r>
    <r>
      <rPr>
        <sz val="11"/>
        <rFont val="Arial"/>
        <family val="0"/>
        <charset val="1"/>
      </rPr>
      <t xml:space="preserve">[5ed]</t>
    </r>
    <r>
      <rPr>
        <sz val="11"/>
        <rFont val="Noto Sans CJK SC"/>
        <family val="2"/>
      </rPr>
      <t xml:space="preserve">一聚合，竟化為實體的怪物。。</t>
    </r>
    <r>
      <rPr>
        <sz val="11"/>
        <rFont val="Arial"/>
        <family val="0"/>
        <charset val="1"/>
      </rPr>
      <t xml:space="preserve">[59c]</t>
    </r>
    <r>
      <rPr>
        <sz val="11"/>
        <rFont val="Noto Sans CJK SC"/>
        <family val="2"/>
      </rPr>
      <t xml:space="preserve">力之強大，就連我也無法控制，我們的世界，一</t>
    </r>
    <r>
      <rPr>
        <sz val="11"/>
        <rFont val="Arial"/>
        <family val="0"/>
        <charset val="1"/>
      </rPr>
      <t xml:space="preserve">[63d]</t>
    </r>
    <r>
      <rPr>
        <sz val="11"/>
        <rFont val="Noto Sans CJK SC"/>
        <family val="2"/>
      </rPr>
      <t xml:space="preserve">間被</t>
    </r>
    <r>
      <rPr>
        <sz val="11"/>
        <rFont val="Arial"/>
        <family val="0"/>
        <charset val="1"/>
      </rPr>
      <t xml:space="preserve">[2ba][2bb][687]</t>
    </r>
    <r>
      <rPr>
        <sz val="11"/>
        <rFont val="Noto Sans CJK SC"/>
        <family val="2"/>
      </rPr>
      <t xml:space="preserve">盡，</t>
    </r>
    <r>
      <rPr>
        <sz val="11"/>
        <rFont val="Arial"/>
        <family val="0"/>
        <charset val="1"/>
      </rPr>
      <t xml:space="preserve">[64d]</t>
    </r>
    <r>
      <rPr>
        <sz val="11"/>
        <rFont val="Noto Sans CJK SC"/>
        <family val="2"/>
      </rPr>
      <t xml:space="preserve">入殺</t>
    </r>
    <r>
      <rPr>
        <sz val="11"/>
        <rFont val="Arial"/>
        <family val="0"/>
        <charset val="1"/>
      </rPr>
      <t xml:space="preserve">[688]</t>
    </r>
    <r>
      <rPr>
        <sz val="11"/>
        <rFont val="Noto Sans CJK SC"/>
        <family val="2"/>
      </rPr>
      <t xml:space="preserve">及恐</t>
    </r>
    <r>
      <rPr>
        <sz val="11"/>
        <rFont val="Arial"/>
        <family val="0"/>
        <charset val="1"/>
      </rPr>
      <t xml:space="preserve">[689]</t>
    </r>
    <r>
      <rPr>
        <sz val="11"/>
        <rFont val="Noto Sans CJK SC"/>
        <family val="2"/>
      </rPr>
      <t xml:space="preserve">之中，我消滅不了邪</t>
    </r>
    <r>
      <rPr>
        <sz val="11"/>
        <rFont val="Arial"/>
        <family val="0"/>
        <charset val="1"/>
      </rPr>
      <t xml:space="preserve">[5ed]</t>
    </r>
    <r>
      <rPr>
        <sz val="11"/>
        <rFont val="Noto Sans CJK SC"/>
        <family val="2"/>
      </rPr>
      <t xml:space="preserve">，</t>
    </r>
    <r>
      <rPr>
        <sz val="11"/>
        <rFont val="Arial"/>
        <family val="0"/>
        <charset val="1"/>
      </rPr>
      <t xml:space="preserve">[525]</t>
    </r>
    <r>
      <rPr>
        <sz val="11"/>
        <rFont val="Noto Sans CJK SC"/>
        <family val="2"/>
      </rPr>
      <t xml:space="preserve">一解救我們世界的方法，就是將邪</t>
    </r>
    <r>
      <rPr>
        <sz val="11"/>
        <rFont val="Arial"/>
        <family val="0"/>
        <charset val="1"/>
      </rPr>
      <t xml:space="preserve">[5ed]</t>
    </r>
    <r>
      <rPr>
        <sz val="11"/>
        <rFont val="Noto Sans CJK SC"/>
        <family val="2"/>
      </rPr>
      <t xml:space="preserve">封印，而要封印邪</t>
    </r>
    <r>
      <rPr>
        <sz val="11"/>
        <rFont val="Arial"/>
        <family val="0"/>
        <charset val="1"/>
      </rPr>
      <t xml:space="preserve">[5ed]</t>
    </r>
    <r>
      <rPr>
        <sz val="11"/>
        <rFont val="Noto Sans CJK SC"/>
        <family val="2"/>
      </rPr>
      <t xml:space="preserve">，</t>
    </r>
    <r>
      <rPr>
        <sz val="11"/>
        <rFont val="Arial"/>
        <family val="0"/>
        <charset val="1"/>
      </rPr>
      <t xml:space="preserve">[2ab]</t>
    </r>
    <r>
      <rPr>
        <sz val="11"/>
        <rFont val="Noto Sans CJK SC"/>
        <family val="2"/>
      </rPr>
      <t xml:space="preserve">須要將聖石排成五</t>
    </r>
    <r>
      <rPr>
        <sz val="11"/>
        <rFont val="Arial"/>
        <family val="0"/>
        <charset val="1"/>
      </rPr>
      <t xml:space="preserve">[4d3]</t>
    </r>
    <r>
      <rPr>
        <sz val="11"/>
        <rFont val="Noto Sans CJK SC"/>
        <family val="2"/>
      </rPr>
      <t xml:space="preserve">星，將邪</t>
    </r>
    <r>
      <rPr>
        <sz val="11"/>
        <rFont val="Arial"/>
        <family val="0"/>
        <charset val="1"/>
      </rPr>
      <t xml:space="preserve">[5ed]</t>
    </r>
    <r>
      <rPr>
        <sz val="11"/>
        <rFont val="Noto Sans CJK SC"/>
        <family val="2"/>
      </rPr>
      <t xml:space="preserve">封於</t>
    </r>
    <r>
      <rPr>
        <sz val="11"/>
        <rFont val="Arial"/>
        <family val="0"/>
        <charset val="1"/>
      </rPr>
      <t xml:space="preserve">[28f]</t>
    </r>
    <r>
      <rPr>
        <sz val="11"/>
        <rFont val="Noto Sans CJK SC"/>
        <family val="2"/>
      </rPr>
      <t xml:space="preserve">中，我只好再次運用聖石開放時</t>
    </r>
    <r>
      <rPr>
        <sz val="11"/>
        <rFont val="Arial"/>
        <family val="0"/>
        <charset val="1"/>
      </rPr>
      <t xml:space="preserve">[2c2]</t>
    </r>
    <r>
      <rPr>
        <sz val="11"/>
        <rFont val="Noto Sans CJK SC"/>
        <family val="2"/>
      </rPr>
      <t xml:space="preserve">，將邪</t>
    </r>
    <r>
      <rPr>
        <sz val="11"/>
        <rFont val="Arial"/>
        <family val="0"/>
        <charset val="1"/>
      </rPr>
      <t xml:space="preserve">[5ed]</t>
    </r>
    <r>
      <rPr>
        <sz val="11"/>
        <rFont val="Noto Sans CJK SC"/>
        <family val="2"/>
      </rPr>
      <t xml:space="preserve">連同我的靈</t>
    </r>
    <r>
      <rPr>
        <sz val="11"/>
        <rFont val="Arial"/>
        <family val="0"/>
        <charset val="1"/>
      </rPr>
      <t xml:space="preserve">[68a]</t>
    </r>
    <r>
      <rPr>
        <sz val="11"/>
        <rFont val="Noto Sans CJK SC"/>
        <family val="2"/>
      </rPr>
      <t xml:space="preserve">，封入到能</t>
    </r>
    <r>
      <rPr>
        <sz val="11"/>
        <rFont val="Arial"/>
        <family val="0"/>
        <charset val="1"/>
      </rPr>
      <t xml:space="preserve">[591]</t>
    </r>
    <r>
      <rPr>
        <sz val="11"/>
        <rFont val="Noto Sans CJK SC"/>
        <family val="2"/>
      </rPr>
      <t xml:space="preserve">成五</t>
    </r>
    <r>
      <rPr>
        <sz val="11"/>
        <rFont val="Arial"/>
        <family val="0"/>
        <charset val="1"/>
      </rPr>
      <t xml:space="preserve">[4d3]</t>
    </r>
    <r>
      <rPr>
        <sz val="11"/>
        <rFont val="Noto Sans CJK SC"/>
        <family val="2"/>
      </rPr>
      <t xml:space="preserve">星封印的地形中，也就是現在這個那塔迪斯特世界，我因為之前使用了大量的精神力，造成封印並不能很葡底。　　　　</t>
    </r>
  </si>
  <si>
    <t xml:space="preserve">017 017 040 4db 039 016 034 0fd 471 5ed 000 31b 19f 016 10e 47c 088 203 1e6 011 08a 08b 017 017 59c 072 15b 24c 05a 016 0b4 1ac 009 028 0af 004 47d 176 016 009 00a 011 3c7 3c8 016 000 63d 123 089 2ba 2bb 687 3b7 016 64d 1ee 0ee 688 1ec 48e 689 15b 0b8 016 009 3de 2dd 00c 08d 471 5ed 016 525 000 10b 0d6 009 00a 3c7 3c8 011 207 004 016 0b4 00b 21e 471 5ed 2d8 304 016 0e0 075 2d8 304 471 5ed 016 2ab 3ad 075 21e 14b 169 1d3 0f8 3f4 4d3 2d3 016 21e 471 5ed 2d8 24b 28f 0b8 016 009 02c 00e 07d 183 1e5 090 14b 169 106 357 15c 2c2 016 21e 471 5ed 1ac 1c2 009 011 2cf 68a 016 2d8 1ee 039 0c7 591 0f8 3f4 4d3 2d3 2d8 304 011 03b 1a1 0b8 016 028 0b4 00b 0ac 032 034 081 020 14c 0be 30e 073 3c7 3c8 016 009 087 088 15b 155 1a2 090 08d 05a 0e6 011 2ca 10f 072 016 0de 0f8 2d8 304 059 00c 0c7 04e 341 1ce 017 066 066 066 066</t>
  </si>
  <si>
    <t xml:space="preserve">@0x6630</t>
  </si>
  <si>
    <r>
      <rPr>
        <sz val="11"/>
        <rFont val="Noto Sans CJK SC"/>
        <family val="2"/>
      </rPr>
      <t xml:space="preserve">我封印我靈</t>
    </r>
    <r>
      <rPr>
        <sz val="11"/>
        <rFont val="Arial"/>
        <family val="0"/>
        <charset val="1"/>
      </rPr>
      <t xml:space="preserve">[68a]</t>
    </r>
    <r>
      <rPr>
        <sz val="11"/>
        <rFont val="Noto Sans CJK SC"/>
        <family val="2"/>
      </rPr>
      <t xml:space="preserve">的目的，就是害怕邪</t>
    </r>
    <r>
      <rPr>
        <sz val="11"/>
        <rFont val="Arial"/>
        <family val="0"/>
        <charset val="1"/>
      </rPr>
      <t xml:space="preserve">[5ed][2ba][2bb]</t>
    </r>
    <r>
      <rPr>
        <sz val="11"/>
        <rFont val="Noto Sans CJK SC"/>
        <family val="2"/>
      </rPr>
      <t xml:space="preserve">封印，當五</t>
    </r>
    <r>
      <rPr>
        <sz val="11"/>
        <rFont val="Arial"/>
        <family val="0"/>
        <charset val="1"/>
      </rPr>
      <t xml:space="preserve">[5fc]</t>
    </r>
    <r>
      <rPr>
        <sz val="11"/>
        <rFont val="Noto Sans CJK SC"/>
        <family val="2"/>
      </rPr>
      <t xml:space="preserve">聖石一遭</t>
    </r>
    <r>
      <rPr>
        <sz val="11"/>
        <rFont val="Arial"/>
        <family val="0"/>
        <charset val="1"/>
      </rPr>
      <t xml:space="preserve">[2ba][2bb]</t>
    </r>
    <r>
      <rPr>
        <sz val="11"/>
        <rFont val="Noto Sans CJK SC"/>
        <family val="2"/>
      </rPr>
      <t xml:space="preserve">時，這條星水</t>
    </r>
    <r>
      <rPr>
        <sz val="11"/>
        <rFont val="Arial"/>
        <family val="0"/>
        <charset val="1"/>
      </rPr>
      <t xml:space="preserve">[2a8]</t>
    </r>
    <r>
      <rPr>
        <sz val="11"/>
        <rFont val="Noto Sans CJK SC"/>
        <family val="2"/>
      </rPr>
      <t xml:space="preserve">項鍊，立</t>
    </r>
    <r>
      <rPr>
        <sz val="11"/>
        <rFont val="Arial"/>
        <family val="0"/>
        <charset val="1"/>
      </rPr>
      <t xml:space="preserve">[4c5]</t>
    </r>
    <r>
      <rPr>
        <sz val="11"/>
        <rFont val="Noto Sans CJK SC"/>
        <family val="2"/>
      </rPr>
      <t xml:space="preserve">會將我的靈</t>
    </r>
    <r>
      <rPr>
        <sz val="11"/>
        <rFont val="Arial"/>
        <family val="0"/>
        <charset val="1"/>
      </rPr>
      <t xml:space="preserve">[68a]</t>
    </r>
    <r>
      <rPr>
        <sz val="11"/>
        <rFont val="Noto Sans CJK SC"/>
        <family val="2"/>
      </rPr>
      <t xml:space="preserve">喚起，但在時</t>
    </r>
    <r>
      <rPr>
        <sz val="11"/>
        <rFont val="Arial"/>
        <family val="0"/>
        <charset val="1"/>
      </rPr>
      <t xml:space="preserve">[2c2]</t>
    </r>
    <r>
      <rPr>
        <sz val="11"/>
        <rFont val="Noto Sans CJK SC"/>
        <family val="2"/>
      </rPr>
      <t xml:space="preserve">轉換的過程中，我喪失了記憶及大量的精神力，才導</t>
    </r>
    <r>
      <rPr>
        <sz val="11"/>
        <rFont val="Arial"/>
        <family val="0"/>
        <charset val="1"/>
      </rPr>
      <t xml:space="preserve">[611]</t>
    </r>
    <r>
      <rPr>
        <sz val="11"/>
        <rFont val="Noto Sans CJK SC"/>
        <family val="2"/>
      </rPr>
      <t xml:space="preserve">今天這種</t>
    </r>
    <r>
      <rPr>
        <sz val="11"/>
        <rFont val="Arial"/>
        <family val="0"/>
        <charset val="1"/>
      </rPr>
      <t xml:space="preserve">[649]</t>
    </r>
    <r>
      <rPr>
        <sz val="11"/>
        <rFont val="Noto Sans CJK SC"/>
        <family val="2"/>
      </rPr>
      <t xml:space="preserve">面的產生。。。　　　　　</t>
    </r>
  </si>
  <si>
    <t xml:space="preserve">009 2d8 304 009 2cf 68a 011 3e5 011 016 0b4 00b 0ea 0eb 471 5ed 2ba 2bb 2d8 304 016 258 3f4 5fc 14b 169 000 0e1 2ba 2bb 15c 016 034 34a 2d3 19d 2a8 34b 34c 016 199 4c5 077 21e 009 011 2cf 68a 3e3 116 016 0f0 032 15c 2c2 332 385 011 026 1f2 0b8 016 009 37e 342 08d 408 479 1ec 05a 0e6 011 2ca 10f 072 016 12e 228 611 045 046 034 187 649 104 011 417 0a9 017 017 017 066 066 066 066 066</t>
  </si>
  <si>
    <t xml:space="preserve">@0x66f1</t>
  </si>
  <si>
    <t xml:space="preserve">柯希卡：這麼說。。十七年前德亞斯發動的那場戰爭。。　　　　　　　　　　　</t>
  </si>
  <si>
    <t xml:space="preserve">25a 0c5 25b 018 034 042 0a0 017 017 2df 2d2 03e 155 1b0 09c 30e 043 0a6 011 020 226 1d1 422 017 017 066 066 066 066 066 066 066 066 066 066 066</t>
  </si>
  <si>
    <t xml:space="preserve">@0x673a</t>
  </si>
  <si>
    <r>
      <rPr>
        <sz val="11"/>
        <rFont val="Noto Sans CJK SC"/>
        <family val="2"/>
      </rPr>
      <t xml:space="preserve">琳：沒錯。。</t>
    </r>
    <r>
      <rPr>
        <sz val="11"/>
        <rFont val="Arial"/>
        <family val="0"/>
        <charset val="1"/>
      </rPr>
      <t xml:space="preserve">[28f]</t>
    </r>
    <r>
      <rPr>
        <sz val="11"/>
        <rFont val="Noto Sans CJK SC"/>
        <family val="2"/>
      </rPr>
      <t xml:space="preserve">實德亞斯是最可憐的受害</t>
    </r>
    <r>
      <rPr>
        <sz val="11"/>
        <rFont val="Arial"/>
        <family val="0"/>
        <charset val="1"/>
      </rPr>
      <t xml:space="preserve">[2af]</t>
    </r>
    <r>
      <rPr>
        <sz val="11"/>
        <rFont val="Noto Sans CJK SC"/>
        <family val="2"/>
      </rPr>
      <t xml:space="preserve">，十七年前，當他還是薩摩亞大陸的王子時，喜愛到世界各地</t>
    </r>
    <r>
      <rPr>
        <sz val="11"/>
        <rFont val="Arial"/>
        <family val="0"/>
        <charset val="1"/>
      </rPr>
      <t xml:space="preserve">[521]</t>
    </r>
    <r>
      <rPr>
        <sz val="11"/>
        <rFont val="Noto Sans CJK SC"/>
        <family val="2"/>
      </rPr>
      <t xml:space="preserve">險旅行、波札大陸神秘的</t>
    </r>
    <r>
      <rPr>
        <sz val="11"/>
        <rFont val="Arial"/>
        <family val="0"/>
        <charset val="1"/>
      </rPr>
      <t xml:space="preserve">[290][5fd]</t>
    </r>
    <r>
      <rPr>
        <sz val="11"/>
        <rFont val="Noto Sans CJK SC"/>
        <family val="2"/>
      </rPr>
      <t xml:space="preserve">，</t>
    </r>
    <r>
      <rPr>
        <sz val="11"/>
        <rFont val="Arial"/>
        <family val="0"/>
        <charset val="1"/>
      </rPr>
      <t xml:space="preserve">[2ae]</t>
    </r>
    <r>
      <rPr>
        <sz val="11"/>
        <rFont val="Noto Sans CJK SC"/>
        <family val="2"/>
      </rPr>
      <t xml:space="preserve">起他</t>
    </r>
    <r>
      <rPr>
        <sz val="11"/>
        <rFont val="Arial"/>
        <family val="0"/>
        <charset val="1"/>
      </rPr>
      <t xml:space="preserve">[2b6]</t>
    </r>
    <r>
      <rPr>
        <sz val="11"/>
        <rFont val="Noto Sans CJK SC"/>
        <family val="2"/>
      </rPr>
      <t xml:space="preserve">大的興趣，正</t>
    </r>
    <r>
      <rPr>
        <sz val="11"/>
        <rFont val="Arial"/>
        <family val="0"/>
        <charset val="1"/>
      </rPr>
      <t xml:space="preserve">[51a]</t>
    </r>
    <r>
      <rPr>
        <sz val="11"/>
        <rFont val="Noto Sans CJK SC"/>
        <family val="2"/>
      </rPr>
      <t xml:space="preserve">這個</t>
    </r>
    <r>
      <rPr>
        <sz val="11"/>
        <rFont val="Arial"/>
        <family val="0"/>
        <charset val="1"/>
      </rPr>
      <t xml:space="preserve">[290][5fd]</t>
    </r>
    <r>
      <rPr>
        <sz val="11"/>
        <rFont val="Noto Sans CJK SC"/>
        <family val="2"/>
      </rPr>
      <t xml:space="preserve">可以通往封印的地心，他就是從這個</t>
    </r>
    <r>
      <rPr>
        <sz val="11"/>
        <rFont val="Arial"/>
        <family val="0"/>
        <charset val="1"/>
      </rPr>
      <t xml:space="preserve">[290][5fd]</t>
    </r>
    <r>
      <rPr>
        <sz val="11"/>
        <rFont val="Noto Sans CJK SC"/>
        <family val="2"/>
      </rPr>
      <t xml:space="preserve">下去，遇到封印的邪</t>
    </r>
    <r>
      <rPr>
        <sz val="11"/>
        <rFont val="Arial"/>
        <family val="0"/>
        <charset val="1"/>
      </rPr>
      <t xml:space="preserve">[5ed]</t>
    </r>
    <r>
      <rPr>
        <sz val="11"/>
        <rFont val="Noto Sans CJK SC"/>
        <family val="2"/>
      </rPr>
      <t xml:space="preserve">，也是因為封印不完</t>
    </r>
    <r>
      <rPr>
        <sz val="11"/>
        <rFont val="Arial"/>
        <family val="0"/>
        <charset val="1"/>
      </rPr>
      <t xml:space="preserve">[296]</t>
    </r>
    <r>
      <rPr>
        <sz val="11"/>
        <rFont val="Noto Sans CJK SC"/>
        <family val="2"/>
      </rPr>
      <t xml:space="preserve">的關係才會讓德亞斯遭到邪</t>
    </r>
    <r>
      <rPr>
        <sz val="11"/>
        <rFont val="Arial"/>
        <family val="0"/>
        <charset val="1"/>
      </rPr>
      <t xml:space="preserve">[5ed]</t>
    </r>
    <r>
      <rPr>
        <sz val="11"/>
        <rFont val="Noto Sans CJK SC"/>
        <family val="2"/>
      </rPr>
      <t xml:space="preserve">的控制，做為他解除封印的</t>
    </r>
    <r>
      <rPr>
        <sz val="11"/>
        <rFont val="Arial"/>
        <family val="0"/>
        <charset val="1"/>
      </rPr>
      <t xml:space="preserve">[68b][68c]</t>
    </r>
    <r>
      <rPr>
        <sz val="11"/>
        <rFont val="Noto Sans CJK SC"/>
        <family val="2"/>
      </rPr>
      <t xml:space="preserve">。　　</t>
    </r>
  </si>
  <si>
    <t xml:space="preserve">00f 018 040 1b2 017 017 28f 203 1b0 09c 30e 00b 127 04a 3dd 011 107 0ea 2af 016 2df 2d2 03e 155 016 258 007 146 00b 09a 09b 09c 05a 3a0 011 173 082 15c 016 053 11a 039 3c7 3c8 380 03b 521 355 362 0bd 411 2dc 462 05a 3a0 10f 3f1 011 290 5fd 016 2ae 116 007 2b6 05a 011 1b5 1b6 016 1a4 51a 034 081 290 5fd 04a 04b 130 131 2d8 304 011 03b 10a 016 007 0b4 00b 171 034 081 290 5fd 056 079 016 086 039 2d8 304 011 471 5ed 016 028 00b 087 088 2d8 304 00c 12b 296 011 0a4 0a5 12e 077 3c5 1b0 09c 30e 0e1 039 471 5ed 011 47d 176 016 11e 088 007 10b 3da 2d8 304 011 68b 68c 017 066 066</t>
  </si>
  <si>
    <t xml:space="preserve">@0x685b</t>
  </si>
  <si>
    <r>
      <rPr>
        <sz val="11"/>
        <rFont val="Arial"/>
        <family val="0"/>
        <charset val="1"/>
      </rPr>
      <t xml:space="preserve">[286]</t>
    </r>
    <r>
      <rPr>
        <sz val="11"/>
        <rFont val="Noto Sans CJK SC"/>
        <family val="2"/>
      </rPr>
      <t xml:space="preserve">薩克</t>
    </r>
  </si>
  <si>
    <r>
      <rPr>
        <sz val="11"/>
        <rFont val="Arial"/>
        <family val="0"/>
        <charset val="1"/>
      </rPr>
      <t xml:space="preserve">[286]</t>
    </r>
    <r>
      <rPr>
        <sz val="11"/>
        <rFont val="Noto Sans CJK SC"/>
        <family val="2"/>
      </rPr>
      <t xml:space="preserve">薩克：那個</t>
    </r>
    <r>
      <rPr>
        <sz val="11"/>
        <rFont val="Arial"/>
        <family val="0"/>
        <charset val="1"/>
      </rPr>
      <t xml:space="preserve">[290][5fd]</t>
    </r>
    <r>
      <rPr>
        <sz val="11"/>
        <rFont val="Noto Sans CJK SC"/>
        <family val="2"/>
      </rPr>
      <t xml:space="preserve">不是長年</t>
    </r>
    <r>
      <rPr>
        <sz val="11"/>
        <rFont val="Arial"/>
        <family val="0"/>
        <charset val="1"/>
      </rPr>
      <t xml:space="preserve">[51b]</t>
    </r>
    <r>
      <rPr>
        <sz val="11"/>
        <rFont val="Noto Sans CJK SC"/>
        <family val="2"/>
      </rPr>
      <t xml:space="preserve">出強風，只要一靠近，就會被</t>
    </r>
    <r>
      <rPr>
        <sz val="11"/>
        <rFont val="Arial"/>
        <family val="0"/>
        <charset val="1"/>
      </rPr>
      <t xml:space="preserve">[51b]</t>
    </r>
    <r>
      <rPr>
        <sz val="11"/>
        <rFont val="Noto Sans CJK SC"/>
        <family val="2"/>
      </rPr>
      <t xml:space="preserve">離，更別說是進去</t>
    </r>
    <r>
      <rPr>
        <sz val="11"/>
        <rFont val="Arial"/>
        <family val="0"/>
        <charset val="1"/>
      </rPr>
      <t xml:space="preserve">[290][5fd]</t>
    </r>
    <r>
      <rPr>
        <sz val="11"/>
        <rFont val="Noto Sans CJK SC"/>
        <family val="2"/>
      </rPr>
      <t xml:space="preserve">中，。。德亞斯是怎麼辦到的？　　　　　　　　　</t>
    </r>
  </si>
  <si>
    <t xml:space="preserve">286 09a 05e 018 020 081 290 5fd 00c 00b 010 03e 51b 094 24c 023 016 02c 075 000 0cd 0ce 016 0b4 077 089 51b 105 016 1bc 182 0a0 00b 177 079 290 5fd 0b8 016 017 017 1b0 09c 30e 00b 0da 042 0ec 039 011 01a 066 066 066 066 066 066 066 066 066</t>
  </si>
  <si>
    <t xml:space="preserve">@0x68d4</t>
  </si>
  <si>
    <r>
      <rPr>
        <sz val="11"/>
        <rFont val="Noto Sans CJK SC"/>
        <family val="2"/>
      </rPr>
      <t xml:space="preserve">琳：這把聖十字</t>
    </r>
    <r>
      <rPr>
        <sz val="11"/>
        <rFont val="Arial"/>
        <family val="0"/>
        <charset val="1"/>
      </rPr>
      <t xml:space="preserve">[2a3]</t>
    </r>
    <r>
      <rPr>
        <sz val="11"/>
        <rFont val="Noto Sans CJK SC"/>
        <family val="2"/>
      </rPr>
      <t xml:space="preserve">可以產生</t>
    </r>
    <r>
      <rPr>
        <sz val="11"/>
        <rFont val="Arial"/>
        <family val="0"/>
        <charset val="1"/>
      </rPr>
      <t xml:space="preserve">[4be][5df]</t>
    </r>
    <r>
      <rPr>
        <sz val="11"/>
        <rFont val="Noto Sans CJK SC"/>
        <family val="2"/>
      </rPr>
      <t xml:space="preserve">風的力量，德亞斯當時就是利用這把</t>
    </r>
    <r>
      <rPr>
        <sz val="11"/>
        <rFont val="Arial"/>
        <family val="0"/>
        <charset val="1"/>
      </rPr>
      <t xml:space="preserve">[2a3]</t>
    </r>
    <r>
      <rPr>
        <sz val="11"/>
        <rFont val="Noto Sans CJK SC"/>
        <family val="2"/>
      </rPr>
      <t xml:space="preserve">進入</t>
    </r>
    <r>
      <rPr>
        <sz val="11"/>
        <rFont val="Arial"/>
        <family val="0"/>
        <charset val="1"/>
      </rPr>
      <t xml:space="preserve">[290][5fd]</t>
    </r>
    <r>
      <rPr>
        <sz val="11"/>
        <rFont val="Noto Sans CJK SC"/>
        <family val="2"/>
      </rPr>
      <t xml:space="preserve">中的。　　　　　　　　　　</t>
    </r>
  </si>
  <si>
    <t xml:space="preserve">00f 018 034 124 14b 2df 2e0 2a3 04a 04b 417 0a9 4be 5df 023 011 072 0e6 016 1b0 09c 30e 258 15c 0b4 00b 08f 090 034 124 2a3 177 1ee 290 5fd 0b8 011 017 066 066 066 066 066 066 066 066 066 066</t>
  </si>
  <si>
    <t xml:space="preserve">@0x6935</t>
  </si>
  <si>
    <t xml:space="preserve">德瑞爾：原來當年的戰爭根本就不是德亞斯的本意。　</t>
  </si>
  <si>
    <t xml:space="preserve">1b0 0c4 1b1 018 164 076 258 03e 011 1d1 422 40d 1d6 0b4 00c 00b 1b0 09c 30e 011 1d6 3e1 017 066</t>
  </si>
  <si>
    <t xml:space="preserve">@0x6966</t>
  </si>
  <si>
    <r>
      <rPr>
        <sz val="11"/>
        <rFont val="Noto Sans CJK SC"/>
        <family val="2"/>
      </rPr>
      <t xml:space="preserve">諾隆：一切的禍</t>
    </r>
    <r>
      <rPr>
        <sz val="11"/>
        <rFont val="Arial"/>
        <family val="0"/>
        <charset val="1"/>
      </rPr>
      <t xml:space="preserve">[29e]</t>
    </r>
    <r>
      <rPr>
        <sz val="11"/>
        <rFont val="Noto Sans CJK SC"/>
        <family val="2"/>
      </rPr>
      <t xml:space="preserve">，就是那邪</t>
    </r>
    <r>
      <rPr>
        <sz val="11"/>
        <rFont val="Arial"/>
        <family val="0"/>
        <charset val="1"/>
      </rPr>
      <t xml:space="preserve">[5ed]</t>
    </r>
    <r>
      <rPr>
        <sz val="11"/>
        <rFont val="Noto Sans CJK SC"/>
        <family val="2"/>
      </rPr>
      <t xml:space="preserve">產生的怪物。　　　　</t>
    </r>
  </si>
  <si>
    <t xml:space="preserve">0bf 1f0 018 000 40b 011 426 29e 016 0b4 00b 020 471 5ed 417 0a9 011 08a 08b 017 066 066 066 066</t>
  </si>
  <si>
    <t xml:space="preserve">@0x6997</t>
  </si>
  <si>
    <r>
      <rPr>
        <sz val="11"/>
        <rFont val="Arial"/>
        <family val="0"/>
        <charset val="1"/>
      </rPr>
      <t xml:space="preserve">[287]</t>
    </r>
    <r>
      <rPr>
        <sz val="11"/>
        <rFont val="Noto Sans CJK SC"/>
        <family val="2"/>
      </rPr>
      <t xml:space="preserve">卡修</t>
    </r>
  </si>
  <si>
    <r>
      <rPr>
        <sz val="11"/>
        <rFont val="Arial"/>
        <family val="0"/>
        <charset val="1"/>
      </rPr>
      <t xml:space="preserve">[287]</t>
    </r>
    <r>
      <rPr>
        <sz val="11"/>
        <rFont val="Noto Sans CJK SC"/>
        <family val="2"/>
      </rPr>
      <t xml:space="preserve">卡修：那聖石現在在何處？　　　　　　　　　　　</t>
    </r>
  </si>
  <si>
    <t xml:space="preserve">287 25b 1a6 018 020 14b 169 0ac 032 032 16f 04c 01a 066 066 066 066 066 066 066 066 066 066 066</t>
  </si>
  <si>
    <t xml:space="preserve">@0x69c8</t>
  </si>
  <si>
    <r>
      <rPr>
        <sz val="11"/>
        <rFont val="Noto Sans CJK SC"/>
        <family val="2"/>
      </rPr>
      <t xml:space="preserve">琳：在你們還沒來之前，德亞斯先已經將五</t>
    </r>
    <r>
      <rPr>
        <sz val="11"/>
        <rFont val="Arial"/>
        <family val="0"/>
        <charset val="1"/>
      </rPr>
      <t xml:space="preserve">[5fc]</t>
    </r>
    <r>
      <rPr>
        <sz val="11"/>
        <rFont val="Noto Sans CJK SC"/>
        <family val="2"/>
      </rPr>
      <t xml:space="preserve">聖石拿到</t>
    </r>
    <r>
      <rPr>
        <sz val="11"/>
        <rFont val="Arial"/>
        <family val="0"/>
        <charset val="1"/>
      </rPr>
      <t xml:space="preserve">[290][5fd]</t>
    </r>
    <r>
      <rPr>
        <sz val="11"/>
        <rFont val="Noto Sans CJK SC"/>
        <family val="2"/>
      </rPr>
      <t xml:space="preserve">下去了，邪</t>
    </r>
    <r>
      <rPr>
        <sz val="11"/>
        <rFont val="Arial"/>
        <family val="0"/>
        <charset val="1"/>
      </rPr>
      <t xml:space="preserve">[5ed]</t>
    </r>
    <r>
      <rPr>
        <sz val="11"/>
        <rFont val="Noto Sans CJK SC"/>
        <family val="2"/>
      </rPr>
      <t xml:space="preserve">有了五</t>
    </r>
    <r>
      <rPr>
        <sz val="11"/>
        <rFont val="Arial"/>
        <family val="0"/>
        <charset val="1"/>
      </rPr>
      <t xml:space="preserve">[5fc]</t>
    </r>
    <r>
      <rPr>
        <sz val="11"/>
        <rFont val="Noto Sans CJK SC"/>
        <family val="2"/>
      </rPr>
      <t xml:space="preserve">聖石要解除封印，只是</t>
    </r>
    <r>
      <rPr>
        <sz val="11"/>
        <rFont val="Arial"/>
        <family val="0"/>
        <charset val="1"/>
      </rPr>
      <t xml:space="preserve">[68d]</t>
    </r>
    <r>
      <rPr>
        <sz val="11"/>
        <rFont val="Noto Sans CJK SC"/>
        <family val="2"/>
      </rPr>
      <t xml:space="preserve">早的問題，。。可是以我現在的力量。。要將邪</t>
    </r>
    <r>
      <rPr>
        <sz val="11"/>
        <rFont val="Arial"/>
        <family val="0"/>
        <charset val="1"/>
      </rPr>
      <t xml:space="preserve">[5ed]</t>
    </r>
    <r>
      <rPr>
        <sz val="11"/>
        <rFont val="Noto Sans CJK SC"/>
        <family val="2"/>
      </rPr>
      <t xml:space="preserve">再次封印，是不太可能的。。　　</t>
    </r>
  </si>
  <si>
    <t xml:space="preserve">00f 018 032 005 00a 146 040 076 15b 155 016 1b0 09c 30e 078 0ad 0ae 21e 3f4 5fc 14b 169 0ff 039 290 5fd 056 079 08d 016 471 5ed 0c8 08d 3f4 5fc 14b 169 075 10b 3da 2d8 304 016 02c 00b 68d 3f6 011 273 274 016 017 017 04a 00b 04b 009 0ac 032 011 072 0e6 017 017 075 21e 471 5ed 07d 183 2d8 304 016 00b 00c 06d 04a 0c7 011 017 017 066 066</t>
  </si>
  <si>
    <t xml:space="preserve">@0x6a71</t>
  </si>
  <si>
    <r>
      <rPr>
        <sz val="11"/>
        <rFont val="Noto Sans CJK SC"/>
        <family val="2"/>
      </rPr>
      <t xml:space="preserve">狄克：那我們就把它消滅掉！　　　　　　　　　　　</t>
    </r>
    <r>
      <rPr>
        <sz val="11"/>
        <rFont val="Arial"/>
        <family val="0"/>
        <charset val="1"/>
      </rPr>
      <t xml:space="preserve">[284]</t>
    </r>
    <r>
      <rPr>
        <sz val="11"/>
        <rFont val="Noto Sans CJK SC"/>
        <family val="2"/>
      </rPr>
      <t xml:space="preserve">恩：沒錯！狄克，認識你這麼久，只有今天這</t>
    </r>
    <r>
      <rPr>
        <sz val="11"/>
        <rFont val="Arial"/>
        <family val="0"/>
        <charset val="1"/>
      </rPr>
      <t xml:space="preserve">[5f2]</t>
    </r>
    <r>
      <rPr>
        <sz val="11"/>
        <rFont val="Noto Sans CJK SC"/>
        <family val="2"/>
      </rPr>
      <t xml:space="preserve">話最合我意！　　　　　　　　</t>
    </r>
  </si>
  <si>
    <t xml:space="preserve">05d 05e 018 020 009 00a 0b4 124 25e 3de 2dd 3ea 019 066 066 066 066 066 066 066 066 066 066 066 284 22d 018 040 1b2 019 05d 05e 016 07f 080 005 034 042 14d 016 02c 0c8 045 046 034 5f2 139 127 19f 009 3e1 019 066 066 066 066 066 066 066 066</t>
  </si>
  <si>
    <t xml:space="preserve">@0x6aea</t>
  </si>
  <si>
    <r>
      <rPr>
        <sz val="11"/>
        <rFont val="Arial"/>
        <family val="0"/>
        <charset val="1"/>
      </rPr>
      <t xml:space="preserve">[285]</t>
    </r>
    <r>
      <rPr>
        <sz val="11"/>
        <rFont val="Noto Sans CJK SC"/>
        <family val="2"/>
      </rPr>
      <t xml:space="preserve">特</t>
    </r>
  </si>
  <si>
    <r>
      <rPr>
        <sz val="11"/>
        <rFont val="Arial"/>
        <family val="0"/>
        <charset val="1"/>
      </rPr>
      <t xml:space="preserve">[285]</t>
    </r>
    <r>
      <rPr>
        <sz val="11"/>
        <rFont val="Noto Sans CJK SC"/>
        <family val="2"/>
      </rPr>
      <t xml:space="preserve">特：嗯！我的鬥</t>
    </r>
    <r>
      <rPr>
        <sz val="11"/>
        <rFont val="Arial"/>
        <family val="0"/>
        <charset val="1"/>
      </rPr>
      <t xml:space="preserve">[2b0]</t>
    </r>
    <r>
      <rPr>
        <sz val="11"/>
        <rFont val="Noto Sans CJK SC"/>
        <family val="2"/>
      </rPr>
      <t xml:space="preserve">開始</t>
    </r>
    <r>
      <rPr>
        <sz val="11"/>
        <rFont val="Arial"/>
        <family val="0"/>
        <charset val="1"/>
      </rPr>
      <t xml:space="preserve">[50a][50b]</t>
    </r>
    <r>
      <rPr>
        <sz val="11"/>
        <rFont val="Noto Sans CJK SC"/>
        <family val="2"/>
      </rPr>
      <t xml:space="preserve">了。　　　　　　　　　</t>
    </r>
    <r>
      <rPr>
        <sz val="11"/>
        <rFont val="Arial"/>
        <family val="0"/>
        <charset val="1"/>
      </rPr>
      <t xml:space="preserve">[288]</t>
    </r>
    <r>
      <rPr>
        <sz val="11"/>
        <rFont val="Noto Sans CJK SC"/>
        <family val="2"/>
      </rPr>
      <t xml:space="preserve">迪亞：那事不</t>
    </r>
    <r>
      <rPr>
        <sz val="11"/>
        <rFont val="Arial"/>
        <family val="0"/>
        <charset val="1"/>
      </rPr>
      <t xml:space="preserve">[534][68d]</t>
    </r>
    <r>
      <rPr>
        <sz val="11"/>
        <rFont val="Noto Sans CJK SC"/>
        <family val="2"/>
      </rPr>
      <t xml:space="preserve">，我們馬上出發吧！　　　　　　</t>
    </r>
  </si>
  <si>
    <t xml:space="preserve">285 073 018 11b 019 009 011 1d2 2b0 106 174 50a 50b 08d 017 066 066 066 066 066 066 066 066 066 288 0be 09c 018 020 0dc 00c 534 68d 016 009 00a 148 121 094 043 083 019 066 066 066 066 066 066</t>
  </si>
  <si>
    <t xml:space="preserve">@0x6b4b</t>
  </si>
  <si>
    <t xml:space="preserve">各位，這是我們最後一戰了，加油吧！！　　　　　　</t>
  </si>
  <si>
    <t xml:space="preserve">380 154 016 034 00b 009 00a 127 07c 000 1d1 08d 016 30f 3ca 083 019 019 066 066 066 066 066 066</t>
  </si>
  <si>
    <t xml:space="preserve">@0x6b7c</t>
  </si>
  <si>
    <r>
      <rPr>
        <sz val="11"/>
        <rFont val="Noto Sans CJK SC"/>
        <family val="2"/>
      </rPr>
      <t xml:space="preserve">狄克：太好了，</t>
    </r>
    <r>
      <rPr>
        <sz val="11"/>
        <rFont val="Arial"/>
        <family val="0"/>
        <charset val="1"/>
      </rPr>
      <t xml:space="preserve">[65c]</t>
    </r>
    <r>
      <rPr>
        <sz val="11"/>
        <rFont val="Noto Sans CJK SC"/>
        <family val="2"/>
      </rPr>
      <t xml:space="preserve">利了！！</t>
    </r>
  </si>
  <si>
    <t xml:space="preserve">05d 05e 018 06d 00e 08d 016 65c 08f 08d 019 019</t>
  </si>
  <si>
    <t xml:space="preserve">@0x6b95</t>
  </si>
  <si>
    <t xml:space="preserve">柯希卡：終於把最後魔王解決了！！　　　　　　　　</t>
  </si>
  <si>
    <t xml:space="preserve">25a 0c5 25b 018 24a 24b 124 127 07c 003 173 10b 0ed 08d 019 019 066 066 066 066 066 066 066 066</t>
  </si>
  <si>
    <t xml:space="preserve">@0x6bc6</t>
  </si>
  <si>
    <r>
      <rPr>
        <sz val="11"/>
        <rFont val="Arial"/>
        <family val="0"/>
        <charset val="1"/>
      </rPr>
      <t xml:space="preserve">[285]</t>
    </r>
    <r>
      <rPr>
        <sz val="11"/>
        <rFont val="Noto Sans CJK SC"/>
        <family val="2"/>
      </rPr>
      <t xml:space="preserve">特：哈哈，我是英雄。。哈哈　　　　　　　　　　</t>
    </r>
  </si>
  <si>
    <t xml:space="preserve">285 073 018 23f 23f 016 009 00b 302 303 017 017 23f 23f 066 066 066 066 066 066 066 066 066 066</t>
  </si>
  <si>
    <t xml:space="preserve">@0x6bf7</t>
  </si>
  <si>
    <r>
      <rPr>
        <sz val="11"/>
        <rFont val="Arial"/>
        <family val="0"/>
        <charset val="1"/>
      </rPr>
      <t xml:space="preserve">[288]</t>
    </r>
    <r>
      <rPr>
        <sz val="11"/>
        <rFont val="Noto Sans CJK SC"/>
        <family val="2"/>
      </rPr>
      <t xml:space="preserve">迪亞</t>
    </r>
  </si>
  <si>
    <r>
      <rPr>
        <sz val="11"/>
        <rFont val="Arial"/>
        <family val="0"/>
        <charset val="1"/>
      </rPr>
      <t xml:space="preserve">[288]</t>
    </r>
    <r>
      <rPr>
        <sz val="11"/>
        <rFont val="Noto Sans CJK SC"/>
        <family val="2"/>
      </rPr>
      <t xml:space="preserve">迪亞：這樣那塔迪斯特又恢復和平了。　　　　　　</t>
    </r>
  </si>
  <si>
    <t xml:space="preserve">288 0be 09c 018 034 06e 020 14c 0be 30e 073 351 369 1a7 030 34f 08d 017 066 066 066 066 066 066</t>
  </si>
  <si>
    <t xml:space="preserve">@0x6c28</t>
  </si>
  <si>
    <t xml:space="preserve">琳：各位。。。。　　　　</t>
  </si>
  <si>
    <t xml:space="preserve">00f 018 380 154 017 017 017 017 066 066 066 066</t>
  </si>
  <si>
    <t xml:space="preserve">@0x6c41</t>
  </si>
  <si>
    <r>
      <rPr>
        <sz val="11"/>
        <rFont val="Noto Sans CJK SC"/>
        <family val="2"/>
      </rPr>
      <t xml:space="preserve">狄克：琳，終於</t>
    </r>
    <r>
      <rPr>
        <sz val="11"/>
        <rFont val="Arial"/>
        <family val="0"/>
        <charset val="1"/>
      </rPr>
      <t xml:space="preserve">[4bf]</t>
    </r>
    <r>
      <rPr>
        <sz val="11"/>
        <rFont val="Noto Sans CJK SC"/>
        <family val="2"/>
      </rPr>
      <t xml:space="preserve">你的村莊報仇了。　　　　　　　　</t>
    </r>
  </si>
  <si>
    <t xml:space="preserve">05d 05e 018 00f 016 24a 24b 4bf 005 011 022 069 352 3e0 08d 017 066 066 066 066 066 066 066 066</t>
  </si>
  <si>
    <t xml:space="preserve">@0x6c72</t>
  </si>
  <si>
    <t xml:space="preserve">琳：謝謝大家。。。我想是我該走的時候了。。　　　</t>
  </si>
  <si>
    <t xml:space="preserve">00f 018 0b3 0b3 05a 061 017 017 017 009 0b1 00b 009 153 04d 011 15c 186 08d 017 017 066 066 066</t>
  </si>
  <si>
    <t xml:space="preserve">@0x6ca3</t>
  </si>
  <si>
    <t xml:space="preserve">狄克：什麼！！。。你要去哪裡？？　　　　　　　　</t>
  </si>
  <si>
    <t xml:space="preserve">05d 05e 018 041 042 019 019 017 017 005 075 079 364 033 01a 01a 066 066 066 066 066 066 066 066</t>
  </si>
  <si>
    <t xml:space="preserve">@0x6cd4</t>
  </si>
  <si>
    <t xml:space="preserve">柯希卡：。。。。　　　　</t>
  </si>
  <si>
    <t xml:space="preserve">25a 0c5 25b 018 017 017 017 017 066 066 066 066</t>
  </si>
  <si>
    <t xml:space="preserve">@0x6ced</t>
  </si>
  <si>
    <r>
      <rPr>
        <sz val="11"/>
        <rFont val="Noto Sans CJK SC"/>
        <family val="2"/>
      </rPr>
      <t xml:space="preserve">琳：惡魔已經消滅，聖石也已經找回，我</t>
    </r>
    <r>
      <rPr>
        <sz val="11"/>
        <rFont val="Arial"/>
        <family val="0"/>
        <charset val="1"/>
      </rPr>
      <t xml:space="preserve">[2ab]</t>
    </r>
    <r>
      <rPr>
        <sz val="11"/>
        <rFont val="Noto Sans CJK SC"/>
        <family val="2"/>
      </rPr>
      <t xml:space="preserve">須回到天界去。。　　　　　　　　　</t>
    </r>
  </si>
  <si>
    <t xml:space="preserve">00f 018 407 003 0ad 0ae 3de 2dd 016 14b 169 028 0ad 0ae 0d3 0db 016 009 2ab 3ad 0db 039 046 3c8 079 017 017 066 066 066 066 066 066 066 066 066</t>
  </si>
  <si>
    <t xml:space="preserve">@0x6d36</t>
  </si>
  <si>
    <t xml:space="preserve">狄克：天界。。　　　　　</t>
  </si>
  <si>
    <t xml:space="preserve">05d 05e 018 046 3c8 017 017 066 066 066 066 066</t>
  </si>
  <si>
    <t xml:space="preserve">@0x6d4f</t>
  </si>
  <si>
    <r>
      <rPr>
        <sz val="11"/>
        <rFont val="Noto Sans CJK SC"/>
        <family val="2"/>
      </rPr>
      <t xml:space="preserve">琳：這些日子和各位一起冒險我永</t>
    </r>
    <r>
      <rPr>
        <sz val="11"/>
        <rFont val="Arial"/>
        <family val="0"/>
        <charset val="1"/>
      </rPr>
      <t xml:space="preserve">[4b6]</t>
    </r>
    <r>
      <rPr>
        <sz val="11"/>
        <rFont val="Noto Sans CJK SC"/>
        <family val="2"/>
      </rPr>
      <t xml:space="preserve">也不會忘記，但是我</t>
    </r>
    <r>
      <rPr>
        <sz val="11"/>
        <rFont val="Arial"/>
        <family val="0"/>
        <charset val="1"/>
      </rPr>
      <t xml:space="preserve">[68e]</t>
    </r>
    <r>
      <rPr>
        <sz val="11"/>
        <rFont val="Noto Sans CJK SC"/>
        <family val="2"/>
      </rPr>
      <t xml:space="preserve">竟不是你們世界的人。。真的很抱歉。。。。我一定要回去才行。。　　　　</t>
    </r>
  </si>
  <si>
    <t xml:space="preserve">00f 018 034 0fd 350 082 030 380 154 000 116 3b6 355 009 48d 4b6 028 00c 077 377 408 016 0f0 00b 009 68e 10e 00c 00b 005 00a 3c7 3c8 011 036 017 017 012 011 04e 3bc 3bd 017 017 017 017 009 000 050 075 0db 079 12e 0bd 017 017 066 066 066 066</t>
  </si>
  <si>
    <t xml:space="preserve">@0x6dc8</t>
  </si>
  <si>
    <t xml:space="preserve">狄克：琳。。。　　　　　</t>
  </si>
  <si>
    <t xml:space="preserve">05d 05e 018 00f 017 017 017 066 066 066 066 066</t>
  </si>
  <si>
    <t xml:space="preserve">@0x6de1</t>
  </si>
  <si>
    <t xml:space="preserve">琳：狄克，離開你們我真的也很難過，或許。。我們能有機會再見面的。　　　　</t>
  </si>
  <si>
    <t xml:space="preserve">00f 018 05d 05e 016 105 106 005 00a 009 012 011 028 04e 0a8 026 016 3fb 16d 017 017 009 00a 0c7 0c8 44f 077 07d 07a 104 011 017 066 066 066 066</t>
  </si>
  <si>
    <t xml:space="preserve">@0x6e2a</t>
  </si>
  <si>
    <t xml:space="preserve">德瑞爾：琳。。。　　　　</t>
  </si>
  <si>
    <t xml:space="preserve">1b0 0c4 1b1 018 00f 017 017 017 066 066 066 066</t>
  </si>
  <si>
    <t xml:space="preserve">@0x6e43</t>
  </si>
  <si>
    <r>
      <rPr>
        <sz val="11"/>
        <rFont val="Arial"/>
        <family val="0"/>
        <charset val="1"/>
      </rPr>
      <t xml:space="preserve">[285]</t>
    </r>
    <r>
      <rPr>
        <sz val="11"/>
        <rFont val="Noto Sans CJK SC"/>
        <family val="2"/>
      </rPr>
      <t xml:space="preserve">特：</t>
    </r>
    <r>
      <rPr>
        <sz val="11"/>
        <rFont val="Arial"/>
        <family val="0"/>
        <charset val="1"/>
      </rPr>
      <t xml:space="preserve">[62a]</t>
    </r>
    <r>
      <rPr>
        <sz val="11"/>
        <rFont val="Noto Sans CJK SC"/>
        <family val="2"/>
      </rPr>
      <t xml:space="preserve">。。</t>
    </r>
    <r>
      <rPr>
        <sz val="11"/>
        <rFont val="Arial"/>
        <family val="0"/>
        <charset val="1"/>
      </rPr>
      <t xml:space="preserve">[62a]</t>
    </r>
    <r>
      <rPr>
        <sz val="11"/>
        <rFont val="Noto Sans CJK SC"/>
        <family val="2"/>
      </rPr>
      <t xml:space="preserve">。。。琳，雖然認識你不久，可是我還是很難過。。　　　　　　</t>
    </r>
  </si>
  <si>
    <t xml:space="preserve">285 073 018 62a 017 017 62a 017 017 017 00f 016 197 07b 07f 080 005 00c 14d 016 04a 00b 009 146 00b 04e 0a8 026 017 017 066 066 066 066 066 066</t>
  </si>
  <si>
    <t xml:space="preserve">@0x6e8c</t>
  </si>
  <si>
    <t xml:space="preserve">@0x6ea5</t>
  </si>
  <si>
    <t xml:space="preserve">琳：我走了，各位。。。。</t>
  </si>
  <si>
    <t xml:space="preserve">00f 018 009 04d 08d 016 380 154 017 017 017 017</t>
  </si>
  <si>
    <t xml:space="preserve">@0x6ebe</t>
  </si>
  <si>
    <t xml:space="preserve">德亞斯：不錯嗎！柯希卡！！　　　　　　　　　　　</t>
  </si>
  <si>
    <t xml:space="preserve">1b0 09c 30e 018 00c 1b2 064 019 25a 0c5 25b 019 019 066 066 066 066 066 066 066 066 066 066 066</t>
  </si>
  <si>
    <t xml:space="preserve">@0x6eef</t>
  </si>
  <si>
    <r>
      <rPr>
        <sz val="11"/>
        <rFont val="Noto Sans CJK SC"/>
        <family val="2"/>
      </rPr>
      <t xml:space="preserve">柯希卡：你怎麼知道我的</t>
    </r>
    <r>
      <rPr>
        <sz val="11"/>
        <rFont val="Arial"/>
        <family val="0"/>
        <charset val="1"/>
      </rPr>
      <t xml:space="preserve">[294]</t>
    </r>
    <r>
      <rPr>
        <sz val="11"/>
        <rFont val="Noto Sans CJK SC"/>
        <family val="2"/>
      </rPr>
      <t xml:space="preserve">子，</t>
    </r>
    <r>
      <rPr>
        <sz val="11"/>
        <rFont val="Arial"/>
        <family val="0"/>
        <charset val="1"/>
      </rPr>
      <t xml:space="preserve">[684]</t>
    </r>
    <r>
      <rPr>
        <sz val="11"/>
        <rFont val="Noto Sans CJK SC"/>
        <family val="2"/>
      </rPr>
      <t xml:space="preserve">非你是。。。德亞斯。法爾西斯王子，怎麼會。。？　　　　　　　　　　</t>
    </r>
  </si>
  <si>
    <t xml:space="preserve">25a 0c5 25b 018 005 0da 042 062 063 009 011 294 082 016 684 0e8 005 00b 017 017 017 1b0 09c 30e 017 004 1b1 09d 30e 173 082 016 0da 042 077 017 017 01a 066 066 066 066 066 066 066 066 066 066</t>
  </si>
  <si>
    <t xml:space="preserve">@0x6f50</t>
  </si>
  <si>
    <r>
      <rPr>
        <sz val="11"/>
        <rFont val="Arial"/>
        <family val="0"/>
        <charset val="1"/>
      </rPr>
      <t xml:space="preserve">[284]</t>
    </r>
    <r>
      <rPr>
        <sz val="11"/>
        <rFont val="Noto Sans CJK SC"/>
        <family val="2"/>
      </rPr>
      <t xml:space="preserve">恩：怎麼回事，你認識他嗎？　　　　　　　　　　</t>
    </r>
  </si>
  <si>
    <t xml:space="preserve">284 22d 018 0da 042 0db 0dc 016 005 07f 080 007 064 01a 066 066 066 066 066 066 066 066 066 066</t>
  </si>
  <si>
    <t xml:space="preserve">@0x6f81</t>
  </si>
  <si>
    <r>
      <rPr>
        <sz val="11"/>
        <rFont val="Noto Sans CJK SC"/>
        <family val="2"/>
      </rPr>
      <t xml:space="preserve">柯希卡：他就是十多年前</t>
    </r>
    <r>
      <rPr>
        <sz val="11"/>
        <rFont val="Arial"/>
        <family val="0"/>
        <charset val="1"/>
      </rPr>
      <t xml:space="preserve">[2ae]</t>
    </r>
    <r>
      <rPr>
        <sz val="11"/>
        <rFont val="Noto Sans CJK SC"/>
        <family val="2"/>
      </rPr>
      <t xml:space="preserve">發戰爭的王子德亞斯。　　</t>
    </r>
  </si>
  <si>
    <t xml:space="preserve">25a 0c5 25b 018 007 0b4 00b 2df 198 03e 155 2ae 043 1d1 422 011 173 082 1b0 09c 30e 017 066 066</t>
  </si>
  <si>
    <t xml:space="preserve">@0x6fb2</t>
  </si>
  <si>
    <r>
      <rPr>
        <sz val="11"/>
        <rFont val="Noto Sans CJK SC"/>
        <family val="2"/>
      </rPr>
      <t xml:space="preserve">柯希卡：德亞斯不管你究竟發生了什麼事，你的</t>
    </r>
    <r>
      <rPr>
        <sz val="11"/>
        <rFont val="Arial"/>
        <family val="0"/>
        <charset val="1"/>
      </rPr>
      <t xml:space="preserve">[604]</t>
    </r>
    <r>
      <rPr>
        <sz val="11"/>
        <rFont val="Noto Sans CJK SC"/>
        <family val="2"/>
      </rPr>
      <t xml:space="preserve">行實在太大了，我絕不原</t>
    </r>
    <r>
      <rPr>
        <sz val="11"/>
        <rFont val="Arial"/>
        <family val="0"/>
        <charset val="1"/>
      </rPr>
      <t xml:space="preserve">[50c]</t>
    </r>
    <r>
      <rPr>
        <sz val="11"/>
        <rFont val="Noto Sans CJK SC"/>
        <family val="2"/>
      </rPr>
      <t xml:space="preserve">你。</t>
    </r>
  </si>
  <si>
    <t xml:space="preserve">25a 0c5 25b 018 1b0 09c 30e 00c 175 005 10d 10e 043 0a9 08d 041 042 0dc 016 005 011 604 0bd 203 032 06d 05a 08d 016 009 339 00c 164 50c 005 017</t>
  </si>
  <si>
    <t xml:space="preserve">@0x6ffb</t>
  </si>
  <si>
    <r>
      <rPr>
        <sz val="11"/>
        <rFont val="Noto Sans CJK SC"/>
        <family val="2"/>
      </rPr>
      <t xml:space="preserve">德亞斯：想要對付我你們還太</t>
    </r>
    <r>
      <rPr>
        <sz val="11"/>
        <rFont val="Arial"/>
        <family val="0"/>
        <charset val="1"/>
      </rPr>
      <t xml:space="preserve">[68f]</t>
    </r>
    <r>
      <rPr>
        <sz val="11"/>
        <rFont val="Noto Sans CJK SC"/>
        <family val="2"/>
      </rPr>
      <t xml:space="preserve">，至少也要再練個十年，不過你們已經沒機會了。</t>
    </r>
  </si>
  <si>
    <t xml:space="preserve">1b0 09c 30e 018 0b1 075 00d 1d0 009 005 00a 146 06d 68f 016 320 158 028 075 07d 222 081 2df 03e 016 00c 026 005 00a 0ad 0ae 040 44f 077 08d 017</t>
  </si>
  <si>
    <t xml:space="preserve">@0x7044</t>
  </si>
  <si>
    <r>
      <rPr>
        <sz val="11"/>
        <rFont val="Noto Sans CJK SC"/>
        <family val="2"/>
      </rPr>
      <t xml:space="preserve">德亞斯：好了，遊戲該結</t>
    </r>
    <r>
      <rPr>
        <sz val="11"/>
        <rFont val="Arial"/>
        <family val="0"/>
        <charset val="1"/>
      </rPr>
      <t xml:space="preserve">[4e9]</t>
    </r>
    <r>
      <rPr>
        <sz val="11"/>
        <rFont val="Noto Sans CJK SC"/>
        <family val="2"/>
      </rPr>
      <t xml:space="preserve">了，柯希卡</t>
    </r>
    <r>
      <rPr>
        <sz val="11"/>
        <rFont val="Arial"/>
        <family val="0"/>
        <charset val="1"/>
      </rPr>
      <t xml:space="preserve">[690]</t>
    </r>
    <r>
      <rPr>
        <sz val="11"/>
        <rFont val="Noto Sans CJK SC"/>
        <family val="2"/>
      </rPr>
      <t xml:space="preserve">大你的眼</t>
    </r>
    <r>
      <rPr>
        <sz val="11"/>
        <rFont val="Arial"/>
        <family val="0"/>
        <charset val="1"/>
      </rPr>
      <t xml:space="preserve">[691]</t>
    </r>
    <r>
      <rPr>
        <sz val="11"/>
        <rFont val="Noto Sans CJK SC"/>
        <family val="2"/>
      </rPr>
      <t xml:space="preserve">看好，這是超越滅毀之光</t>
    </r>
    <r>
      <rPr>
        <sz val="11"/>
        <rFont val="Arial"/>
        <family val="0"/>
        <charset val="1"/>
      </rPr>
      <t xml:space="preserve">[283]</t>
    </r>
    <r>
      <rPr>
        <sz val="11"/>
        <rFont val="Noto Sans CJK SC"/>
        <family val="2"/>
      </rPr>
      <t xml:space="preserve">倍</t>
    </r>
    <r>
      <rPr>
        <sz val="11"/>
        <rFont val="Arial"/>
        <family val="0"/>
        <charset val="1"/>
      </rPr>
      <t xml:space="preserve">[59c]</t>
    </r>
    <r>
      <rPr>
        <sz val="11"/>
        <rFont val="Noto Sans CJK SC"/>
        <family val="2"/>
      </rPr>
      <t xml:space="preserve">力的終</t>
    </r>
    <r>
      <rPr>
        <sz val="11"/>
        <rFont val="Arial"/>
        <family val="0"/>
        <charset val="1"/>
      </rPr>
      <t xml:space="preserve">[2b6]</t>
    </r>
    <r>
      <rPr>
        <sz val="11"/>
        <rFont val="Noto Sans CJK SC"/>
        <family val="2"/>
      </rPr>
      <t xml:space="preserve">絕招　超。毀滅</t>
    </r>
    <r>
      <rPr>
        <sz val="11"/>
        <rFont val="Arial"/>
        <family val="0"/>
        <charset val="1"/>
      </rPr>
      <t xml:space="preserve">[2b6]</t>
    </r>
    <r>
      <rPr>
        <sz val="11"/>
        <rFont val="Noto Sans CJK SC"/>
        <family val="2"/>
      </rPr>
      <t xml:space="preserve">光！　　　　　　　　　</t>
    </r>
  </si>
  <si>
    <t xml:space="preserve">1b0 09c 30e 018 00e 08d 016 13e 13f 153 095 4e9 08d 016 25a 0c5 25b 690 05a 005 011 219 691 0e7 00e 016 034 00b 316 353 2dd 08c 15b 240 283 3f8 59c 072 011 24a 2b6 339 05f 066 316 017 08c 2dd 2b6 240 019 066 066 066 066 066 066 066 066 066</t>
  </si>
  <si>
    <t xml:space="preserve">@0x70bd</t>
  </si>
  <si>
    <r>
      <rPr>
        <sz val="11"/>
        <rFont val="Noto Sans CJK SC"/>
        <family val="2"/>
      </rPr>
      <t xml:space="preserve">柯希卡：槽了！狄克，琳，</t>
    </r>
    <r>
      <rPr>
        <sz val="11"/>
        <rFont val="Arial"/>
        <family val="0"/>
        <charset val="1"/>
      </rPr>
      <t xml:space="preserve">[284]</t>
    </r>
    <r>
      <rPr>
        <sz val="11"/>
        <rFont val="Noto Sans CJK SC"/>
        <family val="2"/>
      </rPr>
      <t xml:space="preserve">恩，法蘭，你們快</t>
    </r>
    <r>
      <rPr>
        <sz val="11"/>
        <rFont val="Arial"/>
        <family val="0"/>
        <charset val="1"/>
      </rPr>
      <t xml:space="preserve">[2c9]</t>
    </r>
    <r>
      <rPr>
        <sz val="11"/>
        <rFont val="Noto Sans CJK SC"/>
        <family val="2"/>
      </rPr>
      <t xml:space="preserve">後這不是一般的攻擊！德亞斯打算把我們</t>
    </r>
    <r>
      <rPr>
        <sz val="11"/>
        <rFont val="Arial"/>
        <family val="0"/>
        <charset val="1"/>
      </rPr>
      <t xml:space="preserve">[693]</t>
    </r>
    <r>
      <rPr>
        <sz val="11"/>
        <rFont val="Noto Sans CJK SC"/>
        <family val="2"/>
      </rPr>
      <t xml:space="preserve">成灰塵！　　　柯希卡：可惡！我不會讓你稱心如意的，超毀滅神光！</t>
    </r>
  </si>
  <si>
    <t xml:space="preserve">25a 0c5 25b 018 1bd 08d 019 05d 05e 016 00f 016 284 22d 016 004 147 016 005 00a 0e4 2c9 07c 034 00c 00b 000 34d 011 108 109 019 1b0 09c 30e 241 378 124 009 00a 693 0f8 0a3 3c3 019 066 066 066 25a 0c5 25b 018 04a 407 019 009 00c 077 3c5 005 490 10a 0f9 3e1 011 016 316 08c 2dd 10f 240 019</t>
  </si>
  <si>
    <t xml:space="preserve">@0x714e</t>
  </si>
  <si>
    <t xml:space="preserve">柯希卡：大家都還好吧？！</t>
  </si>
  <si>
    <t xml:space="preserve">25a 0c5 25b 018 05a 061 021 146 00e 083 01a 019</t>
  </si>
  <si>
    <t xml:space="preserve">@0x7167</t>
  </si>
  <si>
    <r>
      <rPr>
        <sz val="11"/>
        <rFont val="Arial"/>
        <family val="0"/>
        <charset val="1"/>
      </rPr>
      <t xml:space="preserve">[284]</t>
    </r>
    <r>
      <rPr>
        <sz val="11"/>
        <rFont val="Noto Sans CJK SC"/>
        <family val="2"/>
      </rPr>
      <t xml:space="preserve">恩：德亞斯人呢？　　　</t>
    </r>
  </si>
  <si>
    <t xml:space="preserve">284 22d 018 1b0 09c 30e 036 0c2 01a 066 066 066</t>
  </si>
  <si>
    <t xml:space="preserve">@0x7180</t>
  </si>
  <si>
    <r>
      <rPr>
        <sz val="11"/>
        <rFont val="Noto Sans CJK SC"/>
        <family val="2"/>
      </rPr>
      <t xml:space="preserve">琳：他已經消失在</t>
    </r>
    <r>
      <rPr>
        <sz val="11"/>
        <rFont val="Arial"/>
        <family val="0"/>
        <charset val="1"/>
      </rPr>
      <t xml:space="preserve">[28a][2ba]</t>
    </r>
    <r>
      <rPr>
        <sz val="11"/>
        <rFont val="Noto Sans CJK SC"/>
        <family val="2"/>
      </rPr>
      <t xml:space="preserve">的另一</t>
    </r>
    <r>
      <rPr>
        <sz val="11"/>
        <rFont val="Arial"/>
        <family val="0"/>
        <charset val="1"/>
      </rPr>
      <t xml:space="preserve">[5c1]</t>
    </r>
    <r>
      <rPr>
        <sz val="11"/>
        <rFont val="Noto Sans CJK SC"/>
        <family val="2"/>
      </rPr>
      <t xml:space="preserve">。這</t>
    </r>
    <r>
      <rPr>
        <sz val="11"/>
        <rFont val="Arial"/>
        <family val="0"/>
        <charset val="1"/>
      </rPr>
      <t xml:space="preserve">[694]</t>
    </r>
    <r>
      <rPr>
        <sz val="11"/>
        <rFont val="Noto Sans CJK SC"/>
        <family val="2"/>
      </rPr>
      <t xml:space="preserve">看起來很危險！！　　　　　　　　　　　</t>
    </r>
  </si>
  <si>
    <t xml:space="preserve">00f 018 007 0ad 0ae 3de 342 032 28a 2ba 011 251 000 5c1 017 034 694 0e7 116 076 04e 354 355 019 019 066 066 066 066 066 066 066 066 066 066 066</t>
  </si>
  <si>
    <t xml:space="preserve">@0x71c9</t>
  </si>
  <si>
    <r>
      <rPr>
        <sz val="11"/>
        <rFont val="Noto Sans CJK SC"/>
        <family val="2"/>
      </rPr>
      <t xml:space="preserve">柯希卡：嗯！這座山受到了剛才的衝擊，隨時會崩</t>
    </r>
    <r>
      <rPr>
        <sz val="11"/>
        <rFont val="Arial"/>
        <family val="0"/>
        <charset val="1"/>
      </rPr>
      <t xml:space="preserve">[695]</t>
    </r>
    <r>
      <rPr>
        <sz val="11"/>
        <rFont val="Noto Sans CJK SC"/>
        <family val="2"/>
      </rPr>
      <t xml:space="preserve">，我們要趕快離開此地才行！</t>
    </r>
  </si>
  <si>
    <t xml:space="preserve">25a 0c5 25b 018 11b 019 034 1ae 0a2 107 039 08d 10c 12e 011 276 109 016 23a 15c 077 418 695 016 009 00a 075 0e3 0e4 105 106 0fa 03b 12e 0bd 019</t>
  </si>
  <si>
    <t xml:space="preserve">@0x7212</t>
  </si>
  <si>
    <r>
      <rPr>
        <sz val="11"/>
        <rFont val="Noto Sans CJK SC"/>
        <family val="2"/>
      </rPr>
      <t xml:space="preserve">狄克：槽了！！</t>
    </r>
    <r>
      <rPr>
        <sz val="11"/>
        <rFont val="Arial"/>
        <family val="0"/>
        <charset val="1"/>
      </rPr>
      <t xml:space="preserve">[525]</t>
    </r>
    <r>
      <rPr>
        <sz val="11"/>
        <rFont val="Noto Sans CJK SC"/>
        <family val="2"/>
      </rPr>
      <t xml:space="preserve">一的</t>
    </r>
    <r>
      <rPr>
        <sz val="11"/>
        <rFont val="Arial"/>
        <family val="0"/>
        <charset val="1"/>
      </rPr>
      <t xml:space="preserve">[2c9]</t>
    </r>
    <r>
      <rPr>
        <sz val="11"/>
        <rFont val="Noto Sans CJK SC"/>
        <family val="2"/>
      </rPr>
      <t xml:space="preserve">路</t>
    </r>
    <r>
      <rPr>
        <sz val="11"/>
        <rFont val="Arial"/>
        <family val="0"/>
        <charset val="1"/>
      </rPr>
      <t xml:space="preserve">[696]</t>
    </r>
    <r>
      <rPr>
        <sz val="11"/>
        <rFont val="Noto Sans CJK SC"/>
        <family val="2"/>
      </rPr>
      <t xml:space="preserve">橋斷了。　　　　　　　</t>
    </r>
  </si>
  <si>
    <t xml:space="preserve">05d 05e 018 1bd 08d 019 019 525 000 011 2c9 374 696 1a9 1a8 08d 017 066 066 066 066 066 066 066</t>
  </si>
  <si>
    <t xml:space="preserve">@0x7243</t>
  </si>
  <si>
    <t xml:space="preserve">法蘭：我來想辦法讓大家離開。　　　　　　　　　　</t>
  </si>
  <si>
    <t xml:space="preserve">004 147 018 009 076 0b1 0ec 004 3c5 05a 061 105 106 017 066 066 066 066 066 066 066 066 066 066</t>
  </si>
  <si>
    <t xml:space="preserve">@0x7274</t>
  </si>
  <si>
    <r>
      <rPr>
        <sz val="11"/>
        <rFont val="Arial"/>
        <family val="0"/>
        <charset val="1"/>
      </rPr>
      <t xml:space="preserve">[284]</t>
    </r>
    <r>
      <rPr>
        <sz val="11"/>
        <rFont val="Noto Sans CJK SC"/>
        <family val="2"/>
      </rPr>
      <t xml:space="preserve">恩：妳的傳送術一次送不走那麼多人。　　　　　　</t>
    </r>
  </si>
  <si>
    <t xml:space="preserve">284 22d 018 006 011 16a 0df 1e3 000 183 0df 00c 04d 020 042 198 036 017 066 066 066 066 066 066</t>
  </si>
  <si>
    <t xml:space="preserve">@0x72a5</t>
  </si>
  <si>
    <t xml:space="preserve">法蘭：。。。。。　　　　</t>
  </si>
  <si>
    <t xml:space="preserve">004 147 018 017 017 017 017 017 066 066 066 066</t>
  </si>
  <si>
    <t xml:space="preserve">@0x72be</t>
  </si>
  <si>
    <r>
      <rPr>
        <sz val="11"/>
        <rFont val="Noto Sans CJK SC"/>
        <family val="2"/>
      </rPr>
      <t xml:space="preserve">柯希卡：法蘭。。別做</t>
    </r>
    <r>
      <rPr>
        <sz val="11"/>
        <rFont val="Arial"/>
        <family val="0"/>
        <charset val="1"/>
      </rPr>
      <t xml:space="preserve">[697]</t>
    </r>
    <r>
      <rPr>
        <sz val="11"/>
        <rFont val="Noto Sans CJK SC"/>
        <family val="2"/>
      </rPr>
      <t xml:space="preserve">事！！　　　　　　　　　　</t>
    </r>
  </si>
  <si>
    <t xml:space="preserve">25a 0c5 25b 018 004 147 017 017 182 11e 697 0dc 019 019 066 066 066 066 066 066 066 066 066 066</t>
  </si>
  <si>
    <t xml:space="preserve">@0x72ef</t>
  </si>
  <si>
    <r>
      <rPr>
        <sz val="11"/>
        <rFont val="Noto Sans CJK SC"/>
        <family val="2"/>
      </rPr>
      <t xml:space="preserve">靈氣啊為我</t>
    </r>
    <r>
      <rPr>
        <sz val="11"/>
        <rFont val="Arial"/>
        <family val="0"/>
        <charset val="1"/>
      </rPr>
      <t xml:space="preserve">[698]</t>
    </r>
    <r>
      <rPr>
        <sz val="11"/>
        <rFont val="Noto Sans CJK SC"/>
        <family val="2"/>
      </rPr>
      <t xml:space="preserve">衣，醒來吧風之精靈，多如繁星多如</t>
    </r>
    <r>
      <rPr>
        <sz val="11"/>
        <rFont val="Arial"/>
        <family val="0"/>
        <charset val="1"/>
      </rPr>
      <t xml:space="preserve">[699][69a]</t>
    </r>
    <r>
      <rPr>
        <sz val="11"/>
        <rFont val="Noto Sans CJK SC"/>
        <family val="2"/>
      </rPr>
      <t xml:space="preserve">，聽我的</t>
    </r>
    <r>
      <rPr>
        <sz val="11"/>
        <rFont val="Arial"/>
        <family val="0"/>
        <charset val="1"/>
      </rPr>
      <t xml:space="preserve">[69b]</t>
    </r>
    <r>
      <rPr>
        <sz val="11"/>
        <rFont val="Noto Sans CJK SC"/>
        <family val="2"/>
      </rPr>
      <t xml:space="preserve">喚。。傳送術！</t>
    </r>
  </si>
  <si>
    <t xml:space="preserve">2cf 047 0d8 088 009 698 2ef 016 413 076 083 023 15b 2ca 2cf 016 198 0f9 1ea 2d3 198 0f9 699 69a 016 09f 009 011 69b 3e3 017 017 16a 0df 1e3 019</t>
  </si>
  <si>
    <t xml:space="preserve">@0x7338</t>
  </si>
  <si>
    <t xml:space="preserve">柯希卡：。。。。。　　　</t>
  </si>
  <si>
    <t xml:space="preserve">25a 0c5 25b 018 017 017 017 017 017 066 066 066</t>
  </si>
  <si>
    <t xml:space="preserve">@0x7351</t>
  </si>
  <si>
    <r>
      <rPr>
        <sz val="11"/>
        <rFont val="Arial"/>
        <family val="0"/>
        <charset val="1"/>
      </rPr>
      <t xml:space="preserve">[284]</t>
    </r>
    <r>
      <rPr>
        <sz val="11"/>
        <rFont val="Noto Sans CJK SC"/>
        <family val="2"/>
      </rPr>
      <t xml:space="preserve">恩：不要啊！！　　　　</t>
    </r>
  </si>
  <si>
    <t xml:space="preserve">284 22d 018 00c 075 0d8 019 019 066 066 066 066</t>
  </si>
  <si>
    <t xml:space="preserve">@0x736a</t>
  </si>
  <si>
    <r>
      <rPr>
        <sz val="11"/>
        <rFont val="Noto Sans CJK SC"/>
        <family val="2"/>
      </rPr>
      <t xml:space="preserve">狄克：快</t>
    </r>
    <r>
      <rPr>
        <sz val="11"/>
        <rFont val="Arial"/>
        <family val="0"/>
        <charset val="1"/>
      </rPr>
      <t xml:space="preserve">[527]</t>
    </r>
    <r>
      <rPr>
        <sz val="11"/>
        <rFont val="Noto Sans CJK SC"/>
        <family val="2"/>
      </rPr>
      <t xml:space="preserve">止呀！！　　　</t>
    </r>
  </si>
  <si>
    <t xml:space="preserve">05d 05e 018 0e4 527 1ed 1cd 019 019 066 066 066</t>
  </si>
  <si>
    <t xml:space="preserve">@0x7383</t>
  </si>
  <si>
    <t xml:space="preserve">琳：。。。。　　　　　　</t>
  </si>
  <si>
    <t xml:space="preserve">00f 018 017 017 017 017 066 066 066 066 066 066</t>
  </si>
  <si>
    <t xml:space="preserve">@0x9191</t>
  </si>
  <si>
    <t xml:space="preserve">[6a6a][c6a][350c][3636][7836][3737][e8e8][a038][3b3b][5152][5151][5151][5151][5251][5050][4f4f][c0c][c0c][7935][3636][7878][e837][e8e8][52e8][5151][5050][5050][4f50][4f4f][504f][4e4e][4e4e][6060][6035][7979][7b36][7b7b][e8e8][e8e8][50e8][4e4e][4e4e][4e4e][4e4e][4e4e][4e4e][3c3c][3c3c][7c7c][7c7c][7c7c][7b7b][e87b][e8e8][e8e8][4ee8][3c3c][3c3c][3c3c][3ceb][303c][3030][ebeb][ebeb][7c7c][7c7c][7b7c][e97b][e8e8][e8e8][e8e8][43e8][9494][3994][9797][9e97][9d9e][9a9d][a0a0][3b3b][a4a2]</t>
  </si>
  <si>
    <t xml:space="preserve">6a6a c6a 350c 3636 7836 3737 e8e8 a038 3b3b 5152 5151 5151 5151 5251 5050 4f4f c0c c0c 7935 3636 7878 e837 e8e8 52e8 5151 5050 5050 4f50 4f4f 504f 4e4e 4e4e 6060 6035 7979 7b36 7b7b e8e8 e8e8 50e8 4e4e 4e4e 4e4e 4e4e 4e4e 4e4e 3c3c 3c3c 7c7c 7c7c 7c7c 7b7b e87b e8e8 e8e8 4ee8 3c3c 3c3c 3c3c 3ceb 303c 3030 ebeb ebeb 7c7c 7c7c 7b7c e97b e8e8 e8e8 e8e8 43e8 9494 3994 9797 9e97 9d9e 9a9d a0a0 3b3b a4a2</t>
  </si>
  <si>
    <t xml:space="preserve">@0x9393</t>
  </si>
  <si>
    <t xml:space="preserve">[7d7d][607d][7c7c][7c7c][7b7b][e8e8][2ce8][5151][5051][5051][5050][5050][2d2d][4f4f][ed4e][3c4e][3c3c][3c3c][3c3c][7c7c][e97b][e9e9][2de9][eded][eded][eded][eded][eded][eded][eded][4444][3c3c][3c3c][3c3c][3030][e930][e9e9][e9e9][43e9][9492][3994][9796][9e97][9d98][9b57][9ea0][3ba0][a2a1][a4a4][a6a5][a8a7][aaa9][37ab][38ad][4338][3939][3939][9e39][a09e][a09e][399d][a03b][3b3b][6b0d][6b89][c6a][350c][3636][3778][e837][69e8][3939][a039][a0a0][a0a0][3ba0][292a][3b3b]</t>
  </si>
  <si>
    <t xml:space="preserve">7d7d 607d 7c7c 7c7c 7b7b e8e8 2ce8 5151 5051 5051 5050 5050 2d2d 4f4f ed4e 3c4e 3c3c 3c3c 3c3c 7c7c e97b e9e9 2de9 eded eded eded eded eded eded eded 4444 3c3c 3c3c 3c3c 3030 e930 e9e9 e9e9 43e9 9492 3994 9796 9e97 9d98 9b57 9ea0 3ba0 a2a1 a4a4 a6a5 a8a7 aaa9 37ab 38ad 4338 3939 3939 9e39 a09e a09e 399d a03b 3b3b 6b0d 6b89 c6a 350c 3636 3778 e837 69e8 3939 a039 a0a0 a0a0 3ba0 292a 3b3b</t>
  </si>
  <si>
    <t xml:space="preserve">@0x9694</t>
  </si>
  <si>
    <t xml:space="preserve">[a5a4][a7a6][a8a8][aaa9][3737][3838][9443][9494][9539][9796][989e][419d][9d9b][a09d][6ca0][a28a][8989][c6a][350c][3636][3778][e837][9443][9494][3939][3939][9d9d][3939][a039][a0a0][6c2a][6c0d][6b0d][6a34][c0c][7935][7b36][e87b][3943][3939][3939][3939][3939][3939][2939][a0a0][1d2a][d1d][1e1d][611e][c61][6060][7c7c][7b7c][3969][3939][3939][3939][3939][2929][2939][2a29][1c2a][1d1d][1e1d][531e][7e53][7d7d][3c3c][7c30][3969][3939][2929][2929][2929][2929][2929][2a29][3b2a][3b3b][523b][5152][5050][4f4f][3c4e][303c][2968][2929][2929][2929][2929][2929][2929][2a29][3bef][3b3b][523b][5252][5152][5051][4f50][2f2e][9465][f94][9e9d][9e9e][1b9f][5656][5657][1d9f][a452][a5a4][a6a5][a8a7][aaa9][abab][adac][afae][1b7a][1c1b][9f1c][9f9f][1d1d][5555][5456][1e1e][a553][a6a6][a7a6][a9a8][aaaa][acab][adad][afae][1d76][621d][1e1e][1e1e][1e1e][2453][7e62][6153][a67e][a7a7][a8a7][aaa9][abaa][acac][aead][afae][5323][3453][6161][6161][340c][267d][7d61][6060][a87d][a8a8][a9a9][abaa]</t>
  </si>
  <si>
    <t xml:space="preserve">a5a4 a7a6 a8a8 aaa9 3737 3838 9443 9494 9539 9796 989e 419d 9d9b a09d 6ca0 a28a 8989 c6a 350c 3636 3778 e837 9443 9494 3939 3939 9d9d 3939 a039 a0a0 6c2a 6c0d 6b0d 6a34 c0c 7935 7b36 e87b 3943 3939 3939 3939 3939 3939 2939 a0a0 1d2a d1d 1e1d 611e c61 6060 7c7c 7b7c 3969 3939 3939 3939 3939 2929 2939 2a29 1c2a 1d1d 1e1d 531e 7e53 7d7d 3c3c 7c30 3969 3939 2929 2929 2929 2929 2929 2a29 3b2a 3b3b 523b 5152 5050 4f4f 3c4e 303c 2968 2929 2929 2929 2929 2929 2929 2a29 3bef 3b3b 523b 5252 5152 5051 4f50 2f2e 9465 f94 9e9d 9e9e 1b9f 5656 5657 1d9f a452 a5a4 a6a5 a8a7 aaa9 abab adac afae 1b7a 1c1b 9f1c 9f9f 1d1d 5555 5456 1e1e a553 a6a6 a7a6 a9a8 aaaa acab adad afae 1d76 621d 1e1e 1e1e 1e1e 2453 7e62 6153 a67e a7a7 a8a7 aaa9 abaa acac aead afae 5323 3453 6161 6161 340c 267d 7d61 6060 a87d a8a8 a9a9 abaa</t>
  </si>
  <si>
    <t xml:space="preserve">@0x9697</t>
  </si>
  <si>
    <t xml:space="preserve">[a8a7][a9a8][37aa][3837][4338][9494][3994][9695][9e97][9d98][9b41][9d9d][a0a0][8a6c][89a2][6a89][c0c][3635][7836][3737][43e8][9494][3994][3939][9d39][399d][3939][a0a0][2aa0][d6c][d6c][346b][c6a][350c][3679][7b7b][43e8][3939][3939][3939][3939][3939][3939][a029][2aa0][1d1d][1d0d][1e1e][6161][600c][7c60][7c7c][697b][3939][3939][3939][3939][2939][3929][2929][2a2a][1d1c][1d1d][1e1e][5353][7d7e][3c7d][303c][697c][3939][2939][2929][2929][2929][2929][2929][2a2a][3b3b][3b3b][5252][5051][4f50][4e4f][3c3c][6830][2929][2929][2929][2929][2929][2929][2929][ef2a][3b3b][3b3b][5252][5252][5151][5050][2e4f][652f][9494][9d0f][9e9e][9f9e][561b][5756][9f56][521d][a4a4][a5a5][a7a6][a9a8][abaa][acab][aead][7aaf][1b1b][1c1c][9f9f][1d9f][551d][5655][1e54][531e][a6a5][a6a6][a8a7][aaa9][abaa][adac][aead][76af][1d1d][1e62][1e1e][1e1e][531e][6224][537e][7e61][a7a6][a7a7][a9a8][aaaa][acab][adac][aeae][23af][5353][6134][6161][c61][7d34][6126][607d][7d60][a8a8][a9a8][aaa9][abab][acac][adad][aeae][25af][c0c]</t>
  </si>
  <si>
    <t xml:space="preserve">a8a7 a9a8 37aa 3837 4338 9494 3994 9695 9e97 9d98 9b41 9d9d a0a0 8a6c 89a2 6a89 c0c 3635 7836 3737 43e8 9494 3994 3939 9d39 399d 3939 a0a0 2aa0 d6c d6c 346b c6a 350c 3679 7b7b 43e8 3939 3939 3939 3939 3939 3939 a029 2aa0 1d1d 1d0d 1e1e 6161 600c 7c60 7c7c 697b 3939 3939 3939 3939 2939 3929 2929 2a2a 1d1c 1d1d 1e1e 5353 7d7e 3c7d 303c 697c 3939 2939 2929 2929 2929 2929 2929 2a2a 3b3b 3b3b 5252 5051 4f50 4e4f 3c3c 6830 2929 2929 2929 2929 2929 2929 2929 ef2a 3b3b 3b3b 5252 5252 5151 5050 2e4f 652f 9494 9d0f 9e9e 9f9e 561b 5756 9f56 521d a4a4 a5a5 a7a6 a9a8 abaa acab aead 7aaf 1b1b 1c1c 9f9f 1d9f 551d 5655 1e54 531e a6a5 a6a6 a8a7 aaa9 abaa adac aead 76af 1d1d 1e62 1e1e 1e1e 531e 6224 537e 7e61 a7a6 a7a7 a9a8 aaaa acab adac aeae 23af 5353 6134 6161 c61 7d34 6126 607d 7d60 a8a8 a9a8 aaa9 abab acac adad aeae 25af c0c</t>
  </si>
  <si>
    <r>
      <rPr>
        <sz val="11"/>
        <rFont val="Noto Sans CJK SC"/>
        <family val="2"/>
      </rPr>
      <t xml:space="preserve">商人</t>
    </r>
    <r>
      <rPr>
        <sz val="11"/>
        <rFont val="Arial"/>
        <family val="0"/>
        <charset val="1"/>
      </rPr>
      <t xml:space="preserve">[55b]</t>
    </r>
  </si>
  <si>
    <r>
      <rPr>
        <sz val="11"/>
        <rFont val="Noto Sans CJK SC"/>
        <family val="2"/>
      </rPr>
      <t xml:space="preserve">商人</t>
    </r>
    <r>
      <rPr>
        <sz val="11"/>
        <rFont val="Arial"/>
        <family val="0"/>
        <charset val="1"/>
      </rPr>
      <t xml:space="preserve">[55b]</t>
    </r>
    <r>
      <rPr>
        <sz val="11"/>
        <rFont val="Noto Sans CJK SC"/>
        <family val="2"/>
      </rPr>
      <t xml:space="preserve">：這位客人，你好像是從外地來的，不知道你有什麼好</t>
    </r>
    <r>
      <rPr>
        <sz val="11"/>
        <rFont val="Arial"/>
        <family val="0"/>
        <charset val="1"/>
      </rPr>
      <t xml:space="preserve">[55c]</t>
    </r>
    <r>
      <rPr>
        <sz val="11"/>
        <rFont val="Noto Sans CJK SC"/>
        <family val="2"/>
      </rPr>
      <t xml:space="preserve">可以賣給我啊？不管是珠寶、</t>
    </r>
    <r>
      <rPr>
        <sz val="11"/>
        <rFont val="Arial"/>
        <family val="0"/>
        <charset val="1"/>
      </rPr>
      <t xml:space="preserve">[29e]</t>
    </r>
    <r>
      <rPr>
        <sz val="11"/>
        <rFont val="Noto Sans CJK SC"/>
        <family val="2"/>
      </rPr>
      <t xml:space="preserve">飾、項鍊啦！只要是值</t>
    </r>
    <r>
      <rPr>
        <sz val="11"/>
        <rFont val="Arial"/>
        <family val="0"/>
        <charset val="1"/>
      </rPr>
      <t xml:space="preserve">[298]</t>
    </r>
    <r>
      <rPr>
        <sz val="11"/>
        <rFont val="Noto Sans CJK SC"/>
        <family val="2"/>
      </rPr>
      <t xml:space="preserve">的東西都可以。</t>
    </r>
  </si>
  <si>
    <t xml:space="preserve">0e5 036 55b 018 034 154 371 036 016 005 00e 100 00b 171 03a 03b 076 011 016 00c 062 063 005 0c8 041 042 00e 55c 04a 04b 3af 0b7 009 0d8 01a 00c 175 00b 45a 301 411 29e 2e4 411 34b 34c 1b7 019 02c 075 00b 1db 298 011 0fe 09d 021 04a 04b 017</t>
  </si>
  <si>
    <r>
      <rPr>
        <sz val="11"/>
        <rFont val="Noto Sans CJK SC"/>
        <family val="2"/>
      </rPr>
      <t xml:space="preserve">商人</t>
    </r>
    <r>
      <rPr>
        <sz val="11"/>
        <rFont val="Arial"/>
        <family val="0"/>
        <charset val="1"/>
      </rPr>
      <t xml:space="preserve">[55b]</t>
    </r>
    <r>
      <rPr>
        <sz val="11"/>
        <rFont val="Noto Sans CJK SC"/>
        <family val="2"/>
      </rPr>
      <t xml:space="preserve">：這個不值</t>
    </r>
    <r>
      <rPr>
        <sz val="11"/>
        <rFont val="Arial"/>
        <family val="0"/>
        <charset val="1"/>
      </rPr>
      <t xml:space="preserve">[298]</t>
    </r>
    <r>
      <rPr>
        <sz val="11"/>
        <rFont val="Noto Sans CJK SC"/>
        <family val="2"/>
      </rPr>
      <t xml:space="preserve">，我不收購，抱歉。　　　　　　</t>
    </r>
  </si>
  <si>
    <t xml:space="preserve">0e5 036 55b 018 034 081 00c 1db 298 016 009 00c 18e 3b1 016 3bc 3bd 017 066 066 066 066 066 066</t>
  </si>
  <si>
    <t xml:space="preserve">@0x104b</t>
  </si>
  <si>
    <r>
      <rPr>
        <sz val="11"/>
        <rFont val="Noto Sans CJK SC"/>
        <family val="2"/>
      </rPr>
      <t xml:space="preserve">商人</t>
    </r>
    <r>
      <rPr>
        <sz val="11"/>
        <rFont val="Arial"/>
        <family val="0"/>
        <charset val="1"/>
      </rPr>
      <t xml:space="preserve">[55b]</t>
    </r>
    <r>
      <rPr>
        <sz val="11"/>
        <rFont val="Noto Sans CJK SC"/>
        <family val="2"/>
      </rPr>
      <t xml:space="preserve">：這個我喜歡，你一定要賣給我，我出僵　　　元！！　　　　　　　　　</t>
    </r>
  </si>
  <si>
    <t xml:space="preserve">0e5 036 55b 018 034 081 009 053 054 016 005 000 050 075 3af 0b7 009 016 009 094 41e 066 066 066 3bb 019 019 066 066 066 066 066 066 066 066 066</t>
  </si>
  <si>
    <t xml:space="preserve">啊！真可惜呀！　　　　　</t>
  </si>
  <si>
    <t xml:space="preserve">0d8 019 012 04a 36d 1cd 019 066 066 066 066 066</t>
  </si>
  <si>
    <t xml:space="preserve">@0x10ad</t>
  </si>
  <si>
    <t xml:space="preserve">謝謝！！　　　　　　　　</t>
  </si>
  <si>
    <t xml:space="preserve">0b3 0b3 019 019 066 066 066 066 066 066 066 066</t>
  </si>
  <si>
    <t xml:space="preserve">@0x10c6</t>
  </si>
  <si>
    <r>
      <rPr>
        <sz val="11"/>
        <rFont val="Noto Sans CJK SC"/>
        <family val="2"/>
      </rPr>
      <t xml:space="preserve">商人</t>
    </r>
    <r>
      <rPr>
        <sz val="11"/>
        <rFont val="Arial"/>
        <family val="0"/>
        <charset val="1"/>
      </rPr>
      <t xml:space="preserve">[55d]</t>
    </r>
  </si>
  <si>
    <r>
      <rPr>
        <sz val="11"/>
        <rFont val="Noto Sans CJK SC"/>
        <family val="2"/>
      </rPr>
      <t xml:space="preserve">商人</t>
    </r>
    <r>
      <rPr>
        <sz val="11"/>
        <rFont val="Arial"/>
        <family val="0"/>
        <charset val="1"/>
      </rPr>
      <t xml:space="preserve">[55d]</t>
    </r>
    <r>
      <rPr>
        <sz val="11"/>
        <rFont val="Noto Sans CJK SC"/>
        <family val="2"/>
      </rPr>
      <t xml:space="preserve">：這位客人，我專門收購奇</t>
    </r>
    <r>
      <rPr>
        <sz val="11"/>
        <rFont val="Arial"/>
        <family val="0"/>
        <charset val="1"/>
      </rPr>
      <t xml:space="preserve">[520]</t>
    </r>
    <r>
      <rPr>
        <sz val="11"/>
        <rFont val="Noto Sans CJK SC"/>
        <family val="2"/>
      </rPr>
      <t xml:space="preserve">異寶的旅行商人，不知你有沒有什麼寶</t>
    </r>
    <r>
      <rPr>
        <sz val="11"/>
        <rFont val="Arial"/>
        <family val="0"/>
        <charset val="1"/>
      </rPr>
      <t xml:space="preserve">[55e]</t>
    </r>
    <r>
      <rPr>
        <sz val="11"/>
        <rFont val="Noto Sans CJK SC"/>
        <family val="2"/>
      </rPr>
      <t xml:space="preserve">可以賣給我？咦！這條項鍊，前幾天有個女孩子在向我打聽這種形狀的項鍊，不知道你願不願意</t>
    </r>
    <r>
      <rPr>
        <sz val="11"/>
        <rFont val="Arial"/>
        <family val="0"/>
        <charset val="1"/>
      </rPr>
      <t xml:space="preserve">[55f]</t>
    </r>
    <r>
      <rPr>
        <sz val="11"/>
        <rFont val="Noto Sans CJK SC"/>
        <family val="2"/>
      </rPr>
      <t xml:space="preserve">愛我出</t>
    </r>
    <r>
      <rPr>
        <sz val="11"/>
        <rFont val="Arial"/>
        <family val="0"/>
        <charset val="1"/>
      </rPr>
      <t xml:space="preserve">3000</t>
    </r>
    <r>
      <rPr>
        <sz val="11"/>
        <rFont val="Noto Sans CJK SC"/>
        <family val="2"/>
      </rPr>
      <t xml:space="preserve">元高僵向你收買。　　　　</t>
    </r>
  </si>
  <si>
    <t xml:space="preserve">0e5 036 55d 018 034 154 371 036 016 009 3e6 3e7 18e 3b1 166 520 167 301 011 362 0bd 0e5 036 016 00c 062 005 0c8 040 0c8 041 042 301 55e 04a 04b 3af 0b7 009 01a 278 019 034 34a 34b 34c 016 155 037 046 0c8 081 02f 031 082 032 389 009 241 09f 034 187 1a1 133 011 34b 34c 016 00c 062 063 005 395 00c 395 3e1 55f 11a 009 094 45f 3f0 3f0 3f0 3bb 188 41e 389 005 18e 3b2 017 066 066 066 066</t>
  </si>
  <si>
    <t xml:space="preserve">謝謝，我會成人之美，把這條項鍊轉讓給那個女孩。　</t>
  </si>
  <si>
    <t xml:space="preserve">0b3 0b3 016 009 077 0f8 036 15b 150 016 124 034 34a 34b 34c 332 3c5 0b7 020 081 02f 031 017 066</t>
  </si>
  <si>
    <r>
      <rPr>
        <sz val="11"/>
        <rFont val="Noto Sans CJK SC"/>
        <family val="2"/>
      </rPr>
      <t xml:space="preserve">狄克：這條項鍊對我有很重要的意</t>
    </r>
    <r>
      <rPr>
        <sz val="11"/>
        <rFont val="Arial"/>
        <family val="0"/>
        <charset val="1"/>
      </rPr>
      <t xml:space="preserve">[560]</t>
    </r>
    <r>
      <rPr>
        <sz val="11"/>
        <rFont val="Noto Sans CJK SC"/>
        <family val="2"/>
      </rPr>
      <t xml:space="preserve">，對不起，我不能賣。　　　　　　　　　　</t>
    </r>
  </si>
  <si>
    <t xml:space="preserve">05d 05e 018 034 34a 34b 34c 00d 009 0c8 04e 210 075 011 3e1 560 016 00d 00c 116 016 009 00c 0c7 3af 017 066 066 066 066 066 066 066 066 066 066</t>
  </si>
  <si>
    <t xml:space="preserve">@0x1201</t>
  </si>
  <si>
    <r>
      <rPr>
        <sz val="11"/>
        <rFont val="Noto Sans CJK SC"/>
        <family val="2"/>
      </rPr>
      <t xml:space="preserve">商人</t>
    </r>
    <r>
      <rPr>
        <sz val="11"/>
        <rFont val="Arial"/>
        <family val="0"/>
        <charset val="1"/>
      </rPr>
      <t xml:space="preserve">[55d]</t>
    </r>
    <r>
      <rPr>
        <sz val="11"/>
        <rFont val="Noto Sans CJK SC"/>
        <family val="2"/>
      </rPr>
      <t xml:space="preserve">：那真</t>
    </r>
    <r>
      <rPr>
        <sz val="11"/>
        <rFont val="Arial"/>
        <family val="0"/>
        <charset val="1"/>
      </rPr>
      <t xml:space="preserve">[561][562]</t>
    </r>
    <r>
      <rPr>
        <sz val="11"/>
        <rFont val="Noto Sans CJK SC"/>
        <family val="2"/>
      </rPr>
      <t xml:space="preserve">。　　　</t>
    </r>
  </si>
  <si>
    <t xml:space="preserve">0e5 036 55d 018 020 012 561 562 017 066 066 066</t>
  </si>
  <si>
    <t xml:space="preserve">@0x121a</t>
  </si>
  <si>
    <t xml:space="preserve">村人：歡迎來到哈利路港。</t>
  </si>
  <si>
    <t xml:space="preserve">022 036 018 054 0b2 076 039 23f 08f 374 42d 017</t>
  </si>
  <si>
    <t xml:space="preserve">@0x1233</t>
  </si>
  <si>
    <r>
      <rPr>
        <sz val="11"/>
        <rFont val="Noto Sans CJK SC"/>
        <family val="2"/>
      </rPr>
      <t xml:space="preserve">村人：出了哈路利，往東北方走，就可以到達</t>
    </r>
    <r>
      <rPr>
        <sz val="11"/>
        <rFont val="Arial"/>
        <family val="0"/>
        <charset val="1"/>
      </rPr>
      <t xml:space="preserve">[55e]</t>
    </r>
    <r>
      <rPr>
        <sz val="11"/>
        <rFont val="Noto Sans CJK SC"/>
        <family val="2"/>
      </rPr>
      <t xml:space="preserve">德村了。　　　　　　　　　　　</t>
    </r>
  </si>
  <si>
    <t xml:space="preserve">022 036 018 094 08d 23f 374 08f 016 131 0fe 09e 207 04d 016 0b4 04a 04b 039 1fa 55e 1b0 022 08d 017 066 066 066 066 066 066 066 066 066 066 066</t>
  </si>
  <si>
    <t xml:space="preserve">@0x127c</t>
  </si>
  <si>
    <r>
      <rPr>
        <sz val="11"/>
        <rFont val="Noto Sans CJK SC"/>
        <family val="2"/>
      </rPr>
      <t xml:space="preserve">村人：從哈路利港往南方走，原本可以到達皇城隆恩內爾，不過由於天</t>
    </r>
    <r>
      <rPr>
        <sz val="11"/>
        <rFont val="Arial"/>
        <family val="0"/>
        <charset val="1"/>
      </rPr>
      <t xml:space="preserve">[563][563]</t>
    </r>
    <r>
      <rPr>
        <sz val="11"/>
        <rFont val="Noto Sans CJK SC"/>
        <family val="2"/>
      </rPr>
      <t xml:space="preserve">水</t>
    </r>
    <r>
      <rPr>
        <sz val="11"/>
        <rFont val="Arial"/>
        <family val="0"/>
        <charset val="1"/>
      </rPr>
      <t xml:space="preserve">[564][565]</t>
    </r>
    <r>
      <rPr>
        <sz val="11"/>
        <rFont val="Noto Sans CJK SC"/>
        <family val="2"/>
      </rPr>
      <t xml:space="preserve">，現在已經</t>
    </r>
    <r>
      <rPr>
        <sz val="11"/>
        <rFont val="Arial"/>
        <family val="0"/>
        <charset val="1"/>
      </rPr>
      <t xml:space="preserve">[566]</t>
    </r>
    <r>
      <rPr>
        <sz val="11"/>
        <rFont val="Noto Sans CJK SC"/>
        <family val="2"/>
      </rPr>
      <t xml:space="preserve">水不能通行就連皇城隆恩內爾也不能住人了。　　　　　　　　　　</t>
    </r>
  </si>
  <si>
    <t xml:space="preserve">022 036 018 171 23f 374 08f 42d 131 3b5 207 04d 016 164 1d6 04a 04b 039 1fa 1f7 193 1f0 22d 246 1b1 016 00c 026 101 24b 046 563 563 19d 564 565 016 0ac 032 0ad 0ae 566 19d 00c 0c7 130 0bd 0b4 1ac 1f7 193 1f0 22d 246 1b1 028 00c 0c7 068 036 08d 017 066 066 066 066 066 066 066 066 066 066</t>
  </si>
  <si>
    <t xml:space="preserve">@0x130d</t>
  </si>
  <si>
    <r>
      <rPr>
        <sz val="11"/>
        <rFont val="Noto Sans CJK SC"/>
        <family val="2"/>
      </rPr>
      <t xml:space="preserve">村人：由於天</t>
    </r>
    <r>
      <rPr>
        <sz val="11"/>
        <rFont val="Arial"/>
        <family val="0"/>
        <charset val="1"/>
      </rPr>
      <t xml:space="preserve">[563][564][565]</t>
    </r>
    <r>
      <rPr>
        <sz val="11"/>
        <rFont val="Noto Sans CJK SC"/>
        <family val="2"/>
      </rPr>
      <t xml:space="preserve">，使得前往東南方村莊的路受</t>
    </r>
    <r>
      <rPr>
        <sz val="11"/>
        <rFont val="Arial"/>
        <family val="0"/>
        <charset val="1"/>
      </rPr>
      <t xml:space="preserve">[4be][2ab]</t>
    </r>
    <r>
      <rPr>
        <sz val="11"/>
        <rFont val="Noto Sans CJK SC"/>
        <family val="2"/>
      </rPr>
      <t xml:space="preserve">須繞</t>
    </r>
    <r>
      <rPr>
        <sz val="11"/>
        <rFont val="Arial"/>
        <family val="0"/>
        <charset val="1"/>
      </rPr>
      <t xml:space="preserve">[4b6]</t>
    </r>
    <r>
      <rPr>
        <sz val="11"/>
        <rFont val="Noto Sans CJK SC"/>
        <family val="2"/>
      </rPr>
      <t xml:space="preserve">路才到得了，但是，唉！算了，不提也</t>
    </r>
    <r>
      <rPr>
        <sz val="11"/>
        <rFont val="Arial"/>
        <family val="0"/>
        <charset val="1"/>
      </rPr>
      <t xml:space="preserve">[567]</t>
    </r>
    <r>
      <rPr>
        <sz val="11"/>
        <rFont val="Noto Sans CJK SC"/>
        <family val="2"/>
      </rPr>
      <t xml:space="preserve">。　　</t>
    </r>
  </si>
  <si>
    <t xml:space="preserve">022 036 018 101 24b 046 563 564 565 016 1a2 015 155 131 0fe 3b5 207 022 069 011 374 107 4be 2ab 3ad 4aa 4b6 374 12e 039 015 08d 016 0f0 00b 016 22b 019 378 08d 016 00c 3a8 028 567 017 066 066</t>
  </si>
  <si>
    <t xml:space="preserve">@0x136e</t>
  </si>
  <si>
    <r>
      <rPr>
        <sz val="11"/>
        <rFont val="Noto Sans CJK SC"/>
        <family val="2"/>
      </rPr>
      <t xml:space="preserve">村人：美錫尼和薩摩亞的氣候</t>
    </r>
    <r>
      <rPr>
        <sz val="11"/>
        <rFont val="Arial"/>
        <family val="0"/>
        <charset val="1"/>
      </rPr>
      <t xml:space="preserve">[568]</t>
    </r>
    <r>
      <rPr>
        <sz val="11"/>
        <rFont val="Noto Sans CJK SC"/>
        <family val="2"/>
      </rPr>
      <t xml:space="preserve">然不同，</t>
    </r>
    <r>
      <rPr>
        <sz val="11"/>
        <rFont val="Arial"/>
        <family val="0"/>
        <charset val="1"/>
      </rPr>
      <t xml:space="preserve">[2b9]</t>
    </r>
    <r>
      <rPr>
        <sz val="11"/>
        <rFont val="Noto Sans CJK SC"/>
        <family val="2"/>
      </rPr>
      <t xml:space="preserve">於寒冷</t>
    </r>
    <r>
      <rPr>
        <sz val="11"/>
        <rFont val="Arial"/>
        <family val="0"/>
        <charset val="1"/>
      </rPr>
      <t xml:space="preserve">[569][56a]</t>
    </r>
    <r>
      <rPr>
        <sz val="11"/>
        <rFont val="Noto Sans CJK SC"/>
        <family val="2"/>
      </rPr>
      <t xml:space="preserve">型由</t>
    </r>
    <r>
      <rPr>
        <sz val="11"/>
        <rFont val="Arial"/>
        <family val="0"/>
        <charset val="1"/>
      </rPr>
      <t xml:space="preserve">[28f]</t>
    </r>
    <r>
      <rPr>
        <sz val="11"/>
        <rFont val="Noto Sans CJK SC"/>
        <family val="2"/>
      </rPr>
      <t xml:space="preserve">是東邊地區更是終年下</t>
    </r>
    <r>
      <rPr>
        <sz val="11"/>
        <rFont val="Arial"/>
        <family val="0"/>
        <charset val="1"/>
      </rPr>
      <t xml:space="preserve">[56b]</t>
    </r>
    <r>
      <rPr>
        <sz val="11"/>
        <rFont val="Noto Sans CJK SC"/>
        <family val="2"/>
      </rPr>
      <t xml:space="preserve">。　　　　　　　　　</t>
    </r>
  </si>
  <si>
    <t xml:space="preserve">022 036 018 150 435 436 030 09a 09b 09c 011 047 186 568 07b 00c 1c2 016 2b9 24b 2f6 329 569 56a 387 101 28f 00b 0fe 085 03b 470 1bc 00b 24a 03e 056 56b 017 066 066 066 066 066 066 066 066 066</t>
  </si>
  <si>
    <t xml:space="preserve">@0x13cf</t>
  </si>
  <si>
    <r>
      <rPr>
        <sz val="11"/>
        <rFont val="Noto Sans CJK SC"/>
        <family val="2"/>
      </rPr>
      <t xml:space="preserve">村人：你們有沒有看到一個裝扮像魔法師的</t>
    </r>
    <r>
      <rPr>
        <sz val="11"/>
        <rFont val="Arial"/>
        <family val="0"/>
        <charset val="1"/>
      </rPr>
      <t xml:space="preserve">[56c]</t>
    </r>
    <r>
      <rPr>
        <sz val="11"/>
        <rFont val="Noto Sans CJK SC"/>
        <family val="2"/>
      </rPr>
      <t xml:space="preserve">髮美女。狄克：對不起，沒有。　　村人：他實在長得太漂亮了，我好想要再看他一眼不過一直沒找到他，不過，這位兄弟你身旁的這位</t>
    </r>
    <r>
      <rPr>
        <sz val="11"/>
        <rFont val="Arial"/>
        <family val="0"/>
        <charset val="1"/>
      </rPr>
      <t xml:space="preserve">[297]</t>
    </r>
    <r>
      <rPr>
        <sz val="11"/>
        <rFont val="Noto Sans CJK SC"/>
        <family val="2"/>
      </rPr>
      <t xml:space="preserve">髮美女也不錯哦！　　　　　　　</t>
    </r>
  </si>
  <si>
    <t xml:space="preserve">022 036 018 005 00a 0c8 040 0c8 0e7 039 000 081 001 493 100 003 004 205 011 56c 05c 150 02f 017 05d 05e 018 00d 00c 116 016 040 0c8 017 066 066 022 036 018 007 203 032 010 015 06d 013 014 08d 016 009 00e 0b1 075 07d 0e7 007 000 219 00c 026 000 24f 040 0d3 039 007 016 00c 026 016 034 154 3a1 35e 005 14e 14f 011 034 154 297 05c 150 02f 028 00c 1b2 119 019 066 066 066 066 066 066 066</t>
  </si>
  <si>
    <t xml:space="preserve">@0x1490</t>
  </si>
  <si>
    <r>
      <rPr>
        <sz val="11"/>
        <rFont val="Noto Sans CJK SC"/>
        <family val="2"/>
      </rPr>
      <t xml:space="preserve">村人：天</t>
    </r>
    <r>
      <rPr>
        <sz val="11"/>
        <rFont val="Arial"/>
        <family val="0"/>
        <charset val="1"/>
      </rPr>
      <t xml:space="preserve">[563]</t>
    </r>
    <r>
      <rPr>
        <sz val="11"/>
        <rFont val="Noto Sans CJK SC"/>
        <family val="2"/>
      </rPr>
      <t xml:space="preserve">的</t>
    </r>
    <r>
      <rPr>
        <sz val="11"/>
        <rFont val="Arial"/>
        <family val="0"/>
        <charset val="1"/>
      </rPr>
      <t xml:space="preserve">[563]</t>
    </r>
    <r>
      <rPr>
        <sz val="11"/>
        <rFont val="Noto Sans CJK SC"/>
        <family val="2"/>
      </rPr>
      <t xml:space="preserve">水是從東北方山脈中的</t>
    </r>
    <r>
      <rPr>
        <sz val="11"/>
        <rFont val="Arial"/>
        <family val="0"/>
        <charset val="1"/>
      </rPr>
      <t xml:space="preserve">[56d][56b]</t>
    </r>
    <r>
      <rPr>
        <sz val="11"/>
        <rFont val="Noto Sans CJK SC"/>
        <family val="2"/>
      </rPr>
      <t xml:space="preserve">融化流下來的所以非常清</t>
    </r>
    <r>
      <rPr>
        <sz val="11"/>
        <rFont val="Arial"/>
        <family val="0"/>
        <charset val="1"/>
      </rPr>
      <t xml:space="preserve">[56e]</t>
    </r>
    <r>
      <rPr>
        <sz val="11"/>
        <rFont val="Noto Sans CJK SC"/>
        <family val="2"/>
      </rPr>
      <t xml:space="preserve">。　　　　</t>
    </r>
  </si>
  <si>
    <t xml:space="preserve">022 036 018 046 563 011 563 19d 00b 171 0fe 09e 207 0a2 466 0b8 011 56d 56b 429 47c 156 056 076 011 08e 04b 0e8 0e9 247 56e 017 066 066 066 066</t>
  </si>
  <si>
    <t xml:space="preserve">@0x14d9</t>
  </si>
  <si>
    <r>
      <rPr>
        <sz val="11"/>
        <rFont val="Noto Sans CJK SC"/>
        <family val="2"/>
      </rPr>
      <t xml:space="preserve">村人：最近山</t>
    </r>
    <r>
      <rPr>
        <sz val="11"/>
        <rFont val="Arial"/>
        <family val="0"/>
        <charset val="1"/>
      </rPr>
      <t xml:space="preserve">[56f][524]</t>
    </r>
    <r>
      <rPr>
        <sz val="11"/>
        <rFont val="Noto Sans CJK SC"/>
        <family val="2"/>
      </rPr>
      <t xml:space="preserve">來</t>
    </r>
    <r>
      <rPr>
        <sz val="11"/>
        <rFont val="Arial"/>
        <family val="0"/>
        <charset val="1"/>
      </rPr>
      <t xml:space="preserve">[524][4bb][4bc]</t>
    </r>
    <r>
      <rPr>
        <sz val="11"/>
        <rFont val="Noto Sans CJK SC"/>
        <family val="2"/>
      </rPr>
      <t xml:space="preserve">了，出門要更加小心以防被</t>
    </r>
    <r>
      <rPr>
        <sz val="11"/>
        <rFont val="Arial"/>
        <family val="0"/>
        <charset val="1"/>
      </rPr>
      <t xml:space="preserve">[54c]</t>
    </r>
    <r>
      <rPr>
        <sz val="11"/>
        <rFont val="Noto Sans CJK SC"/>
        <family val="2"/>
      </rPr>
      <t xml:space="preserve">，沒想到交通不便也會影響到治安。　　　　　　　</t>
    </r>
  </si>
  <si>
    <t xml:space="preserve">022 036 018 127 0ce 0a2 56f 524 076 524 4bb 4bc 08d 016 094 3e7 075 1bc 30f 025 10a 04b 1e0 089 54c 016 040 0b1 039 244 130 00c 0bb 028 077 256 3ab 039 265 398 017 066 066 066 066 066 066 066</t>
  </si>
  <si>
    <t xml:space="preserve">@0x153a</t>
  </si>
  <si>
    <t xml:space="preserve">士兵：你們是從薩摩亞來的嗎？　　　　　　　　　　狄克：是的。　　　　　　士兵：真是幸運呀！很多人一出海就一去不回了。　　</t>
  </si>
  <si>
    <t xml:space="preserve">1be 1bf 018 005 00a 00b 171 09a 09b 09c 076 011 064 01a 066 066 066 066 066 066 066 066 066 066 05d 05e 018 00b 011 017 066 066 066 066 066 066 1be 1bf 018 012 00b 1e4 1e5 1cd 019 04e 198 036 000 094 084 0b4 000 079 00c 0db 08d 017 066 066</t>
  </si>
  <si>
    <t xml:space="preserve">@0x15b3</t>
  </si>
  <si>
    <t xml:space="preserve">士兵：你們要上船了嗎？　</t>
  </si>
  <si>
    <t xml:space="preserve">1be 1bf 018 005 00a 075 121 4a9 08d 064 01a 066</t>
  </si>
  <si>
    <t xml:space="preserve">@0x15cc</t>
  </si>
  <si>
    <t xml:space="preserve">士兵：真想快點回去王城。</t>
  </si>
  <si>
    <t xml:space="preserve">1be 1bf 018 012 0b1 0e4 1b8 0db 079 173 193 017</t>
  </si>
  <si>
    <t xml:space="preserve">@0x15e5</t>
  </si>
  <si>
    <r>
      <rPr>
        <sz val="11"/>
        <rFont val="Noto Sans CJK SC"/>
        <family val="2"/>
      </rPr>
      <t xml:space="preserve">士兵：大部份的士兵都為了</t>
    </r>
    <r>
      <rPr>
        <sz val="11"/>
        <rFont val="Arial"/>
        <family val="0"/>
        <charset val="1"/>
      </rPr>
      <t xml:space="preserve">[570][571]</t>
    </r>
    <r>
      <rPr>
        <sz val="11"/>
        <rFont val="Noto Sans CJK SC"/>
        <family val="2"/>
      </rPr>
      <t xml:space="preserve">道在打</t>
    </r>
    <r>
      <rPr>
        <sz val="11"/>
        <rFont val="Arial"/>
        <family val="0"/>
        <charset val="1"/>
      </rPr>
      <t xml:space="preserve">[572]</t>
    </r>
    <r>
      <rPr>
        <sz val="11"/>
        <rFont val="Noto Sans CJK SC"/>
        <family val="2"/>
      </rPr>
      <t xml:space="preserve">，所以</t>
    </r>
    <r>
      <rPr>
        <sz val="11"/>
        <rFont val="Arial"/>
        <family val="0"/>
        <charset val="1"/>
      </rPr>
      <t xml:space="preserve">[54e]</t>
    </r>
    <r>
      <rPr>
        <sz val="11"/>
        <rFont val="Noto Sans CJK SC"/>
        <family val="2"/>
      </rPr>
      <t xml:space="preserve">錫尼的山</t>
    </r>
    <r>
      <rPr>
        <sz val="11"/>
        <rFont val="Arial"/>
        <family val="0"/>
        <charset val="1"/>
      </rPr>
      <t xml:space="preserve">[56f]</t>
    </r>
    <r>
      <rPr>
        <sz val="11"/>
        <rFont val="Noto Sans CJK SC"/>
        <family val="2"/>
      </rPr>
      <t xml:space="preserve">就活躍起來了。　　</t>
    </r>
  </si>
  <si>
    <t xml:space="preserve">1be 1bf 018 05a 159 4a1 011 1be 1bf 021 088 08d 570 571 063 032 241 572 016 08e 04b 54e 435 436 011 0a2 56f 0b4 071 37c 116 076 08d 017 066 066</t>
  </si>
  <si>
    <t xml:space="preserve">@0x162e</t>
  </si>
  <si>
    <r>
      <rPr>
        <sz val="11"/>
        <rFont val="Noto Sans CJK SC"/>
        <family val="2"/>
      </rPr>
      <t xml:space="preserve">小孩：東邊有在下</t>
    </r>
    <r>
      <rPr>
        <sz val="11"/>
        <rFont val="Arial"/>
        <family val="0"/>
        <charset val="1"/>
      </rPr>
      <t xml:space="preserve">[56b]</t>
    </r>
    <r>
      <rPr>
        <sz val="11"/>
        <rFont val="Noto Sans CJK SC"/>
        <family val="2"/>
      </rPr>
      <t xml:space="preserve">，一定很好玩！！　　　　　　　</t>
    </r>
  </si>
  <si>
    <t xml:space="preserve">025 031 018 0fe 085 0c8 032 056 56b 016 000 050 04e 00e 0cc 019 019 066 066 066 066 066 066 066</t>
  </si>
  <si>
    <t xml:space="preserve">@0x165f</t>
  </si>
  <si>
    <r>
      <rPr>
        <sz val="11"/>
        <rFont val="Arial"/>
        <family val="0"/>
        <charset val="1"/>
      </rPr>
      <t xml:space="preserve">[54e]</t>
    </r>
    <r>
      <rPr>
        <sz val="11"/>
        <rFont val="Noto Sans CJK SC"/>
        <family val="2"/>
      </rPr>
      <t xml:space="preserve">錫尼位在世界的東南方，天氣也比較寒冷。　　　　</t>
    </r>
  </si>
  <si>
    <t xml:space="preserve">54e 435 436 154 032 3c7 3c8 011 0fe 3b5 207 016 046 047 028 30b 3ce 2f6 329 017 066 066 066 066</t>
  </si>
  <si>
    <t xml:space="preserve">@0x1690</t>
  </si>
  <si>
    <t xml:space="preserve">爸爸說因為哈利路是大港，所以有很都多商人在城裡買賣東西！！　　　　　　　</t>
  </si>
  <si>
    <t xml:space="preserve">117 117 0a0 087 088 23f 08f 374 00b 05a 42d 016 08e 04b 0c8 04e 021 198 0e5 036 032 193 033 3b2 3af 0fe 09d 019 019 066 066 066 066 066 066 066</t>
  </si>
  <si>
    <t xml:space="preserve">@0x16d9</t>
  </si>
  <si>
    <t xml:space="preserve">。。。。　　　　　　　　</t>
  </si>
  <si>
    <t xml:space="preserve">017 017 017 017 066 066 066 066 066 066 066 066</t>
  </si>
  <si>
    <t xml:space="preserve">@0x16f2</t>
  </si>
  <si>
    <r>
      <rPr>
        <sz val="11"/>
        <rFont val="Noto Sans CJK SC"/>
        <family val="2"/>
      </rPr>
      <t xml:space="preserve">原本我們可以由西邊直接去王城，可是王城一</t>
    </r>
    <r>
      <rPr>
        <sz val="11"/>
        <rFont val="Arial"/>
        <family val="0"/>
        <charset val="1"/>
      </rPr>
      <t xml:space="preserve">[566]</t>
    </r>
    <r>
      <rPr>
        <sz val="11"/>
        <rFont val="Noto Sans CJK SC"/>
        <family val="2"/>
      </rPr>
      <t xml:space="preserve">水後，整個大陸的西半邊根本不能走，聽說是有什麼怪物的。</t>
    </r>
  </si>
  <si>
    <t xml:space="preserve">164 1d6 009 00a 04a 04b 101 09d 085 24f 22e 079 173 193 016 04a 00b 173 193 000 566 19d 07c 016 36e 081 05a 3a0 011 09d 21d 085 40d 1d6 00c 0c7 04d 016 09f 0a0 00b 0c8 041 042 08a 08b 011 017</t>
  </si>
  <si>
    <t xml:space="preserve">@0x1753</t>
  </si>
  <si>
    <t xml:space="preserve">聽說西邊大陸有一種特別的交通工具，科技真是越來越發達！！　　　　　　　　</t>
  </si>
  <si>
    <t xml:space="preserve">09f 0a0 09d 085 05a 3a0 0c8 000 187 073 182 011 244 130 03c 132 016 494 1e2 012 00b 353 076 353 043 1fa 019 019 066 066 066 066 066 066 066 066</t>
  </si>
  <si>
    <t xml:space="preserve">@0x179c</t>
  </si>
  <si>
    <r>
      <rPr>
        <sz val="11"/>
        <rFont val="Noto Sans CJK SC"/>
        <family val="2"/>
      </rPr>
      <t xml:space="preserve">山</t>
    </r>
    <r>
      <rPr>
        <sz val="11"/>
        <rFont val="Arial"/>
        <family val="0"/>
        <charset val="1"/>
      </rPr>
      <t xml:space="preserve">[56f]</t>
    </r>
    <r>
      <rPr>
        <sz val="11"/>
        <rFont val="Noto Sans CJK SC"/>
        <family val="2"/>
      </rPr>
      <t xml:space="preserve">實在是越來越</t>
    </r>
    <r>
      <rPr>
        <sz val="11"/>
        <rFont val="Arial"/>
        <family val="0"/>
        <charset val="1"/>
      </rPr>
      <t xml:space="preserve">[573][574]</t>
    </r>
    <r>
      <rPr>
        <sz val="11"/>
        <rFont val="Noto Sans CJK SC"/>
        <family val="2"/>
      </rPr>
      <t xml:space="preserve">，我還得冒險去採</t>
    </r>
    <r>
      <rPr>
        <sz val="11"/>
        <rFont val="Arial"/>
        <family val="0"/>
        <charset val="1"/>
      </rPr>
      <t xml:space="preserve">[575]</t>
    </r>
    <r>
      <rPr>
        <sz val="11"/>
        <rFont val="Noto Sans CJK SC"/>
        <family val="2"/>
      </rPr>
      <t xml:space="preserve">。　　　　</t>
    </r>
  </si>
  <si>
    <t xml:space="preserve">0a2 56f 203 032 00b 353 076 353 573 574 016 009 146 015 3b6 355 079 213 575 017 066 066 066 066</t>
  </si>
  <si>
    <t xml:space="preserve">@0x17cd</t>
  </si>
  <si>
    <r>
      <rPr>
        <sz val="11"/>
        <rFont val="Noto Sans CJK SC"/>
        <family val="2"/>
      </rPr>
      <t xml:space="preserve">客人要什麼武</t>
    </r>
    <r>
      <rPr>
        <sz val="11"/>
        <rFont val="Arial"/>
        <family val="0"/>
        <charset val="1"/>
      </rPr>
      <t xml:space="preserve">[28e]</t>
    </r>
    <r>
      <rPr>
        <sz val="11"/>
        <rFont val="Noto Sans CJK SC"/>
        <family val="2"/>
      </rPr>
      <t xml:space="preserve">呢？　　　</t>
    </r>
  </si>
  <si>
    <t xml:space="preserve">371 036 075 041 042 224 28e 0c2 01a 066 066 066</t>
  </si>
  <si>
    <t xml:space="preserve">@0x17e6</t>
  </si>
  <si>
    <t xml:space="preserve">客人要什麼防具呢？　　　</t>
  </si>
  <si>
    <t xml:space="preserve">371 036 075 041 042 1e0 132 0c2 01a 066 066 066</t>
  </si>
  <si>
    <t xml:space="preserve">@0x17ff</t>
  </si>
  <si>
    <t xml:space="preserve">士兵：。。。。　　　　　</t>
  </si>
  <si>
    <t xml:space="preserve">1be 1bf 018 017 017 017 017 066 066 066 066 066</t>
  </si>
  <si>
    <t xml:space="preserve">@0x1818</t>
  </si>
  <si>
    <r>
      <rPr>
        <sz val="11"/>
        <rFont val="Noto Sans CJK SC"/>
        <family val="2"/>
      </rPr>
      <t xml:space="preserve">我原本住在南部的布德村，不過太冷了，又常下雨，所以就</t>
    </r>
    <r>
      <rPr>
        <sz val="11"/>
        <rFont val="Arial"/>
        <family val="0"/>
        <charset val="1"/>
      </rPr>
      <t xml:space="preserve">[576]</t>
    </r>
    <r>
      <rPr>
        <sz val="11"/>
        <rFont val="Noto Sans CJK SC"/>
        <family val="2"/>
      </rPr>
      <t xml:space="preserve">到北方來住。　　　</t>
    </r>
  </si>
  <si>
    <t xml:space="preserve">009 164 1d6 068 032 3b5 159 011 20a 1b0 022 016 00c 026 06d 329 08d 016 351 0e9 056 19c 016 08e 04b 0b4 576 039 09e 207 076 068 017 066 066 066</t>
  </si>
  <si>
    <t xml:space="preserve">@0x1861</t>
  </si>
  <si>
    <t xml:space="preserve">村人：你們是從東邊來的嗎？　　　　　　　　　　　狄克：不是，我們是從薩摩亞來的。　　　　　　　　村人：喔，是這樣子的呀！！　　　　　　　　　　　</t>
  </si>
  <si>
    <t xml:space="preserve">022 036 018 005 00a 00b 171 0fe 085 076 011 064 01a 066 066 066 066 066 066 066 066 066 066 066 05d 05e 018 00c 00b 016 009 00a 00b 171 09a 09b 09c 076 011 017 066 066 066 066 066 066 066 066 022 036 018 1af 016 00b 034 06e 082 011 1cd 019 019 066 066 066 066 066 066 066 066 066 066 066</t>
  </si>
  <si>
    <t xml:space="preserve">@0x18f2</t>
  </si>
  <si>
    <r>
      <rPr>
        <sz val="11"/>
        <rFont val="Noto Sans CJK SC"/>
        <family val="2"/>
      </rPr>
      <t xml:space="preserve">小孩：</t>
    </r>
    <r>
      <rPr>
        <sz val="11"/>
        <rFont val="Arial"/>
        <family val="0"/>
        <charset val="1"/>
      </rPr>
      <t xml:space="preserve">[577][577]</t>
    </r>
    <r>
      <rPr>
        <sz val="11"/>
        <rFont val="Noto Sans CJK SC"/>
        <family val="2"/>
      </rPr>
      <t xml:space="preserve">，你的盔甲好帥喔！！　　　　　　　　　</t>
    </r>
  </si>
  <si>
    <t xml:space="preserve">025 031 018 577 577 016 005 011 2e2 2ee 00e 3f5 1af 019 019 066 066 066 066 066 066 066 066 066</t>
  </si>
  <si>
    <t xml:space="preserve">@0x1923</t>
  </si>
  <si>
    <t xml:space="preserve">士兵：買點防具是好的。　</t>
  </si>
  <si>
    <t xml:space="preserve">1be 1bf 018 3b2 1b8 1e0 132 00b 00e 011 017 066</t>
  </si>
  <si>
    <t xml:space="preserve">@0x193c</t>
  </si>
  <si>
    <t xml:space="preserve">@0x1955</t>
  </si>
  <si>
    <r>
      <rPr>
        <sz val="11"/>
        <rFont val="Noto Sans CJK SC"/>
        <family val="2"/>
      </rPr>
      <t xml:space="preserve">各</t>
    </r>
    <r>
      <rPr>
        <sz val="11"/>
        <rFont val="Arial"/>
        <family val="0"/>
        <charset val="1"/>
      </rPr>
      <t xml:space="preserve">[578]</t>
    </r>
    <r>
      <rPr>
        <sz val="11"/>
        <rFont val="Noto Sans CJK SC"/>
        <family val="2"/>
      </rPr>
      <t xml:space="preserve">各樣的防具都有喔！！</t>
    </r>
  </si>
  <si>
    <t xml:space="preserve">380 578 380 06e 011 1e0 132 021 0c8 1af 019 019</t>
  </si>
  <si>
    <t xml:space="preserve">@0x196e</t>
  </si>
  <si>
    <t xml:space="preserve">呼～呼～呼～　　　　　　</t>
  </si>
  <si>
    <t xml:space="preserve">3e2 0d5 3e2 0d5 3e2 0d5 066 066 066 066 066 066</t>
  </si>
  <si>
    <t xml:space="preserve">@0x1987</t>
  </si>
  <si>
    <r>
      <rPr>
        <sz val="11"/>
        <rFont val="Noto Sans CJK SC"/>
        <family val="2"/>
      </rPr>
      <t xml:space="preserve">休息一夜</t>
    </r>
    <r>
      <rPr>
        <sz val="11"/>
        <rFont val="Arial"/>
        <family val="0"/>
        <charset val="1"/>
      </rPr>
      <t xml:space="preserve">1[27b]0</t>
    </r>
    <r>
      <rPr>
        <sz val="11"/>
        <rFont val="Noto Sans CJK SC"/>
        <family val="2"/>
      </rPr>
      <t xml:space="preserve">元　　　　</t>
    </r>
  </si>
  <si>
    <t xml:space="preserve">360 361 000 3ba 3f2 27b 3f0 3bb 066 066 066 066</t>
  </si>
  <si>
    <t xml:space="preserve">@0x19a0</t>
  </si>
  <si>
    <t xml:space="preserve">要好一點的房間嗎？　　　</t>
  </si>
  <si>
    <t xml:space="preserve">075 00e 000 1b8 011 204 123 064 01a 066 066 066</t>
  </si>
  <si>
    <t xml:space="preserve">@0x19b9</t>
  </si>
  <si>
    <r>
      <rPr>
        <sz val="11"/>
        <rFont val="Noto Sans CJK SC"/>
        <family val="2"/>
      </rPr>
      <t xml:space="preserve">小弟，你還挺有</t>
    </r>
    <r>
      <rPr>
        <sz val="11"/>
        <rFont val="Arial"/>
        <family val="0"/>
        <charset val="1"/>
      </rPr>
      <t xml:space="preserve">[579]</t>
    </r>
    <r>
      <rPr>
        <sz val="11"/>
        <rFont val="Noto Sans CJK SC"/>
        <family val="2"/>
      </rPr>
      <t xml:space="preserve">福的嘛，身邊的女孩挺漂亮的。　　</t>
    </r>
  </si>
  <si>
    <t xml:space="preserve">025 35e 016 005 146 029 0c8 579 3cc 011 49b 016 14e 085 011 02f 031 029 013 014 011 017 066 066</t>
  </si>
  <si>
    <t xml:space="preserve">@0x19ea</t>
  </si>
  <si>
    <r>
      <rPr>
        <sz val="11"/>
        <rFont val="Noto Sans CJK SC"/>
        <family val="2"/>
      </rPr>
      <t xml:space="preserve">士兵：不要</t>
    </r>
    <r>
      <rPr>
        <sz val="11"/>
        <rFont val="Arial"/>
        <family val="0"/>
        <charset val="1"/>
      </rPr>
      <t xml:space="preserve">[514]</t>
    </r>
    <r>
      <rPr>
        <sz val="11"/>
        <rFont val="Noto Sans CJK SC"/>
        <family val="2"/>
      </rPr>
      <t xml:space="preserve">我！！　　　</t>
    </r>
  </si>
  <si>
    <t xml:space="preserve">1be 1bf 018 00c 075 514 009 019 019 066 066 066</t>
  </si>
  <si>
    <t xml:space="preserve">@0x1a03</t>
  </si>
  <si>
    <t xml:space="preserve">村人：你們說什麼，我重聽，再說一次。。　　　　　</t>
  </si>
  <si>
    <t xml:space="preserve">022 036 018 005 00a 0a0 041 042 016 009 210 09f 016 07d 0a0 000 183 017 017 066 066 066 066 066</t>
  </si>
  <si>
    <t xml:space="preserve">@0x1a34</t>
  </si>
  <si>
    <r>
      <rPr>
        <sz val="11"/>
        <rFont val="Noto Sans CJK SC"/>
        <family val="2"/>
      </rPr>
      <t xml:space="preserve">村長：我是</t>
    </r>
    <r>
      <rPr>
        <sz val="11"/>
        <rFont val="Arial"/>
        <family val="0"/>
        <charset val="1"/>
      </rPr>
      <t xml:space="preserve">[55e]</t>
    </r>
    <r>
      <rPr>
        <sz val="11"/>
        <rFont val="Noto Sans CJK SC"/>
        <family val="2"/>
      </rPr>
      <t xml:space="preserve">德村的村長，歡迎你們來到這個村莊，你們可以隨意在村內逛，不要客氣這裡的村人們都是很和善的，不過，最好不要跑出村外，最近山</t>
    </r>
    <r>
      <rPr>
        <sz val="11"/>
        <rFont val="Arial"/>
        <family val="0"/>
        <charset val="1"/>
      </rPr>
      <t xml:space="preserve">[56f]</t>
    </r>
    <r>
      <rPr>
        <sz val="11"/>
        <rFont val="Noto Sans CJK SC"/>
        <family val="2"/>
      </rPr>
      <t xml:space="preserve">出沒頻繁，專門打</t>
    </r>
    <r>
      <rPr>
        <sz val="11"/>
        <rFont val="Arial"/>
        <family val="0"/>
        <charset val="1"/>
      </rPr>
      <t xml:space="preserve">[57a]</t>
    </r>
    <r>
      <rPr>
        <sz val="11"/>
        <rFont val="Noto Sans CJK SC"/>
        <family val="2"/>
      </rPr>
      <t xml:space="preserve">你們這類旅人。　</t>
    </r>
  </si>
  <si>
    <t xml:space="preserve">022 010 018 009 00b 55e 1b0 022 011 022 010 016 054 0b2 005 00a 076 039 034 081 022 069 016 005 00a 04a 04b 23a 3e1 032 022 246 348 016 00c 075 371 047 034 033 011 022 036 00a 021 00b 04e 030 04f 011 016 00c 026 016 127 00e 00c 075 2c7 094 022 03a 016 127 0ce 0a2 56f 094 040 1e9 1ea 016 3e6 3e7 241 57a 005 00a 034 15d 362 036 017 066</t>
  </si>
  <si>
    <t xml:space="preserve">@0x1add</t>
  </si>
  <si>
    <r>
      <rPr>
        <sz val="11"/>
        <rFont val="Noto Sans CJK SC"/>
        <family val="2"/>
      </rPr>
      <t xml:space="preserve">村人</t>
    </r>
    <r>
      <rPr>
        <sz val="11"/>
        <rFont val="Arial"/>
        <family val="0"/>
        <charset val="1"/>
      </rPr>
      <t xml:space="preserve">[57b]</t>
    </r>
  </si>
  <si>
    <r>
      <rPr>
        <sz val="11"/>
        <rFont val="Noto Sans CJK SC"/>
        <family val="2"/>
      </rPr>
      <t xml:space="preserve">村人</t>
    </r>
    <r>
      <rPr>
        <sz val="11"/>
        <rFont val="Arial"/>
        <family val="0"/>
        <charset val="1"/>
      </rPr>
      <t xml:space="preserve">[57b]</t>
    </r>
    <r>
      <rPr>
        <sz val="11"/>
        <rFont val="Noto Sans CJK SC"/>
        <family val="2"/>
      </rPr>
      <t xml:space="preserve">：山</t>
    </r>
    <r>
      <rPr>
        <sz val="11"/>
        <rFont val="Arial"/>
        <family val="0"/>
        <charset val="1"/>
      </rPr>
      <t xml:space="preserve">[57c]</t>
    </r>
    <r>
      <rPr>
        <sz val="11"/>
        <rFont val="Noto Sans CJK SC"/>
        <family val="2"/>
      </rPr>
      <t xml:space="preserve">的頭目牙王是個十惡不</t>
    </r>
    <r>
      <rPr>
        <sz val="11"/>
        <rFont val="Arial"/>
        <family val="0"/>
        <charset val="1"/>
      </rPr>
      <t xml:space="preserve">[57d]</t>
    </r>
    <r>
      <rPr>
        <sz val="11"/>
        <rFont val="Noto Sans CJK SC"/>
        <family val="2"/>
      </rPr>
      <t xml:space="preserve">的大</t>
    </r>
    <r>
      <rPr>
        <sz val="11"/>
        <rFont val="Arial"/>
        <family val="0"/>
        <charset val="1"/>
      </rPr>
      <t xml:space="preserve">[2bb][552]</t>
    </r>
    <r>
      <rPr>
        <sz val="11"/>
        <rFont val="Noto Sans CJK SC"/>
        <family val="2"/>
      </rPr>
      <t xml:space="preserve">，除此之外他的武功也是一流的，不過聽說山</t>
    </r>
    <r>
      <rPr>
        <sz val="11"/>
        <rFont val="Arial"/>
        <family val="0"/>
        <charset val="1"/>
      </rPr>
      <t xml:space="preserve">[56f]</t>
    </r>
    <r>
      <rPr>
        <sz val="11"/>
        <rFont val="Noto Sans CJK SC"/>
        <family val="2"/>
      </rPr>
      <t xml:space="preserve">中還有一個人比牙王還厲害，不知是真的還是</t>
    </r>
    <r>
      <rPr>
        <sz val="11"/>
        <rFont val="Arial"/>
        <family val="0"/>
        <charset val="1"/>
      </rPr>
      <t xml:space="preserve">[57e]</t>
    </r>
    <r>
      <rPr>
        <sz val="11"/>
        <rFont val="Noto Sans CJK SC"/>
        <family val="2"/>
      </rPr>
      <t xml:space="preserve">的。　　　　　　　</t>
    </r>
  </si>
  <si>
    <t xml:space="preserve">022 036 57b 018 0a2 57c 011 05b 3e5 26e 173 00b 081 2df 407 00c 57d 011 05a 2bb 552 016 3da 0fa 15b 03a 007 011 224 200 028 00b 000 156 011 016 00c 026 09f 0a0 0a2 56f 0b8 146 0c8 000 081 036 30b 26e 173 146 40f 0ea 016 00c 062 00b 012 011 146 00b 57e 011 017 066 066 066 066 066 066 066</t>
  </si>
  <si>
    <t xml:space="preserve">@0x1b6e</t>
  </si>
  <si>
    <t xml:space="preserve">[ffff][2201][3600][5b00][1805][500][a00][b00][7100][3a01][3b00][7600][1100][6200][3603][8300][1900][7f00][3105][6f01][701][c202][1a00][6600][6600][5d00][5e00][1800][900][a00][b00][7500][7900][f00][1001][8001][4505][4b05][6901][1701][6600][6600][6600][6600][6600][6600][6600][6600][6600][2200][3600][5b00][1805][d800][1900][500]</t>
  </si>
  <si>
    <t xml:space="preserve">ffff 2201 3600 5b00 1805 500 a00 b00 7100 3a01 3b00 7600 1100 6200 3603 8300 1900 7f00 3105 6f01 701 c202 1a00 6600 6600 5d00 5e00 1800 900 a00 b00 7500 7900 f00 1001 8001 4505 4b05 6901 1701 6600 6600 6600 6600 6600 6600 6600 6600 6600 2200 3600 5b00 1805 d800 1900 500</t>
  </si>
  <si>
    <t xml:space="preserve">@0x1de2</t>
  </si>
  <si>
    <r>
      <rPr>
        <sz val="11"/>
        <rFont val="Noto Sans CJK SC"/>
        <family val="2"/>
      </rPr>
      <t xml:space="preserve">村人</t>
    </r>
    <r>
      <rPr>
        <sz val="11"/>
        <rFont val="Arial"/>
        <family val="0"/>
        <charset val="1"/>
      </rPr>
      <t xml:space="preserve">[55d]</t>
    </r>
  </si>
  <si>
    <r>
      <rPr>
        <sz val="11"/>
        <rFont val="Noto Sans CJK SC"/>
        <family val="2"/>
      </rPr>
      <t xml:space="preserve">村人</t>
    </r>
    <r>
      <rPr>
        <sz val="11"/>
        <rFont val="Arial"/>
        <family val="0"/>
        <charset val="1"/>
      </rPr>
      <t xml:space="preserve">[55d]</t>
    </r>
    <r>
      <rPr>
        <sz val="11"/>
        <rFont val="Noto Sans CJK SC"/>
        <family val="2"/>
      </rPr>
      <t xml:space="preserve">：我本來是來往</t>
    </r>
    <r>
      <rPr>
        <sz val="11"/>
        <rFont val="Arial"/>
        <family val="0"/>
        <charset val="1"/>
      </rPr>
      <t xml:space="preserve">[55e]</t>
    </r>
    <r>
      <rPr>
        <sz val="11"/>
        <rFont val="Noto Sans CJK SC"/>
        <family val="2"/>
      </rPr>
      <t xml:space="preserve">德村及東方的克</t>
    </r>
    <r>
      <rPr>
        <sz val="11"/>
        <rFont val="Arial"/>
        <family val="0"/>
        <charset val="1"/>
      </rPr>
      <t xml:space="preserve">[586]</t>
    </r>
    <r>
      <rPr>
        <sz val="11"/>
        <rFont val="Noto Sans CJK SC"/>
        <family val="2"/>
      </rPr>
      <t xml:space="preserve">達村的商人，但是前陣子山</t>
    </r>
    <r>
      <rPr>
        <sz val="11"/>
        <rFont val="Arial"/>
        <family val="0"/>
        <charset val="1"/>
      </rPr>
      <t xml:space="preserve">[56f]</t>
    </r>
    <r>
      <rPr>
        <sz val="11"/>
        <rFont val="Noto Sans CJK SC"/>
        <family val="2"/>
      </rPr>
      <t xml:space="preserve">強</t>
    </r>
    <r>
      <rPr>
        <sz val="11"/>
        <rFont val="Arial"/>
        <family val="0"/>
        <charset val="1"/>
      </rPr>
      <t xml:space="preserve">[583]</t>
    </r>
    <r>
      <rPr>
        <sz val="11"/>
        <rFont val="Noto Sans CJK SC"/>
        <family val="2"/>
      </rPr>
      <t xml:space="preserve">山谷通道，不但收取高</t>
    </r>
    <r>
      <rPr>
        <sz val="11"/>
        <rFont val="Arial"/>
        <family val="0"/>
        <charset val="1"/>
      </rPr>
      <t xml:space="preserve">[587]</t>
    </r>
    <r>
      <rPr>
        <sz val="11"/>
        <rFont val="Noto Sans CJK SC"/>
        <family val="2"/>
      </rPr>
      <t xml:space="preserve">過路晝，並且也到處打</t>
    </r>
    <r>
      <rPr>
        <sz val="11"/>
        <rFont val="Arial"/>
        <family val="0"/>
        <charset val="1"/>
      </rPr>
      <t xml:space="preserve">[57a]</t>
    </r>
    <r>
      <rPr>
        <sz val="11"/>
        <rFont val="Noto Sans CJK SC"/>
        <family val="2"/>
      </rPr>
      <t xml:space="preserve">旅人，害得我都沒辦法做生意了。　</t>
    </r>
  </si>
  <si>
    <t xml:space="preserve">022 036 55d 018 009 1d6 076 00b 076 131 55e 1b0 022 1ec 0fe 207 011 05e 586 1fa 022 011 0e5 036 016 0f0 00b 155 30c 082 0a2 56f 24c 583 0a2 3d3 130 063 016 00c 0f0 18e 1fc 188 587 026 374 41f 016 059 252 028 039 04c 241 57a 362 036 016 0ea 015 009 021 040 0ec 004 11e 0a9 3e1 08d 017 066</t>
  </si>
  <si>
    <t xml:space="preserve">@0x1e73</t>
  </si>
  <si>
    <r>
      <rPr>
        <sz val="11"/>
        <rFont val="Noto Sans CJK SC"/>
        <family val="2"/>
      </rPr>
      <t xml:space="preserve">村人</t>
    </r>
    <r>
      <rPr>
        <sz val="11"/>
        <rFont val="Arial"/>
        <family val="0"/>
        <charset val="1"/>
      </rPr>
      <t xml:space="preserve">[55b]</t>
    </r>
  </si>
  <si>
    <r>
      <rPr>
        <sz val="11"/>
        <rFont val="Noto Sans CJK SC"/>
        <family val="2"/>
      </rPr>
      <t xml:space="preserve">村人</t>
    </r>
    <r>
      <rPr>
        <sz val="11"/>
        <rFont val="Arial"/>
        <family val="0"/>
        <charset val="1"/>
      </rPr>
      <t xml:space="preserve">[55b]</t>
    </r>
    <r>
      <rPr>
        <sz val="11"/>
        <rFont val="Noto Sans CJK SC"/>
        <family val="2"/>
      </rPr>
      <t xml:space="preserve">：有什麼事嗎？　　狄克：請問題否有別條路可以不經過山</t>
    </r>
    <r>
      <rPr>
        <sz val="11"/>
        <rFont val="Arial"/>
        <family val="0"/>
        <charset val="1"/>
      </rPr>
      <t xml:space="preserve">[57c]</t>
    </r>
    <r>
      <rPr>
        <sz val="11"/>
        <rFont val="Noto Sans CJK SC"/>
        <family val="2"/>
      </rPr>
      <t xml:space="preserve">到東方的村莊？　　　　　　　　　　　村人</t>
    </r>
    <r>
      <rPr>
        <sz val="11"/>
        <rFont val="Arial"/>
        <family val="0"/>
        <charset val="1"/>
      </rPr>
      <t xml:space="preserve">[55b]</t>
    </r>
    <r>
      <rPr>
        <sz val="11"/>
        <rFont val="Noto Sans CJK SC"/>
        <family val="2"/>
      </rPr>
      <t xml:space="preserve">：沒有，山</t>
    </r>
    <r>
      <rPr>
        <sz val="11"/>
        <rFont val="Arial"/>
        <family val="0"/>
        <charset val="1"/>
      </rPr>
      <t xml:space="preserve">[57c]</t>
    </r>
    <r>
      <rPr>
        <sz val="11"/>
        <rFont val="Noto Sans CJK SC"/>
        <family val="2"/>
      </rPr>
      <t xml:space="preserve">是</t>
    </r>
    <r>
      <rPr>
        <sz val="11"/>
        <rFont val="Arial"/>
        <family val="0"/>
        <charset val="1"/>
      </rPr>
      <t xml:space="preserve">[525]</t>
    </r>
    <r>
      <rPr>
        <sz val="11"/>
        <rFont val="Noto Sans CJK SC"/>
        <family val="2"/>
      </rPr>
      <t xml:space="preserve">一的路。　　　　　　　　　狄克：。。謝謝。　　　　</t>
    </r>
  </si>
  <si>
    <t xml:space="preserve">022 036 55b 018 0c8 041 042 0dc 064 01a 066 066 05d 05e 018 111 273 274 128 0c8 182 34a 374 04a 04b 00c 0ae 026 0a2 57c 039 0fe 207 011 022 069 01a 066 066 066 066 066 066 066 066 066 066 066 022 036 55b 018 040 0c8 016 0a2 57c 00b 525 000 011 374 017 066 066 066 066 066 066 066 066 066 05d 05e 018 017 017 0b3 0b3 017 066 066 066 066</t>
  </si>
  <si>
    <t xml:space="preserve">@0x1f1c</t>
  </si>
  <si>
    <r>
      <rPr>
        <sz val="11"/>
        <rFont val="Noto Sans CJK SC"/>
        <family val="2"/>
      </rPr>
      <t xml:space="preserve">村人</t>
    </r>
    <r>
      <rPr>
        <sz val="11"/>
        <rFont val="Arial"/>
        <family val="0"/>
        <charset val="1"/>
      </rPr>
      <t xml:space="preserve">[55d]</t>
    </r>
    <r>
      <rPr>
        <sz val="11"/>
        <rFont val="Noto Sans CJK SC"/>
        <family val="2"/>
      </rPr>
      <t xml:space="preserve">：前幾天有個旅人是從克</t>
    </r>
    <r>
      <rPr>
        <sz val="11"/>
        <rFont val="Arial"/>
        <family val="0"/>
        <charset val="1"/>
      </rPr>
      <t xml:space="preserve">[586]</t>
    </r>
    <r>
      <rPr>
        <sz val="11"/>
        <rFont val="Noto Sans CJK SC"/>
        <family val="2"/>
      </rPr>
      <t xml:space="preserve">達村過來的，不過聽說他並沒有給過路晝，不知是用什麼方法通過的。。。狄克：那個旅人是誰？現在在那？　　　　　　　　　村人</t>
    </r>
    <r>
      <rPr>
        <sz val="11"/>
        <rFont val="Arial"/>
        <family val="0"/>
        <charset val="1"/>
      </rPr>
      <t xml:space="preserve">[55d]</t>
    </r>
    <r>
      <rPr>
        <sz val="11"/>
        <rFont val="Noto Sans CJK SC"/>
        <family val="2"/>
      </rPr>
      <t xml:space="preserve">：這我就不清楚了。</t>
    </r>
  </si>
  <si>
    <t xml:space="preserve">022 036 55d 018 155 037 046 0c8 081 362 036 00b 171 05e 586 1fa 022 026 076 011 016 00c 026 09f 0a0 007 059 040 0c8 0b7 026 374 41f 016 00c 062 00b 090 041 042 207 004 130 026 011 017 017 017 05d 05e 018 020 081 362 036 00b 3f7 01a 0ac 032 032 020 01a 066 066 066 066 066 066 066 066 066 022 036 55d 018 034 009 0b4 00c 247 416 08d 017</t>
  </si>
  <si>
    <t xml:space="preserve">@0x1fc5</t>
  </si>
  <si>
    <r>
      <rPr>
        <sz val="11"/>
        <rFont val="Noto Sans CJK SC"/>
        <family val="2"/>
      </rPr>
      <t xml:space="preserve">村人</t>
    </r>
    <r>
      <rPr>
        <sz val="11"/>
        <rFont val="Arial"/>
        <family val="0"/>
        <charset val="1"/>
      </rPr>
      <t xml:space="preserve">[57b]</t>
    </r>
    <r>
      <rPr>
        <sz val="11"/>
        <rFont val="Noto Sans CJK SC"/>
        <family val="2"/>
      </rPr>
      <t xml:space="preserve">：你們不是去山</t>
    </r>
    <r>
      <rPr>
        <sz val="11"/>
        <rFont val="Arial"/>
        <family val="0"/>
        <charset val="1"/>
      </rPr>
      <t xml:space="preserve">[57c]</t>
    </r>
    <r>
      <rPr>
        <sz val="11"/>
        <rFont val="Noto Sans CJK SC"/>
        <family val="2"/>
      </rPr>
      <t xml:space="preserve">了嗎？為什麼又</t>
    </r>
    <r>
      <rPr>
        <sz val="11"/>
        <rFont val="Arial"/>
        <family val="0"/>
        <charset val="1"/>
      </rPr>
      <t xml:space="preserve">[554]</t>
    </r>
    <r>
      <rPr>
        <sz val="11"/>
        <rFont val="Noto Sans CJK SC"/>
        <family val="2"/>
      </rPr>
      <t xml:space="preserve">回？　　　狄克：我們遇到了一個很強的守門人，任何武</t>
    </r>
    <r>
      <rPr>
        <sz val="11"/>
        <rFont val="Arial"/>
        <family val="0"/>
        <charset val="1"/>
      </rPr>
      <t xml:space="preserve">[28e]</t>
    </r>
    <r>
      <rPr>
        <sz val="11"/>
        <rFont val="Noto Sans CJK SC"/>
        <family val="2"/>
      </rPr>
      <t xml:space="preserve">魔法都傷不了他，所以只好</t>
    </r>
    <r>
      <rPr>
        <sz val="11"/>
        <rFont val="Arial"/>
        <family val="0"/>
        <charset val="1"/>
      </rPr>
      <t xml:space="preserve">[2c8][2c9]</t>
    </r>
    <r>
      <rPr>
        <sz val="11"/>
        <rFont val="Noto Sans CJK SC"/>
        <family val="2"/>
      </rPr>
      <t xml:space="preserve">。村人</t>
    </r>
    <r>
      <rPr>
        <sz val="11"/>
        <rFont val="Arial"/>
        <family val="0"/>
        <charset val="1"/>
      </rPr>
      <t xml:space="preserve">[57b]</t>
    </r>
    <r>
      <rPr>
        <sz val="11"/>
        <rFont val="Noto Sans CJK SC"/>
        <family val="2"/>
      </rPr>
      <t xml:space="preserve">：什麼？你們竟然想不給過路強</t>
    </r>
    <r>
      <rPr>
        <sz val="11"/>
        <rFont val="Arial"/>
        <family val="0"/>
        <charset val="1"/>
      </rPr>
      <t xml:space="preserve">[53a]</t>
    </r>
    <r>
      <rPr>
        <sz val="11"/>
        <rFont val="Noto Sans CJK SC"/>
        <family val="2"/>
      </rPr>
      <t xml:space="preserve">山</t>
    </r>
    <r>
      <rPr>
        <sz val="11"/>
        <rFont val="Arial"/>
        <family val="0"/>
        <charset val="1"/>
      </rPr>
      <t xml:space="preserve">[57c]</t>
    </r>
    <r>
      <rPr>
        <sz val="11"/>
        <rFont val="Noto Sans CJK SC"/>
        <family val="2"/>
      </rPr>
      <t xml:space="preserve">，真</t>
    </r>
    <r>
      <rPr>
        <sz val="11"/>
        <rFont val="Arial"/>
        <family val="0"/>
        <charset val="1"/>
      </rPr>
      <t xml:space="preserve">[588]</t>
    </r>
    <r>
      <rPr>
        <sz val="11"/>
        <rFont val="Noto Sans CJK SC"/>
        <family val="2"/>
      </rPr>
      <t xml:space="preserve">服你們的</t>
    </r>
    <r>
      <rPr>
        <sz val="11"/>
        <rFont val="Arial"/>
        <family val="0"/>
        <charset val="1"/>
      </rPr>
      <t xml:space="preserve">[589]</t>
    </r>
    <r>
      <rPr>
        <sz val="11"/>
        <rFont val="Noto Sans CJK SC"/>
        <family val="2"/>
      </rPr>
      <t xml:space="preserve">量，不過，我想你們這</t>
    </r>
    <r>
      <rPr>
        <sz val="11"/>
        <rFont val="Arial"/>
        <family val="0"/>
        <charset val="1"/>
      </rPr>
      <t xml:space="preserve">[58a]</t>
    </r>
    <r>
      <rPr>
        <sz val="11"/>
        <rFont val="Noto Sans CJK SC"/>
        <family val="2"/>
      </rPr>
      <t xml:space="preserve">子別想再通過那了，那些山</t>
    </r>
    <r>
      <rPr>
        <sz val="11"/>
        <rFont val="Arial"/>
        <family val="0"/>
        <charset val="1"/>
      </rPr>
      <t xml:space="preserve">[56f]</t>
    </r>
    <r>
      <rPr>
        <sz val="11"/>
        <rFont val="Noto Sans CJK SC"/>
        <family val="2"/>
      </rPr>
      <t xml:space="preserve">不會放過你的。　</t>
    </r>
  </si>
  <si>
    <t xml:space="preserve">022 036 57b 018 005 00a 00c 00b 079 0a2 57c 08d 064 01a 088 041 042 351 554 0db 01a 066 066 066 05d 05e 018 009 00a 086 039 08d 000 081 04e 24c 011 1e1 3e7 036 016 16e 16f 224 28e 003 004 021 1c1 00c 08d 007 016 08e 04b 02c 00e 2c8 2c9 017 022 036 57b 018 041 042 01a 005 00a 10e 07b 0b1 00c 0b7 026 374 24c 53a 0a2 57c 016 012 588 02b 005 00a 011 589 0e6 016 00c 026 016 009 0b1 005 00a 034 58a 082 182 0b1 07d 130 026 020 08d 016 020 0fd 0a2 56f 00c 077 357 026 005 011 017 066</t>
  </si>
  <si>
    <t xml:space="preserve">@0x20b6</t>
  </si>
  <si>
    <r>
      <rPr>
        <sz val="11"/>
        <rFont val="Noto Sans CJK SC"/>
        <family val="2"/>
      </rPr>
      <t xml:space="preserve">村人</t>
    </r>
    <r>
      <rPr>
        <sz val="11"/>
        <rFont val="Arial"/>
        <family val="0"/>
        <charset val="1"/>
      </rPr>
      <t xml:space="preserve">[55b]</t>
    </r>
    <r>
      <rPr>
        <sz val="11"/>
        <rFont val="Noto Sans CJK SC"/>
        <family val="2"/>
      </rPr>
      <t xml:space="preserve">：山</t>
    </r>
    <r>
      <rPr>
        <sz val="11"/>
        <rFont val="Arial"/>
        <family val="0"/>
        <charset val="1"/>
      </rPr>
      <t xml:space="preserve">[56f]</t>
    </r>
    <r>
      <rPr>
        <sz val="11"/>
        <rFont val="Noto Sans CJK SC"/>
        <family val="2"/>
      </rPr>
      <t xml:space="preserve">的問題終於解決了，實在太好了。　　　</t>
    </r>
  </si>
  <si>
    <t xml:space="preserve">022 036 55b 018 0a2 56f 011 273 274 24a 24b 10b 0ed 08d 016 203 032 06d 00e 08d 017 066 066 066</t>
  </si>
  <si>
    <t xml:space="preserve">@0x20e7</t>
  </si>
  <si>
    <r>
      <rPr>
        <sz val="11"/>
        <rFont val="Noto Sans CJK SC"/>
        <family val="2"/>
      </rPr>
      <t xml:space="preserve">村人</t>
    </r>
    <r>
      <rPr>
        <sz val="11"/>
        <rFont val="Arial"/>
        <family val="0"/>
        <charset val="1"/>
      </rPr>
      <t xml:space="preserve">[55d]</t>
    </r>
    <r>
      <rPr>
        <sz val="11"/>
        <rFont val="Noto Sans CJK SC"/>
        <family val="2"/>
      </rPr>
      <t xml:space="preserve">：沒有山</t>
    </r>
    <r>
      <rPr>
        <sz val="11"/>
        <rFont val="Arial"/>
        <family val="0"/>
        <charset val="1"/>
      </rPr>
      <t xml:space="preserve">[56f]</t>
    </r>
    <r>
      <rPr>
        <sz val="11"/>
        <rFont val="Noto Sans CJK SC"/>
        <family val="2"/>
      </rPr>
      <t xml:space="preserve">我又可以開始做生意了。　　　　　</t>
    </r>
  </si>
  <si>
    <t xml:space="preserve">022 036 55d 018 040 0c8 0a2 56f 009 351 04a 04b 106 174 11e 0a9 3e1 08d 017 066 066 066 066 066</t>
  </si>
  <si>
    <t xml:space="preserve">@0x2118</t>
  </si>
  <si>
    <r>
      <rPr>
        <sz val="11"/>
        <rFont val="Noto Sans CJK SC"/>
        <family val="2"/>
      </rPr>
      <t xml:space="preserve">村人</t>
    </r>
    <r>
      <rPr>
        <sz val="11"/>
        <rFont val="Arial"/>
        <family val="0"/>
        <charset val="1"/>
      </rPr>
      <t xml:space="preserve">[57b]</t>
    </r>
    <r>
      <rPr>
        <sz val="11"/>
        <rFont val="Noto Sans CJK SC"/>
        <family val="2"/>
      </rPr>
      <t xml:space="preserve">：山</t>
    </r>
    <r>
      <rPr>
        <sz val="11"/>
        <rFont val="Arial"/>
        <family val="0"/>
        <charset val="1"/>
      </rPr>
      <t xml:space="preserve">[57c]</t>
    </r>
    <r>
      <rPr>
        <sz val="11"/>
        <rFont val="Noto Sans CJK SC"/>
        <family val="2"/>
      </rPr>
      <t xml:space="preserve">頭目牙王已經被打倒了，不過為什麼還有一個山</t>
    </r>
    <r>
      <rPr>
        <sz val="11"/>
        <rFont val="Arial"/>
        <family val="0"/>
        <charset val="1"/>
      </rPr>
      <t xml:space="preserve">[56f][58b]</t>
    </r>
    <r>
      <rPr>
        <sz val="11"/>
        <rFont val="Noto Sans CJK SC"/>
        <family val="2"/>
      </rPr>
      <t xml:space="preserve">守在門口不離開呢？真是奇怪。　　　　　</t>
    </r>
  </si>
  <si>
    <t xml:space="preserve">022 036 57b 018 0a2 57c 05b 3e5 26e 173 0ad 0ae 089 241 027 08d 016 00c 026 088 041 042 146 0c8 000 081 0a2 56f 58b 1e1 032 3e7 20e 00c 105 106 0c2 01a 012 00b 166 08a 017 066 066 066 066 066</t>
  </si>
  <si>
    <t xml:space="preserve">@0x2179</t>
  </si>
  <si>
    <r>
      <rPr>
        <sz val="11"/>
        <rFont val="Noto Sans CJK SC"/>
        <family val="2"/>
      </rPr>
      <t xml:space="preserve">村人：這個村莊叫</t>
    </r>
    <r>
      <rPr>
        <sz val="11"/>
        <rFont val="Arial"/>
        <family val="0"/>
        <charset val="1"/>
      </rPr>
      <t xml:space="preserve">[55e]</t>
    </r>
    <r>
      <rPr>
        <sz val="11"/>
        <rFont val="Noto Sans CJK SC"/>
        <family val="2"/>
      </rPr>
      <t xml:space="preserve">德村。</t>
    </r>
  </si>
  <si>
    <t xml:space="preserve">022 036 018 034 081 022 069 0cf 55e 1b0 022 017</t>
  </si>
  <si>
    <t xml:space="preserve">@0x2192</t>
  </si>
  <si>
    <r>
      <rPr>
        <sz val="11"/>
        <rFont val="Noto Sans CJK SC"/>
        <family val="2"/>
      </rPr>
      <t xml:space="preserve">村人：</t>
    </r>
    <r>
      <rPr>
        <sz val="11"/>
        <rFont val="Arial"/>
        <family val="0"/>
        <charset val="1"/>
      </rPr>
      <t xml:space="preserve">[55e]</t>
    </r>
    <r>
      <rPr>
        <sz val="11"/>
        <rFont val="Noto Sans CJK SC"/>
        <family val="2"/>
      </rPr>
      <t xml:space="preserve">德村東方山脈以東的地帶，終年下著</t>
    </r>
    <r>
      <rPr>
        <sz val="11"/>
        <rFont val="Arial"/>
        <family val="0"/>
        <charset val="1"/>
      </rPr>
      <t xml:space="preserve">[56b]</t>
    </r>
    <r>
      <rPr>
        <sz val="11"/>
        <rFont val="Noto Sans CJK SC"/>
        <family val="2"/>
      </rPr>
      <t xml:space="preserve">，氣候相當寒冷。　　　　　　　</t>
    </r>
  </si>
  <si>
    <t xml:space="preserve">022 036 018 55e 1b0 022 0fe 207 0a2 466 04b 0fe 011 03b 07e 016 24a 03e 056 168 56b 016 047 186 051 258 2f6 329 017 066 066 066 066 066 066 066</t>
  </si>
  <si>
    <t xml:space="preserve">@0x21db</t>
  </si>
  <si>
    <r>
      <rPr>
        <sz val="11"/>
        <rFont val="Noto Sans CJK SC"/>
        <family val="2"/>
      </rPr>
      <t xml:space="preserve">村人：這個大陸的東邊是一</t>
    </r>
    <r>
      <rPr>
        <sz val="11"/>
        <rFont val="Arial"/>
        <family val="0"/>
        <charset val="1"/>
      </rPr>
      <t xml:space="preserve">[58c][58d]</t>
    </r>
    <r>
      <rPr>
        <sz val="11"/>
        <rFont val="Noto Sans CJK SC"/>
        <family val="2"/>
      </rPr>
      <t xml:space="preserve">大的</t>
    </r>
    <r>
      <rPr>
        <sz val="11"/>
        <rFont val="Arial"/>
        <family val="0"/>
        <charset val="1"/>
      </rPr>
      <t xml:space="preserve">[289]</t>
    </r>
    <r>
      <rPr>
        <sz val="11"/>
        <rFont val="Noto Sans CJK SC"/>
        <family val="2"/>
      </rPr>
      <t xml:space="preserve">原，</t>
    </r>
    <r>
      <rPr>
        <sz val="11"/>
        <rFont val="Arial"/>
        <family val="0"/>
        <charset val="1"/>
      </rPr>
      <t xml:space="preserve">[58e]</t>
    </r>
    <r>
      <rPr>
        <sz val="11"/>
        <rFont val="Noto Sans CJK SC"/>
        <family val="2"/>
      </rPr>
      <t xml:space="preserve">步是過不了的。　　　　　　　　　</t>
    </r>
  </si>
  <si>
    <t xml:space="preserve">022 036 018 034 081 05a 3a0 011 0fe 085 00b 000 58c 58d 05a 011 289 164 016 58e 1c9 00b 026 00c 08d 011 017 066 066 066 066 066 066 066 066 066</t>
  </si>
  <si>
    <t xml:space="preserve">@0x2224</t>
  </si>
  <si>
    <r>
      <rPr>
        <sz val="11"/>
        <rFont val="Noto Sans CJK SC"/>
        <family val="2"/>
      </rPr>
      <t xml:space="preserve">村人：要</t>
    </r>
    <r>
      <rPr>
        <sz val="11"/>
        <rFont val="Arial"/>
        <family val="0"/>
        <charset val="1"/>
      </rPr>
      <t xml:space="preserve">[2b7]</t>
    </r>
    <r>
      <rPr>
        <sz val="11"/>
        <rFont val="Noto Sans CJK SC"/>
        <family val="2"/>
      </rPr>
      <t xml:space="preserve">越過東方的</t>
    </r>
    <r>
      <rPr>
        <sz val="11"/>
        <rFont val="Arial"/>
        <family val="0"/>
        <charset val="1"/>
      </rPr>
      <t xml:space="preserve">[289]</t>
    </r>
    <r>
      <rPr>
        <sz val="11"/>
        <rFont val="Noto Sans CJK SC"/>
        <family val="2"/>
      </rPr>
      <t xml:space="preserve">原，就</t>
    </r>
    <r>
      <rPr>
        <sz val="11"/>
        <rFont val="Arial"/>
        <family val="0"/>
        <charset val="1"/>
      </rPr>
      <t xml:space="preserve">[2ab]</t>
    </r>
    <r>
      <rPr>
        <sz val="11"/>
        <rFont val="Noto Sans CJK SC"/>
        <family val="2"/>
      </rPr>
      <t xml:space="preserve">須乘</t>
    </r>
    <r>
      <rPr>
        <sz val="11"/>
        <rFont val="Arial"/>
        <family val="0"/>
        <charset val="1"/>
      </rPr>
      <t xml:space="preserve">[529][2ba][289]</t>
    </r>
    <r>
      <rPr>
        <sz val="11"/>
        <rFont val="Noto Sans CJK SC"/>
        <family val="2"/>
      </rPr>
      <t xml:space="preserve">戰</t>
    </r>
    <r>
      <rPr>
        <sz val="11"/>
        <rFont val="Arial"/>
        <family val="0"/>
        <charset val="1"/>
      </rPr>
      <t xml:space="preserve">[58f]</t>
    </r>
    <r>
      <rPr>
        <sz val="11"/>
        <rFont val="Noto Sans CJK SC"/>
        <family val="2"/>
      </rPr>
      <t xml:space="preserve">。　</t>
    </r>
  </si>
  <si>
    <t xml:space="preserve">022 036 018 075 2b7 353 026 0fe 207 011 289 164 016 0b4 2ab 3ad 057 529 2ba 289 1d1 58f 017 066</t>
  </si>
  <si>
    <t xml:space="preserve">@0x2255</t>
  </si>
  <si>
    <r>
      <rPr>
        <sz val="11"/>
        <rFont val="Noto Sans CJK SC"/>
        <family val="2"/>
      </rPr>
      <t xml:space="preserve">小孩：哥哥我把地理學的很</t>
    </r>
    <r>
      <rPr>
        <sz val="11"/>
        <rFont val="Arial"/>
        <family val="0"/>
        <charset val="1"/>
      </rPr>
      <t xml:space="preserve">[590]</t>
    </r>
    <r>
      <rPr>
        <sz val="11"/>
        <rFont val="Noto Sans CJK SC"/>
        <family val="2"/>
      </rPr>
      <t xml:space="preserve">哦！我知道這個世界叫那塔迪斯特，是由蘭特馬里奧、薩摩亞、美錫尼、波札及安達曼五個大陸</t>
    </r>
    <r>
      <rPr>
        <sz val="11"/>
        <rFont val="Arial"/>
        <family val="0"/>
        <charset val="1"/>
      </rPr>
      <t xml:space="preserve">[591]</t>
    </r>
    <r>
      <rPr>
        <sz val="11"/>
        <rFont val="Noto Sans CJK SC"/>
        <family val="2"/>
      </rPr>
      <t xml:space="preserve">成的。　</t>
    </r>
  </si>
  <si>
    <t xml:space="preserve">025 031 018 11c 11c 009 124 03b 11d 384 011 04e 590 119 019 009 062 063 034 081 3c7 3c8 0cf 020 14c 0be 30e 073 016 00b 101 147 073 148 149 14a 411 09a 09b 09c 411 150 435 436 411 2dc 462 1ec 398 1fa 26c 3f4 081 05a 3a0 591 0f8 011 017 066</t>
  </si>
  <si>
    <t xml:space="preserve">@0x22ce</t>
  </si>
  <si>
    <r>
      <rPr>
        <sz val="11"/>
        <rFont val="Arial"/>
        <family val="0"/>
        <charset val="1"/>
      </rPr>
      <t xml:space="preserve">[288]</t>
    </r>
    <r>
      <rPr>
        <sz val="11"/>
        <rFont val="Noto Sans CJK SC"/>
        <family val="2"/>
      </rPr>
      <t xml:space="preserve">迪亞：對不起，請問這條項鍊是你賣給哈利路港的商人嗎？　　　　　　　　　</t>
    </r>
  </si>
  <si>
    <t xml:space="preserve">288 0be 09c 018 00d 00c 116 016 111 273 034 34a 34b 34c 00b 005 3af 0b7 23f 08f 374 42d 011 0e5 036 064 01a 066 066 066 066 066 066 066 066 066</t>
  </si>
  <si>
    <t xml:space="preserve">@0x2317</t>
  </si>
  <si>
    <t xml:space="preserve">狄克：是的。　　　　　　</t>
  </si>
  <si>
    <t xml:space="preserve">05d 05e 018 00b 011 017 066 066 066 066 066 066</t>
  </si>
  <si>
    <t xml:space="preserve">@0x2330</t>
  </si>
  <si>
    <r>
      <rPr>
        <sz val="11"/>
        <rFont val="Arial"/>
        <family val="0"/>
        <charset val="1"/>
      </rPr>
      <t xml:space="preserve">[288]</t>
    </r>
    <r>
      <rPr>
        <sz val="11"/>
        <rFont val="Noto Sans CJK SC"/>
        <family val="2"/>
      </rPr>
      <t xml:space="preserve">迪亞：很冒</t>
    </r>
    <r>
      <rPr>
        <sz val="11"/>
        <rFont val="Arial"/>
        <family val="0"/>
        <charset val="1"/>
      </rPr>
      <t xml:space="preserve">[592]</t>
    </r>
    <r>
      <rPr>
        <sz val="11"/>
        <rFont val="Noto Sans CJK SC"/>
        <family val="2"/>
      </rPr>
      <t xml:space="preserve">想請問你幾個問題，你幾</t>
    </r>
    <r>
      <rPr>
        <sz val="11"/>
        <rFont val="Arial"/>
        <family val="0"/>
        <charset val="1"/>
      </rPr>
      <t xml:space="preserve">[517]</t>
    </r>
    <r>
      <rPr>
        <sz val="11"/>
        <rFont val="Noto Sans CJK SC"/>
        <family val="2"/>
      </rPr>
      <t xml:space="preserve">？住在那？為什麼會擁有此項鍊？　　</t>
    </r>
  </si>
  <si>
    <t xml:space="preserve">288 0be 09c 018 04e 3b6 592 0b1 111 273 005 037 081 273 274 016 005 037 517 01a 068 032 020 01a 088 041 042 077 16b 0c8 0fa 34b 34c 01a 066 066</t>
  </si>
  <si>
    <t xml:space="preserve">@0x2379</t>
  </si>
  <si>
    <r>
      <rPr>
        <sz val="11"/>
        <rFont val="Noto Sans CJK SC"/>
        <family val="2"/>
      </rPr>
      <t xml:space="preserve">狄克：我是從蘭特馬里奧的那都村來的，年</t>
    </r>
    <r>
      <rPr>
        <sz val="11"/>
        <rFont val="Arial"/>
        <family val="0"/>
        <charset val="1"/>
      </rPr>
      <t xml:space="preserve">[295]1[5a3][517]</t>
    </r>
    <r>
      <rPr>
        <sz val="11"/>
        <rFont val="Noto Sans CJK SC"/>
        <family val="2"/>
      </rPr>
      <t xml:space="preserve">而這條項鍊是</t>
    </r>
    <r>
      <rPr>
        <sz val="11"/>
        <rFont val="Arial"/>
        <family val="0"/>
        <charset val="1"/>
      </rPr>
      <t xml:space="preserve">[594][595]</t>
    </r>
    <r>
      <rPr>
        <sz val="11"/>
        <rFont val="Noto Sans CJK SC"/>
        <family val="2"/>
      </rPr>
      <t xml:space="preserve">我長大的村長送給我的。　　　　　　</t>
    </r>
  </si>
  <si>
    <t xml:space="preserve">05d 05e 018 009 00b 171 147 073 148 149 14a 011 020 021 022 076 011 016 03e 295 3f2 5a3 517 0e0 034 34a 34b 34c 00b 594 595 009 010 05a 011 022 010 0df 0b7 009 011 017 066 066 066 066 066 066</t>
  </si>
  <si>
    <t xml:space="preserve">@0x23da</t>
  </si>
  <si>
    <r>
      <rPr>
        <sz val="11"/>
        <rFont val="Arial"/>
        <family val="0"/>
        <charset val="1"/>
      </rPr>
      <t xml:space="preserve">[288]</t>
    </r>
    <r>
      <rPr>
        <sz val="11"/>
        <rFont val="Noto Sans CJK SC"/>
        <family val="2"/>
      </rPr>
      <t xml:space="preserve">迪亞：蘭特馬里奧？安達曼的東南方，</t>
    </r>
    <r>
      <rPr>
        <sz val="11"/>
        <rFont val="Arial"/>
        <family val="0"/>
        <charset val="1"/>
      </rPr>
      <t xml:space="preserve">1[5a3][517]</t>
    </r>
    <r>
      <rPr>
        <sz val="11"/>
        <rFont val="Noto Sans CJK SC"/>
        <family val="2"/>
      </rPr>
      <t xml:space="preserve">。紅色的頭髮，擁有這條淚項鍊，對了，你的</t>
    </r>
    <r>
      <rPr>
        <sz val="11"/>
        <rFont val="Arial"/>
        <family val="0"/>
        <charset val="1"/>
      </rPr>
      <t xml:space="preserve">[294]</t>
    </r>
    <r>
      <rPr>
        <sz val="11"/>
        <rFont val="Noto Sans CJK SC"/>
        <family val="2"/>
      </rPr>
      <t xml:space="preserve">字是。。　　</t>
    </r>
  </si>
  <si>
    <t xml:space="preserve">288 0be 09c 018 147 073 148 149 14a 01a 398 1fa 26c 011 0fe 3b5 207 016 3f2 5a3 517 017 443 074 011 05b 05c 016 16b 0c8 034 34a 442 34b 34c 016 00d 08d 016 005 011 294 2e0 00b 017 017 066 066</t>
  </si>
  <si>
    <t xml:space="preserve">@0x243b</t>
  </si>
  <si>
    <t xml:space="preserve">狄克：狄克。　　　　　　</t>
  </si>
  <si>
    <t xml:space="preserve">05d 05e 018 05d 05e 017 066 066 066 066 066 066</t>
  </si>
  <si>
    <t xml:space="preserve">@0x2454</t>
  </si>
  <si>
    <r>
      <rPr>
        <sz val="11"/>
        <rFont val="Arial"/>
        <family val="0"/>
        <charset val="1"/>
      </rPr>
      <t xml:space="preserve">[288]</t>
    </r>
    <r>
      <rPr>
        <sz val="11"/>
        <rFont val="Noto Sans CJK SC"/>
        <family val="2"/>
      </rPr>
      <t xml:space="preserve">迪亞：狄克！沒錯！你就是</t>
    </r>
    <r>
      <rPr>
        <sz val="11"/>
        <rFont val="Arial"/>
        <family val="0"/>
        <charset val="1"/>
      </rPr>
      <t xml:space="preserve">[286]</t>
    </r>
    <r>
      <rPr>
        <sz val="11"/>
        <rFont val="Noto Sans CJK SC"/>
        <family val="2"/>
      </rPr>
      <t xml:space="preserve">亞法連的王子狄克殿下。　　　　　　　　　　　</t>
    </r>
  </si>
  <si>
    <t xml:space="preserve">288 0be 09c 018 05d 05e 019 040 1b2 019 005 0b4 00b 286 09c 004 1ac 011 173 082 05d 05e 110 056 017 066 066 066 066 066 066 066 066 066 066 066</t>
  </si>
  <si>
    <t xml:space="preserve">@0x249d</t>
  </si>
  <si>
    <r>
      <rPr>
        <sz val="11"/>
        <rFont val="Noto Sans CJK SC"/>
        <family val="2"/>
      </rPr>
      <t xml:space="preserve">狄克：什麼？你沒</t>
    </r>
    <r>
      <rPr>
        <sz val="11"/>
        <rFont val="Arial"/>
        <family val="0"/>
        <charset val="1"/>
      </rPr>
      <t xml:space="preserve">[596]</t>
    </r>
    <r>
      <rPr>
        <sz val="11"/>
        <rFont val="Noto Sans CJK SC"/>
        <family val="2"/>
      </rPr>
      <t xml:space="preserve">錯吧！我是在</t>
    </r>
    <r>
      <rPr>
        <sz val="11"/>
        <rFont val="Arial"/>
        <family val="0"/>
        <charset val="1"/>
      </rPr>
      <t xml:space="preserve">[597]</t>
    </r>
    <r>
      <rPr>
        <sz val="11"/>
        <rFont val="Noto Sans CJK SC"/>
        <family val="2"/>
      </rPr>
      <t xml:space="preserve">下村莊長大的孩子，怎麼會是什麼王子，小姐，你認錯人了。　　　　　</t>
    </r>
  </si>
  <si>
    <t xml:space="preserve">05d 05e 018 041 042 01a 005 040 596 1b2 083 019 009 00b 032 597 056 022 069 010 05a 011 031 082 016 0da 042 077 00b 041 042 173 082 016 025 0d0 016 005 07f 1b2 036 08d 017 066 066 066 066 066</t>
  </si>
  <si>
    <t xml:space="preserve">@0x24fe</t>
  </si>
  <si>
    <r>
      <rPr>
        <sz val="11"/>
        <rFont val="Arial"/>
        <family val="0"/>
        <charset val="1"/>
      </rPr>
      <t xml:space="preserve">[288]</t>
    </r>
    <r>
      <rPr>
        <sz val="11"/>
        <rFont val="Noto Sans CJK SC"/>
        <family val="2"/>
      </rPr>
      <t xml:space="preserve">迪亞：你先聽我說，在十七年前的戰爭中，安達曼大陸，也就是你的祖國，遭受到薩摩亞大陸的軍隊侵</t>
    </r>
    <r>
      <rPr>
        <sz val="11"/>
        <rFont val="Arial"/>
        <family val="0"/>
        <charset val="1"/>
      </rPr>
      <t xml:space="preserve">[598]</t>
    </r>
    <r>
      <rPr>
        <sz val="11"/>
        <rFont val="Noto Sans CJK SC"/>
        <family val="2"/>
      </rPr>
      <t xml:space="preserve">，由於事發突然，安達曼在</t>
    </r>
    <r>
      <rPr>
        <sz val="11"/>
        <rFont val="Arial"/>
        <family val="0"/>
        <charset val="1"/>
      </rPr>
      <t xml:space="preserve">[29f][29f]</t>
    </r>
    <r>
      <rPr>
        <sz val="11"/>
        <rFont val="Noto Sans CJK SC"/>
        <family val="2"/>
      </rPr>
      <t xml:space="preserve">的三天內便遭滅</t>
    </r>
    <r>
      <rPr>
        <sz val="11"/>
        <rFont val="Arial"/>
        <family val="0"/>
        <charset val="1"/>
      </rPr>
      <t xml:space="preserve">[599]</t>
    </r>
    <r>
      <rPr>
        <sz val="11"/>
        <rFont val="Noto Sans CJK SC"/>
        <family val="2"/>
      </rPr>
      <t xml:space="preserve">，而那時你才剛出生不久，</t>
    </r>
    <r>
      <rPr>
        <sz val="11"/>
        <rFont val="Arial"/>
        <family val="0"/>
        <charset val="1"/>
      </rPr>
      <t xml:space="preserve">[286]</t>
    </r>
    <r>
      <rPr>
        <sz val="11"/>
        <rFont val="Noto Sans CJK SC"/>
        <family val="2"/>
      </rPr>
      <t xml:space="preserve">亞法連國王為了保住你的性命，只好用船將你運送出海，並且在你身上留著這條</t>
    </r>
    <r>
      <rPr>
        <sz val="11"/>
        <rFont val="Arial"/>
        <family val="0"/>
        <charset val="1"/>
      </rPr>
      <t xml:space="preserve">[287]</t>
    </r>
    <r>
      <rPr>
        <sz val="11"/>
        <rFont val="Noto Sans CJK SC"/>
        <family val="2"/>
      </rPr>
      <t xml:space="preserve">淚項鍊及</t>
    </r>
    <r>
      <rPr>
        <sz val="11"/>
        <rFont val="Arial"/>
        <family val="0"/>
        <charset val="1"/>
      </rPr>
      <t xml:space="preserve">[293][294]</t>
    </r>
    <r>
      <rPr>
        <sz val="11"/>
        <rFont val="Noto Sans CJK SC"/>
        <family val="2"/>
      </rPr>
      <t xml:space="preserve">，而這件事，當時只有少</t>
    </r>
    <r>
      <rPr>
        <sz val="11"/>
        <rFont val="Arial"/>
        <family val="0"/>
        <charset val="1"/>
      </rPr>
      <t xml:space="preserve">[283]</t>
    </r>
    <r>
      <rPr>
        <sz val="11"/>
        <rFont val="Noto Sans CJK SC"/>
        <family val="2"/>
      </rPr>
      <t xml:space="preserve">人知道，很不幸的，那些知道的人</t>
    </r>
    <r>
      <rPr>
        <sz val="11"/>
        <rFont val="Arial"/>
        <family val="0"/>
        <charset val="1"/>
      </rPr>
      <t xml:space="preserve">[4ef][59a]</t>
    </r>
    <r>
      <rPr>
        <sz val="11"/>
        <rFont val="Noto Sans CJK SC"/>
        <family val="2"/>
      </rPr>
      <t xml:space="preserve">先王在內，都在那場戰爭中陣</t>
    </r>
    <r>
      <rPr>
        <sz val="11"/>
        <rFont val="Arial"/>
        <family val="0"/>
        <charset val="1"/>
      </rPr>
      <t xml:space="preserve">[599]</t>
    </r>
    <r>
      <rPr>
        <sz val="11"/>
        <rFont val="Noto Sans CJK SC"/>
        <family val="2"/>
      </rPr>
      <t xml:space="preserve">，這個祕密是我父親，也就是安達曼的總理大臣，在最近重整王城時，無意中發現先王的日記，才得到這個消息。　　　　　　　　　　　</t>
    </r>
  </si>
  <si>
    <t xml:space="preserve">288 0be 09c 018 005 078 09f 009 0a0 016 032 2df 2d2 03e 155 011 1d1 422 0b8 016 398 1fa 26c 05a 3a0 016 028 0b4 00b 005 011 48a 172 016 0e1 107 039 09a 09b 09c 05a 3a0 011 21f 1c0 1ef 598 016 101 24b 0dc 043 122 07b 016 398 1fa 26c 032 29f 29f 011 221 046 246 0bb 0e1 2dd 599 016 0e0 020 15c 005 12e 10c 094 0a9 00c 14d 016 286 09c 004 1ac 172 173 088 08d 1cf 068 005 011 498 0d7 016 02c 00e 090 4a9 21e 005 1e5 0df 094 084 016 059 252 032 005 14e 121 1c4 168 034 34a 287 442 34b 34c 1ec 293 294 016 0e0 034 38a 0dc 016 258 15c 02c 0c8 158 283 036 062 063 016 04e 00c 1e4 011 016 020 0fd 062 063 011 036 4ef 59a 078 173 032 246 016 021 032 020 226 1d1 422 0b8 30c 599 016 034 081 36c 23b 00b 009 39d 218 016 028 0b4 00b 398 1fa 26c 011 024 11d 05a 233 016 032 127 0ce 210 36e 173 193 15c 016 0af 3e1 0b8 043 0ac 078 173 011 350 408 016 12e 015 039 034 081 3de 361 017 066 066 066 066 066 066 066 066 066 066 066</t>
  </si>
  <si>
    <t xml:space="preserve">@0x26c7</t>
  </si>
  <si>
    <r>
      <rPr>
        <sz val="11"/>
        <rFont val="Arial"/>
        <family val="0"/>
        <charset val="1"/>
      </rPr>
      <t xml:space="preserve">[288]</t>
    </r>
    <r>
      <rPr>
        <sz val="11"/>
        <rFont val="Noto Sans CJK SC"/>
        <family val="2"/>
      </rPr>
      <t xml:space="preserve">迪亞：當我父親知道王子殿下</t>
    </r>
    <r>
      <rPr>
        <sz val="11"/>
        <rFont val="Arial"/>
        <family val="0"/>
        <charset val="1"/>
      </rPr>
      <t xml:space="preserve">[59b]</t>
    </r>
    <r>
      <rPr>
        <sz val="11"/>
        <rFont val="Noto Sans CJK SC"/>
        <family val="2"/>
      </rPr>
      <t xml:space="preserve">可能活在人間時，便</t>
    </r>
    <r>
      <rPr>
        <sz val="11"/>
        <rFont val="Arial"/>
        <family val="0"/>
        <charset val="1"/>
      </rPr>
      <t xml:space="preserve">[4c5]</t>
    </r>
    <r>
      <rPr>
        <sz val="11"/>
        <rFont val="Noto Sans CJK SC"/>
        <family val="2"/>
      </rPr>
      <t xml:space="preserve">刻命令我到各大陸</t>
    </r>
    <r>
      <rPr>
        <sz val="11"/>
        <rFont val="Arial"/>
        <family val="0"/>
        <charset val="1"/>
      </rPr>
      <t xml:space="preserve">[521]</t>
    </r>
    <r>
      <rPr>
        <sz val="11"/>
        <rFont val="Noto Sans CJK SC"/>
        <family val="2"/>
      </rPr>
      <t xml:space="preserve">聽王子的下落。。總算皇天不負若心人，終於被我找到了，現今的安達曼，由於沒有國王領導，成為分</t>
    </r>
    <r>
      <rPr>
        <sz val="11"/>
        <rFont val="Arial"/>
        <family val="0"/>
        <charset val="1"/>
      </rPr>
      <t xml:space="preserve">[290]</t>
    </r>
    <r>
      <rPr>
        <sz val="11"/>
        <rFont val="Noto Sans CJK SC"/>
        <family val="2"/>
      </rPr>
      <t xml:space="preserve">的狀態。希望王子能立</t>
    </r>
    <r>
      <rPr>
        <sz val="11"/>
        <rFont val="Arial"/>
        <family val="0"/>
        <charset val="1"/>
      </rPr>
      <t xml:space="preserve">[4c5]</t>
    </r>
    <r>
      <rPr>
        <sz val="11"/>
        <rFont val="Noto Sans CJK SC"/>
        <family val="2"/>
      </rPr>
      <t xml:space="preserve">和我回國一統大陸、復興</t>
    </r>
    <r>
      <rPr>
        <sz val="11"/>
        <rFont val="Arial"/>
        <family val="0"/>
        <charset val="1"/>
      </rPr>
      <t xml:space="preserve">[286]</t>
    </r>
    <r>
      <rPr>
        <sz val="11"/>
        <rFont val="Noto Sans CJK SC"/>
        <family val="2"/>
      </rPr>
      <t xml:space="preserve">亞法連的</t>
    </r>
    <r>
      <rPr>
        <sz val="11"/>
        <rFont val="Arial"/>
        <family val="0"/>
        <charset val="1"/>
      </rPr>
      <t xml:space="preserve">[59c][294]</t>
    </r>
    <r>
      <rPr>
        <sz val="11"/>
        <rFont val="Noto Sans CJK SC"/>
        <family val="2"/>
      </rPr>
      <t xml:space="preserve">。　　　　　　　　　　</t>
    </r>
  </si>
  <si>
    <t xml:space="preserve">288 0be 09c 018 258 009 39d 218 062 063 173 082 110 056 59b 04a 0c7 071 032 036 123 15c 016 0bb 4c5 19a 0d7 184 009 039 380 05a 3a0 521 09f 173 082 011 056 1a0 017 017 024 378 1f7 046 00c 39a 3a6 10a 036 016 24a 24b 089 009 0d3 039 08d 016 0ac 045 011 398 1fa 26c 016 101 24b 040 0c8 172 173 33f 228 016 0f8 088 15a 290 011 133 134 017 0c5 0c6 173 082 0c7 199 4c5 030 009 0db 172 000 136 05a 3a0 411 1a7 1b5 286 09c 004 1ac 011 59c 294 017 066 066 066 066 066 066 066 066 066 066</t>
  </si>
  <si>
    <t xml:space="preserve">@0x27b8</t>
  </si>
  <si>
    <r>
      <rPr>
        <sz val="11"/>
        <rFont val="Noto Sans CJK SC"/>
        <family val="2"/>
      </rPr>
      <t xml:space="preserve">狄克：這件事。。實在太突然了吧！很抱歉我是在那都村長大的狄克，並不想當什麼國王，況且我對那些爭</t>
    </r>
    <r>
      <rPr>
        <sz val="11"/>
        <rFont val="Arial"/>
        <family val="0"/>
        <charset val="1"/>
      </rPr>
      <t xml:space="preserve">[294][59d]</t>
    </r>
    <r>
      <rPr>
        <sz val="11"/>
        <rFont val="Noto Sans CJK SC"/>
        <family val="2"/>
      </rPr>
      <t xml:space="preserve">利的事沒興趣。　　　　</t>
    </r>
  </si>
  <si>
    <t xml:space="preserve">05d 05e 018 034 38a 0dc 017 017 203 032 06d 122 07b 08d 083 019 04e 3bc 3bd 009 00b 032 020 021 022 010 05a 011 05d 05e 016 059 00c 0b1 258 041 042 172 173 016 1e7 252 009 00d 020 0fd 422 294 59d 08f 011 0dc 040 1b5 1b6 017 066 066 066 066</t>
  </si>
  <si>
    <t xml:space="preserve">@0x2831</t>
  </si>
  <si>
    <r>
      <rPr>
        <sz val="11"/>
        <rFont val="Arial"/>
        <family val="0"/>
        <charset val="1"/>
      </rPr>
      <t xml:space="preserve">[288]</t>
    </r>
    <r>
      <rPr>
        <sz val="11"/>
        <rFont val="Noto Sans CJK SC"/>
        <family val="2"/>
      </rPr>
      <t xml:space="preserve">迪亞：狄克殿下。。。。</t>
    </r>
  </si>
  <si>
    <t xml:space="preserve">288 0be 09c 018 05d 05e 110 056 017 017 017 017</t>
  </si>
  <si>
    <t xml:space="preserve">@0x284a</t>
  </si>
  <si>
    <r>
      <rPr>
        <sz val="11"/>
        <rFont val="Noto Sans CJK SC"/>
        <family val="2"/>
      </rPr>
      <t xml:space="preserve">柯希卡：狄克，你聽我說，我想。。這位小姐所說的應該是真實的，前陣子我去過安達曼，安達曼原本就是一個</t>
    </r>
    <r>
      <rPr>
        <sz val="11"/>
        <rFont val="Arial"/>
        <family val="0"/>
        <charset val="1"/>
      </rPr>
      <t xml:space="preserve">[287]</t>
    </r>
    <r>
      <rPr>
        <sz val="11"/>
        <rFont val="Noto Sans CJK SC"/>
        <family val="2"/>
      </rPr>
      <t xml:space="preserve">滇型氣候的大陸，物</t>
    </r>
    <r>
      <rPr>
        <sz val="11"/>
        <rFont val="Arial"/>
        <family val="0"/>
        <charset val="1"/>
      </rPr>
      <t xml:space="preserve">[4da]</t>
    </r>
    <r>
      <rPr>
        <sz val="11"/>
        <rFont val="Noto Sans CJK SC"/>
        <family val="2"/>
      </rPr>
      <t xml:space="preserve">不是很充</t>
    </r>
    <r>
      <rPr>
        <sz val="11"/>
        <rFont val="Arial"/>
        <family val="0"/>
        <charset val="1"/>
      </rPr>
      <t xml:space="preserve">[59e]</t>
    </r>
    <r>
      <rPr>
        <sz val="11"/>
        <rFont val="Noto Sans CJK SC"/>
        <family val="2"/>
      </rPr>
      <t xml:space="preserve">，再加上</t>
    </r>
    <r>
      <rPr>
        <sz val="11"/>
        <rFont val="Arial"/>
        <family val="0"/>
        <charset val="1"/>
      </rPr>
      <t xml:space="preserve">[59f]</t>
    </r>
    <r>
      <rPr>
        <sz val="11"/>
        <rFont val="Noto Sans CJK SC"/>
        <family val="2"/>
      </rPr>
      <t xml:space="preserve">候各自稱王，為了維持一定的兵力，向人民課重</t>
    </r>
    <r>
      <rPr>
        <sz val="11"/>
        <rFont val="Arial"/>
        <family val="0"/>
        <charset val="1"/>
      </rPr>
      <t xml:space="preserve">[5a0]</t>
    </r>
    <r>
      <rPr>
        <sz val="11"/>
        <rFont val="Noto Sans CJK SC"/>
        <family val="2"/>
      </rPr>
      <t xml:space="preserve">，因此安達曼人民可以說是生活的相當</t>
    </r>
    <r>
      <rPr>
        <sz val="11"/>
        <rFont val="Arial"/>
        <family val="0"/>
        <charset val="1"/>
      </rPr>
      <t xml:space="preserve">[5a1]</t>
    </r>
    <r>
      <rPr>
        <sz val="11"/>
        <rFont val="Noto Sans CJK SC"/>
        <family val="2"/>
      </rPr>
      <t xml:space="preserve">苦，你既然是安達曼的王子，就</t>
    </r>
    <r>
      <rPr>
        <sz val="11"/>
        <rFont val="Arial"/>
        <family val="0"/>
        <charset val="1"/>
      </rPr>
      <t xml:space="preserve">[2ab]</t>
    </r>
    <r>
      <rPr>
        <sz val="11"/>
        <rFont val="Noto Sans CJK SC"/>
        <family val="2"/>
      </rPr>
      <t xml:space="preserve">需負起這個責任，我想這位小姐也是希望能改善人民的生活，才需要你的力量統一國家，否則，他大可不</t>
    </r>
    <r>
      <rPr>
        <sz val="11"/>
        <rFont val="Arial"/>
        <family val="0"/>
        <charset val="1"/>
      </rPr>
      <t xml:space="preserve">[2ab]</t>
    </r>
    <r>
      <rPr>
        <sz val="11"/>
        <rFont val="Noto Sans CJK SC"/>
        <family val="2"/>
      </rPr>
      <t xml:space="preserve">這麼不</t>
    </r>
    <r>
      <rPr>
        <sz val="11"/>
        <rFont val="Arial"/>
        <family val="0"/>
        <charset val="1"/>
      </rPr>
      <t xml:space="preserve">[5a2]</t>
    </r>
    <r>
      <rPr>
        <sz val="11"/>
        <rFont val="Noto Sans CJK SC"/>
        <family val="2"/>
      </rPr>
      <t xml:space="preserve">辛勞地去找一個連生死都不</t>
    </r>
    <r>
      <rPr>
        <sz val="11"/>
        <rFont val="Arial"/>
        <family val="0"/>
        <charset val="1"/>
      </rPr>
      <t xml:space="preserve">[280]</t>
    </r>
    <r>
      <rPr>
        <sz val="11"/>
        <rFont val="Noto Sans CJK SC"/>
        <family val="2"/>
      </rPr>
      <t xml:space="preserve">的王子下落。。　　　　　　　　</t>
    </r>
  </si>
  <si>
    <t xml:space="preserve">25a 0c5 25b 018 05d 05e 016 005 09f 009 0a0 016 009 0b1 017 017 034 154 025 0d0 08e 0a0 011 152 153 00b 012 203 011 016 155 30c 082 009 079 026 398 1fa 26c 016 398 1fa 26c 164 1d6 0b4 00b 000 081 287 44d 387 047 186 011 05a 3a0 016 08b 4da 00c 00b 04e 06f 59e 016 07d 30f 121 59f 186 380 170 490 173 016 088 08d 39c 397 000 050 011 1bf 072 016 389 036 236 35c 210 5a0 016 087 0fa 398 1fa 26c 036 236 04a 04b 0a0 00b 0a9 071 011 051 258 5a1 415 016 005 0ab 07b 00b 398 1fa 26c 011 173 082 016 0b4 2ab 394 39a 116 034 081 39b 16e 016 009 0b1 034 154 025 0d0 028 00b 0c5 0c6 0c7 406 04f 036 236 011 0a9 071 016 12e 394 075 005 011 072 0e6 136 000 172 061 016 128 129 016 007 05a 04a 00c 2ab 034 042 00c 5a2 414 403 03b 079 0d3 000 081 1ac 0a9 1ca 021 00c 280 011 173 082 056 1a0 017 017 066 066 066 066 066 066 066 066</t>
  </si>
  <si>
    <t xml:space="preserve">@0x29e3</t>
  </si>
  <si>
    <t xml:space="preserve">狄克：。。。好吧！！我了解了。。　　　　　　　　</t>
  </si>
  <si>
    <t xml:space="preserve">05d 05e 018 017 017 017 00e 083 019 019 009 08d 10b 08d 017 017 066 066 066 066 066 066 066 066</t>
  </si>
  <si>
    <t xml:space="preserve">@0x2a14</t>
  </si>
  <si>
    <r>
      <rPr>
        <sz val="11"/>
        <rFont val="Arial"/>
        <family val="0"/>
        <charset val="1"/>
      </rPr>
      <t xml:space="preserve">[288]</t>
    </r>
    <r>
      <rPr>
        <sz val="11"/>
        <rFont val="Noto Sans CJK SC"/>
        <family val="2"/>
      </rPr>
      <t xml:space="preserve">迪亞：請讓我與你們同行吧！　　　　　　　　　　</t>
    </r>
  </si>
  <si>
    <t xml:space="preserve">288 0be 09c 018 111 3c5 009 18d 005 00a 1c2 0bd 083 019 066 066 066 066 066 066 066 066 066 066</t>
  </si>
  <si>
    <t xml:space="preserve">@0x2a45</t>
  </si>
  <si>
    <r>
      <rPr>
        <sz val="11"/>
        <rFont val="Noto Sans CJK SC"/>
        <family val="2"/>
      </rPr>
      <t xml:space="preserve">狄克：可以呀！但你以後</t>
    </r>
    <r>
      <rPr>
        <sz val="11"/>
        <rFont val="Arial"/>
        <family val="0"/>
        <charset val="1"/>
      </rPr>
      <t xml:space="preserve">[2ab]</t>
    </r>
    <r>
      <rPr>
        <sz val="11"/>
        <rFont val="Noto Sans CJK SC"/>
        <family val="2"/>
      </rPr>
      <t xml:space="preserve">需稱呼我為狄克。　　　　</t>
    </r>
  </si>
  <si>
    <t xml:space="preserve">05d 05e 018 04a 04b 1cd 019 0f0 005 04b 07c 2ab 394 490 3e2 009 088 05d 05e 017 066 066 066 066</t>
  </si>
  <si>
    <t xml:space="preserve">@0x2a76</t>
  </si>
  <si>
    <r>
      <rPr>
        <sz val="11"/>
        <rFont val="Arial"/>
        <family val="0"/>
        <charset val="1"/>
      </rPr>
      <t xml:space="preserve">[288]</t>
    </r>
    <r>
      <rPr>
        <sz val="11"/>
        <rFont val="Noto Sans CJK SC"/>
        <family val="2"/>
      </rPr>
      <t xml:space="preserve">迪亞：但是。。。　　　狄克：沒關係啦，對了，還不知道你的</t>
    </r>
    <r>
      <rPr>
        <sz val="11"/>
        <rFont val="Arial"/>
        <family val="0"/>
        <charset val="1"/>
      </rPr>
      <t xml:space="preserve">[294]</t>
    </r>
    <r>
      <rPr>
        <sz val="11"/>
        <rFont val="Noto Sans CJK SC"/>
        <family val="2"/>
      </rPr>
      <t xml:space="preserve">字。　　　　</t>
    </r>
    <r>
      <rPr>
        <sz val="11"/>
        <rFont val="Arial"/>
        <family val="0"/>
        <charset val="1"/>
      </rPr>
      <t xml:space="preserve">[288]</t>
    </r>
    <r>
      <rPr>
        <sz val="11"/>
        <rFont val="Noto Sans CJK SC"/>
        <family val="2"/>
      </rPr>
      <t xml:space="preserve">迪亞：我叫</t>
    </r>
    <r>
      <rPr>
        <sz val="11"/>
        <rFont val="Arial"/>
        <family val="0"/>
        <charset val="1"/>
      </rPr>
      <t xml:space="preserve">[288]</t>
    </r>
    <r>
      <rPr>
        <sz val="11"/>
        <rFont val="Noto Sans CJK SC"/>
        <family val="2"/>
      </rPr>
      <t xml:space="preserve">迪亞，是</t>
    </r>
    <r>
      <rPr>
        <sz val="11"/>
        <rFont val="Arial"/>
        <family val="0"/>
        <charset val="1"/>
      </rPr>
      <t xml:space="preserve">[286]</t>
    </r>
    <r>
      <rPr>
        <sz val="11"/>
        <rFont val="Noto Sans CJK SC"/>
        <family val="2"/>
      </rPr>
      <t xml:space="preserve">亞法連王城的賢</t>
    </r>
    <r>
      <rPr>
        <sz val="11"/>
        <rFont val="Arial"/>
        <family val="0"/>
        <charset val="1"/>
      </rPr>
      <t xml:space="preserve">[2af]</t>
    </r>
    <r>
      <rPr>
        <sz val="11"/>
        <rFont val="Noto Sans CJK SC"/>
        <family val="2"/>
      </rPr>
      <t xml:space="preserve">。　　　</t>
    </r>
  </si>
  <si>
    <t xml:space="preserve">288 0be 09c 018 0f0 00b 017 017 017 066 066 066 05d 05e 018 040 0a4 0a5 1b7 016 00d 08d 016 146 00c 062 063 005 011 294 2e0 017 066 066 066 066 288 0be 09c 018 009 0cf 288 0be 09c 016 00b 286 09c 004 1ac 173 193 011 237 2af 017 066 066 066</t>
  </si>
  <si>
    <t xml:space="preserve">@0x2aef</t>
  </si>
  <si>
    <r>
      <rPr>
        <sz val="11"/>
        <rFont val="Noto Sans CJK SC"/>
        <family val="2"/>
      </rPr>
      <t xml:space="preserve">狄克：</t>
    </r>
    <r>
      <rPr>
        <sz val="11"/>
        <rFont val="Arial"/>
        <family val="0"/>
        <charset val="1"/>
      </rPr>
      <t xml:space="preserve">[288]</t>
    </r>
    <r>
      <rPr>
        <sz val="11"/>
        <rFont val="Noto Sans CJK SC"/>
        <family val="2"/>
      </rPr>
      <t xml:space="preserve">迪亞，歡迎你加入。　　　　　　　　　　　</t>
    </r>
  </si>
  <si>
    <t xml:space="preserve">05d 05e 018 288 0be 09c 016 054 0b2 005 30f 1ee 017 066 066 066 066 066 066 066 066 066 066 066</t>
  </si>
  <si>
    <t xml:space="preserve">@0x2b20</t>
  </si>
  <si>
    <r>
      <rPr>
        <sz val="11"/>
        <rFont val="Arial"/>
        <family val="0"/>
        <charset val="1"/>
      </rPr>
      <t xml:space="preserve">[ffff][5d01][5e00][1800][2200][1000][500][e00][1600][900][a00][b00][7100][4701][7301][4800][4901][4a01][7601][1100][6200][3603][1600][900][cf00][5d00][5e00][1600][3400][8300][7601][3900][5000][3501][3604][5a04][a000][1103][e500][1103][1600][b00][7500][e700][e700][f00][1001][1101][4b00][6901][1601][5100][1700][502][2800][5200][5301][6001][701][3901][2700][ce01][8a00][8b00][8300][e602][c800][7e00][7f04][4404][9803][1101][ac00][2c00][1605][5900][5200][4b02][4c00][9d05][8005][5a03][a000][1103][4b00][6901][8801][e500][1103][1600][8800][8d00][cf00][fb01][4b02][6901][1601][900][a00][ab00][ad02][5503][3101][f01][1001][1601][c00][2600][1700][1700][df00][5b03][3202][a200][7c00][3405][a400][2600][c00][7900][1700][2200][1000][1800][a200][7c00][1a05][500][a00][2c00][7500][b700][2600][7400][1f03][b404][4a00][4b00][8d00][c00][b00][6400][1a00][6600][6600][5d00][5e00][1800][a000][7600][3b00][ee04][1603][900][a00][6400][d601][b101][7500][1200][a401][2005][fd00][a500][6f05][1605][8e00][4b00][b400][c00][b700][2600][7400][1f03][4704][3a05][1605][4000][b100][3900][4100][2702][8d00][8e00][9801][1102][a600][a705][7c05][1600][9400][ac00][8d00]</t>
    </r>
    <r>
      <rPr>
        <sz val="11"/>
        <rFont val="Noto Sans CJK SC"/>
        <family val="2"/>
      </rPr>
      <t xml:space="preserve">一</t>
    </r>
    <r>
      <rPr>
        <sz val="11"/>
        <rFont val="Arial"/>
        <family val="0"/>
        <charset val="1"/>
      </rPr>
      <t xml:space="preserve">[9400][e102][e701][a203][6f00][6e05][6f01][2401][8e02]</t>
    </r>
    <r>
      <rPr>
        <sz val="11"/>
        <rFont val="Noto Sans CJK SC"/>
        <family val="2"/>
      </rPr>
      <t xml:space="preserve">英省</t>
    </r>
    <r>
      <rPr>
        <sz val="11"/>
        <rFont val="Arial"/>
        <family val="0"/>
        <charset val="1"/>
      </rPr>
      <t xml:space="preserve">[2100][c100][c01][8d00][700][1600][900]</t>
    </r>
  </si>
  <si>
    <t xml:space="preserve">ffff 5d01 5e00 1800 2200 1000 500 e00 1600 900 a00 b00 7100 4701 7301 4800 4901 4a01 7601 1100 6200 3603 1600 900 cf00 5d00 5e00 1600 3400 8300 7601 3900 5000 3501 3604 5a04 a000 1103 e500 1103 1600 b00 7500 e700 e700 f00 1001 1101 4b00 6901 1601 5100 1700 502 2800 5200 5301 6001 701 3901 2700 ce01 8a00 8b00 8300 e602 c800 7e00 7f04 4404 9803 1101 ac00 2c00 1605 5900 5200 4b02 4c00 9d05 8005 5a03 a000 1103 4b00 6901 8801 e500 1103 1600 8800 8d00 cf00 fb01 4b02 6901 1601 900 a00 ab00 ad02 5503 3101 f01 1001 1601 c00 2600 1700 1700 df00 5b03 3202 a200 7c00 3405 a400 2600 c00 7900 1700 2200 1000 1800 a200 7c00 1a05 500 a00 2c00 7500 b700 2600 7400 1f03 b404 4a00 4b00 8d00 c00 b00 6400 1a00 6600 6600 5d00 5e00 1800 a000 7600 3b00 ee04 1603 900 a00 6400 d601 b101 7500 1200 a401 2005 fd00 a500 6f05 1605 8e00 4b00 b400 c00 b700 2600 7400 1f03 4704 3a05 1605 4000 b100 3900 4100 2702 8d00 8e00 9801 1102 a600 a705 7c05 1600 9400 ac00 8d00 000 9400 e102 e701 a203 6f00 6e05 6f01 2401 8e02 302 400 2100 c100 c01 8d00 700 1600 900</t>
  </si>
  <si>
    <t xml:space="preserve">@0x2ecc</t>
  </si>
  <si>
    <r>
      <rPr>
        <sz val="11"/>
        <rFont val="Noto Sans CJK SC"/>
        <family val="2"/>
      </rPr>
      <t xml:space="preserve">琳：狄克，現在該怎麼辦？狄克：看樣子山</t>
    </r>
    <r>
      <rPr>
        <sz val="11"/>
        <rFont val="Arial"/>
        <family val="0"/>
        <charset val="1"/>
      </rPr>
      <t xml:space="preserve">[57c]</t>
    </r>
    <r>
      <rPr>
        <sz val="11"/>
        <rFont val="Noto Sans CJK SC"/>
        <family val="2"/>
      </rPr>
      <t xml:space="preserve">通道是往神殿</t>
    </r>
    <r>
      <rPr>
        <sz val="11"/>
        <rFont val="Arial"/>
        <family val="0"/>
        <charset val="1"/>
      </rPr>
      <t xml:space="preserve">[2ab]</t>
    </r>
    <r>
      <rPr>
        <sz val="11"/>
        <rFont val="Noto Sans CJK SC"/>
        <family val="2"/>
      </rPr>
      <t xml:space="preserve">經之路，不過那個守門</t>
    </r>
    <r>
      <rPr>
        <sz val="11"/>
        <rFont val="Arial"/>
        <family val="0"/>
        <charset val="1"/>
      </rPr>
      <t xml:space="preserve">[5a5][56f]</t>
    </r>
    <r>
      <rPr>
        <sz val="11"/>
        <rFont val="Noto Sans CJK SC"/>
        <family val="2"/>
      </rPr>
      <t xml:space="preserve">。。真</t>
    </r>
    <r>
      <rPr>
        <sz val="11"/>
        <rFont val="Arial"/>
        <family val="0"/>
        <charset val="1"/>
      </rPr>
      <t xml:space="preserve">[4c6]</t>
    </r>
    <r>
      <rPr>
        <sz val="11"/>
        <rFont val="Noto Sans CJK SC"/>
        <family val="2"/>
      </rPr>
      <t xml:space="preserve">不懂為什麼傷不了他。柯希卡：如果我沒</t>
    </r>
    <r>
      <rPr>
        <sz val="11"/>
        <rFont val="Arial"/>
        <family val="0"/>
        <charset val="1"/>
      </rPr>
      <t xml:space="preserve">[4fc]</t>
    </r>
    <r>
      <rPr>
        <sz val="11"/>
        <rFont val="Noto Sans CJK SC"/>
        <family val="2"/>
      </rPr>
      <t xml:space="preserve">錯，那個守門的可能是練了邪功，要傷他</t>
    </r>
    <r>
      <rPr>
        <sz val="11"/>
        <rFont val="Arial"/>
        <family val="0"/>
        <charset val="1"/>
      </rPr>
      <t xml:space="preserve">[2ab]</t>
    </r>
    <r>
      <rPr>
        <sz val="11"/>
        <rFont val="Noto Sans CJK SC"/>
        <family val="2"/>
      </rPr>
      <t xml:space="preserve">須先</t>
    </r>
    <r>
      <rPr>
        <sz val="11"/>
        <rFont val="Arial"/>
        <family val="0"/>
        <charset val="1"/>
      </rPr>
      <t xml:space="preserve">[2ba]</t>
    </r>
    <r>
      <rPr>
        <sz val="11"/>
        <rFont val="Noto Sans CJK SC"/>
        <family val="2"/>
      </rPr>
      <t xml:space="preserve">了他的邪術之體，我想我們還題見去向村長打聽一下情報吧！　　　　　　　　　狄克：好吧！就這麼辦。　</t>
    </r>
  </si>
  <si>
    <t xml:space="preserve">00f 018 05d 05e 016 0ac 032 153 0da 042 0ec 01a 05d 05e 018 0e7 06e 082 0a2 57c 130 063 00b 131 10f 110 2ab 0ae 15b 374 016 00c 026 020 081 1e1 3e7 5a5 56f 017 017 012 4c6 00c 36f 088 041 042 1c1 00c 08d 007 017 25a 0c5 25b 018 0f9 096 009 040 4fc 1b2 016 020 081 1e1 3e7 011 04a 0c7 00b 222 08d 471 200 016 075 1c1 007 2ab 3ad 078 2ba 08d 007 011 471 1e3 15b 1e6 016 009 0b1 009 00a 146 274 07a 079 389 022 010 241 09f 000 056 0f6 352 083 019 066 066 066 066 066 066 066 066 066 05d 05e 018 00e 083 019 0b4 034 042 0ec 017 066</t>
  </si>
  <si>
    <t xml:space="preserve">@0x2fd5</t>
  </si>
  <si>
    <t xml:space="preserve">我也有賣道具，你們要嗎？</t>
  </si>
  <si>
    <t xml:space="preserve">009 028 0c8 3af 063 132 016 005 00a 075 064 01a</t>
  </si>
  <si>
    <t xml:space="preserve">@0x2fee</t>
  </si>
  <si>
    <r>
      <rPr>
        <sz val="11"/>
        <rFont val="Noto Sans CJK SC"/>
        <family val="2"/>
      </rPr>
      <t xml:space="preserve">聽說怪物變多好像和聖石有關，也不知是真是</t>
    </r>
    <r>
      <rPr>
        <sz val="11"/>
        <rFont val="Arial"/>
        <family val="0"/>
        <charset val="1"/>
      </rPr>
      <t xml:space="preserve">[57e]</t>
    </r>
    <r>
      <rPr>
        <sz val="11"/>
        <rFont val="Noto Sans CJK SC"/>
        <family val="2"/>
      </rPr>
      <t xml:space="preserve">。　　</t>
    </r>
  </si>
  <si>
    <t xml:space="preserve">09f 0a0 08a 08b 0f7 198 00e 100 030 14b 169 0c8 0a4 016 028 00c 062 00b 012 00b 57e 017 066 066</t>
  </si>
  <si>
    <t xml:space="preserve">@0x301f</t>
  </si>
  <si>
    <r>
      <rPr>
        <sz val="11"/>
        <rFont val="Noto Sans CJK SC"/>
        <family val="2"/>
      </rPr>
      <t xml:space="preserve">要不是山</t>
    </r>
    <r>
      <rPr>
        <sz val="11"/>
        <rFont val="Arial"/>
        <family val="0"/>
        <charset val="1"/>
      </rPr>
      <t xml:space="preserve">[56f]</t>
    </r>
    <r>
      <rPr>
        <sz val="11"/>
        <rFont val="Noto Sans CJK SC"/>
        <family val="2"/>
      </rPr>
      <t xml:space="preserve">作怪，我一定帶小孩去玩</t>
    </r>
    <r>
      <rPr>
        <sz val="11"/>
        <rFont val="Arial"/>
        <family val="0"/>
        <charset val="1"/>
      </rPr>
      <t xml:space="preserve">[56b]</t>
    </r>
    <r>
      <rPr>
        <sz val="11"/>
        <rFont val="Noto Sans CJK SC"/>
        <family val="2"/>
      </rPr>
      <t xml:space="preserve">。　　　　　　</t>
    </r>
  </si>
  <si>
    <t xml:space="preserve">075 00c 00b 0a2 56f 03d 08a 016 009 000 050 07e 025 031 079 0cc 56b 017 066 066 066 066 066 066</t>
  </si>
  <si>
    <t xml:space="preserve">@0x3050</t>
  </si>
  <si>
    <r>
      <rPr>
        <sz val="11"/>
        <rFont val="Noto Sans CJK SC"/>
        <family val="2"/>
      </rPr>
      <t xml:space="preserve">爸爸上次帶我到東邊的克</t>
    </r>
    <r>
      <rPr>
        <sz val="11"/>
        <rFont val="Arial"/>
        <family val="0"/>
        <charset val="1"/>
      </rPr>
      <t xml:space="preserve">[586]</t>
    </r>
    <r>
      <rPr>
        <sz val="11"/>
        <rFont val="Noto Sans CJK SC"/>
        <family val="2"/>
      </rPr>
      <t xml:space="preserve">達村去玩，我遇到一個大哥哥，他好好笑喔！！　　　</t>
    </r>
  </si>
  <si>
    <t xml:space="preserve">117 117 121 183 07e 009 039 0fe 085 011 05e 586 1fa 022 079 0cc 016 009 086 039 000 081 05a 11c 11c 016 007 00e 00e 365 1af 019 019 066 066 066</t>
  </si>
  <si>
    <t xml:space="preserve">@0x3099</t>
  </si>
  <si>
    <r>
      <rPr>
        <sz val="11"/>
        <rFont val="Noto Sans CJK SC"/>
        <family val="2"/>
      </rPr>
      <t xml:space="preserve">休息一次</t>
    </r>
    <r>
      <rPr>
        <sz val="11"/>
        <rFont val="Arial"/>
        <family val="0"/>
        <charset val="1"/>
      </rPr>
      <t xml:space="preserve">[27a]00</t>
    </r>
    <r>
      <rPr>
        <sz val="11"/>
        <rFont val="Noto Sans CJK SC"/>
        <family val="2"/>
      </rPr>
      <t xml:space="preserve">元　　　　</t>
    </r>
  </si>
  <si>
    <t xml:space="preserve">360 361 000 183 27a 3f0 3f0 3bb 066 066 066 066</t>
  </si>
  <si>
    <t xml:space="preserve">@0x30b2</t>
  </si>
  <si>
    <t xml:space="preserve">小孩：。。。　　　　　　</t>
  </si>
  <si>
    <t xml:space="preserve">025 031 018 017 017 017 066 066 066 066 066 066</t>
  </si>
  <si>
    <t xml:space="preserve">@0x30cb</t>
  </si>
  <si>
    <t xml:space="preserve">太太</t>
  </si>
  <si>
    <t xml:space="preserve">太太：唉。。。　　　　　</t>
  </si>
  <si>
    <t xml:space="preserve">06d 06d 018 22b 017 017 017 066 066 066 066 066</t>
  </si>
  <si>
    <t xml:space="preserve">@0x30e4</t>
  </si>
  <si>
    <r>
      <rPr>
        <sz val="11"/>
        <rFont val="Arial"/>
        <family val="0"/>
        <charset val="1"/>
      </rPr>
      <t xml:space="preserve">[54e]</t>
    </r>
    <r>
      <rPr>
        <sz val="11"/>
        <rFont val="Noto Sans CJK SC"/>
        <family val="2"/>
      </rPr>
      <t xml:space="preserve">錫尼在北邊的兵力實在太少了。　　　　　　　　　</t>
    </r>
  </si>
  <si>
    <t xml:space="preserve">54e 435 436 032 09e 085 011 1bf 072 203 032 06d 158 08d 017 066 066 066 066 066 066 066 066 066</t>
  </si>
  <si>
    <t xml:space="preserve">@0x3115</t>
  </si>
  <si>
    <r>
      <rPr>
        <sz val="11"/>
        <rFont val="Noto Sans CJK SC"/>
        <family val="2"/>
      </rPr>
      <t xml:space="preserve">太太：你們有人會醫術嗎？我兒子不知道生了什麼病，一直發著高</t>
    </r>
    <r>
      <rPr>
        <sz val="11"/>
        <rFont val="Arial"/>
        <family val="0"/>
        <charset val="1"/>
      </rPr>
      <t xml:space="preserve">[50b]</t>
    </r>
    <r>
      <rPr>
        <sz val="11"/>
        <rFont val="Noto Sans CJK SC"/>
        <family val="2"/>
      </rPr>
      <t xml:space="preserve">。。　　　　</t>
    </r>
    <r>
      <rPr>
        <sz val="11"/>
        <rFont val="Arial"/>
        <family val="0"/>
        <charset val="1"/>
      </rPr>
      <t xml:space="preserve">[288]</t>
    </r>
    <r>
      <rPr>
        <sz val="11"/>
        <rFont val="Noto Sans CJK SC"/>
        <family val="2"/>
      </rPr>
      <t xml:space="preserve">迪亞：讓我看看，嗯！是石寒</t>
    </r>
    <r>
      <rPr>
        <sz val="11"/>
        <rFont val="Arial"/>
        <family val="0"/>
        <charset val="1"/>
      </rPr>
      <t xml:space="preserve">[2ae]</t>
    </r>
    <r>
      <rPr>
        <sz val="11"/>
        <rFont val="Noto Sans CJK SC"/>
        <family val="2"/>
      </rPr>
      <t xml:space="preserve">起的，只要用夜竹草</t>
    </r>
    <r>
      <rPr>
        <sz val="11"/>
        <rFont val="Arial"/>
        <family val="0"/>
        <charset val="1"/>
      </rPr>
      <t xml:space="preserve">[4b2]</t>
    </r>
    <r>
      <rPr>
        <sz val="11"/>
        <rFont val="Noto Sans CJK SC"/>
        <family val="2"/>
      </rPr>
      <t xml:space="preserve">成</t>
    </r>
    <r>
      <rPr>
        <sz val="11"/>
        <rFont val="Arial"/>
        <family val="0"/>
        <charset val="1"/>
      </rPr>
      <t xml:space="preserve">[5ab]</t>
    </r>
    <r>
      <rPr>
        <sz val="11"/>
        <rFont val="Noto Sans CJK SC"/>
        <family val="2"/>
      </rPr>
      <t xml:space="preserve">服用</t>
    </r>
    <r>
      <rPr>
        <sz val="11"/>
        <rFont val="Arial"/>
        <family val="0"/>
        <charset val="1"/>
      </rPr>
      <t xml:space="preserve">[4c5]</t>
    </r>
    <r>
      <rPr>
        <sz val="11"/>
        <rFont val="Noto Sans CJK SC"/>
        <family val="2"/>
      </rPr>
      <t xml:space="preserve">可，這種草我這正好有一</t>
    </r>
    <r>
      <rPr>
        <sz val="11"/>
        <rFont val="Arial"/>
        <family val="0"/>
        <charset val="1"/>
      </rPr>
      <t xml:space="preserve">[5ac]</t>
    </r>
    <r>
      <rPr>
        <sz val="11"/>
        <rFont val="Noto Sans CJK SC"/>
        <family val="2"/>
      </rPr>
      <t xml:space="preserve">，是我在南方洞窟中採的，送給你吧！　太太：謝謝你，你真是個好人。　　　　　　　　　　</t>
    </r>
  </si>
  <si>
    <t xml:space="preserve">06d 06d 018 005 00a 0c8 036 077 272 1e3 064 01a 009 157 082 00c 062 063 0a9 08d 041 042 41b 016 000 24f 043 168 188 50b 017 017 066 066 066 066 288 0be 09c 018 3c5 009 0e7 0e7 016 11b 019 00b 169 2f6 2ae 116 011 016 02c 075 090 3ba 468 20b 4b2 0f8 5ab 02b 090 4c5 04a 016 034 187 20b 009 034 1a4 00e 0c8 000 5ac 016 00b 009 032 3b5 207 26a 26b 0b8 213 011 016 0df 0b7 005 083 019 066 06d 06d 018 0b3 0b3 005 016 005 012 00b 081 00e 036 017 066 066 066 066 066 066 066 066 066 066</t>
  </si>
  <si>
    <t xml:space="preserve">@0x3206</t>
  </si>
  <si>
    <r>
      <rPr>
        <sz val="11"/>
        <rFont val="Noto Sans CJK SC"/>
        <family val="2"/>
      </rPr>
      <t xml:space="preserve">狄克：請問你們有沒有見到一位年</t>
    </r>
    <r>
      <rPr>
        <sz val="11"/>
        <rFont val="Arial"/>
        <family val="0"/>
        <charset val="1"/>
      </rPr>
      <t xml:space="preserve">[295]</t>
    </r>
    <r>
      <rPr>
        <sz val="11"/>
        <rFont val="Noto Sans CJK SC"/>
        <family val="2"/>
      </rPr>
      <t xml:space="preserve">的</t>
    </r>
    <r>
      <rPr>
        <sz val="11"/>
        <rFont val="Arial"/>
        <family val="0"/>
        <charset val="1"/>
      </rPr>
      <t xml:space="preserve">1[5aa][517]</t>
    </r>
    <r>
      <rPr>
        <sz val="11"/>
        <rFont val="Noto Sans CJK SC"/>
        <family val="2"/>
      </rPr>
      <t xml:space="preserve">，裝扮像魔法師的女孩子？　　　　女人：你是指</t>
    </r>
    <r>
      <rPr>
        <sz val="11"/>
        <rFont val="Arial"/>
        <family val="0"/>
        <charset val="1"/>
      </rPr>
      <t xml:space="preserve">[288]</t>
    </r>
    <r>
      <rPr>
        <sz val="11"/>
        <rFont val="Noto Sans CJK SC"/>
        <family val="2"/>
      </rPr>
      <t xml:space="preserve">迪亞嗎？他為了我這個生病的兒子，</t>
    </r>
    <r>
      <rPr>
        <sz val="11"/>
        <rFont val="Arial"/>
        <family val="0"/>
        <charset val="1"/>
      </rPr>
      <t xml:space="preserve">[5ad]</t>
    </r>
    <r>
      <rPr>
        <sz val="11"/>
        <rFont val="Noto Sans CJK SC"/>
        <family val="2"/>
      </rPr>
      <t xml:space="preserve">立一個人到村外南方的洞窟採藥草，到現在還沒回來。。不知道會不會出了什麼事？　　　　　　　　　　　狄克：這位太太你不用擔心，我們馬上前去洞窟找他。女人：太感謝你們了。　　</t>
    </r>
  </si>
  <si>
    <t xml:space="preserve">05d 05e 018 111 273 005 00a 0c8 040 0c8 07a 039 000 154 03e 295 011 3f2 5aa 517 016 001 493 100 003 004 205 011 02f 031 082 01a 066 066 066 066 02f 036 018 005 00b 227 288 0be 09c 064 01a 007 088 08d 009 034 081 0a9 41b 011 157 082 016 5ad 199 000 081 036 039 022 03a 3b5 207 011 26a 26b 213 264 20b 016 039 0ac 032 146 040 0db 076 017 017 00c 062 063 077 00c 077 094 08d 041 042 0dc 01a 066 066 066 066 066 066 066 066 066 066 066 05d 05e 018 034 154 06d 06d 005 00c 090 356 10a 016 009 00a 148 121 155 079 26a 26b 0d3 007 017 02f 036 018 06d 160 0b3 005 00a 08d 017 066 066</t>
  </si>
  <si>
    <t xml:space="preserve">@0x3327</t>
  </si>
  <si>
    <t xml:space="preserve">女人</t>
  </si>
  <si>
    <t xml:space="preserve">女人：太感謝你們了。　　</t>
  </si>
  <si>
    <t xml:space="preserve">02f 036 018 06d 160 0b3 005 00a 08d 017 066 066</t>
  </si>
  <si>
    <t xml:space="preserve">@0x3340</t>
  </si>
  <si>
    <r>
      <rPr>
        <sz val="11"/>
        <rFont val="Arial"/>
        <family val="0"/>
        <charset val="1"/>
      </rPr>
      <t xml:space="preserve">[288]</t>
    </r>
    <r>
      <rPr>
        <sz val="11"/>
        <rFont val="Noto Sans CJK SC"/>
        <family val="2"/>
      </rPr>
      <t xml:space="preserve">迪亞：把這夜竹草</t>
    </r>
    <r>
      <rPr>
        <sz val="11"/>
        <rFont val="Arial"/>
        <family val="0"/>
        <charset val="1"/>
      </rPr>
      <t xml:space="preserve">[4b2]</t>
    </r>
    <r>
      <rPr>
        <sz val="11"/>
        <rFont val="Noto Sans CJK SC"/>
        <family val="2"/>
      </rPr>
      <t xml:space="preserve">成</t>
    </r>
    <r>
      <rPr>
        <sz val="11"/>
        <rFont val="Arial"/>
        <family val="0"/>
        <charset val="1"/>
      </rPr>
      <t xml:space="preserve">[5ab]</t>
    </r>
    <r>
      <rPr>
        <sz val="11"/>
        <rFont val="Noto Sans CJK SC"/>
        <family val="2"/>
      </rPr>
      <t xml:space="preserve">給小孩</t>
    </r>
    <r>
      <rPr>
        <sz val="11"/>
        <rFont val="Arial"/>
        <family val="0"/>
        <charset val="1"/>
      </rPr>
      <t xml:space="preserve">[4b8]</t>
    </r>
    <r>
      <rPr>
        <sz val="11"/>
        <rFont val="Noto Sans CJK SC"/>
        <family val="2"/>
      </rPr>
      <t xml:space="preserve">下去，過幾天病就會好了。　　　　　　　　太太：真不知要如何謝謝你們，這有個寶石，也許能賣些</t>
    </r>
    <r>
      <rPr>
        <sz val="11"/>
        <rFont val="Arial"/>
        <family val="0"/>
        <charset val="1"/>
      </rPr>
      <t xml:space="preserve">[298]</t>
    </r>
    <r>
      <rPr>
        <sz val="11"/>
        <rFont val="Noto Sans CJK SC"/>
        <family val="2"/>
      </rPr>
      <t xml:space="preserve">，你們就收下吧！當做是我報答。　　　　　　　</t>
    </r>
    <r>
      <rPr>
        <sz val="11"/>
        <rFont val="Arial"/>
        <family val="0"/>
        <charset val="1"/>
      </rPr>
      <t xml:space="preserve">[288]</t>
    </r>
    <r>
      <rPr>
        <sz val="11"/>
        <rFont val="Noto Sans CJK SC"/>
        <family val="2"/>
      </rPr>
      <t xml:space="preserve">迪亞：這怎麼行呢！！　太太：別推了，不然我會很不好意思的。　　　　　　</t>
    </r>
    <r>
      <rPr>
        <sz val="11"/>
        <rFont val="Arial"/>
        <family val="0"/>
        <charset val="1"/>
      </rPr>
      <t xml:space="preserve">[288]</t>
    </r>
    <r>
      <rPr>
        <sz val="11"/>
        <rFont val="Noto Sans CJK SC"/>
        <family val="2"/>
      </rPr>
      <t xml:space="preserve">迪亞：。。。好吧。　　</t>
    </r>
  </si>
  <si>
    <t xml:space="preserve">288 0be 09c 018 124 034 3ba 468 20b 4b2 0f8 5ab 0b7 025 031 4b8 056 079 016 026 037 046 41b 0b4 077 00e 08d 017 066 066 066 066 066 066 066 066 06d 06d 018 012 00c 062 075 0f9 16f 0b3 0b3 005 00a 016 034 0c8 081 301 169 016 028 16d 0c7 3af 0fd 298 016 005 00a 0b4 18e 056 083 019 258 11e 00b 009 352 114 017 066 066 066 066 066 066 066 288 0be 09c 018 034 0da 042 0bd 0c2 019 019 066 06d 06d 018 182 43f 08d 016 00c 07b 009 077 04e 00c 00e 3e1 3d6 011 017 066 066 066 066 066 066 288 0be 09c 018 017 017 017 00e 083 017 066 066</t>
  </si>
  <si>
    <t xml:space="preserve">@0x3449</t>
  </si>
  <si>
    <r>
      <rPr>
        <sz val="11"/>
        <rFont val="Noto Sans CJK SC"/>
        <family val="2"/>
      </rPr>
      <t xml:space="preserve">狄克：你是</t>
    </r>
    <r>
      <rPr>
        <sz val="11"/>
        <rFont val="Arial"/>
        <family val="0"/>
        <charset val="1"/>
      </rPr>
      <t xml:space="preserve">[288]</t>
    </r>
    <r>
      <rPr>
        <sz val="11"/>
        <rFont val="Noto Sans CJK SC"/>
        <family val="2"/>
      </rPr>
      <t xml:space="preserve">迪亞吧！　　</t>
    </r>
    <r>
      <rPr>
        <sz val="11"/>
        <rFont val="Arial"/>
        <family val="0"/>
        <charset val="1"/>
      </rPr>
      <t xml:space="preserve">[288]</t>
    </r>
    <r>
      <rPr>
        <sz val="11"/>
        <rFont val="Noto Sans CJK SC"/>
        <family val="2"/>
      </rPr>
      <t xml:space="preserve">迪亞：咦！你們是誰？為什麼會知道我的</t>
    </r>
    <r>
      <rPr>
        <sz val="11"/>
        <rFont val="Arial"/>
        <family val="0"/>
        <charset val="1"/>
      </rPr>
      <t xml:space="preserve">[294]</t>
    </r>
    <r>
      <rPr>
        <sz val="11"/>
        <rFont val="Noto Sans CJK SC"/>
        <family val="2"/>
      </rPr>
      <t xml:space="preserve">字。　　狄克：旅館的太太告訴我的，因為你前往洞窟採藥草一直沒回去他擔心你出了什麼意外，才跟我們</t>
    </r>
    <r>
      <rPr>
        <sz val="11"/>
        <rFont val="Arial"/>
        <family val="0"/>
        <charset val="1"/>
      </rPr>
      <t xml:space="preserve">[553]</t>
    </r>
    <r>
      <rPr>
        <sz val="11"/>
        <rFont val="Noto Sans CJK SC"/>
        <family val="2"/>
      </rPr>
      <t xml:space="preserve">。。。　</t>
    </r>
    <r>
      <rPr>
        <sz val="11"/>
        <rFont val="Arial"/>
        <family val="0"/>
        <charset val="1"/>
      </rPr>
      <t xml:space="preserve">[288]</t>
    </r>
    <r>
      <rPr>
        <sz val="11"/>
        <rFont val="Noto Sans CJK SC"/>
        <family val="2"/>
      </rPr>
      <t xml:space="preserve">迪亞：等一下！你身上那條項鍊可不可以</t>
    </r>
    <r>
      <rPr>
        <sz val="11"/>
        <rFont val="Arial"/>
        <family val="0"/>
        <charset val="1"/>
      </rPr>
      <t xml:space="preserve">[5ae]</t>
    </r>
    <r>
      <rPr>
        <sz val="11"/>
        <rFont val="Noto Sans CJK SC"/>
        <family val="2"/>
      </rPr>
      <t xml:space="preserve">我看看。狄克：啊。。項鍊，你是指這條嗎？拿去。。　　　　</t>
    </r>
    <r>
      <rPr>
        <sz val="11"/>
        <rFont val="Arial"/>
        <family val="0"/>
        <charset val="1"/>
      </rPr>
      <t xml:space="preserve">[288]</t>
    </r>
    <r>
      <rPr>
        <sz val="11"/>
        <rFont val="Noto Sans CJK SC"/>
        <family val="2"/>
      </rPr>
      <t xml:space="preserve">迪亞：果然是</t>
    </r>
    <r>
      <rPr>
        <sz val="11"/>
        <rFont val="Arial"/>
        <family val="0"/>
        <charset val="1"/>
      </rPr>
      <t xml:space="preserve">[287]</t>
    </r>
    <r>
      <rPr>
        <sz val="11"/>
        <rFont val="Noto Sans CJK SC"/>
        <family val="2"/>
      </rPr>
      <t xml:space="preserve">淚項鍊，總算給我找到了。　　　　狄克：</t>
    </r>
    <r>
      <rPr>
        <sz val="11"/>
        <rFont val="Arial"/>
        <family val="0"/>
        <charset val="1"/>
      </rPr>
      <t xml:space="preserve">[287]</t>
    </r>
    <r>
      <rPr>
        <sz val="11"/>
        <rFont val="Noto Sans CJK SC"/>
        <family val="2"/>
      </rPr>
      <t xml:space="preserve">淚項鍊？　　　　</t>
    </r>
  </si>
  <si>
    <t xml:space="preserve">05d 05e 018 005 00b 288 0be 09c 083 019 066 066 288 0be 09c 018 278 019 005 00a 00b 3f7 01a 088 041 042 077 062 063 009 011 294 2e0 017 066 066 05d 05e 018 362 363 011 06d 06d 1b9 1ba 009 011 016 087 088 005 155 131 26a 26b 213 264 20b 000 24f 040 0db 079 007 356 10a 005 094 08d 041 042 3e1 03a 016 12e 06a 009 00a 553 017 017 017 066 288 0be 09c 018 12a 000 056 019 005 14e 121 020 34a 34b 34c 04a 00c 04a 04b 5ae 009 0e7 0e7 017 05d 05e 018 0d8 017 017 34b 34c 016 005 00b 227 034 34a 064 01a 0ff 079 017 017 066 066 066 066 288 0be 09c 018 096 07b 00b 287 442 34b 34c 016 024 378 0b7 009 0d3 039 08d 017 066 066 066 066 05d 05e 018 287 442 34b 34c 01a 066 066 066 066</t>
  </si>
  <si>
    <t xml:space="preserve">@0x359a</t>
  </si>
  <si>
    <r>
      <rPr>
        <sz val="11"/>
        <rFont val="Noto Sans CJK SC"/>
        <family val="2"/>
      </rPr>
      <t xml:space="preserve">狄克：沒關係啦！對了</t>
    </r>
    <r>
      <rPr>
        <sz val="11"/>
        <rFont val="Arial"/>
        <family val="0"/>
        <charset val="1"/>
      </rPr>
      <t xml:space="preserve">[288]</t>
    </r>
    <r>
      <rPr>
        <sz val="11"/>
        <rFont val="Noto Sans CJK SC"/>
        <family val="2"/>
      </rPr>
      <t xml:space="preserve">迪亞藥草找到了沒？還有。。。你是魔法師嗎？　　　　</t>
    </r>
    <r>
      <rPr>
        <sz val="11"/>
        <rFont val="Arial"/>
        <family val="0"/>
        <charset val="1"/>
      </rPr>
      <t xml:space="preserve">[288]</t>
    </r>
    <r>
      <rPr>
        <sz val="11"/>
        <rFont val="Noto Sans CJK SC"/>
        <family val="2"/>
      </rPr>
      <t xml:space="preserve">迪亞：我是</t>
    </r>
    <r>
      <rPr>
        <sz val="11"/>
        <rFont val="Arial"/>
        <family val="0"/>
        <charset val="1"/>
      </rPr>
      <t xml:space="preserve">[286]</t>
    </r>
    <r>
      <rPr>
        <sz val="11"/>
        <rFont val="Noto Sans CJK SC"/>
        <family val="2"/>
      </rPr>
      <t xml:space="preserve">亞法連王城的賢</t>
    </r>
    <r>
      <rPr>
        <sz val="11"/>
        <rFont val="Arial"/>
        <family val="0"/>
        <charset val="1"/>
      </rPr>
      <t xml:space="preserve">[2af]</t>
    </r>
    <r>
      <rPr>
        <sz val="11"/>
        <rFont val="Noto Sans CJK SC"/>
        <family val="2"/>
      </rPr>
      <t xml:space="preserve">，至於夜竹草，在這，為了找它花了我不少的時間。　　　　　　　　　　狄克：好了，那我們快離開這吧！對了，</t>
    </r>
    <r>
      <rPr>
        <sz val="11"/>
        <rFont val="Arial"/>
        <family val="0"/>
        <charset val="1"/>
      </rPr>
      <t xml:space="preserve">[288]</t>
    </r>
    <r>
      <rPr>
        <sz val="11"/>
        <rFont val="Noto Sans CJK SC"/>
        <family val="2"/>
      </rPr>
      <t xml:space="preserve">迪亞歡迎你加入。　　　　　　　　　</t>
    </r>
  </si>
  <si>
    <t xml:space="preserve">05d 05e 018 040 0a4 0a5 1b7 019 00d 08d 288 0be 09c 264 20b 0d3 039 08d 040 01a 146 0c8 017 017 017 005 00b 003 004 205 064 01a 066 066 066 066 288 0be 09c 018 009 00b 286 09c 004 1ac 173 193 011 237 2af 016 320 24b 3ba 468 20b 016 032 034 016 088 08d 0d3 25e 46e 08d 009 00c 158 011 15c 123 017 066 066 066 066 066 066 066 066 066 066 05d 05e 018 00e 08d 016 020 009 00a 0e4 105 106 034 083 019 00d 08d 016 288 0be 09c 054 0b2 005 30f 1ee 017 066 066 066 066 066 066 066 066 066</t>
  </si>
  <si>
    <t xml:space="preserve">@0x368b</t>
  </si>
  <si>
    <r>
      <rPr>
        <sz val="11"/>
        <rFont val="Arial"/>
        <family val="0"/>
        <charset val="1"/>
      </rPr>
      <t xml:space="preserve">[288]</t>
    </r>
    <r>
      <rPr>
        <sz val="11"/>
        <rFont val="Noto Sans CJK SC"/>
        <family val="2"/>
      </rPr>
      <t xml:space="preserve">迪亞：狄克，前陣子我曾混入這山</t>
    </r>
    <r>
      <rPr>
        <sz val="11"/>
        <rFont val="Arial"/>
        <family val="0"/>
        <charset val="1"/>
      </rPr>
      <t xml:space="preserve">[57c]</t>
    </r>
    <r>
      <rPr>
        <sz val="11"/>
        <rFont val="Noto Sans CJK SC"/>
        <family val="2"/>
      </rPr>
      <t xml:space="preserve">做調查，知道有個祕道可以不經過大門就能進入山</t>
    </r>
    <r>
      <rPr>
        <sz val="11"/>
        <rFont val="Arial"/>
        <family val="0"/>
        <charset val="1"/>
      </rPr>
      <t xml:space="preserve">[57c]</t>
    </r>
    <r>
      <rPr>
        <sz val="11"/>
        <rFont val="Noto Sans CJK SC"/>
        <family val="2"/>
      </rPr>
      <t xml:space="preserve">中，據我所知守衛大門的山</t>
    </r>
    <r>
      <rPr>
        <sz val="11"/>
        <rFont val="Arial"/>
        <family val="0"/>
        <charset val="1"/>
      </rPr>
      <t xml:space="preserve">[56f]</t>
    </r>
    <r>
      <rPr>
        <sz val="11"/>
        <rFont val="Noto Sans CJK SC"/>
        <family val="2"/>
      </rPr>
      <t xml:space="preserve">叫做炎鬼是這個山</t>
    </r>
    <r>
      <rPr>
        <sz val="11"/>
        <rFont val="Arial"/>
        <family val="0"/>
        <charset val="1"/>
      </rPr>
      <t xml:space="preserve">[57c]</t>
    </r>
    <r>
      <rPr>
        <sz val="11"/>
        <rFont val="Noto Sans CJK SC"/>
        <family val="2"/>
      </rPr>
      <t xml:space="preserve">中最厲害的</t>
    </r>
    <r>
      <rPr>
        <sz val="11"/>
        <rFont val="Arial"/>
        <family val="0"/>
        <charset val="1"/>
      </rPr>
      <t xml:space="preserve">[5af]</t>
    </r>
    <r>
      <rPr>
        <sz val="11"/>
        <rFont val="Noto Sans CJK SC"/>
        <family val="2"/>
      </rPr>
      <t xml:space="preserve">色，聽說比頭目牙王還勇猛，並且只聽命於牙王，我想我們還是不要和他起衝突，走祕道進入山</t>
    </r>
    <r>
      <rPr>
        <sz val="11"/>
        <rFont val="Arial"/>
        <family val="0"/>
        <charset val="1"/>
      </rPr>
      <t xml:space="preserve">[57c]</t>
    </r>
    <r>
      <rPr>
        <sz val="11"/>
        <rFont val="Noto Sans CJK SC"/>
        <family val="2"/>
      </rPr>
      <t xml:space="preserve">中吧！　　　　　　</t>
    </r>
    <r>
      <rPr>
        <sz val="11"/>
        <rFont val="Arial"/>
        <family val="0"/>
        <charset val="1"/>
      </rPr>
      <t xml:space="preserve">[288]</t>
    </r>
    <r>
      <rPr>
        <sz val="11"/>
        <rFont val="Noto Sans CJK SC"/>
        <family val="2"/>
      </rPr>
      <t xml:space="preserve">迪亞：機關就在</t>
    </r>
    <r>
      <rPr>
        <sz val="11"/>
        <rFont val="Arial"/>
        <family val="0"/>
        <charset val="1"/>
      </rPr>
      <t xml:space="preserve">[5b0]</t>
    </r>
    <r>
      <rPr>
        <sz val="11"/>
        <rFont val="Noto Sans CJK SC"/>
        <family val="2"/>
      </rPr>
      <t xml:space="preserve">口處。</t>
    </r>
  </si>
  <si>
    <t xml:space="preserve">288 0be 09c 018 05d 05e 016 155 30c 082 009 1b3 19e 1ee 034 0a2 57c 11e 195 196 016 062 063 0c8 081 36c 063 04a 04b 00c 0ae 026 05a 3e7 0b4 0c7 177 1ee 0a2 57c 0b8 016 433 009 08e 062 1e1 191 05a 3e7 011 0a2 56f 0cf 11e 2f5 379 00b 034 081 0a2 57c 0b8 127 40f 0ea 011 5af 074 016 09f 0a0 30b 05b 3e5 26e 173 146 2d7 314 016 059 252 02c 09f 0d7 24b 26e 173 016 009 0b1 009 00a 146 00b 00c 075 030 007 116 276 122 016 04d 36c 063 177 1ee 0a2 57c 0b8 083 019 066 066 066 066 066 066 288 0be 09c 018 44f 0a4 0b4 032 5b0 20e 04c 017</t>
  </si>
  <si>
    <t xml:space="preserve">@0x3794</t>
  </si>
  <si>
    <r>
      <rPr>
        <sz val="11"/>
        <rFont val="Noto Sans CJK SC"/>
        <family val="2"/>
      </rPr>
      <t xml:space="preserve">狄克：</t>
    </r>
    <r>
      <rPr>
        <sz val="11"/>
        <rFont val="Arial"/>
        <family val="0"/>
        <charset val="1"/>
      </rPr>
      <t xml:space="preserve">[288]</t>
    </r>
    <r>
      <rPr>
        <sz val="11"/>
        <rFont val="Noto Sans CJK SC"/>
        <family val="2"/>
      </rPr>
      <t xml:space="preserve">迪亞，聽村長說你知道有個祕道可以不經大門進入山</t>
    </r>
    <r>
      <rPr>
        <sz val="11"/>
        <rFont val="Arial"/>
        <family val="0"/>
        <charset val="1"/>
      </rPr>
      <t xml:space="preserve">[57c]</t>
    </r>
    <r>
      <rPr>
        <sz val="11"/>
        <rFont val="Noto Sans CJK SC"/>
        <family val="2"/>
      </rPr>
      <t xml:space="preserve">中，我想麻煩你帶我們走那條祕道。。　　　</t>
    </r>
    <r>
      <rPr>
        <sz val="11"/>
        <rFont val="Arial"/>
        <family val="0"/>
        <charset val="1"/>
      </rPr>
      <t xml:space="preserve">[288]</t>
    </r>
    <r>
      <rPr>
        <sz val="11"/>
        <rFont val="Noto Sans CJK SC"/>
        <family val="2"/>
      </rPr>
      <t xml:space="preserve">迪亞：聽你的口氣，好像已經和守門的山</t>
    </r>
    <r>
      <rPr>
        <sz val="11"/>
        <rFont val="Arial"/>
        <family val="0"/>
        <charset val="1"/>
      </rPr>
      <t xml:space="preserve">[56f][5b1]</t>
    </r>
    <r>
      <rPr>
        <sz val="11"/>
        <rFont val="Noto Sans CJK SC"/>
        <family val="2"/>
      </rPr>
      <t xml:space="preserve">過面了，那個人叫炎鬼，是這個山</t>
    </r>
    <r>
      <rPr>
        <sz val="11"/>
        <rFont val="Arial"/>
        <family val="0"/>
        <charset val="1"/>
      </rPr>
      <t xml:space="preserve">[57c]</t>
    </r>
    <r>
      <rPr>
        <sz val="11"/>
        <rFont val="Noto Sans CJK SC"/>
        <family val="2"/>
      </rPr>
      <t xml:space="preserve">中最厲害的</t>
    </r>
    <r>
      <rPr>
        <sz val="11"/>
        <rFont val="Arial"/>
        <family val="0"/>
        <charset val="1"/>
      </rPr>
      <t xml:space="preserve">[5af]</t>
    </r>
    <r>
      <rPr>
        <sz val="11"/>
        <rFont val="Noto Sans CJK SC"/>
        <family val="2"/>
      </rPr>
      <t xml:space="preserve">色聽說比頭目牙王還勇猛，並且只聽命於牙王，只是。。沒想到連王子殿下都拿他沒辦法。　狄克：那個炎鬼</t>
    </r>
    <r>
      <rPr>
        <sz val="11"/>
        <rFont val="Arial"/>
        <family val="0"/>
        <charset val="1"/>
      </rPr>
      <t xml:space="preserve">[29c][2a0]</t>
    </r>
    <r>
      <rPr>
        <sz val="11"/>
        <rFont val="Noto Sans CJK SC"/>
        <family val="2"/>
      </rPr>
      <t xml:space="preserve">不入不但如此，連魔法都傷不了他，對了，</t>
    </r>
    <r>
      <rPr>
        <sz val="11"/>
        <rFont val="Arial"/>
        <family val="0"/>
        <charset val="1"/>
      </rPr>
      <t xml:space="preserve">[288]</t>
    </r>
    <r>
      <rPr>
        <sz val="11"/>
        <rFont val="Noto Sans CJK SC"/>
        <family val="2"/>
      </rPr>
      <t xml:space="preserve">迪亞你好像螢了解這個山</t>
    </r>
    <r>
      <rPr>
        <sz val="11"/>
        <rFont val="Arial"/>
        <family val="0"/>
        <charset val="1"/>
      </rPr>
      <t xml:space="preserve">[57c]</t>
    </r>
    <r>
      <rPr>
        <sz val="11"/>
        <rFont val="Noto Sans CJK SC"/>
        <family val="2"/>
      </rPr>
      <t xml:space="preserve">的。　　　　　</t>
    </r>
    <r>
      <rPr>
        <sz val="11"/>
        <rFont val="Arial"/>
        <family val="0"/>
        <charset val="1"/>
      </rPr>
      <t xml:space="preserve">[288]</t>
    </r>
    <r>
      <rPr>
        <sz val="11"/>
        <rFont val="Noto Sans CJK SC"/>
        <family val="2"/>
      </rPr>
      <t xml:space="preserve">迪亞：前陣了我曾混入這山</t>
    </r>
    <r>
      <rPr>
        <sz val="11"/>
        <rFont val="Arial"/>
        <family val="0"/>
        <charset val="1"/>
      </rPr>
      <t xml:space="preserve">[57c]</t>
    </r>
    <r>
      <rPr>
        <sz val="11"/>
        <rFont val="Noto Sans CJK SC"/>
        <family val="2"/>
      </rPr>
      <t xml:space="preserve">做調查，沒想到這些情報還螢管用的，機關就在</t>
    </r>
    <r>
      <rPr>
        <sz val="11"/>
        <rFont val="Arial"/>
        <family val="0"/>
        <charset val="1"/>
      </rPr>
      <t xml:space="preserve">[5b0]</t>
    </r>
    <r>
      <rPr>
        <sz val="11"/>
        <rFont val="Noto Sans CJK SC"/>
        <family val="2"/>
      </rPr>
      <t xml:space="preserve">口處。　　　　　　　　　</t>
    </r>
  </si>
  <si>
    <t xml:space="preserve">05d 05e 018 288 0be 09c 016 09f 022 010 0a0 005 062 063 0c8 081 36c 063 04a 04b 00c 0ae 05a 3e7 177 1ee 0a2 57c 0b8 016 009 0b1 330 231 005 07e 009 00a 04d 020 34a 36c 063 017 017 066 066 066 288 0be 09c 018 09f 005 011 20e 047 016 00e 100 0ad 0ae 030 1e1 3e7 011 0a2 56f 5b1 026 104 08d 016 020 081 036 0cf 2f5 379 016 00b 034 081 0a2 57c 0b8 127 40f 0ea 011 5af 074 09f 0a0 30b 05b 3e5 26e 173 146 2d7 314 016 059 252 02c 09f 0d7 24b 26e 173 016 02c 00b 017 017 040 0b1 039 1ac 173 082 110 056 021 0ff 007 040 0ec 004 017 066 05d 05e 018 020 081 2f5 379 29c 2a0 00c 1ee 00c 0f0 0f9 0fa 016 1ac 003 004 021 1c1 00c 08d 007 016 00d 08d 016 288 0be 09c 005 00e 100 40c 08d 10b 034 081 0a2 57c 011 017 066 066 066 066 066 288 0be 09c 018 155 30c 08d 009 1b3 19e 1ee 034 0a2 57c 11e 195 196 016 040 0b1 039 034 0fd 0f6 352 146 40c 175 090 011 016 44f 0a4 0b4 032 5b0 20e 04c 017 066 066 066 066 066 066 066 066 066</t>
  </si>
  <si>
    <t xml:space="preserve">@0x395d</t>
  </si>
  <si>
    <r>
      <rPr>
        <sz val="11"/>
        <rFont val="Noto Sans CJK SC"/>
        <family val="2"/>
      </rPr>
      <t xml:space="preserve">村人：這裡是克</t>
    </r>
    <r>
      <rPr>
        <sz val="11"/>
        <rFont val="Arial"/>
        <family val="0"/>
        <charset val="1"/>
      </rPr>
      <t xml:space="preserve">[586]</t>
    </r>
    <r>
      <rPr>
        <sz val="11"/>
        <rFont val="Noto Sans CJK SC"/>
        <family val="2"/>
      </rPr>
      <t xml:space="preserve">達村。　</t>
    </r>
  </si>
  <si>
    <t xml:space="preserve">022 036 018 034 033 00b 05e 586 1fa 022 017 066</t>
  </si>
  <si>
    <t xml:space="preserve">@0x3976</t>
  </si>
  <si>
    <r>
      <rPr>
        <sz val="11"/>
        <rFont val="Noto Sans CJK SC"/>
        <family val="2"/>
      </rPr>
      <t xml:space="preserve">村人：村外西南方的山脈中，</t>
    </r>
    <r>
      <rPr>
        <sz val="11"/>
        <rFont val="Arial"/>
        <family val="0"/>
        <charset val="1"/>
      </rPr>
      <t xml:space="preserve">[5b2]</t>
    </r>
    <r>
      <rPr>
        <sz val="11"/>
        <rFont val="Noto Sans CJK SC"/>
        <family val="2"/>
      </rPr>
      <t xml:space="preserve">德隆利山是最高的一座，</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所需的能源，就是出產在那。　　　　　　</t>
    </r>
  </si>
  <si>
    <t xml:space="preserve">022 036 018 022 03a 09d 3b5 207 011 0a2 466 0b8 016 5b2 1b0 1f0 08f 0a2 00b 127 188 011 000 1ae 016 2ba 289 1d1 58f 08e 394 011 0c7 1b4 016 0b4 00b 094 417 032 020 017 066 066 066 066 066 066</t>
  </si>
  <si>
    <t xml:space="preserve">@0x39d7</t>
  </si>
  <si>
    <r>
      <rPr>
        <sz val="11"/>
        <rFont val="Noto Sans CJK SC"/>
        <family val="2"/>
      </rPr>
      <t xml:space="preserve">村人：你們有沒有看到一個身</t>
    </r>
    <r>
      <rPr>
        <sz val="11"/>
        <rFont val="Arial"/>
        <family val="0"/>
        <charset val="1"/>
      </rPr>
      <t xml:space="preserve">[2b7]</t>
    </r>
    <r>
      <rPr>
        <sz val="11"/>
        <rFont val="Noto Sans CJK SC"/>
        <family val="2"/>
      </rPr>
      <t xml:space="preserve">紅色、身材高壯的青年，叫做</t>
    </r>
    <r>
      <rPr>
        <sz val="11"/>
        <rFont val="Arial"/>
        <family val="0"/>
        <charset val="1"/>
      </rPr>
      <t xml:space="preserve">[285]</t>
    </r>
    <r>
      <rPr>
        <sz val="11"/>
        <rFont val="Noto Sans CJK SC"/>
        <family val="2"/>
      </rPr>
      <t xml:space="preserve">特，如果你們有遇到的話麻煩告訴我</t>
    </r>
    <r>
      <rPr>
        <sz val="11"/>
        <rFont val="Arial"/>
        <family val="0"/>
        <charset val="1"/>
      </rPr>
      <t xml:space="preserve">[279]</t>
    </r>
    <r>
      <rPr>
        <sz val="11"/>
        <rFont val="Noto Sans CJK SC"/>
        <family val="2"/>
      </rPr>
      <t xml:space="preserve">，那</t>
    </r>
    <r>
      <rPr>
        <sz val="11"/>
        <rFont val="Arial"/>
        <family val="0"/>
        <charset val="1"/>
      </rPr>
      <t xml:space="preserve">[502][503]</t>
    </r>
    <r>
      <rPr>
        <sz val="11"/>
        <rFont val="Noto Sans CJK SC"/>
        <family val="2"/>
      </rPr>
      <t xml:space="preserve">成天只會練</t>
    </r>
    <r>
      <rPr>
        <sz val="11"/>
        <rFont val="Arial"/>
        <family val="0"/>
        <charset val="1"/>
      </rPr>
      <t xml:space="preserve">[2a1]</t>
    </r>
    <r>
      <rPr>
        <sz val="11"/>
        <rFont val="Noto Sans CJK SC"/>
        <family val="2"/>
      </rPr>
      <t xml:space="preserve">，不務正業，真槽糕！！　　　　　　</t>
    </r>
  </si>
  <si>
    <t xml:space="preserve">022 036 018 005 00a 0c8 040 0c8 0e7 039 000 081 14e 2b7 443 074 411 14e 257 188 3ac 011 03f 03e 016 0cf 11e 285 073 016 0f9 096 005 00a 0c8 086 039 011 139 330 231 1b9 1ba 009 279 016 020 502 503 0f8 046 02c 077 222 2a1 016 00c 40a 1a4 49a 016 012 1bd 0e2 019 019 066 066 066 066 066 066</t>
  </si>
  <si>
    <t xml:space="preserve">@0x3a68</t>
  </si>
  <si>
    <r>
      <rPr>
        <sz val="11"/>
        <rFont val="Noto Sans CJK SC"/>
        <family val="2"/>
      </rPr>
      <t xml:space="preserve">村人：在這</t>
    </r>
    <r>
      <rPr>
        <sz val="11"/>
        <rFont val="Arial"/>
        <family val="0"/>
        <charset val="1"/>
      </rPr>
      <t xml:space="preserve">[289]</t>
    </r>
    <r>
      <rPr>
        <sz val="11"/>
        <rFont val="Noto Sans CJK SC"/>
        <family val="2"/>
      </rPr>
      <t xml:space="preserve">原地帶的村莊，有這樣的流傳，就是在北方的山脈中，住著一位武</t>
    </r>
    <r>
      <rPr>
        <sz val="11"/>
        <rFont val="Arial"/>
        <family val="0"/>
        <charset val="1"/>
      </rPr>
      <t xml:space="preserve">[2af]</t>
    </r>
    <r>
      <rPr>
        <sz val="11"/>
        <rFont val="Noto Sans CJK SC"/>
        <family val="2"/>
      </rPr>
      <t xml:space="preserve">，稱為武神亞特斯，不過，到現在沒有人真正看過他，不知道是否真有此人。。　</t>
    </r>
  </si>
  <si>
    <t xml:space="preserve">022 036 018 032 034 289 164 03b 07e 011 022 069 016 0c8 034 06e 011 156 16a 016 0b4 00b 032 09e 207 011 0a2 466 0b8 016 068 168 000 154 224 2af 016 490 088 224 10f 09c 073 30e 016 00c 026 016 039 0ac 032 040 0c8 036 012 1a4 0e7 026 007 016 00c 062 063 00b 128 012 0c8 0fa 036 017 017 066</t>
  </si>
  <si>
    <t xml:space="preserve">@0x3af9</t>
  </si>
  <si>
    <r>
      <rPr>
        <sz val="11"/>
        <rFont val="Noto Sans CJK SC"/>
        <family val="2"/>
      </rPr>
      <t xml:space="preserve">村人：</t>
    </r>
    <r>
      <rPr>
        <sz val="11"/>
        <rFont val="Arial"/>
        <family val="0"/>
        <charset val="1"/>
      </rPr>
      <t xml:space="preserve">[285]</t>
    </r>
    <r>
      <rPr>
        <sz val="11"/>
        <rFont val="Noto Sans CJK SC"/>
        <family val="2"/>
      </rPr>
      <t xml:space="preserve">特那孩子，自從小時候聽了武神亞特斯的傳說，之後滿腦子就只想練</t>
    </r>
    <r>
      <rPr>
        <sz val="11"/>
        <rFont val="Arial"/>
        <family val="0"/>
        <charset val="1"/>
      </rPr>
      <t xml:space="preserve">[2a1]</t>
    </r>
    <r>
      <rPr>
        <sz val="11"/>
        <rFont val="Noto Sans CJK SC"/>
        <family val="2"/>
      </rPr>
      <t xml:space="preserve">，不時還往北方的</t>
    </r>
    <r>
      <rPr>
        <sz val="11"/>
        <rFont val="Arial"/>
        <family val="0"/>
        <charset val="1"/>
      </rPr>
      <t xml:space="preserve">[56b]</t>
    </r>
    <r>
      <rPr>
        <sz val="11"/>
        <rFont val="Noto Sans CJK SC"/>
        <family val="2"/>
      </rPr>
      <t xml:space="preserve">山跑，而且一住就是一兩個月，真</t>
    </r>
    <r>
      <rPr>
        <sz val="11"/>
        <rFont val="Arial"/>
        <family val="0"/>
        <charset val="1"/>
      </rPr>
      <t xml:space="preserve">[4bf]</t>
    </r>
    <r>
      <rPr>
        <sz val="11"/>
        <rFont val="Noto Sans CJK SC"/>
        <family val="2"/>
      </rPr>
      <t xml:space="preserve">他擔心。　　　　　　　　</t>
    </r>
  </si>
  <si>
    <t xml:space="preserve">022 036 018 285 073 020 031 082 016 170 171 025 15c 186 09f 08d 224 10f 09c 073 30e 011 16a 0a0 016 15b 07c 070 37f 082 0b4 02c 0b1 222 2a1 016 00c 15c 146 131 09e 207 011 56b 0a2 2c7 016 0e0 252 000 068 0b4 00b 000 0c0 081 2d6 016 012 4bf 007 356 10a 017 066 066 066 066 066 066 066 066</t>
  </si>
  <si>
    <t xml:space="preserve">@0x3b8a</t>
  </si>
  <si>
    <r>
      <rPr>
        <sz val="11"/>
        <rFont val="Noto Sans CJK SC"/>
        <family val="2"/>
      </rPr>
      <t xml:space="preserve">若要到南方的愛斯那村就非用此工具越過</t>
    </r>
    <r>
      <rPr>
        <sz val="11"/>
        <rFont val="Arial"/>
        <family val="0"/>
        <charset val="1"/>
      </rPr>
      <t xml:space="preserve">[289]</t>
    </r>
    <r>
      <rPr>
        <sz val="11"/>
        <rFont val="Noto Sans CJK SC"/>
        <family val="2"/>
      </rPr>
      <t xml:space="preserve">原不可。。</t>
    </r>
  </si>
  <si>
    <t xml:space="preserve">3a6 075 039 3b5 207 011 11a 30e 020 022 0b4 0e8 090 0fa 03c 132 353 026 289 164 00c 04a 017 017</t>
  </si>
  <si>
    <t xml:space="preserve">@0x3bbb</t>
  </si>
  <si>
    <r>
      <rPr>
        <sz val="11"/>
        <rFont val="Noto Sans CJK SC"/>
        <family val="2"/>
      </rPr>
      <t xml:space="preserve">這裡是</t>
    </r>
    <r>
      <rPr>
        <sz val="11"/>
        <rFont val="Arial"/>
        <family val="0"/>
        <charset val="1"/>
      </rPr>
      <t xml:space="preserve">[4e7]</t>
    </r>
    <r>
      <rPr>
        <sz val="11"/>
        <rFont val="Noto Sans CJK SC"/>
        <family val="2"/>
      </rPr>
      <t xml:space="preserve">乘</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的入口。　　　　　　　　　　　</t>
    </r>
  </si>
  <si>
    <t xml:space="preserve">034 033 00b 4e7 057 2ba 289 1d1 58f 011 1ee 20e 017 066 066 066 066 066 066 066 066 066 066 066</t>
  </si>
  <si>
    <t xml:space="preserve">@0x3bec</t>
  </si>
  <si>
    <r>
      <rPr>
        <sz val="11"/>
        <rFont val="Noto Sans CJK SC"/>
        <family val="2"/>
      </rPr>
      <t xml:space="preserve">小孩：</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速度好快，我好喜歡喔！！　　　　　</t>
    </r>
  </si>
  <si>
    <t xml:space="preserve">025 031 018 2ba 289 1d1 58f 13a 13b 00e 0e4 016 009 00e 053 054 1af 019 019 066 066 066 066 066</t>
  </si>
  <si>
    <t xml:space="preserve">@0x3c1d</t>
  </si>
  <si>
    <r>
      <rPr>
        <sz val="11"/>
        <rFont val="Noto Sans CJK SC"/>
        <family val="2"/>
      </rPr>
      <t xml:space="preserve">我是往來愛斯那村和克</t>
    </r>
    <r>
      <rPr>
        <sz val="11"/>
        <rFont val="Arial"/>
        <family val="0"/>
        <charset val="1"/>
      </rPr>
      <t xml:space="preserve">[586]</t>
    </r>
    <r>
      <rPr>
        <sz val="11"/>
        <rFont val="Noto Sans CJK SC"/>
        <family val="2"/>
      </rPr>
      <t xml:space="preserve">達的商人。　　　　　　　　</t>
    </r>
  </si>
  <si>
    <t xml:space="preserve">009 00b 131 076 11a 30e 020 022 030 05e 586 1fa 011 0e5 036 017 066 066 066 066 066 066 066 066</t>
  </si>
  <si>
    <t xml:space="preserve">@0x3c4e</t>
  </si>
  <si>
    <r>
      <rPr>
        <sz val="11"/>
        <rFont val="Noto Sans CJK SC"/>
        <family val="2"/>
      </rPr>
      <t xml:space="preserve">住宿一夜</t>
    </r>
    <r>
      <rPr>
        <sz val="11"/>
        <rFont val="Arial"/>
        <family val="0"/>
        <charset val="1"/>
      </rPr>
      <t xml:space="preserve">3[27b]0</t>
    </r>
    <r>
      <rPr>
        <sz val="11"/>
        <rFont val="Noto Sans CJK SC"/>
        <family val="2"/>
      </rPr>
      <t xml:space="preserve">元　　　　</t>
    </r>
  </si>
  <si>
    <t xml:space="preserve">068 3ae 000 3ba 45f 27b 3f0 3bb 066 066 066 066</t>
  </si>
  <si>
    <t xml:space="preserve">@0x3c67</t>
  </si>
  <si>
    <t xml:space="preserve">如果是要去愛斯那村，最好先休息一下。　　　　　　</t>
  </si>
  <si>
    <t xml:space="preserve">0f9 096 00b 075 079 11a 30e 020 022 016 127 00e 078 360 361 000 056 017 066 066 066 066 066 066</t>
  </si>
  <si>
    <t xml:space="preserve">@0x3c98</t>
  </si>
  <si>
    <t xml:space="preserve">@0x3cb1</t>
  </si>
  <si>
    <t xml:space="preserve">小孩：哥哥好久沒回來了。。　　　　　　　　　　　</t>
  </si>
  <si>
    <t xml:space="preserve">025 031 018 11c 11c 00e 14d 040 0db 076 08d 017 017 066 066 066 066 066 066 066 066 066 066 066</t>
  </si>
  <si>
    <t xml:space="preserve">@0x3ce2</t>
  </si>
  <si>
    <r>
      <rPr>
        <sz val="11"/>
        <rFont val="Arial"/>
        <family val="0"/>
        <charset val="1"/>
      </rPr>
      <t xml:space="preserve">[285]</t>
    </r>
    <r>
      <rPr>
        <sz val="11"/>
        <rFont val="Noto Sans CJK SC"/>
        <family val="2"/>
      </rPr>
      <t xml:space="preserve">特這孩子。。　　　　　</t>
    </r>
  </si>
  <si>
    <t xml:space="preserve">285 073 034 031 082 017 017 066 066 066 066 066</t>
  </si>
  <si>
    <t xml:space="preserve">@0x3cfb</t>
  </si>
  <si>
    <r>
      <rPr>
        <sz val="11"/>
        <rFont val="Noto Sans CJK SC"/>
        <family val="2"/>
      </rPr>
      <t xml:space="preserve">需要武</t>
    </r>
    <r>
      <rPr>
        <sz val="11"/>
        <rFont val="Arial"/>
        <family val="0"/>
        <charset val="1"/>
      </rPr>
      <t xml:space="preserve">[28e]</t>
    </r>
    <r>
      <rPr>
        <sz val="11"/>
        <rFont val="Noto Sans CJK SC"/>
        <family val="2"/>
      </rPr>
      <t xml:space="preserve">嗎？　　　　　　</t>
    </r>
  </si>
  <si>
    <t xml:space="preserve">394 075 224 28e 064 01a 066 066 066 066 066 066</t>
  </si>
  <si>
    <t xml:space="preserve">@0x3d14</t>
  </si>
  <si>
    <t xml:space="preserve">需要防具嗎？　　　　　　</t>
  </si>
  <si>
    <t xml:space="preserve">394 075 1e0 132 064 01a 066 066 066 066 066 066</t>
  </si>
  <si>
    <t xml:space="preserve">@0x3d2d</t>
  </si>
  <si>
    <t xml:space="preserve">需要道具嗎？　　　　　　</t>
  </si>
  <si>
    <t xml:space="preserve">394 075 063 132 064 01a 066 066 066 066 066 066</t>
  </si>
  <si>
    <t xml:space="preserve">@0x3d46</t>
  </si>
  <si>
    <r>
      <rPr>
        <sz val="11"/>
        <rFont val="Noto Sans CJK SC"/>
        <family val="2"/>
      </rPr>
      <t xml:space="preserve">來往在愛斯那和克</t>
    </r>
    <r>
      <rPr>
        <sz val="11"/>
        <rFont val="Arial"/>
        <family val="0"/>
        <charset val="1"/>
      </rPr>
      <t xml:space="preserve">[586]</t>
    </r>
    <r>
      <rPr>
        <sz val="11"/>
        <rFont val="Noto Sans CJK SC"/>
        <family val="2"/>
      </rPr>
      <t xml:space="preserve">達</t>
    </r>
    <r>
      <rPr>
        <sz val="11"/>
        <rFont val="Arial"/>
        <family val="0"/>
        <charset val="1"/>
      </rPr>
      <t xml:space="preserve">[28f]</t>
    </r>
    <r>
      <rPr>
        <sz val="11"/>
        <rFont val="Noto Sans CJK SC"/>
        <family val="2"/>
      </rPr>
      <t xml:space="preserve">實也挺</t>
    </r>
    <r>
      <rPr>
        <sz val="11"/>
        <rFont val="Arial"/>
        <family val="0"/>
        <charset val="1"/>
      </rPr>
      <t xml:space="preserve">[5b4]</t>
    </r>
    <r>
      <rPr>
        <sz val="11"/>
        <rFont val="Noto Sans CJK SC"/>
        <family val="2"/>
      </rPr>
      <t xml:space="preserve">的，不過中間有一個小村莊可</t>
    </r>
    <r>
      <rPr>
        <sz val="11"/>
        <rFont val="Arial"/>
        <family val="0"/>
        <charset val="1"/>
      </rPr>
      <t xml:space="preserve">[5b5][513]</t>
    </r>
    <r>
      <rPr>
        <sz val="11"/>
        <rFont val="Noto Sans CJK SC"/>
        <family val="2"/>
      </rPr>
      <t xml:space="preserve">。　　　　　</t>
    </r>
  </si>
  <si>
    <t xml:space="preserve">076 131 032 11a 30e 020 030 05e 586 1fa 28f 203 028 029 5b4 011 016 00c 026 0b8 123 0c8 000 081 025 022 069 04a 5b5 513 017 066 066 066 066 066</t>
  </si>
  <si>
    <t xml:space="preserve">@0x3d8f</t>
  </si>
  <si>
    <r>
      <rPr>
        <sz val="11"/>
        <rFont val="Noto Sans CJK SC"/>
        <family val="2"/>
      </rPr>
      <t xml:space="preserve">要</t>
    </r>
    <r>
      <rPr>
        <sz val="11"/>
        <rFont val="Arial"/>
        <family val="0"/>
        <charset val="1"/>
      </rPr>
      <t xml:space="preserve">[5b6][2ba][289]</t>
    </r>
    <r>
      <rPr>
        <sz val="11"/>
        <rFont val="Noto Sans CJK SC"/>
        <family val="2"/>
      </rPr>
      <t xml:space="preserve">戰</t>
    </r>
    <r>
      <rPr>
        <sz val="11"/>
        <rFont val="Arial"/>
        <family val="0"/>
        <charset val="1"/>
      </rPr>
      <t xml:space="preserve">[58f]</t>
    </r>
    <r>
      <rPr>
        <sz val="11"/>
        <rFont val="Noto Sans CJK SC"/>
        <family val="2"/>
      </rPr>
      <t xml:space="preserve">嗎？</t>
    </r>
    <r>
      <rPr>
        <sz val="11"/>
        <rFont val="Arial"/>
        <family val="0"/>
        <charset val="1"/>
      </rPr>
      <t xml:space="preserve">[27b]00</t>
    </r>
    <r>
      <rPr>
        <sz val="11"/>
        <rFont val="Noto Sans CJK SC"/>
        <family val="2"/>
      </rPr>
      <t xml:space="preserve">元就</t>
    </r>
    <r>
      <rPr>
        <sz val="11"/>
        <rFont val="Arial"/>
        <family val="0"/>
        <charset val="1"/>
      </rPr>
      <t xml:space="preserve">[5b6]</t>
    </r>
    <r>
      <rPr>
        <sz val="11"/>
        <rFont val="Noto Sans CJK SC"/>
        <family val="2"/>
      </rPr>
      <t xml:space="preserve">了。　　　　　　　　</t>
    </r>
  </si>
  <si>
    <t xml:space="preserve">075 5b6 2ba 289 1d1 58f 064 01a 27b 3f0 3f0 3bb 0b4 5b6 08d 017 066 066 066 066 066 066 066 066</t>
  </si>
  <si>
    <t xml:space="preserve">@0x3dc0</t>
  </si>
  <si>
    <r>
      <rPr>
        <sz val="11"/>
        <rFont val="Noto Sans CJK SC"/>
        <family val="2"/>
      </rPr>
      <t xml:space="preserve">應該建議國王製造軍用的</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　　　　　　　　</t>
    </r>
  </si>
  <si>
    <t xml:space="preserve">152 153 1f1 3d7 172 173 0dd 0de 21f 090 011 2ba 289 1d1 58f 017 066 066 066 066 066 066 066 066</t>
  </si>
  <si>
    <t xml:space="preserve">@0x3df1</t>
  </si>
  <si>
    <r>
      <rPr>
        <sz val="11"/>
        <rFont val="Noto Sans CJK SC"/>
        <family val="2"/>
      </rPr>
      <t xml:space="preserve">抱歉，你的</t>
    </r>
    <r>
      <rPr>
        <sz val="11"/>
        <rFont val="Arial"/>
        <family val="0"/>
        <charset val="1"/>
      </rPr>
      <t xml:space="preserve">[298]</t>
    </r>
    <r>
      <rPr>
        <sz val="11"/>
        <rFont val="Noto Sans CJK SC"/>
        <family val="2"/>
      </rPr>
      <t xml:space="preserve">不夠。　　　</t>
    </r>
  </si>
  <si>
    <t xml:space="preserve">3bc 3bd 016 005 011 298 00c 3be 017 066 066 066</t>
  </si>
  <si>
    <t xml:space="preserve">@0x3e0a</t>
  </si>
  <si>
    <r>
      <rPr>
        <sz val="11"/>
        <rFont val="Noto Sans CJK SC"/>
        <family val="2"/>
      </rPr>
      <t xml:space="preserve">村人：自己一個人住在這有時也挺無聊的，所以沒事的話會去找</t>
    </r>
    <r>
      <rPr>
        <sz val="11"/>
        <rFont val="Arial"/>
        <family val="0"/>
        <charset val="1"/>
      </rPr>
      <t xml:space="preserve">[5b3]</t>
    </r>
    <r>
      <rPr>
        <sz val="11"/>
        <rFont val="Noto Sans CJK SC"/>
        <family val="2"/>
      </rPr>
      <t xml:space="preserve">德老人。　　　狄克：</t>
    </r>
    <r>
      <rPr>
        <sz val="11"/>
        <rFont val="Arial"/>
        <family val="0"/>
        <charset val="1"/>
      </rPr>
      <t xml:space="preserve">[5b3]</t>
    </r>
    <r>
      <rPr>
        <sz val="11"/>
        <rFont val="Noto Sans CJK SC"/>
        <family val="2"/>
      </rPr>
      <t xml:space="preserve">德老人？　　　　村人：是呀！</t>
    </r>
    <r>
      <rPr>
        <sz val="11"/>
        <rFont val="Arial"/>
        <family val="0"/>
        <charset val="1"/>
      </rPr>
      <t xml:space="preserve">[5b3]</t>
    </r>
    <r>
      <rPr>
        <sz val="11"/>
        <rFont val="Noto Sans CJK SC"/>
        <family val="2"/>
      </rPr>
      <t xml:space="preserve">德老人就住在山脈的中部，乘</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就到的了。　　　　　　　</t>
    </r>
  </si>
  <si>
    <t xml:space="preserve">022 036 018 170 3fa 000 081 036 068 032 034 0c8 15c 028 029 0af 118 011 016 08e 04b 040 0dc 011 139 077 079 0d3 5b3 1b0 261 036 017 066 066 066 05d 05e 018 5b3 1b0 261 036 01a 066 066 066 066 022 036 018 00b 1cd 019 5b3 1b0 261 036 0b4 068 032 0a2 466 011 0b8 159 016 057 2ba 289 1d1 58f 0b4 039 011 08d 017 066 066 066 066 066 066 066</t>
  </si>
  <si>
    <t xml:space="preserve">@0x3eb3</t>
  </si>
  <si>
    <r>
      <rPr>
        <sz val="11"/>
        <rFont val="Noto Sans CJK SC"/>
        <family val="2"/>
      </rPr>
      <t xml:space="preserve">村人：</t>
    </r>
    <r>
      <rPr>
        <sz val="11"/>
        <rFont val="Arial"/>
        <family val="0"/>
        <charset val="1"/>
      </rPr>
      <t xml:space="preserve">[5b3]</t>
    </r>
    <r>
      <rPr>
        <sz val="11"/>
        <rFont val="Noto Sans CJK SC"/>
        <family val="2"/>
      </rPr>
      <t xml:space="preserve">德是個不錯的人。</t>
    </r>
  </si>
  <si>
    <t xml:space="preserve">022 036 018 5b3 1b0 00b 081 00c 1b2 011 036 017</t>
  </si>
  <si>
    <t xml:space="preserve">@0x3ecc</t>
  </si>
  <si>
    <r>
      <rPr>
        <sz val="11"/>
        <rFont val="Arial"/>
        <family val="0"/>
        <charset val="1"/>
      </rPr>
      <t xml:space="preserve">[285]</t>
    </r>
    <r>
      <rPr>
        <sz val="11"/>
        <rFont val="Noto Sans CJK SC"/>
        <family val="2"/>
      </rPr>
      <t xml:space="preserve">特！你又在混了！！　　</t>
    </r>
  </si>
  <si>
    <t xml:space="preserve">285 073 019 005 351 032 19e 08d 019 019 066 066</t>
  </si>
  <si>
    <t xml:space="preserve">@0x3ee5</t>
  </si>
  <si>
    <r>
      <rPr>
        <sz val="11"/>
        <rFont val="Arial"/>
        <family val="0"/>
        <charset val="1"/>
      </rPr>
      <t xml:space="preserve">[285]</t>
    </r>
    <r>
      <rPr>
        <sz val="11"/>
        <rFont val="Noto Sans CJK SC"/>
        <family val="2"/>
      </rPr>
      <t xml:space="preserve">特，你要學會自己照顧自己，別讓我擔心！！　　　</t>
    </r>
  </si>
  <si>
    <t xml:space="preserve">285 073 016 005 075 384 077 170 3fa 254 4a5 170 3fa 016 182 3c5 009 356 10a 019 019 066 066 066</t>
  </si>
  <si>
    <t xml:space="preserve">@0x3f16</t>
  </si>
  <si>
    <r>
      <rPr>
        <sz val="11"/>
        <rFont val="Noto Sans CJK SC"/>
        <family val="2"/>
      </rPr>
      <t xml:space="preserve">哥哥，你終於回來了！！　狄克：</t>
    </r>
    <r>
      <rPr>
        <sz val="11"/>
        <rFont val="Arial"/>
        <family val="0"/>
        <charset val="1"/>
      </rPr>
      <t xml:space="preserve">[285]</t>
    </r>
    <r>
      <rPr>
        <sz val="11"/>
        <rFont val="Noto Sans CJK SC"/>
        <family val="2"/>
      </rPr>
      <t xml:space="preserve">特，你看，你有一個那麼好的妹妹！！　　　</t>
    </r>
    <r>
      <rPr>
        <sz val="11"/>
        <rFont val="Arial"/>
        <family val="0"/>
        <charset val="1"/>
      </rPr>
      <t xml:space="preserve">[285]</t>
    </r>
    <r>
      <rPr>
        <sz val="11"/>
        <rFont val="Noto Sans CJK SC"/>
        <family val="2"/>
      </rPr>
      <t xml:space="preserve">特：哈！哈！當然！當然！！　　　　　　　　　　</t>
    </r>
  </si>
  <si>
    <t xml:space="preserve">11c 11c 016 005 24a 24b 0db 076 08d 019 019 066 05d 05e 018 285 073 016 005 0e7 016 005 0c8 000 081 020 042 00e 011 40e 40e 019 019 066 066 066 285 073 018 23f 019 23f 019 258 07b 019 258 07b 019 019 066 066 066 066 066 066 066 066 066 066</t>
  </si>
  <si>
    <t xml:space="preserve">@0x3f8f</t>
  </si>
  <si>
    <r>
      <rPr>
        <sz val="11"/>
        <rFont val="Arial"/>
        <family val="0"/>
        <charset val="1"/>
      </rPr>
      <t xml:space="preserve">[285]</t>
    </r>
    <r>
      <rPr>
        <sz val="11"/>
        <rFont val="Noto Sans CJK SC"/>
        <family val="2"/>
      </rPr>
      <t xml:space="preserve">特，聽村長的，別在練</t>
    </r>
    <r>
      <rPr>
        <sz val="11"/>
        <rFont val="Arial"/>
        <family val="0"/>
        <charset val="1"/>
      </rPr>
      <t xml:space="preserve">[2a1]</t>
    </r>
    <r>
      <rPr>
        <sz val="11"/>
        <rFont val="Noto Sans CJK SC"/>
        <family val="2"/>
      </rPr>
      <t xml:space="preserve">了！！　　　　　　　　　</t>
    </r>
  </si>
  <si>
    <t xml:space="preserve">285 073 016 09f 022 010 011 016 182 032 222 2a1 08d 019 019 066 066 066 066 066 066 066 066 066</t>
  </si>
  <si>
    <t xml:space="preserve">@0x3fc0</t>
  </si>
  <si>
    <r>
      <rPr>
        <sz val="11"/>
        <rFont val="Noto Sans CJK SC"/>
        <family val="2"/>
      </rPr>
      <t xml:space="preserve">村人：</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的動力是靠一種叫壓力桶的能源供應的，聽說這東西是一個叫迪斯卡爾的發</t>
    </r>
    <r>
      <rPr>
        <sz val="11"/>
        <rFont val="Arial"/>
        <family val="0"/>
        <charset val="1"/>
      </rPr>
      <t xml:space="preserve">[280]</t>
    </r>
    <r>
      <rPr>
        <sz val="11"/>
        <rFont val="Noto Sans CJK SC"/>
        <family val="2"/>
      </rPr>
      <t xml:space="preserve">家利用</t>
    </r>
    <r>
      <rPr>
        <sz val="11"/>
        <rFont val="Arial"/>
        <family val="0"/>
        <charset val="1"/>
      </rPr>
      <t xml:space="preserve">[5b2]</t>
    </r>
    <r>
      <rPr>
        <sz val="11"/>
        <rFont val="Noto Sans CJK SC"/>
        <family val="2"/>
      </rPr>
      <t xml:space="preserve">德隆利山的熱氣製作而成平常要是戰</t>
    </r>
    <r>
      <rPr>
        <sz val="11"/>
        <rFont val="Arial"/>
        <family val="0"/>
        <charset val="1"/>
      </rPr>
      <t xml:space="preserve">[58f]</t>
    </r>
    <r>
      <rPr>
        <sz val="11"/>
        <rFont val="Noto Sans CJK SC"/>
        <family val="2"/>
      </rPr>
      <t xml:space="preserve">沒能量時，我們只要把壓力桶拿給一個叫</t>
    </r>
    <r>
      <rPr>
        <sz val="11"/>
        <rFont val="Arial"/>
        <family val="0"/>
        <charset val="1"/>
      </rPr>
      <t xml:space="preserve">[5b3]</t>
    </r>
    <r>
      <rPr>
        <sz val="11"/>
        <rFont val="Noto Sans CJK SC"/>
        <family val="2"/>
      </rPr>
      <t xml:space="preserve">德的老人，他就會幫我們</t>
    </r>
    <r>
      <rPr>
        <sz val="11"/>
        <rFont val="Arial"/>
        <family val="0"/>
        <charset val="1"/>
      </rPr>
      <t xml:space="preserve">[5b7]</t>
    </r>
    <r>
      <rPr>
        <sz val="11"/>
        <rFont val="Noto Sans CJK SC"/>
        <family val="2"/>
      </rPr>
      <t xml:space="preserve">充能源。　　　　　　　　　　　</t>
    </r>
  </si>
  <si>
    <t xml:space="preserve">022 036 018 2ba 289 1d1 58f 011 0a6 072 00b 0cd 000 187 0cf 44b 072 44c 011 0c7 1b4 3a9 152 011 016 09f 0a0 034 0fe 09d 00b 000 081 0cf 0be 30e 25b 1b1 011 043 280 061 08f 090 5b2 1b0 1f0 08f 0a2 011 3d0 047 0dd 03d 0e0 0f8 34f 0e9 075 00b 1d1 58f 040 0c7 0e6 15c 016 009 00a 02c 075 124 44b 072 44c 0ff 0b7 000 081 0cf 5b3 1b0 011 261 036 016 007 0b4 077 0d1 009 00a 5b7 06f 0c7 1b4 017 066 066 066 066 066 066 066 066 066 066 066</t>
  </si>
  <si>
    <t xml:space="preserve">@0x4099</t>
  </si>
  <si>
    <r>
      <rPr>
        <sz val="11"/>
        <rFont val="Noto Sans CJK SC"/>
        <family val="2"/>
      </rPr>
      <t xml:space="preserve">村人：</t>
    </r>
    <r>
      <rPr>
        <sz val="11"/>
        <rFont val="Arial"/>
        <family val="0"/>
        <charset val="1"/>
      </rPr>
      <t xml:space="preserve">[5b2]</t>
    </r>
    <r>
      <rPr>
        <sz val="11"/>
        <rFont val="Noto Sans CJK SC"/>
        <family val="2"/>
      </rPr>
      <t xml:space="preserve">德隆利山山</t>
    </r>
    <r>
      <rPr>
        <sz val="11"/>
        <rFont val="Arial"/>
        <family val="0"/>
        <charset val="1"/>
      </rPr>
      <t xml:space="preserve">[5b8]</t>
    </r>
    <r>
      <rPr>
        <sz val="11"/>
        <rFont val="Noto Sans CJK SC"/>
        <family val="2"/>
      </rPr>
      <t xml:space="preserve">藏著高熱的</t>
    </r>
    <r>
      <rPr>
        <sz val="11"/>
        <rFont val="Arial"/>
        <family val="0"/>
        <charset val="1"/>
      </rPr>
      <t xml:space="preserve">[5b9]</t>
    </r>
    <r>
      <rPr>
        <sz val="11"/>
        <rFont val="Noto Sans CJK SC"/>
        <family val="2"/>
      </rPr>
      <t xml:space="preserve">氣，天</t>
    </r>
    <r>
      <rPr>
        <sz val="11"/>
        <rFont val="Arial"/>
        <family val="0"/>
        <charset val="1"/>
      </rPr>
      <t xml:space="preserve">[563]</t>
    </r>
    <r>
      <rPr>
        <sz val="11"/>
        <rFont val="Noto Sans CJK SC"/>
        <family val="2"/>
      </rPr>
      <t xml:space="preserve">的水就是</t>
    </r>
    <r>
      <rPr>
        <sz val="11"/>
        <rFont val="Arial"/>
        <family val="0"/>
        <charset val="1"/>
      </rPr>
      <t xml:space="preserve">[5b9]</t>
    </r>
    <r>
      <rPr>
        <sz val="11"/>
        <rFont val="Noto Sans CJK SC"/>
        <family val="2"/>
      </rPr>
      <t xml:space="preserve">氣融化</t>
    </r>
    <r>
      <rPr>
        <sz val="11"/>
        <rFont val="Arial"/>
        <family val="0"/>
        <charset val="1"/>
      </rPr>
      <t xml:space="preserve">[56b]</t>
    </r>
    <r>
      <rPr>
        <sz val="11"/>
        <rFont val="Noto Sans CJK SC"/>
        <family val="2"/>
      </rPr>
      <t xml:space="preserve">流下山所形成的。　　　　　　　　　　　</t>
    </r>
  </si>
  <si>
    <t xml:space="preserve">022 036 018 5b2 1b0 1f0 08f 0a2 0a2 5b8 359 168 188 3d0 011 5b9 047 016 046 563 011 19d 0b4 00b 5b9 047 429 47c 56b 156 056 0a2 08e 1a1 0f8 011 017 066 066 066 066 066 066 066 066 066 066 066</t>
  </si>
  <si>
    <t xml:space="preserve">@0x40fa</t>
  </si>
  <si>
    <r>
      <rPr>
        <sz val="11"/>
        <rFont val="Noto Sans CJK SC"/>
        <family val="2"/>
      </rPr>
      <t xml:space="preserve">村人：為了怕有人</t>
    </r>
    <r>
      <rPr>
        <sz val="11"/>
        <rFont val="Arial"/>
        <family val="0"/>
        <charset val="1"/>
      </rPr>
      <t xml:space="preserve">[2ba][2bb][5b2]</t>
    </r>
    <r>
      <rPr>
        <sz val="11"/>
        <rFont val="Noto Sans CJK SC"/>
        <family val="2"/>
      </rPr>
      <t xml:space="preserve">德隆利山的天然</t>
    </r>
    <r>
      <rPr>
        <sz val="11"/>
        <rFont val="Arial"/>
        <family val="0"/>
        <charset val="1"/>
      </rPr>
      <t xml:space="preserve">[5b9]</t>
    </r>
    <r>
      <rPr>
        <sz val="11"/>
        <rFont val="Noto Sans CJK SC"/>
        <family val="2"/>
      </rPr>
      <t xml:space="preserve">氣</t>
    </r>
    <r>
      <rPr>
        <sz val="11"/>
        <rFont val="Arial"/>
        <family val="0"/>
        <charset val="1"/>
      </rPr>
      <t xml:space="preserve">[4da]</t>
    </r>
    <r>
      <rPr>
        <sz val="11"/>
        <rFont val="Noto Sans CJK SC"/>
        <family val="2"/>
      </rPr>
      <t xml:space="preserve">源，我們這帶村莊的人聯合推派</t>
    </r>
    <r>
      <rPr>
        <sz val="11"/>
        <rFont val="Arial"/>
        <family val="0"/>
        <charset val="1"/>
      </rPr>
      <t xml:space="preserve">[5b3]</t>
    </r>
    <r>
      <rPr>
        <sz val="11"/>
        <rFont val="Noto Sans CJK SC"/>
        <family val="2"/>
      </rPr>
      <t xml:space="preserve">德守護</t>
    </r>
    <r>
      <rPr>
        <sz val="11"/>
        <rFont val="Arial"/>
        <family val="0"/>
        <charset val="1"/>
      </rPr>
      <t xml:space="preserve">[5b2]</t>
    </r>
    <r>
      <rPr>
        <sz val="11"/>
        <rFont val="Noto Sans CJK SC"/>
        <family val="2"/>
      </rPr>
      <t xml:space="preserve">德隆利山。　　　</t>
    </r>
  </si>
  <si>
    <t xml:space="preserve">022 036 018 088 08d 0eb 0c8 036 2ba 2bb 5b2 1b0 1f0 08f 0a2 011 046 07b 5b9 047 4da 1b4 016 009 00a 034 07e 022 069 011 036 401 19f 43f 38b 5b3 1b0 1e1 2fb 5b2 1b0 1f0 08f 0a2 017 066 066 066</t>
  </si>
  <si>
    <t xml:space="preserve">@0x415b</t>
  </si>
  <si>
    <t xml:space="preserve">村人：歡迎來到愛斯那村。</t>
  </si>
  <si>
    <t xml:space="preserve">022 036 018 054 0b2 076 039 11a 30e 020 022 017</t>
  </si>
  <si>
    <t xml:space="preserve">@0x4174</t>
  </si>
  <si>
    <r>
      <rPr>
        <sz val="11"/>
        <rFont val="Noto Sans CJK SC"/>
        <family val="2"/>
      </rPr>
      <t xml:space="preserve">村人：出了愛斯那村通過西方的洞窟就可以到達臨時王城</t>
    </r>
    <r>
      <rPr>
        <sz val="11"/>
        <rFont val="Arial"/>
        <family val="0"/>
        <charset val="1"/>
      </rPr>
      <t xml:space="preserve">[287]</t>
    </r>
    <r>
      <rPr>
        <sz val="11"/>
        <rFont val="Noto Sans CJK SC"/>
        <family val="2"/>
      </rPr>
      <t xml:space="preserve">利安村。　　　　　　</t>
    </r>
  </si>
  <si>
    <t xml:space="preserve">022 036 018 094 08d 11a 30e 020 022 130 026 09d 207 011 26a 26b 0b4 04a 04b 039 1fa 189 15c 173 193 287 08f 398 022 017 066 066 066 066 066 066</t>
  </si>
  <si>
    <t xml:space="preserve">@0x41bd</t>
  </si>
  <si>
    <t xml:space="preserve">小孩：。。。。　　　　　</t>
  </si>
  <si>
    <t xml:space="preserve">025 031 018 017 017 017 017 066 066 066 066 066</t>
  </si>
  <si>
    <t xml:space="preserve">@0x41d6</t>
  </si>
  <si>
    <r>
      <rPr>
        <sz val="11"/>
        <rFont val="Noto Sans CJK SC"/>
        <family val="2"/>
      </rPr>
      <t xml:space="preserve">士兵：原本</t>
    </r>
    <r>
      <rPr>
        <sz val="11"/>
        <rFont val="Arial"/>
        <family val="0"/>
        <charset val="1"/>
      </rPr>
      <t xml:space="preserve">[570][571]</t>
    </r>
    <r>
      <rPr>
        <sz val="11"/>
        <rFont val="Noto Sans CJK SC"/>
        <family val="2"/>
      </rPr>
      <t xml:space="preserve">道的進度一直不錯，不過最近卻因為某種原因而</t>
    </r>
    <r>
      <rPr>
        <sz val="11"/>
        <rFont val="Arial"/>
        <family val="0"/>
        <charset val="1"/>
      </rPr>
      <t xml:space="preserve">[527]</t>
    </r>
    <r>
      <rPr>
        <sz val="11"/>
        <rFont val="Noto Sans CJK SC"/>
        <family val="2"/>
      </rPr>
      <t xml:space="preserve">止了。　　　　</t>
    </r>
  </si>
  <si>
    <t xml:space="preserve">1be 1bf 018 164 1d6 570 571 063 011 177 13b 000 24f 00c 1b2 016 00c 026 127 0ce 3df 087 088 432 187 164 087 0e0 527 1ed 08d 017 066 066 066 066</t>
  </si>
  <si>
    <t xml:space="preserve">@0x421f</t>
  </si>
  <si>
    <r>
      <rPr>
        <sz val="11"/>
        <rFont val="Noto Sans CJK SC"/>
        <family val="2"/>
      </rPr>
      <t xml:space="preserve">要到</t>
    </r>
    <r>
      <rPr>
        <sz val="11"/>
        <rFont val="Arial"/>
        <family val="0"/>
        <charset val="1"/>
      </rPr>
      <t xml:space="preserve">[287]</t>
    </r>
    <r>
      <rPr>
        <sz val="11"/>
        <rFont val="Noto Sans CJK SC"/>
        <family val="2"/>
      </rPr>
      <t xml:space="preserve">利安就得通過西方的山洞，雖然危險但是風</t>
    </r>
    <r>
      <rPr>
        <sz val="11"/>
        <rFont val="Arial"/>
        <family val="0"/>
        <charset val="1"/>
      </rPr>
      <t xml:space="preserve">[5bb]</t>
    </r>
    <r>
      <rPr>
        <sz val="11"/>
        <rFont val="Noto Sans CJK SC"/>
        <family val="2"/>
      </rPr>
      <t xml:space="preserve">很美。　　　　　　　　　　</t>
    </r>
  </si>
  <si>
    <t xml:space="preserve">075 039 287 08f 398 0b4 015 130 026 09d 207 011 0a2 26a 016 197 07b 354 355 0f0 00b 023 5bb 04e 150 017 066 066 066 066 066 066 066 066 066 066</t>
  </si>
  <si>
    <t xml:space="preserve">士兵：休息了一夜真不錯。</t>
  </si>
  <si>
    <t xml:space="preserve">1be 1bf 018 360 361 08d 000 3ba 012 00c 1b2 017</t>
  </si>
  <si>
    <r>
      <rPr>
        <sz val="11"/>
        <rFont val="Noto Sans CJK SC"/>
        <family val="2"/>
      </rPr>
      <t xml:space="preserve">美錫尼的神殿位在大陸的中</t>
    </r>
    <r>
      <rPr>
        <sz val="11"/>
        <rFont val="Arial"/>
        <family val="0"/>
        <charset val="1"/>
      </rPr>
      <t xml:space="preserve">[5bc]</t>
    </r>
    <r>
      <rPr>
        <sz val="11"/>
        <rFont val="Noto Sans CJK SC"/>
        <family val="2"/>
      </rPr>
      <t xml:space="preserve">，要從這裡去得通過兩個山洞。　　　　　　　　　</t>
    </r>
  </si>
  <si>
    <t xml:space="preserve">150 435 436 011 10f 110 154 032 05a 3a0 011 0b8 5bc 016 075 171 034 033 079 015 130 026 0c0 081 0a2 26a 017 066 066 066 066 066 066 066 066 066</t>
  </si>
  <si>
    <t xml:space="preserve">@0x42ca</t>
  </si>
  <si>
    <r>
      <rPr>
        <sz val="11"/>
        <rFont val="Noto Sans CJK SC"/>
        <family val="2"/>
      </rPr>
      <t xml:space="preserve">休息一夜</t>
    </r>
    <r>
      <rPr>
        <sz val="11"/>
        <rFont val="Arial"/>
        <family val="0"/>
        <charset val="1"/>
      </rPr>
      <t xml:space="preserve">4[27b]0</t>
    </r>
    <r>
      <rPr>
        <sz val="11"/>
        <rFont val="Noto Sans CJK SC"/>
        <family val="2"/>
      </rPr>
      <t xml:space="preserve">元　　　　</t>
    </r>
  </si>
  <si>
    <t xml:space="preserve">360 361 000 3ba 460 27b 3f0 3bb 066 066 066 066</t>
  </si>
  <si>
    <t xml:space="preserve">@0x42e3</t>
  </si>
  <si>
    <t xml:space="preserve">休息一夜再出發吧！！　　</t>
  </si>
  <si>
    <t xml:space="preserve">360 361 000 3ba 07d 094 043 083 019 019 066 066</t>
  </si>
  <si>
    <t xml:space="preserve">我們不常去神殿，因為實在有一點不方便，而且最近聽說有一些怪物，所以就更不敢去了。　　　　　　　　</t>
  </si>
  <si>
    <t xml:space="preserve">009 00a 00c 0e9 079 10f 110 016 087 088 203 032 0c8 000 1b8 00c 207 0bb 016 0e0 252 127 0ce 09f 0a0 0c8 000 0fd 08a 08b 016 08e 04b 0b4 1bc 00c 483 079 08d 017 066 066 066 066 066 066 066 066</t>
  </si>
  <si>
    <t xml:space="preserve">@0x435d</t>
  </si>
  <si>
    <t xml:space="preserve">@0x4376</t>
  </si>
  <si>
    <r>
      <rPr>
        <sz val="11"/>
        <rFont val="Noto Sans CJK SC"/>
        <family val="2"/>
      </rPr>
      <t xml:space="preserve">我好想去天</t>
    </r>
    <r>
      <rPr>
        <sz val="11"/>
        <rFont val="Arial"/>
        <family val="0"/>
        <charset val="1"/>
      </rPr>
      <t xml:space="preserve">[563]</t>
    </r>
    <r>
      <rPr>
        <sz val="11"/>
        <rFont val="Noto Sans CJK SC"/>
        <family val="2"/>
      </rPr>
      <t xml:space="preserve">喔，可是爸爸說那裡有很大的怪物。　　</t>
    </r>
  </si>
  <si>
    <t xml:space="preserve">009 00e 0b1 079 046 563 1af 016 04a 00b 117 117 0a0 020 033 0c8 04e 05a 011 08a 08b 017 066 066</t>
  </si>
  <si>
    <t xml:space="preserve">@0x43a7</t>
  </si>
  <si>
    <r>
      <rPr>
        <sz val="11"/>
        <rFont val="Noto Sans CJK SC"/>
        <family val="2"/>
      </rPr>
      <t xml:space="preserve">我經常在</t>
    </r>
    <r>
      <rPr>
        <sz val="11"/>
        <rFont val="Arial"/>
        <family val="0"/>
        <charset val="1"/>
      </rPr>
      <t xml:space="preserve">[287]</t>
    </r>
    <r>
      <rPr>
        <sz val="11"/>
        <rFont val="Noto Sans CJK SC"/>
        <family val="2"/>
      </rPr>
      <t xml:space="preserve">利安和愛斯那間往來，不過最近危險多了。</t>
    </r>
  </si>
  <si>
    <t xml:space="preserve">009 0ae 0e9 032 287 08f 398 030 11a 30e 020 123 131 076 016 00c 026 127 0ce 354 355 198 08d 017</t>
  </si>
  <si>
    <t xml:space="preserve">@0x43d8</t>
  </si>
  <si>
    <r>
      <rPr>
        <sz val="11"/>
        <rFont val="Noto Sans CJK SC"/>
        <family val="2"/>
      </rPr>
      <t xml:space="preserve">士兵：</t>
    </r>
    <r>
      <rPr>
        <sz val="11"/>
        <rFont val="Arial"/>
        <family val="0"/>
        <charset val="1"/>
      </rPr>
      <t xml:space="preserve">[5b2]</t>
    </r>
    <r>
      <rPr>
        <sz val="11"/>
        <rFont val="Noto Sans CJK SC"/>
        <family val="2"/>
      </rPr>
      <t xml:space="preserve">德隆利山的</t>
    </r>
    <r>
      <rPr>
        <sz val="11"/>
        <rFont val="Arial"/>
        <family val="0"/>
        <charset val="1"/>
      </rPr>
      <t xml:space="preserve">[5bb]</t>
    </r>
    <r>
      <rPr>
        <sz val="11"/>
        <rFont val="Noto Sans CJK SC"/>
        <family val="2"/>
      </rPr>
      <t xml:space="preserve">色真美。　　　　　　　　　　</t>
    </r>
  </si>
  <si>
    <t xml:space="preserve">1be 1bf 018 5b2 1b0 1f0 08f 0a2 011 5bb 074 012 150 017 066 066 066 066 066 066 066 066 066 066</t>
  </si>
  <si>
    <t xml:space="preserve">@0x4409</t>
  </si>
  <si>
    <r>
      <rPr>
        <sz val="11"/>
        <rFont val="Noto Sans CJK SC"/>
        <family val="2"/>
      </rPr>
      <t xml:space="preserve">要防具或武</t>
    </r>
    <r>
      <rPr>
        <sz val="11"/>
        <rFont val="Arial"/>
        <family val="0"/>
        <charset val="1"/>
      </rPr>
      <t xml:space="preserve">[28e]</t>
    </r>
    <r>
      <rPr>
        <sz val="11"/>
        <rFont val="Noto Sans CJK SC"/>
        <family val="2"/>
      </rPr>
      <t xml:space="preserve">嗎？　　　　</t>
    </r>
  </si>
  <si>
    <t xml:space="preserve">075 1e0 132 3fb 224 28e 064 01a 066 066 066 066</t>
  </si>
  <si>
    <t xml:space="preserve">@0x4422</t>
  </si>
  <si>
    <r>
      <rPr>
        <sz val="11"/>
        <rFont val="Noto Sans CJK SC"/>
        <family val="2"/>
      </rPr>
      <t xml:space="preserve">聽說薩摩亞和蘭特馬里奧的聖石都被</t>
    </r>
    <r>
      <rPr>
        <sz val="11"/>
        <rFont val="Arial"/>
        <family val="0"/>
        <charset val="1"/>
      </rPr>
      <t xml:space="preserve">[54c]</t>
    </r>
    <r>
      <rPr>
        <sz val="11"/>
        <rFont val="Noto Sans CJK SC"/>
        <family val="2"/>
      </rPr>
      <t xml:space="preserve">走，實在太槽了，如果整個世界的聖石都不見，那可就完了。　　　　</t>
    </r>
  </si>
  <si>
    <t xml:space="preserve">09f 0a0 09a 09b 09c 030 147 073 148 149 14a 011 14b 169 021 089 54c 04d 016 203 032 06d 1bd 08d 016 0f9 096 36e 081 3c7 3c8 011 14b 169 021 00c 07a 016 020 04a 0b4 12b 08d 017 066 066 066 066</t>
  </si>
  <si>
    <t xml:space="preserve">@0x4483</t>
  </si>
  <si>
    <r>
      <rPr>
        <sz val="11"/>
        <rFont val="Noto Sans CJK SC"/>
        <family val="2"/>
      </rPr>
      <t xml:space="preserve">村人：這裡是</t>
    </r>
    <r>
      <rPr>
        <sz val="11"/>
        <rFont val="Arial"/>
        <family val="0"/>
        <charset val="1"/>
      </rPr>
      <t xml:space="preserve">[287]</t>
    </r>
    <r>
      <rPr>
        <sz val="11"/>
        <rFont val="Noto Sans CJK SC"/>
        <family val="2"/>
      </rPr>
      <t xml:space="preserve">利安村，現在為臨時的皇城。　　　　</t>
    </r>
  </si>
  <si>
    <t xml:space="preserve">022 036 018 034 033 00b 287 08f 398 022 016 0ac 032 088 189 15c 011 1f7 193 017 066 066 066 066</t>
  </si>
  <si>
    <t xml:space="preserve">@0x44b4</t>
  </si>
  <si>
    <r>
      <rPr>
        <sz val="11"/>
        <rFont val="Noto Sans CJK SC"/>
        <family val="2"/>
      </rPr>
      <t xml:space="preserve">村人：雖然每年到了這個</t>
    </r>
    <r>
      <rPr>
        <sz val="11"/>
        <rFont val="Arial"/>
        <family val="0"/>
        <charset val="1"/>
      </rPr>
      <t xml:space="preserve">[5bd][5be]</t>
    </r>
    <r>
      <rPr>
        <sz val="11"/>
        <rFont val="Noto Sans CJK SC"/>
        <family val="2"/>
      </rPr>
      <t xml:space="preserve">天</t>
    </r>
    <r>
      <rPr>
        <sz val="11"/>
        <rFont val="Arial"/>
        <family val="0"/>
        <charset val="1"/>
      </rPr>
      <t xml:space="preserve">[563][563]</t>
    </r>
    <r>
      <rPr>
        <sz val="11"/>
        <rFont val="Noto Sans CJK SC"/>
        <family val="2"/>
      </rPr>
      <t xml:space="preserve">水都會</t>
    </r>
    <r>
      <rPr>
        <sz val="11"/>
        <rFont val="Arial"/>
        <family val="0"/>
        <charset val="1"/>
      </rPr>
      <t xml:space="preserve">[564][5bf]</t>
    </r>
    <r>
      <rPr>
        <sz val="11"/>
        <rFont val="Noto Sans CJK SC"/>
        <family val="2"/>
      </rPr>
      <t xml:space="preserve">，但這次是最嚴重的一次，聽說是出現了一條水</t>
    </r>
    <r>
      <rPr>
        <sz val="11"/>
        <rFont val="Arial"/>
        <family val="0"/>
        <charset val="1"/>
      </rPr>
      <t xml:space="preserve">[285]</t>
    </r>
    <r>
      <rPr>
        <sz val="11"/>
        <rFont val="Noto Sans CJK SC"/>
        <family val="2"/>
      </rPr>
      <t xml:space="preserve">作怪的因</t>
    </r>
    <r>
      <rPr>
        <sz val="11"/>
        <rFont val="Arial"/>
        <family val="0"/>
        <charset val="1"/>
      </rPr>
      <t xml:space="preserve">[5c0]</t>
    </r>
    <r>
      <rPr>
        <sz val="11"/>
        <rFont val="Noto Sans CJK SC"/>
        <family val="2"/>
      </rPr>
      <t xml:space="preserve">。　　　　　　　　　　　</t>
    </r>
  </si>
  <si>
    <t xml:space="preserve">022 036 018 197 07b 0b9 03e 039 08d 034 081 5bd 5be 046 563 563 19d 021 077 564 5bf 016 0f0 034 183 00b 127 1eb 210 011 000 183 016 09f 0a0 00b 094 0ac 08d 000 34a 19d 285 03d 08a 011 087 5c0 017 066 066 066 066 066 066 066 066 066 066 066</t>
  </si>
  <si>
    <t xml:space="preserve">@0x452d</t>
  </si>
  <si>
    <r>
      <rPr>
        <sz val="11"/>
        <rFont val="Noto Sans CJK SC"/>
        <family val="2"/>
      </rPr>
      <t xml:space="preserve">村人：聖塔位於天</t>
    </r>
    <r>
      <rPr>
        <sz val="11"/>
        <rFont val="Arial"/>
        <family val="0"/>
        <charset val="1"/>
      </rPr>
      <t xml:space="preserve">[563]</t>
    </r>
    <r>
      <rPr>
        <sz val="11"/>
        <rFont val="Noto Sans CJK SC"/>
        <family val="2"/>
      </rPr>
      <t xml:space="preserve">另一</t>
    </r>
    <r>
      <rPr>
        <sz val="11"/>
        <rFont val="Arial"/>
        <family val="0"/>
        <charset val="1"/>
      </rPr>
      <t xml:space="preserve">[5c1]</t>
    </r>
    <r>
      <rPr>
        <sz val="11"/>
        <rFont val="Noto Sans CJK SC"/>
        <family val="2"/>
      </rPr>
      <t xml:space="preserve">的山邊</t>
    </r>
    <r>
      <rPr>
        <sz val="11"/>
        <rFont val="Arial"/>
        <family val="0"/>
        <charset val="1"/>
      </rPr>
      <t xml:space="preserve">[2ab]</t>
    </r>
    <r>
      <rPr>
        <sz val="11"/>
        <rFont val="Noto Sans CJK SC"/>
        <family val="2"/>
      </rPr>
      <t xml:space="preserve">須</t>
    </r>
    <r>
      <rPr>
        <sz val="11"/>
        <rFont val="Arial"/>
        <family val="0"/>
        <charset val="1"/>
      </rPr>
      <t xml:space="preserve">[529]</t>
    </r>
    <r>
      <rPr>
        <sz val="11"/>
        <rFont val="Noto Sans CJK SC"/>
        <family val="2"/>
      </rPr>
      <t xml:space="preserve">船才能到達。</t>
    </r>
  </si>
  <si>
    <t xml:space="preserve">022 036 018 14b 14c 154 24b 046 563 251 000 5c1 011 0a2 085 2ab 3ad 529 4a9 12e 0c7 039 1fa 017</t>
  </si>
  <si>
    <t xml:space="preserve">@0x455e</t>
  </si>
  <si>
    <r>
      <rPr>
        <sz val="11"/>
        <rFont val="Noto Sans CJK SC"/>
        <family val="2"/>
      </rPr>
      <t xml:space="preserve">村人：皇</t>
    </r>
    <r>
      <rPr>
        <sz val="11"/>
        <rFont val="Arial"/>
        <family val="0"/>
        <charset val="1"/>
      </rPr>
      <t xml:space="preserve">[582]</t>
    </r>
    <r>
      <rPr>
        <sz val="11"/>
        <rFont val="Noto Sans CJK SC"/>
        <family val="2"/>
      </rPr>
      <t xml:space="preserve">陛是為了讓</t>
    </r>
    <r>
      <rPr>
        <sz val="11"/>
        <rFont val="Arial"/>
        <family val="0"/>
        <charset val="1"/>
      </rPr>
      <t xml:space="preserve">[570][571]</t>
    </r>
    <r>
      <rPr>
        <sz val="11"/>
        <rFont val="Noto Sans CJK SC"/>
        <family val="2"/>
      </rPr>
      <t xml:space="preserve">道早點完成將城內的兵力</t>
    </r>
    <r>
      <rPr>
        <sz val="11"/>
        <rFont val="Arial"/>
        <family val="0"/>
        <charset val="1"/>
      </rPr>
      <t xml:space="preserve">[296]</t>
    </r>
    <r>
      <rPr>
        <sz val="11"/>
        <rFont val="Noto Sans CJK SC"/>
        <family val="2"/>
      </rPr>
      <t xml:space="preserve">部</t>
    </r>
    <r>
      <rPr>
        <sz val="11"/>
        <rFont val="Arial"/>
        <family val="0"/>
        <charset val="1"/>
      </rPr>
      <t xml:space="preserve">[585]</t>
    </r>
    <r>
      <rPr>
        <sz val="11"/>
        <rFont val="Noto Sans CJK SC"/>
        <family val="2"/>
      </rPr>
      <t xml:space="preserve">入於工程中。　　　　</t>
    </r>
  </si>
  <si>
    <t xml:space="preserve">022 036 018 1f7 582 243 00b 088 08d 3c5 570 571 063 3f6 1b8 12b 0f8 21e 193 246 011 1bf 072 296 159 585 1ee 24b 03c 1f2 0b8 017 066 066 066 066</t>
  </si>
  <si>
    <t xml:space="preserve">@0x45a7</t>
  </si>
  <si>
    <t xml:space="preserve">村人：村中那座最高的建築物就是臨時的皇城。　　　</t>
  </si>
  <si>
    <t xml:space="preserve">022 036 018 022 0b8 020 1ae 127 188 011 1f1 3d5 08b 0b4 00b 189 15c 011 1f7 193 017 066 066 066</t>
  </si>
  <si>
    <t xml:space="preserve">@0x45d8</t>
  </si>
  <si>
    <r>
      <rPr>
        <sz val="11"/>
        <rFont val="Noto Sans CJK SC"/>
        <family val="2"/>
      </rPr>
      <t xml:space="preserve">村人：最近天</t>
    </r>
    <r>
      <rPr>
        <sz val="11"/>
        <rFont val="Arial"/>
        <family val="0"/>
        <charset val="1"/>
      </rPr>
      <t xml:space="preserve">[563][563]</t>
    </r>
    <r>
      <rPr>
        <sz val="11"/>
        <rFont val="Noto Sans CJK SC"/>
        <family val="2"/>
      </rPr>
      <t xml:space="preserve">水相當不</t>
    </r>
    <r>
      <rPr>
        <sz val="11"/>
        <rFont val="Arial"/>
        <family val="0"/>
        <charset val="1"/>
      </rPr>
      <t xml:space="preserve">[5c2]</t>
    </r>
    <r>
      <rPr>
        <sz val="11"/>
        <rFont val="Noto Sans CJK SC"/>
        <family val="2"/>
      </rPr>
      <t xml:space="preserve">定，經常出現大波浪，我們的漁船沒辦法承受那種</t>
    </r>
    <r>
      <rPr>
        <sz val="11"/>
        <rFont val="Arial"/>
        <family val="0"/>
        <charset val="1"/>
      </rPr>
      <t xml:space="preserve">[2a6]</t>
    </r>
    <r>
      <rPr>
        <sz val="11"/>
        <rFont val="Noto Sans CJK SC"/>
        <family val="2"/>
      </rPr>
      <t xml:space="preserve">浪，所以大家都不去天</t>
    </r>
    <r>
      <rPr>
        <sz val="11"/>
        <rFont val="Arial"/>
        <family val="0"/>
        <charset val="1"/>
      </rPr>
      <t xml:space="preserve">[563]</t>
    </r>
    <r>
      <rPr>
        <sz val="11"/>
        <rFont val="Noto Sans CJK SC"/>
        <family val="2"/>
      </rPr>
      <t xml:space="preserve">捕魚了。　　　　　　　　　</t>
    </r>
  </si>
  <si>
    <t xml:space="preserve">022 036 018 127 0ce 046 563 563 19d 051 258 00c 5c2 050 016 0ae 0e9 094 0ac 05a 2dc 097 016 009 00a 011 42c 4a9 040 0ec 004 46f 107 020 187 2a6 097 016 08e 04b 05a 061 021 00c 079 046 563 488 42e 08d 017 066 066 066 066 066 066 066 066 066</t>
  </si>
  <si>
    <r>
      <rPr>
        <sz val="11"/>
        <rFont val="Noto Sans CJK SC"/>
        <family val="2"/>
      </rPr>
      <t xml:space="preserve">村人：皇</t>
    </r>
    <r>
      <rPr>
        <sz val="11"/>
        <rFont val="Arial"/>
        <family val="0"/>
        <charset val="1"/>
      </rPr>
      <t xml:space="preserve">[582]</t>
    </r>
    <r>
      <rPr>
        <sz val="11"/>
        <rFont val="Noto Sans CJK SC"/>
        <family val="2"/>
      </rPr>
      <t xml:space="preserve">陛下雖然年輕，但卻也十分賢</t>
    </r>
    <r>
      <rPr>
        <sz val="11"/>
        <rFont val="Arial"/>
        <family val="0"/>
        <charset val="1"/>
      </rPr>
      <t xml:space="preserve">[280]</t>
    </r>
    <r>
      <rPr>
        <sz val="11"/>
        <rFont val="Noto Sans CJK SC"/>
        <family val="2"/>
      </rPr>
      <t xml:space="preserve">。　　　　</t>
    </r>
  </si>
  <si>
    <t xml:space="preserve">022 036 018 1f7 582 243 056 197 07b 03e 262 016 0f0 3df 028 2df 15a 237 280 017 066 066 066 066</t>
  </si>
  <si>
    <t xml:space="preserve">@0x4682</t>
  </si>
  <si>
    <t xml:space="preserve">這裡是臨時王城。　　　　</t>
  </si>
  <si>
    <t xml:space="preserve">034 033 00b 189 15c 173 193 017 066 066 066 066</t>
  </si>
  <si>
    <t xml:space="preserve">@0x469b</t>
  </si>
  <si>
    <r>
      <rPr>
        <sz val="11"/>
        <rFont val="Noto Sans CJK SC"/>
        <family val="2"/>
      </rPr>
      <t xml:space="preserve">天</t>
    </r>
    <r>
      <rPr>
        <sz val="11"/>
        <rFont val="Arial"/>
        <family val="0"/>
        <charset val="1"/>
      </rPr>
      <t xml:space="preserve">[563]</t>
    </r>
    <r>
      <rPr>
        <sz val="11"/>
        <rFont val="Noto Sans CJK SC"/>
        <family val="2"/>
      </rPr>
      <t xml:space="preserve">在早</t>
    </r>
    <r>
      <rPr>
        <sz val="11"/>
        <rFont val="Arial"/>
        <family val="0"/>
        <charset val="1"/>
      </rPr>
      <t xml:space="preserve">[5c3]</t>
    </r>
    <r>
      <rPr>
        <sz val="11"/>
        <rFont val="Noto Sans CJK SC"/>
        <family val="2"/>
      </rPr>
      <t xml:space="preserve">的時候最美。　</t>
    </r>
  </si>
  <si>
    <t xml:space="preserve">046 563 032 3f6 5c3 011 15c 186 127 150 017 066</t>
  </si>
  <si>
    <t xml:space="preserve">@0x46b4</t>
  </si>
  <si>
    <t xml:space="preserve">你們可別隨便出海，海中可是有大海怪的。　　　　　</t>
  </si>
  <si>
    <t xml:space="preserve">005 00a 04a 182 23a 0bb 094 084 016 084 0b8 04a 00b 0c8 05a 084 08a 011 017 066 066 066 066 066</t>
  </si>
  <si>
    <t xml:space="preserve">@0x46e5</t>
  </si>
  <si>
    <r>
      <rPr>
        <sz val="11"/>
        <rFont val="Noto Sans CJK SC"/>
        <family val="2"/>
      </rPr>
      <t xml:space="preserve">隆恩內爾皇城因為水</t>
    </r>
    <r>
      <rPr>
        <sz val="11"/>
        <rFont val="Arial"/>
        <family val="0"/>
        <charset val="1"/>
      </rPr>
      <t xml:space="preserve">[285]</t>
    </r>
    <r>
      <rPr>
        <sz val="11"/>
        <rFont val="Noto Sans CJK SC"/>
        <family val="2"/>
      </rPr>
      <t xml:space="preserve">的作怪而</t>
    </r>
    <r>
      <rPr>
        <sz val="11"/>
        <rFont val="Arial"/>
        <family val="0"/>
        <charset val="1"/>
      </rPr>
      <t xml:space="preserve">[566]</t>
    </r>
    <r>
      <rPr>
        <sz val="11"/>
        <rFont val="Noto Sans CJK SC"/>
        <family val="2"/>
      </rPr>
      <t xml:space="preserve">水，所以國王才先</t>
    </r>
    <r>
      <rPr>
        <sz val="11"/>
        <rFont val="Arial"/>
        <family val="0"/>
        <charset val="1"/>
      </rPr>
      <t xml:space="preserve">[576]</t>
    </r>
    <r>
      <rPr>
        <sz val="11"/>
        <rFont val="Noto Sans CJK SC"/>
        <family val="2"/>
      </rPr>
      <t xml:space="preserve">到這來。　　　　　　　　</t>
    </r>
  </si>
  <si>
    <t xml:space="preserve">1f0 22d 246 1b1 1f7 193 087 088 19d 285 011 03d 08a 0e0 566 19d 016 08e 04b 172 173 12e 078 576 039 034 076 017 066 066 066 066 066 066 066 066</t>
  </si>
  <si>
    <t xml:space="preserve">@0x472e</t>
  </si>
  <si>
    <r>
      <rPr>
        <sz val="11"/>
        <rFont val="Noto Sans CJK SC"/>
        <family val="2"/>
      </rPr>
      <t xml:space="preserve">有了</t>
    </r>
    <r>
      <rPr>
        <sz val="11"/>
        <rFont val="Arial"/>
        <family val="0"/>
        <charset val="1"/>
      </rPr>
      <t xml:space="preserve">[570][571]</t>
    </r>
    <r>
      <rPr>
        <sz val="11"/>
        <rFont val="Noto Sans CJK SC"/>
        <family val="2"/>
      </rPr>
      <t xml:space="preserve">道就再也不怕天</t>
    </r>
    <r>
      <rPr>
        <sz val="11"/>
        <rFont val="Arial"/>
        <family val="0"/>
        <charset val="1"/>
      </rPr>
      <t xml:space="preserve">[563][564][565]</t>
    </r>
    <r>
      <rPr>
        <sz val="11"/>
        <rFont val="Noto Sans CJK SC"/>
        <family val="2"/>
      </rPr>
      <t xml:space="preserve">。　　　　　　　　　</t>
    </r>
  </si>
  <si>
    <t xml:space="preserve">0c8 08d 570 571 063 0b4 07d 028 00c 0eb 046 563 564 565 017 066 066 066 066 066 066 066 066 066</t>
  </si>
  <si>
    <t xml:space="preserve">@0x475f</t>
  </si>
  <si>
    <t xml:space="preserve">今天又下雨了。　　　　　</t>
  </si>
  <si>
    <t xml:space="preserve">045 046 351 056 19c 08d 017 066 066 066 066 066</t>
  </si>
  <si>
    <t xml:space="preserve">@0x4778</t>
  </si>
  <si>
    <r>
      <rPr>
        <sz val="11"/>
        <rFont val="Arial"/>
        <family val="0"/>
        <charset val="1"/>
      </rPr>
      <t xml:space="preserve">[563]</t>
    </r>
    <r>
      <rPr>
        <sz val="11"/>
        <rFont val="Noto Sans CJK SC"/>
        <family val="2"/>
      </rPr>
      <t xml:space="preserve">水</t>
    </r>
    <r>
      <rPr>
        <sz val="11"/>
        <rFont val="Arial"/>
        <family val="0"/>
        <charset val="1"/>
      </rPr>
      <t xml:space="preserve">[2c9]</t>
    </r>
    <r>
      <rPr>
        <sz val="11"/>
        <rFont val="Noto Sans CJK SC"/>
        <family val="2"/>
      </rPr>
      <t xml:space="preserve">了，聽說國王也準備回去隆恩內爾皇城。　　　</t>
    </r>
  </si>
  <si>
    <t xml:space="preserve">563 19d 2c9 08d 016 09f 0a0 172 173 028 1c5 002 0db 079 1f0 22d 246 1b1 1f7 193 017 066 066 066</t>
  </si>
  <si>
    <t xml:space="preserve">@0x47a9</t>
  </si>
  <si>
    <r>
      <rPr>
        <sz val="11"/>
        <rFont val="Noto Sans CJK SC"/>
        <family val="2"/>
      </rPr>
      <t xml:space="preserve">士兵：皇</t>
    </r>
    <r>
      <rPr>
        <sz val="11"/>
        <rFont val="Arial"/>
        <family val="0"/>
        <charset val="1"/>
      </rPr>
      <t xml:space="preserve">[582]</t>
    </r>
    <r>
      <rPr>
        <sz val="11"/>
        <rFont val="Noto Sans CJK SC"/>
        <family val="2"/>
      </rPr>
      <t xml:space="preserve">陛下原本打算先完成</t>
    </r>
    <r>
      <rPr>
        <sz val="11"/>
        <rFont val="Arial"/>
        <family val="0"/>
        <charset val="1"/>
      </rPr>
      <t xml:space="preserve">[570][571]</t>
    </r>
    <r>
      <rPr>
        <sz val="11"/>
        <rFont val="Noto Sans CJK SC"/>
        <family val="2"/>
      </rPr>
      <t xml:space="preserve">道後，再</t>
    </r>
    <r>
      <rPr>
        <sz val="11"/>
        <rFont val="Arial"/>
        <family val="0"/>
        <charset val="1"/>
      </rPr>
      <t xml:space="preserve">[296]</t>
    </r>
    <r>
      <rPr>
        <sz val="11"/>
        <rFont val="Noto Sans CJK SC"/>
        <family val="2"/>
      </rPr>
      <t xml:space="preserve">力對付山</t>
    </r>
    <r>
      <rPr>
        <sz val="11"/>
        <rFont val="Arial"/>
        <family val="0"/>
        <charset val="1"/>
      </rPr>
      <t xml:space="preserve">[56f]</t>
    </r>
    <r>
      <rPr>
        <sz val="11"/>
        <rFont val="Noto Sans CJK SC"/>
        <family val="2"/>
      </rPr>
      <t xml:space="preserve">，但聽說山</t>
    </r>
    <r>
      <rPr>
        <sz val="11"/>
        <rFont val="Arial"/>
        <family val="0"/>
        <charset val="1"/>
      </rPr>
      <t xml:space="preserve">[56f]</t>
    </r>
    <r>
      <rPr>
        <sz val="11"/>
        <rFont val="Noto Sans CJK SC"/>
        <family val="2"/>
      </rPr>
      <t xml:space="preserve">已經被</t>
    </r>
    <r>
      <rPr>
        <sz val="11"/>
        <rFont val="Arial"/>
        <family val="0"/>
        <charset val="1"/>
      </rPr>
      <t xml:space="preserve">[584]</t>
    </r>
    <r>
      <rPr>
        <sz val="11"/>
        <rFont val="Noto Sans CJK SC"/>
        <family val="2"/>
      </rPr>
      <t xml:space="preserve">除，不知是真是</t>
    </r>
    <r>
      <rPr>
        <sz val="11"/>
        <rFont val="Arial"/>
        <family val="0"/>
        <charset val="1"/>
      </rPr>
      <t xml:space="preserve">[57e]</t>
    </r>
    <r>
      <rPr>
        <sz val="11"/>
        <rFont val="Noto Sans CJK SC"/>
        <family val="2"/>
      </rPr>
      <t xml:space="preserve">。　　　</t>
    </r>
  </si>
  <si>
    <t xml:space="preserve">1be 1bf 018 1f7 582 243 056 164 1d6 241 378 078 12b 0f8 570 571 063 07c 016 07d 296 072 00d 1d0 0a2 56f 016 0f0 09f 0a0 0a2 56f 0ad 0ae 089 584 3da 016 00c 062 00b 012 00b 57e 017 066 066 066</t>
  </si>
  <si>
    <t xml:space="preserve">@0x480a</t>
  </si>
  <si>
    <r>
      <rPr>
        <sz val="11"/>
        <rFont val="Noto Sans CJK SC"/>
        <family val="2"/>
      </rPr>
      <t xml:space="preserve">士兵：我的任務是保衛王城安</t>
    </r>
    <r>
      <rPr>
        <sz val="11"/>
        <rFont val="Arial"/>
        <family val="0"/>
        <charset val="1"/>
      </rPr>
      <t xml:space="preserve">[296]</t>
    </r>
    <r>
      <rPr>
        <sz val="11"/>
        <rFont val="Noto Sans CJK SC"/>
        <family val="2"/>
      </rPr>
      <t xml:space="preserve">。　　　　　　　　　</t>
    </r>
  </si>
  <si>
    <t xml:space="preserve">1be 1bf 018 009 011 16e 40a 00b 1cf 191 173 193 398 296 017 066 066 066 066 066 066 066 066 066</t>
  </si>
  <si>
    <t xml:space="preserve">@0x483b</t>
  </si>
  <si>
    <r>
      <rPr>
        <sz val="11"/>
        <rFont val="Noto Sans CJK SC"/>
        <family val="2"/>
      </rPr>
      <t xml:space="preserve">士兵：皇</t>
    </r>
    <r>
      <rPr>
        <sz val="11"/>
        <rFont val="Arial"/>
        <family val="0"/>
        <charset val="1"/>
      </rPr>
      <t xml:space="preserve">[582]</t>
    </r>
    <r>
      <rPr>
        <sz val="11"/>
        <rFont val="Noto Sans CJK SC"/>
        <family val="2"/>
      </rPr>
      <t xml:space="preserve">陛下幾乎將所有的人力都</t>
    </r>
    <r>
      <rPr>
        <sz val="11"/>
        <rFont val="Arial"/>
        <family val="0"/>
        <charset val="1"/>
      </rPr>
      <t xml:space="preserve">[585]</t>
    </r>
    <r>
      <rPr>
        <sz val="11"/>
        <rFont val="Noto Sans CJK SC"/>
        <family val="2"/>
      </rPr>
      <t xml:space="preserve">入於</t>
    </r>
    <r>
      <rPr>
        <sz val="11"/>
        <rFont val="Arial"/>
        <family val="0"/>
        <charset val="1"/>
      </rPr>
      <t xml:space="preserve">[570][571]</t>
    </r>
    <r>
      <rPr>
        <sz val="11"/>
        <rFont val="Noto Sans CJK SC"/>
        <family val="2"/>
      </rPr>
      <t xml:space="preserve">道中，只留下少</t>
    </r>
    <r>
      <rPr>
        <sz val="11"/>
        <rFont val="Arial"/>
        <family val="0"/>
        <charset val="1"/>
      </rPr>
      <t xml:space="preserve">[283]</t>
    </r>
    <r>
      <rPr>
        <sz val="11"/>
        <rFont val="Noto Sans CJK SC"/>
        <family val="2"/>
      </rPr>
      <t xml:space="preserve">的衛兵在守城。</t>
    </r>
  </si>
  <si>
    <t xml:space="preserve">1be 1bf 018 1f7 582 243 056 037 038 21e 08e 0c8 011 036 072 021 585 1ee 24b 570 571 063 0b8 016 02c 1c4 056 158 283 011 191 1bf 032 1e1 193 017</t>
  </si>
  <si>
    <t xml:space="preserve">@0x4884</t>
  </si>
  <si>
    <r>
      <rPr>
        <sz val="11"/>
        <rFont val="Noto Sans CJK SC"/>
        <family val="2"/>
      </rPr>
      <t xml:space="preserve">大臣：住在這真沒有王城的氣</t>
    </r>
    <r>
      <rPr>
        <sz val="11"/>
        <rFont val="Arial"/>
        <family val="0"/>
        <charset val="1"/>
      </rPr>
      <t xml:space="preserve">[5c4]</t>
    </r>
    <r>
      <rPr>
        <sz val="11"/>
        <rFont val="Noto Sans CJK SC"/>
        <family val="2"/>
      </rPr>
      <t xml:space="preserve">，真希望能早點</t>
    </r>
    <r>
      <rPr>
        <sz val="11"/>
        <rFont val="Arial"/>
        <family val="0"/>
        <charset val="1"/>
      </rPr>
      <t xml:space="preserve">[5c5]</t>
    </r>
    <r>
      <rPr>
        <sz val="11"/>
        <rFont val="Noto Sans CJK SC"/>
        <family val="2"/>
      </rPr>
      <t xml:space="preserve">回隆恩內爾皇城。　　　　　　</t>
    </r>
  </si>
  <si>
    <t xml:space="preserve">05a 233 018 068 032 034 012 040 0c8 173 193 011 047 5c4 016 012 0c5 0c6 0c7 3f6 1b8 5c5 0db 1f0 22d 246 1b1 1f7 193 017 066 066 066 066 066 066</t>
  </si>
  <si>
    <t xml:space="preserve">@0x48cd</t>
  </si>
  <si>
    <r>
      <rPr>
        <sz val="11"/>
        <rFont val="Noto Sans CJK SC"/>
        <family val="2"/>
      </rPr>
      <t xml:space="preserve">大臣：隆恩內爾皇城被</t>
    </r>
    <r>
      <rPr>
        <sz val="11"/>
        <rFont val="Arial"/>
        <family val="0"/>
        <charset val="1"/>
      </rPr>
      <t xml:space="preserve">[563]</t>
    </r>
    <r>
      <rPr>
        <sz val="11"/>
        <rFont val="Noto Sans CJK SC"/>
        <family val="2"/>
      </rPr>
      <t xml:space="preserve">水</t>
    </r>
    <r>
      <rPr>
        <sz val="11"/>
        <rFont val="Arial"/>
        <family val="0"/>
        <charset val="1"/>
      </rPr>
      <t xml:space="preserve">[566]</t>
    </r>
    <r>
      <rPr>
        <sz val="11"/>
        <rFont val="Noto Sans CJK SC"/>
        <family val="2"/>
      </rPr>
      <t xml:space="preserve">沒了有一陣子，我想到時候重整時又要花晝不少人力及</t>
    </r>
    <r>
      <rPr>
        <sz val="11"/>
        <rFont val="Arial"/>
        <family val="0"/>
        <charset val="1"/>
      </rPr>
      <t xml:space="preserve">[5c6]</t>
    </r>
    <r>
      <rPr>
        <sz val="11"/>
        <rFont val="Noto Sans CJK SC"/>
        <family val="2"/>
      </rPr>
      <t xml:space="preserve">力，真是麻煩。。。　</t>
    </r>
  </si>
  <si>
    <t xml:space="preserve">05a 233 018 1f0 22d 246 1b1 1f7 193 089 563 19d 566 040 08d 0c8 000 30c 082 016 009 0b1 039 15c 186 210 36e 15c 351 075 46e 41f 00c 158 036 072 1ec 5c6 072 016 012 00b 330 231 017 017 017 066</t>
  </si>
  <si>
    <t xml:space="preserve">@0x492e</t>
  </si>
  <si>
    <t xml:space="preserve">士兵隊長</t>
  </si>
  <si>
    <r>
      <rPr>
        <sz val="11"/>
        <rFont val="Noto Sans CJK SC"/>
        <family val="2"/>
      </rPr>
      <t xml:space="preserve">士兵隊長：要是能打死</t>
    </r>
    <r>
      <rPr>
        <sz val="11"/>
        <rFont val="Arial"/>
        <family val="0"/>
        <charset val="1"/>
      </rPr>
      <t xml:space="preserve">[563]</t>
    </r>
    <r>
      <rPr>
        <sz val="11"/>
        <rFont val="Noto Sans CJK SC"/>
        <family val="2"/>
      </rPr>
      <t xml:space="preserve">中那隻水</t>
    </r>
    <r>
      <rPr>
        <sz val="11"/>
        <rFont val="Arial"/>
        <family val="0"/>
        <charset val="1"/>
      </rPr>
      <t xml:space="preserve">[285]</t>
    </r>
    <r>
      <rPr>
        <sz val="11"/>
        <rFont val="Noto Sans CJK SC"/>
        <family val="2"/>
      </rPr>
      <t xml:space="preserve">，就不用這麼辛苦的在挖</t>
    </r>
    <r>
      <rPr>
        <sz val="11"/>
        <rFont val="Arial"/>
        <family val="0"/>
        <charset val="1"/>
      </rPr>
      <t xml:space="preserve">[570][571]</t>
    </r>
    <r>
      <rPr>
        <sz val="11"/>
        <rFont val="Noto Sans CJK SC"/>
        <family val="2"/>
      </rPr>
      <t xml:space="preserve">道。　　　　　狄克：那你們為什麼不做呢？　　　　　　　　　　　士兵隊長：之前我們有試過，那水</t>
    </r>
    <r>
      <rPr>
        <sz val="11"/>
        <rFont val="Arial"/>
        <family val="0"/>
        <charset val="1"/>
      </rPr>
      <t xml:space="preserve">[285]</t>
    </r>
    <r>
      <rPr>
        <sz val="11"/>
        <rFont val="Noto Sans CJK SC"/>
        <family val="2"/>
      </rPr>
      <t xml:space="preserve">實在太兇猛了，別說打他了想靠近都靠近不了。　　　　　　　　　　　狄克：那水</t>
    </r>
    <r>
      <rPr>
        <sz val="11"/>
        <rFont val="Arial"/>
        <family val="0"/>
        <charset val="1"/>
      </rPr>
      <t xml:space="preserve">[285]</t>
    </r>
    <r>
      <rPr>
        <sz val="11"/>
        <rFont val="Noto Sans CJK SC"/>
        <family val="2"/>
      </rPr>
      <t xml:space="preserve">會主動攻擊人嗎？　　　　　　　　　　士兵隊長：只要不接近它，水</t>
    </r>
    <r>
      <rPr>
        <sz val="11"/>
        <rFont val="Arial"/>
        <family val="0"/>
        <charset val="1"/>
      </rPr>
      <t xml:space="preserve">[285]</t>
    </r>
    <r>
      <rPr>
        <sz val="11"/>
        <rFont val="Noto Sans CJK SC"/>
        <family val="2"/>
      </rPr>
      <t xml:space="preserve">倒是不會主動攻擊人類，只會在</t>
    </r>
    <r>
      <rPr>
        <sz val="11"/>
        <rFont val="Arial"/>
        <family val="0"/>
        <charset val="1"/>
      </rPr>
      <t xml:space="preserve">[563]</t>
    </r>
    <r>
      <rPr>
        <sz val="11"/>
        <rFont val="Noto Sans CJK SC"/>
        <family val="2"/>
      </rPr>
      <t xml:space="preserve">中興風作浪而已。　　　　　　　　　　　</t>
    </r>
  </si>
  <si>
    <t xml:space="preserve">1be 1bf 1c0 010 018 075 00b 0c7 241 1ca 563 0b8 020 0c9 19d 285 016 0b4 00c 090 034 042 414 415 011 032 37d 570 571 063 017 066 066 066 066 066 05d 05e 018 020 005 00a 088 041 042 00c 11e 0c2 01a 066 066 066 066 066 066 066 066 066 066 066 1be 1bf 1c0 010 018 15b 155 009 00a 0c8 194 026 016 020 19d 285 203 032 06d 3a5 314 08d 016 182 0a0 241 007 08d 0b1 0cd 0ce 021 0cd 0ce 00c 08d 017 066 066 066 066 066 066 066 066 066 066 066 05d 05e 018 020 19d 285 077 386 0a6 108 109 036 064 01a 066 066 066 066 066 066 066 066 066 066 1be 1bf 1c0 010 018 02c 075 00c 22e 0ce 25e 016 19d 285 027 00b 00c 077 386 0a6 108 109 036 15d 016 02c 077 032 563 0b8 1b5 023 03d 097 0e0 0ad 017 066 066 066 066 066 066 066 066 066 066 066</t>
  </si>
  <si>
    <t xml:space="preserve">@0x4a97</t>
  </si>
  <si>
    <t xml:space="preserve">有需要的地方就告訴我。　</t>
  </si>
  <si>
    <t xml:space="preserve">0c8 394 075 011 03b 207 0b4 1b9 1ba 009 017 066</t>
  </si>
  <si>
    <t xml:space="preserve">@0x4ab0</t>
  </si>
  <si>
    <t xml:space="preserve">村民</t>
  </si>
  <si>
    <r>
      <rPr>
        <sz val="11"/>
        <rFont val="Noto Sans CJK SC"/>
        <family val="2"/>
      </rPr>
      <t xml:space="preserve">村民：我在這住了兩年多，覺得好像沒什麼意思，想</t>
    </r>
    <r>
      <rPr>
        <sz val="11"/>
        <rFont val="Arial"/>
        <family val="0"/>
        <charset val="1"/>
      </rPr>
      <t xml:space="preserve">[576]</t>
    </r>
    <r>
      <rPr>
        <sz val="11"/>
        <rFont val="Noto Sans CJK SC"/>
        <family val="2"/>
      </rPr>
      <t xml:space="preserve">家了，可惜沒什麼</t>
    </r>
    <r>
      <rPr>
        <sz val="11"/>
        <rFont val="Arial"/>
        <family val="0"/>
        <charset val="1"/>
      </rPr>
      <t xml:space="preserve">[298]</t>
    </r>
    <r>
      <rPr>
        <sz val="11"/>
        <rFont val="Noto Sans CJK SC"/>
        <family val="2"/>
      </rPr>
      <t xml:space="preserve">。　　</t>
    </r>
  </si>
  <si>
    <t xml:space="preserve">022 236 018 009 032 034 068 08d 0c0 03e 198 016 161 015 00e 100 040 041 042 3e1 3d6 016 0b1 576 061 08d 016 04a 36d 040 041 042 298 017 066 066</t>
  </si>
  <si>
    <t xml:space="preserve">@0x4af9</t>
  </si>
  <si>
    <r>
      <rPr>
        <sz val="11"/>
        <rFont val="Noto Sans CJK SC"/>
        <family val="2"/>
      </rPr>
      <t xml:space="preserve">皇</t>
    </r>
    <r>
      <rPr>
        <sz val="11"/>
        <rFont val="Arial"/>
        <family val="0"/>
        <charset val="1"/>
      </rPr>
      <t xml:space="preserve">[582][581]</t>
    </r>
    <r>
      <rPr>
        <sz val="11"/>
        <rFont val="Noto Sans CJK SC"/>
        <family val="2"/>
      </rPr>
      <t xml:space="preserve">拉爾：原來是柯希卡大</t>
    </r>
    <r>
      <rPr>
        <sz val="11"/>
        <rFont val="Arial"/>
        <family val="0"/>
        <charset val="1"/>
      </rPr>
      <t xml:space="preserve">[5c7]</t>
    </r>
    <r>
      <rPr>
        <sz val="11"/>
        <rFont val="Noto Sans CJK SC"/>
        <family val="2"/>
      </rPr>
      <t xml:space="preserve">光臨，真的是好久不見這些人是你的同伴！沒想到一向</t>
    </r>
    <r>
      <rPr>
        <sz val="11"/>
        <rFont val="Arial"/>
        <family val="0"/>
        <charset val="1"/>
      </rPr>
      <t xml:space="preserve">[5ad]</t>
    </r>
    <r>
      <rPr>
        <sz val="11"/>
        <rFont val="Noto Sans CJK SC"/>
        <family val="2"/>
      </rPr>
      <t xml:space="preserve">來</t>
    </r>
    <r>
      <rPr>
        <sz val="11"/>
        <rFont val="Arial"/>
        <family val="0"/>
        <charset val="1"/>
      </rPr>
      <t xml:space="preserve">[5ad]</t>
    </r>
    <r>
      <rPr>
        <sz val="11"/>
        <rFont val="Noto Sans CJK SC"/>
        <family val="2"/>
      </rPr>
      <t xml:space="preserve">往的你也有改變作風的時候。　　　　　　</t>
    </r>
  </si>
  <si>
    <t xml:space="preserve">1f7 582 581 312 1b1 018 164 076 00b 25a 0c5 25b 05a 5c7 240 189 016 012 011 00b 00e 14d 00c 07a 034 0fd 036 00b 005 011 1c2 1c3 019 040 0b1 039 000 389 5ad 076 5ad 131 011 005 028 0c8 406 0f7 03d 023 011 15c 186 017 066 066 066 066 066 066</t>
  </si>
  <si>
    <t xml:space="preserve">@0x4b72</t>
  </si>
  <si>
    <r>
      <rPr>
        <sz val="11"/>
        <rFont val="Noto Sans CJK SC"/>
        <family val="2"/>
      </rPr>
      <t xml:space="preserve">柯希卡：皇</t>
    </r>
    <r>
      <rPr>
        <sz val="11"/>
        <rFont val="Arial"/>
        <family val="0"/>
        <charset val="1"/>
      </rPr>
      <t xml:space="preserve">[582]</t>
    </r>
    <r>
      <rPr>
        <sz val="11"/>
        <rFont val="Noto Sans CJK SC"/>
        <family val="2"/>
      </rPr>
      <t xml:space="preserve">陛下，您就別再開我的玩笑了，</t>
    </r>
    <r>
      <rPr>
        <sz val="11"/>
        <rFont val="Arial"/>
        <family val="0"/>
        <charset val="1"/>
      </rPr>
      <t xml:space="preserve">[28f]</t>
    </r>
    <r>
      <rPr>
        <sz val="11"/>
        <rFont val="Noto Sans CJK SC"/>
        <family val="2"/>
      </rPr>
      <t xml:space="preserve">實今天來此是有一件重要的事要拜託您。　　　　　　　　　</t>
    </r>
  </si>
  <si>
    <t xml:space="preserve">25a 0c5 25b 018 1f7 582 243 056 016 41a 0b4 182 07d 106 009 011 0cc 365 08d 016 28f 203 045 046 076 0fa 00b 0c8 000 38a 210 075 011 0dc 075 0fb 0fc 41a 017 066 066 066 066 066 066 066 066 066</t>
  </si>
  <si>
    <r>
      <rPr>
        <sz val="11"/>
        <rFont val="Noto Sans CJK SC"/>
        <family val="2"/>
      </rPr>
      <t xml:space="preserve">國王：我是波札國王，弗</t>
    </r>
    <r>
      <rPr>
        <sz val="11"/>
        <rFont val="Arial"/>
        <family val="0"/>
        <charset val="1"/>
      </rPr>
      <t xml:space="preserve">[4e5]</t>
    </r>
    <r>
      <rPr>
        <sz val="11"/>
        <rFont val="Noto Sans CJK SC"/>
        <family val="2"/>
      </rPr>
      <t xml:space="preserve">。洛爾維得，你們來拉</t>
    </r>
    <r>
      <rPr>
        <sz val="11"/>
        <rFont val="Arial"/>
        <family val="0"/>
        <charset val="1"/>
      </rPr>
      <t xml:space="preserve">[5ee][54b]</t>
    </r>
    <r>
      <rPr>
        <sz val="11"/>
        <rFont val="Noto Sans CJK SC"/>
        <family val="2"/>
      </rPr>
      <t xml:space="preserve">王城有什麼事嗎？　　　　</t>
    </r>
  </si>
  <si>
    <t xml:space="preserve">172 173 018 009 00b 2dc 462 172 173 016 489 4e5 017 311 1b1 39c 015 016 005 00a 076 312 5ee 54b 173 193 0c8 041 042 0dc 064 01a 066 066 066 066</t>
  </si>
  <si>
    <r>
      <rPr>
        <sz val="11"/>
        <rFont val="Noto Sans CJK SC"/>
        <family val="2"/>
      </rPr>
      <t xml:space="preserve">狄克：最近怪物不但日漸增強，而且也開始主動攻擊人類，現在更是以</t>
    </r>
    <r>
      <rPr>
        <sz val="11"/>
        <rFont val="Arial"/>
        <family val="0"/>
        <charset val="1"/>
      </rPr>
      <t xml:space="preserve">[54c][59d]</t>
    </r>
    <r>
      <rPr>
        <sz val="11"/>
        <rFont val="Noto Sans CJK SC"/>
        <family val="2"/>
      </rPr>
      <t xml:space="preserve">各神殿聖石為目的，蘭特馬里奧、薩摩亞、美錫尼的聖石已經相繼被</t>
    </r>
    <r>
      <rPr>
        <sz val="11"/>
        <rFont val="Arial"/>
        <family val="0"/>
        <charset val="1"/>
      </rPr>
      <t xml:space="preserve">[59d]</t>
    </r>
    <r>
      <rPr>
        <sz val="11"/>
        <rFont val="Noto Sans CJK SC"/>
        <family val="2"/>
      </rPr>
      <t xml:space="preserve">走，只剩波札的聖石還是安</t>
    </r>
    <r>
      <rPr>
        <sz val="11"/>
        <rFont val="Arial"/>
        <family val="0"/>
        <charset val="1"/>
      </rPr>
      <t xml:space="preserve">[296]</t>
    </r>
    <r>
      <rPr>
        <sz val="11"/>
        <rFont val="Noto Sans CJK SC"/>
        <family val="2"/>
      </rPr>
      <t xml:space="preserve">的，我認為怪物下次攻擊的目</t>
    </r>
    <r>
      <rPr>
        <sz val="11"/>
        <rFont val="Arial"/>
        <family val="0"/>
        <charset val="1"/>
      </rPr>
      <t xml:space="preserve">[540]</t>
    </r>
    <r>
      <rPr>
        <sz val="11"/>
        <rFont val="Noto Sans CJK SC"/>
        <family val="2"/>
      </rPr>
      <t xml:space="preserve">一定是這裡的神殿，所以想請國王陛下能將聖石移到它處比較安</t>
    </r>
    <r>
      <rPr>
        <sz val="11"/>
        <rFont val="Arial"/>
        <family val="0"/>
        <charset val="1"/>
      </rPr>
      <t xml:space="preserve">[296]</t>
    </r>
    <r>
      <rPr>
        <sz val="11"/>
        <rFont val="Noto Sans CJK SC"/>
        <family val="2"/>
      </rPr>
      <t xml:space="preserve">。　　　　　　　　　　　</t>
    </r>
  </si>
  <si>
    <t xml:space="preserve">05d 05e 018 127 0ce 08a 08b 00c 0f0 350 47f 344 24c 016 0e0 252 028 106 174 386 0a6 108 109 036 15d 016 0ac 032 1bc 00b 04b 54c 59d 380 10f 110 14b 169 088 3e5 011 016 147 073 148 149 14a 411 09a 09b 09c 411 150 435 436 011 14b 169 0ad 0ae 051 11f 089 59d 04d 016 02c 02d 2dc 462 011 14b 169 146 00b 398 296 011 016 009 07f 088 08a 08b 056 183 108 109 011 3e5 540 000 050 00b 034 033 011 10f 110 016 08e 04b 0b1 111 172 173 243 056 0c7 21e 14b 169 431 039 25e 04c 30b 3ce 398 296 017 066 066 066 066 066 066 066 066 066 066 066</t>
  </si>
  <si>
    <t xml:space="preserve">@0x10f3</t>
  </si>
  <si>
    <r>
      <rPr>
        <sz val="11"/>
        <rFont val="Noto Sans CJK SC"/>
        <family val="2"/>
      </rPr>
      <t xml:space="preserve">國王：聽你這番話的意思，你是認為我拉</t>
    </r>
    <r>
      <rPr>
        <sz val="11"/>
        <rFont val="Arial"/>
        <family val="0"/>
        <charset val="1"/>
      </rPr>
      <t xml:space="preserve">[5ee][54b]</t>
    </r>
    <r>
      <rPr>
        <sz val="11"/>
        <rFont val="Noto Sans CJK SC"/>
        <family val="2"/>
      </rPr>
      <t xml:space="preserve">大軍比不上你們幾個人嗎！　　　　</t>
    </r>
  </si>
  <si>
    <t xml:space="preserve">172 173 018 09f 005 034 43d 139 011 3e1 3d6 016 005 00b 07f 088 009 312 5ee 54b 05a 21f 30b 00c 121 005 00a 037 081 036 064 019 066 066 066 066</t>
  </si>
  <si>
    <t xml:space="preserve">@0x113c</t>
  </si>
  <si>
    <r>
      <rPr>
        <sz val="11"/>
        <rFont val="Noto Sans CJK SC"/>
        <family val="2"/>
      </rPr>
      <t xml:space="preserve">狄克：國王陛下，您</t>
    </r>
    <r>
      <rPr>
        <sz val="11"/>
        <rFont val="Arial"/>
        <family val="0"/>
        <charset val="1"/>
      </rPr>
      <t xml:space="preserve">[5ef]</t>
    </r>
    <r>
      <rPr>
        <sz val="11"/>
        <rFont val="Noto Sans CJK SC"/>
        <family val="2"/>
      </rPr>
      <t xml:space="preserve">會我的意思了。　　　　　　　</t>
    </r>
  </si>
  <si>
    <t xml:space="preserve">05d 05e 018 172 173 243 056 016 41a 5ef 077 009 011 3e1 3d6 08d 017 066 066 066 066 066 066 066</t>
  </si>
  <si>
    <t xml:space="preserve">@0x116d</t>
  </si>
  <si>
    <r>
      <rPr>
        <sz val="11"/>
        <rFont val="Noto Sans CJK SC"/>
        <family val="2"/>
      </rPr>
      <t xml:space="preserve">國王：不用說了，想</t>
    </r>
    <r>
      <rPr>
        <sz val="11"/>
        <rFont val="Arial"/>
        <family val="0"/>
        <charset val="1"/>
      </rPr>
      <t xml:space="preserve">[2ab]</t>
    </r>
    <r>
      <rPr>
        <sz val="11"/>
        <rFont val="Noto Sans CJK SC"/>
        <family val="2"/>
      </rPr>
      <t xml:space="preserve">你們進來時應有看到我拉</t>
    </r>
    <r>
      <rPr>
        <sz val="11"/>
        <rFont val="Arial"/>
        <family val="0"/>
        <charset val="1"/>
      </rPr>
      <t xml:space="preserve">[5ee][54b]</t>
    </r>
    <r>
      <rPr>
        <sz val="11"/>
        <rFont val="Noto Sans CJK SC"/>
        <family val="2"/>
      </rPr>
      <t xml:space="preserve">強大的軍力，這種話</t>
    </r>
    <r>
      <rPr>
        <sz val="11"/>
        <rFont val="Arial"/>
        <family val="0"/>
        <charset val="1"/>
      </rPr>
      <t xml:space="preserve">[4b5]</t>
    </r>
    <r>
      <rPr>
        <sz val="11"/>
        <rFont val="Noto Sans CJK SC"/>
        <family val="2"/>
      </rPr>
      <t xml:space="preserve">你還說的出口，分</t>
    </r>
    <r>
      <rPr>
        <sz val="11"/>
        <rFont val="Arial"/>
        <family val="0"/>
        <charset val="1"/>
      </rPr>
      <t xml:space="preserve">[280]</t>
    </r>
    <r>
      <rPr>
        <sz val="11"/>
        <rFont val="Noto Sans CJK SC"/>
        <family val="2"/>
      </rPr>
      <t xml:space="preserve">是</t>
    </r>
    <r>
      <rPr>
        <sz val="11"/>
        <rFont val="Arial"/>
        <family val="0"/>
        <charset val="1"/>
      </rPr>
      <t xml:space="preserve">[5f0]</t>
    </r>
    <r>
      <rPr>
        <sz val="11"/>
        <rFont val="Noto Sans CJK SC"/>
        <family val="2"/>
      </rPr>
      <t xml:space="preserve">不起我拉</t>
    </r>
    <r>
      <rPr>
        <sz val="11"/>
        <rFont val="Arial"/>
        <family val="0"/>
        <charset val="1"/>
      </rPr>
      <t xml:space="preserve">[5ee][54b]</t>
    </r>
    <r>
      <rPr>
        <sz val="11"/>
        <rFont val="Noto Sans CJK SC"/>
        <family val="2"/>
      </rPr>
      <t xml:space="preserve">大軍，真是不知天高地</t>
    </r>
    <r>
      <rPr>
        <sz val="11"/>
        <rFont val="Arial"/>
        <family val="0"/>
        <charset val="1"/>
      </rPr>
      <t xml:space="preserve">[5f1]</t>
    </r>
    <r>
      <rPr>
        <sz val="11"/>
        <rFont val="Noto Sans CJK SC"/>
        <family val="2"/>
      </rPr>
      <t xml:space="preserve">的小鬼。　　　　　　　</t>
    </r>
  </si>
  <si>
    <t xml:space="preserve">172 173 018 00c 090 0a0 08d 016 0b1 2ab 005 00a 177 076 15c 152 0c8 0e7 039 009 312 5ee 54b 24c 05a 011 21f 072 016 034 187 139 4b5 005 146 0a0 011 094 20e 016 15a 280 00b 5f0 00c 116 009 312 5ee 54b 05a 21f 016 012 00b 00c 062 046 188 03b 5f1 011 025 379 017 066 066 066 066 066 066 066</t>
  </si>
  <si>
    <t xml:space="preserve">@0x11fe</t>
  </si>
  <si>
    <r>
      <rPr>
        <sz val="11"/>
        <rFont val="Noto Sans CJK SC"/>
        <family val="2"/>
      </rPr>
      <t xml:space="preserve">柯希卡：國王陛下，我是蘭特馬里奧的柯希卡，可否容我說幾</t>
    </r>
    <r>
      <rPr>
        <sz val="11"/>
        <rFont val="Arial"/>
        <family val="0"/>
        <charset val="1"/>
      </rPr>
      <t xml:space="preserve">[5f2]</t>
    </r>
    <r>
      <rPr>
        <sz val="11"/>
        <rFont val="Noto Sans CJK SC"/>
        <family val="2"/>
      </rPr>
      <t xml:space="preserve">話。　　　　　　</t>
    </r>
  </si>
  <si>
    <t xml:space="preserve">25a 0c5 25b 018 172 173 243 056 016 009 00b 147 073 148 149 14a 011 25a 0c5 25b 016 04a 128 2ac 009 0a0 037 5f2 139 017 066 066 066 066 066 066</t>
  </si>
  <si>
    <t xml:space="preserve">@0x1247</t>
  </si>
  <si>
    <r>
      <rPr>
        <sz val="11"/>
        <rFont val="Noto Sans CJK SC"/>
        <family val="2"/>
      </rPr>
      <t xml:space="preserve">國王：</t>
    </r>
    <r>
      <rPr>
        <sz val="11"/>
        <rFont val="Arial"/>
        <family val="0"/>
        <charset val="1"/>
      </rPr>
      <t xml:space="preserve">[5f3]</t>
    </r>
    <r>
      <rPr>
        <sz val="11"/>
        <rFont val="Noto Sans CJK SC"/>
        <family val="2"/>
      </rPr>
      <t xml:space="preserve">！原來是大</t>
    </r>
    <r>
      <rPr>
        <sz val="11"/>
        <rFont val="Arial"/>
        <family val="0"/>
        <charset val="1"/>
      </rPr>
      <t xml:space="preserve">[294][5f4][5f4]</t>
    </r>
    <r>
      <rPr>
        <sz val="11"/>
        <rFont val="Noto Sans CJK SC"/>
        <family val="2"/>
      </rPr>
      <t xml:space="preserve">的那塔迪斯特第一</t>
    </r>
    <r>
      <rPr>
        <sz val="11"/>
        <rFont val="Arial"/>
        <family val="0"/>
        <charset val="1"/>
      </rPr>
      <t xml:space="preserve">[29a]</t>
    </r>
    <r>
      <rPr>
        <sz val="11"/>
        <rFont val="Noto Sans CJK SC"/>
        <family val="2"/>
      </rPr>
      <t xml:space="preserve">士柯希卡，哼！若說的是和這小鬼同樣的事情，那就不</t>
    </r>
    <r>
      <rPr>
        <sz val="11"/>
        <rFont val="Arial"/>
        <family val="0"/>
        <charset val="1"/>
      </rPr>
      <t xml:space="preserve">[2ab]</t>
    </r>
    <r>
      <rPr>
        <sz val="11"/>
        <rFont val="Noto Sans CJK SC"/>
        <family val="2"/>
      </rPr>
      <t xml:space="preserve">浪晝</t>
    </r>
    <r>
      <rPr>
        <sz val="11"/>
        <rFont val="Arial"/>
        <family val="0"/>
        <charset val="1"/>
      </rPr>
      <t xml:space="preserve">[5f5][5f6]</t>
    </r>
    <r>
      <rPr>
        <sz val="11"/>
        <rFont val="Noto Sans CJK SC"/>
        <family val="2"/>
      </rPr>
      <t xml:space="preserve">，別以為你是柯希卡我就要買你的</t>
    </r>
    <r>
      <rPr>
        <sz val="11"/>
        <rFont val="Arial"/>
        <family val="0"/>
        <charset val="1"/>
      </rPr>
      <t xml:space="preserve">[5e7]</t>
    </r>
    <r>
      <rPr>
        <sz val="11"/>
        <rFont val="Noto Sans CJK SC"/>
        <family val="2"/>
      </rPr>
      <t xml:space="preserve">。　　　　　</t>
    </r>
  </si>
  <si>
    <t xml:space="preserve">172 173 018 5f3 019 164 076 00b 05a 294 5f4 5f4 011 020 14c 0be 30e 073 185 000 29a 1be 25a 0c5 25b 016 35d 019 3a6 0a0 011 00b 030 034 025 379 1c2 06e 011 0dc 0f6 016 020 0b4 00c 2ab 097 41f 5f5 5f6 016 182 04b 088 005 00b 25a 0c5 25b 009 0b4 075 3b2 005 011 5e7 017 066 066 066 066 066</t>
  </si>
  <si>
    <t xml:space="preserve">@0x12d8</t>
  </si>
  <si>
    <r>
      <rPr>
        <sz val="11"/>
        <rFont val="Arial"/>
        <family val="0"/>
        <charset val="1"/>
      </rPr>
      <t xml:space="preserve">[288]</t>
    </r>
    <r>
      <rPr>
        <sz val="11"/>
        <rFont val="Noto Sans CJK SC"/>
        <family val="2"/>
      </rPr>
      <t xml:space="preserve">迪亞：你。。。。　　　</t>
    </r>
  </si>
  <si>
    <t xml:space="preserve">288 0be 09c 018 005 017 017 017 017 066 066 066</t>
  </si>
  <si>
    <t xml:space="preserve">@0x12f1</t>
  </si>
  <si>
    <r>
      <rPr>
        <sz val="11"/>
        <rFont val="Noto Sans CJK SC"/>
        <family val="2"/>
      </rPr>
      <t xml:space="preserve">柯希卡：算了，</t>
    </r>
    <r>
      <rPr>
        <sz val="11"/>
        <rFont val="Arial"/>
        <family val="0"/>
        <charset val="1"/>
      </rPr>
      <t xml:space="preserve">[288]</t>
    </r>
    <r>
      <rPr>
        <sz val="11"/>
        <rFont val="Noto Sans CJK SC"/>
        <family val="2"/>
      </rPr>
      <t xml:space="preserve">迪亞。　</t>
    </r>
  </si>
  <si>
    <t xml:space="preserve">25a 0c5 25b 018 378 08d 016 288 0be 09c 017 066</t>
  </si>
  <si>
    <t xml:space="preserve">@0x130a</t>
  </si>
  <si>
    <r>
      <rPr>
        <sz val="11"/>
        <rFont val="Noto Sans CJK SC"/>
        <family val="2"/>
      </rPr>
      <t xml:space="preserve">國王：我和你們沒什麼好談的，大臣，送客。　　　　大臣：是的，陛下。　　　狄克：</t>
    </r>
    <r>
      <rPr>
        <sz val="11"/>
        <rFont val="Arial"/>
        <family val="0"/>
        <charset val="1"/>
      </rPr>
      <t xml:space="preserve">[4c5]</t>
    </r>
    <r>
      <rPr>
        <sz val="11"/>
        <rFont val="Noto Sans CJK SC"/>
        <family val="2"/>
      </rPr>
      <t xml:space="preserve">然如此，就請陛下小心保護聖石了！！　　　</t>
    </r>
  </si>
  <si>
    <t xml:space="preserve">172 173 018 009 030 005 00a 040 041 042 00e 0c1 011 016 05a 233 016 0df 371 017 066 066 066 066 05a 233 018 00b 011 016 243 056 017 066 066 066 05d 05e 018 4c5 07b 0f9 0fa 016 0b4 111 243 056 025 10a 1cf 2fb 14b 169 08d 019 019 066 066 066</t>
  </si>
  <si>
    <t xml:space="preserve">@0x1383</t>
  </si>
  <si>
    <r>
      <rPr>
        <sz val="11"/>
        <rFont val="Noto Sans CJK SC"/>
        <family val="2"/>
      </rPr>
      <t xml:space="preserve">老闆：不行，不是我不賣給你，這是弗</t>
    </r>
    <r>
      <rPr>
        <sz val="11"/>
        <rFont val="Arial"/>
        <family val="0"/>
        <charset val="1"/>
      </rPr>
      <t xml:space="preserve">[4e5]</t>
    </r>
    <r>
      <rPr>
        <sz val="11"/>
        <rFont val="Noto Sans CJK SC"/>
        <family val="2"/>
      </rPr>
      <t xml:space="preserve">國王的命令，不准賣給神樹</t>
    </r>
    <r>
      <rPr>
        <sz val="11"/>
        <rFont val="Arial"/>
        <family val="0"/>
        <charset val="1"/>
      </rPr>
      <t xml:space="preserve">[5f7]</t>
    </r>
    <r>
      <rPr>
        <sz val="11"/>
        <rFont val="Noto Sans CJK SC"/>
        <family val="2"/>
      </rPr>
      <t xml:space="preserve">的人，你還是請回吧！　　　　　　　</t>
    </r>
  </si>
  <si>
    <t xml:space="preserve">261 370 018 00c 0bd 016 00c 00b 009 00c 3af 0b7 005 016 034 00b 489 4e5 172 173 011 0d7 184 016 00c 253 3af 0b7 10f 055 5f7 011 036 016 005 146 00b 111 0db 083 019 066 066 066 066 066 066 066</t>
  </si>
  <si>
    <t xml:space="preserve">@0x13e4</t>
  </si>
  <si>
    <r>
      <rPr>
        <sz val="11"/>
        <rFont val="Noto Sans CJK SC"/>
        <family val="2"/>
      </rPr>
      <t xml:space="preserve">？？？：拜託，老闆，可不可以通融一下，我買這武</t>
    </r>
    <r>
      <rPr>
        <sz val="11"/>
        <rFont val="Arial"/>
        <family val="0"/>
        <charset val="1"/>
      </rPr>
      <t xml:space="preserve">[28e]</t>
    </r>
    <r>
      <rPr>
        <sz val="11"/>
        <rFont val="Noto Sans CJK SC"/>
        <family val="2"/>
      </rPr>
      <t xml:space="preserve">只是用來建造</t>
    </r>
    <r>
      <rPr>
        <sz val="11"/>
        <rFont val="Arial"/>
        <family val="0"/>
        <charset val="1"/>
      </rPr>
      <t xml:space="preserve">[5f8][58f]</t>
    </r>
    <r>
      <rPr>
        <sz val="11"/>
        <rFont val="Noto Sans CJK SC"/>
        <family val="2"/>
      </rPr>
      <t xml:space="preserve">，沒有</t>
    </r>
    <r>
      <rPr>
        <sz val="11"/>
        <rFont val="Arial"/>
        <family val="0"/>
        <charset val="1"/>
      </rPr>
      <t xml:space="preserve">[28f]</t>
    </r>
    <r>
      <rPr>
        <sz val="11"/>
        <rFont val="Noto Sans CJK SC"/>
        <family val="2"/>
      </rPr>
      <t xml:space="preserve">他企圖，請你賣給我吧！　</t>
    </r>
  </si>
  <si>
    <t xml:space="preserve">01a 01a 01a 018 0fb 0fc 016 261 370 016 04a 00c 04a 04b 130 429 000 056 016 009 3b2 034 224 28e 02c 00b 090 076 1f1 0de 5f8 58f 016 040 0c8 28f 007 423 424 016 111 005 3af 0b7 009 083 019 066</t>
  </si>
  <si>
    <t xml:space="preserve">@0x1445</t>
  </si>
  <si>
    <t xml:space="preserve">老闆：你煩不煩啊！不行就是不行，快回去吧！　　　</t>
  </si>
  <si>
    <t xml:space="preserve">261 370 018 005 231 00c 231 0d8 019 00c 0bd 0b4 00b 00c 0bd 016 0e4 0db 079 083 019 066 066 066</t>
  </si>
  <si>
    <t xml:space="preserve">@0x1476</t>
  </si>
  <si>
    <t xml:space="preserve">？？？：我真的很需要這樣東西，拜託你。　　　　　</t>
  </si>
  <si>
    <t xml:space="preserve">01a 01a 01a 018 009 012 011 04e 394 075 034 06e 0fe 09d 016 0fb 0fc 005 017 066 066 066 066 066</t>
  </si>
  <si>
    <t xml:space="preserve">@0x14a7</t>
  </si>
  <si>
    <t xml:space="preserve">老闆：你聽不懂我的話是不是？快回去，不然我要叫守衛士兵來了。　　　　　　</t>
  </si>
  <si>
    <t xml:space="preserve">261 370 018 005 09f 00c 36f 009 011 139 00b 00c 00b 01a 0e4 0db 079 016 00c 07b 009 075 0cf 1e1 191 1be 1bf 076 08d 017 066 066 066 066 066 066</t>
  </si>
  <si>
    <t xml:space="preserve">@0x14f0</t>
  </si>
  <si>
    <t xml:space="preserve">？？？：。。。　　　　　</t>
  </si>
  <si>
    <t xml:space="preserve">01a 01a 01a 018 017 017 017 066 066 066 066 066</t>
  </si>
  <si>
    <t xml:space="preserve">@0x1509</t>
  </si>
  <si>
    <r>
      <rPr>
        <sz val="11"/>
        <rFont val="Noto Sans CJK SC"/>
        <family val="2"/>
      </rPr>
      <t xml:space="preserve">老闆：</t>
    </r>
    <r>
      <rPr>
        <sz val="11"/>
        <rFont val="Arial"/>
        <family val="0"/>
        <charset val="1"/>
      </rPr>
      <t xml:space="preserve">[5e3]</t>
    </r>
    <r>
      <rPr>
        <sz val="11"/>
        <rFont val="Noto Sans CJK SC"/>
        <family val="2"/>
      </rPr>
      <t xml:space="preserve">！真煩。　　　　</t>
    </r>
  </si>
  <si>
    <t xml:space="preserve">261 370 018 5e3 019 012 231 017 066 066 066 066</t>
  </si>
  <si>
    <t xml:space="preserve">@0x1522</t>
  </si>
  <si>
    <r>
      <rPr>
        <sz val="11"/>
        <rFont val="Noto Sans CJK SC"/>
        <family val="2"/>
      </rPr>
      <t xml:space="preserve">這裡是拉</t>
    </r>
    <r>
      <rPr>
        <sz val="11"/>
        <rFont val="Arial"/>
        <family val="0"/>
        <charset val="1"/>
      </rPr>
      <t xml:space="preserve">[5ee][54b]</t>
    </r>
    <r>
      <rPr>
        <sz val="11"/>
        <rFont val="Noto Sans CJK SC"/>
        <family val="2"/>
      </rPr>
      <t xml:space="preserve">王城。　　　</t>
    </r>
  </si>
  <si>
    <t xml:space="preserve">034 033 00b 312 5ee 54b 173 193 017 066 066 066</t>
  </si>
  <si>
    <t xml:space="preserve">@0x153b</t>
  </si>
  <si>
    <r>
      <rPr>
        <sz val="11"/>
        <rFont val="Noto Sans CJK SC"/>
        <family val="2"/>
      </rPr>
      <t xml:space="preserve">波札是個</t>
    </r>
    <r>
      <rPr>
        <sz val="11"/>
        <rFont val="Arial"/>
        <family val="0"/>
        <charset val="1"/>
      </rPr>
      <t xml:space="preserve">[2a6]</t>
    </r>
    <r>
      <rPr>
        <sz val="11"/>
        <rFont val="Noto Sans CJK SC"/>
        <family val="2"/>
      </rPr>
      <t xml:space="preserve">樹樹立的大陸、尤</t>
    </r>
    <r>
      <rPr>
        <sz val="11"/>
        <rFont val="Arial"/>
        <family val="0"/>
        <charset val="1"/>
      </rPr>
      <t xml:space="preserve">[28f]</t>
    </r>
    <r>
      <rPr>
        <sz val="11"/>
        <rFont val="Noto Sans CJK SC"/>
        <family val="2"/>
      </rPr>
      <t xml:space="preserve">是東南方的</t>
    </r>
    <r>
      <rPr>
        <sz val="11"/>
        <rFont val="Arial"/>
        <family val="0"/>
        <charset val="1"/>
      </rPr>
      <t xml:space="preserve">[286]</t>
    </r>
    <r>
      <rPr>
        <sz val="11"/>
        <rFont val="Noto Sans CJK SC"/>
        <family val="2"/>
      </rPr>
      <t xml:space="preserve">奧神樹，更是高的詩</t>
    </r>
    <r>
      <rPr>
        <sz val="11"/>
        <rFont val="Arial"/>
        <family val="0"/>
        <charset val="1"/>
      </rPr>
      <t xml:space="preserve">[4bc]</t>
    </r>
    <r>
      <rPr>
        <sz val="11"/>
        <rFont val="Noto Sans CJK SC"/>
        <family val="2"/>
      </rPr>
      <t xml:space="preserve">。　　　　　</t>
    </r>
  </si>
  <si>
    <t xml:space="preserve">2dc 462 00b 081 2a6 055 055 199 011 05a 3a0 411 3a4 28f 00b 0fe 3b5 207 011 286 14a 10f 055 016 1bc 00b 188 011 366 4bc 017 066 066 066 066 066</t>
  </si>
  <si>
    <t xml:space="preserve">@0x1584</t>
  </si>
  <si>
    <r>
      <rPr>
        <sz val="11"/>
        <rFont val="Noto Sans CJK SC"/>
        <family val="2"/>
      </rPr>
      <t xml:space="preserve">住在</t>
    </r>
    <r>
      <rPr>
        <sz val="11"/>
        <rFont val="Arial"/>
        <family val="0"/>
        <charset val="1"/>
      </rPr>
      <t xml:space="preserve">[2a6]</t>
    </r>
    <r>
      <rPr>
        <sz val="11"/>
        <rFont val="Noto Sans CJK SC"/>
        <family val="2"/>
      </rPr>
      <t xml:space="preserve">樹上的神樹</t>
    </r>
    <r>
      <rPr>
        <sz val="11"/>
        <rFont val="Arial"/>
        <family val="0"/>
        <charset val="1"/>
      </rPr>
      <t xml:space="preserve">[5f7]</t>
    </r>
    <r>
      <rPr>
        <sz val="11"/>
        <rFont val="Noto Sans CJK SC"/>
        <family val="2"/>
      </rPr>
      <t xml:space="preserve">，時常和王城士兵發生衝突。聽說弗</t>
    </r>
    <r>
      <rPr>
        <sz val="11"/>
        <rFont val="Arial"/>
        <family val="0"/>
        <charset val="1"/>
      </rPr>
      <t xml:space="preserve">[4e5]</t>
    </r>
    <r>
      <rPr>
        <sz val="11"/>
        <rFont val="Noto Sans CJK SC"/>
        <family val="2"/>
      </rPr>
      <t xml:space="preserve">國王打算將些下等民</t>
    </r>
    <r>
      <rPr>
        <sz val="11"/>
        <rFont val="Arial"/>
        <family val="0"/>
        <charset val="1"/>
      </rPr>
      <t xml:space="preserve">[5f7]</t>
    </r>
    <r>
      <rPr>
        <sz val="11"/>
        <rFont val="Noto Sans CJK SC"/>
        <family val="2"/>
      </rPr>
      <t xml:space="preserve">趕出波札。　　　　　　　</t>
    </r>
  </si>
  <si>
    <t xml:space="preserve">068 032 2a6 055 121 011 10f 055 5f7 016 15c 0e9 030 173 193 1be 1bf 043 0a9 276 122 017 09f 0a0 489 4e5 172 173 241 378 21e 0fd 056 12a 236 5f7 0e3 094 2dc 462 017 066 066 066 066 066 066 066</t>
  </si>
  <si>
    <r>
      <rPr>
        <sz val="11"/>
        <rFont val="Noto Sans CJK SC"/>
        <family val="2"/>
      </rPr>
      <t xml:space="preserve">拉</t>
    </r>
    <r>
      <rPr>
        <sz val="11"/>
        <rFont val="Arial"/>
        <family val="0"/>
        <charset val="1"/>
      </rPr>
      <t xml:space="preserve">[5ee][54b]</t>
    </r>
    <r>
      <rPr>
        <sz val="11"/>
        <rFont val="Noto Sans CJK SC"/>
        <family val="2"/>
      </rPr>
      <t xml:space="preserve">王城的軍隊</t>
    </r>
    <r>
      <rPr>
        <sz val="11"/>
        <rFont val="Arial"/>
        <family val="0"/>
        <charset val="1"/>
      </rPr>
      <t xml:space="preserve">[5e5]</t>
    </r>
    <r>
      <rPr>
        <sz val="11"/>
        <rFont val="Noto Sans CJK SC"/>
        <family val="2"/>
      </rPr>
      <t xml:space="preserve">稱是無敵的軍隊。　　　　　　　</t>
    </r>
  </si>
  <si>
    <t xml:space="preserve">312 5ee 54b 173 193 011 21f 1c0 5e5 490 00b 0af 322 011 21f 1c0 017 066 066 066 066 066 066 066</t>
  </si>
  <si>
    <t xml:space="preserve">@0x1616</t>
  </si>
  <si>
    <r>
      <rPr>
        <sz val="11"/>
        <rFont val="Noto Sans CJK SC"/>
        <family val="2"/>
      </rPr>
      <t xml:space="preserve">神樹</t>
    </r>
    <r>
      <rPr>
        <sz val="11"/>
        <rFont val="Arial"/>
        <family val="0"/>
        <charset val="1"/>
      </rPr>
      <t xml:space="preserve">[5f7]</t>
    </r>
    <r>
      <rPr>
        <sz val="11"/>
        <rFont val="Noto Sans CJK SC"/>
        <family val="2"/>
      </rPr>
      <t xml:space="preserve">經常</t>
    </r>
    <r>
      <rPr>
        <sz val="11"/>
        <rFont val="Arial"/>
        <family val="0"/>
        <charset val="1"/>
      </rPr>
      <t xml:space="preserve">[5f9][5fa]</t>
    </r>
    <r>
      <rPr>
        <sz val="11"/>
        <rFont val="Noto Sans CJK SC"/>
        <family val="2"/>
      </rPr>
      <t xml:space="preserve">弗</t>
    </r>
    <r>
      <rPr>
        <sz val="11"/>
        <rFont val="Arial"/>
        <family val="0"/>
        <charset val="1"/>
      </rPr>
      <t xml:space="preserve">[4e5]</t>
    </r>
    <r>
      <rPr>
        <sz val="11"/>
        <rFont val="Noto Sans CJK SC"/>
        <family val="2"/>
      </rPr>
      <t xml:space="preserve">國王的命令，實在是一群玩</t>
    </r>
    <r>
      <rPr>
        <sz val="11"/>
        <rFont val="Arial"/>
        <family val="0"/>
        <charset val="1"/>
      </rPr>
      <t xml:space="preserve">[5fb]</t>
    </r>
    <r>
      <rPr>
        <sz val="11"/>
        <rFont val="Noto Sans CJK SC"/>
        <family val="2"/>
      </rPr>
      <t xml:space="preserve">不</t>
    </r>
    <r>
      <rPr>
        <sz val="11"/>
        <rFont val="Arial"/>
        <family val="0"/>
        <charset val="1"/>
      </rPr>
      <t xml:space="preserve">[20d]</t>
    </r>
    <r>
      <rPr>
        <sz val="11"/>
        <rFont val="Noto Sans CJK SC"/>
        <family val="2"/>
      </rPr>
      <t xml:space="preserve">的暴民。　　　　　　　　</t>
    </r>
  </si>
  <si>
    <t xml:space="preserve">10f 055 5f7 0ae 0e9 5f9 5fa 489 4e5 172 173 011 0d7 184 016 203 032 00b 000 3e8 0cc 5fb 00c 20d 011 428 236 017 066 066 066 066 066 066 066 066</t>
  </si>
  <si>
    <r>
      <rPr>
        <sz val="11"/>
        <rFont val="Noto Sans CJK SC"/>
        <family val="2"/>
      </rPr>
      <t xml:space="preserve">你們有沒有去城內的兵</t>
    </r>
    <r>
      <rPr>
        <sz val="11"/>
        <rFont val="Arial"/>
        <family val="0"/>
        <charset val="1"/>
      </rPr>
      <t xml:space="preserve">[28e]</t>
    </r>
    <r>
      <rPr>
        <sz val="11"/>
        <rFont val="Noto Sans CJK SC"/>
        <family val="2"/>
      </rPr>
      <t xml:space="preserve">店看過？那裡有責許多強力兵</t>
    </r>
    <r>
      <rPr>
        <sz val="11"/>
        <rFont val="Arial"/>
        <family val="0"/>
        <charset val="1"/>
      </rPr>
      <t xml:space="preserve">[28e]</t>
    </r>
    <r>
      <rPr>
        <sz val="11"/>
        <rFont val="Noto Sans CJK SC"/>
        <family val="2"/>
      </rPr>
      <t xml:space="preserve">，別的地方買不到，都是我軍研究出來的。　　　　</t>
    </r>
  </si>
  <si>
    <t xml:space="preserve">005 00a 0c8 040 0c8 079 193 246 011 1bf 28e 375 0e7 026 01a 020 033 0c8 39b 16d 198 24c 072 1bf 28e 016 182 011 03b 207 3b2 00c 039 016 021 00b 009 21f 206 10d 094 076 011 017 066 066 066 066</t>
  </si>
  <si>
    <t xml:space="preserve">@0x16c0</t>
  </si>
  <si>
    <r>
      <rPr>
        <sz val="11"/>
        <rFont val="Noto Sans CJK SC"/>
        <family val="2"/>
      </rPr>
      <t xml:space="preserve">城外西南方的森森中，有幾</t>
    </r>
    <r>
      <rPr>
        <sz val="11"/>
        <rFont val="Arial"/>
        <family val="0"/>
        <charset val="1"/>
      </rPr>
      <t xml:space="preserve">[5fc]</t>
    </r>
    <r>
      <rPr>
        <sz val="11"/>
        <rFont val="Noto Sans CJK SC"/>
        <family val="2"/>
      </rPr>
      <t xml:space="preserve">較高大的樹，神樹</t>
    </r>
    <r>
      <rPr>
        <sz val="11"/>
        <rFont val="Arial"/>
        <family val="0"/>
        <charset val="1"/>
      </rPr>
      <t xml:space="preserve">[5f7]</t>
    </r>
    <r>
      <rPr>
        <sz val="11"/>
        <rFont val="Noto Sans CJK SC"/>
        <family val="2"/>
      </rPr>
      <t xml:space="preserve">的村落就是建造在那些</t>
    </r>
    <r>
      <rPr>
        <sz val="11"/>
        <rFont val="Arial"/>
        <family val="0"/>
        <charset val="1"/>
      </rPr>
      <t xml:space="preserve">[2a6]</t>
    </r>
    <r>
      <rPr>
        <sz val="11"/>
        <rFont val="Noto Sans CJK SC"/>
        <family val="2"/>
      </rPr>
      <t xml:space="preserve">樹上。</t>
    </r>
  </si>
  <si>
    <t xml:space="preserve">193 03a 09d 3b5 207 011 211 211 0b8 016 0c8 037 5fc 3ce 188 05a 011 055 016 10f 055 5f7 011 022 1a0 0b4 00b 1f1 0de 032 020 0fd 2a6 055 121 017</t>
  </si>
  <si>
    <t xml:space="preserve">@0x1709</t>
  </si>
  <si>
    <r>
      <rPr>
        <sz val="11"/>
        <rFont val="Noto Sans CJK SC"/>
        <family val="2"/>
      </rPr>
      <t xml:space="preserve">波札大陸的西方山脈中間，有一條很大的</t>
    </r>
    <r>
      <rPr>
        <sz val="11"/>
        <rFont val="Arial"/>
        <family val="0"/>
        <charset val="1"/>
      </rPr>
      <t xml:space="preserve">[290][5fd]</t>
    </r>
    <r>
      <rPr>
        <sz val="11"/>
        <rFont val="Noto Sans CJK SC"/>
        <family val="2"/>
      </rPr>
      <t xml:space="preserve">，聽說長年有強風從</t>
    </r>
    <r>
      <rPr>
        <sz val="11"/>
        <rFont val="Arial"/>
        <family val="0"/>
        <charset val="1"/>
      </rPr>
      <t xml:space="preserve">[290][5fd]</t>
    </r>
    <r>
      <rPr>
        <sz val="11"/>
        <rFont val="Noto Sans CJK SC"/>
        <family val="2"/>
      </rPr>
      <t xml:space="preserve">中</t>
    </r>
    <r>
      <rPr>
        <sz val="11"/>
        <rFont val="Arial"/>
        <family val="0"/>
        <charset val="1"/>
      </rPr>
      <t xml:space="preserve">[51b]</t>
    </r>
    <r>
      <rPr>
        <sz val="11"/>
        <rFont val="Noto Sans CJK SC"/>
        <family val="2"/>
      </rPr>
      <t xml:space="preserve">出，真是不可思議，不知道是真是</t>
    </r>
    <r>
      <rPr>
        <sz val="11"/>
        <rFont val="Arial"/>
        <family val="0"/>
        <charset val="1"/>
      </rPr>
      <t xml:space="preserve">[57e]</t>
    </r>
    <r>
      <rPr>
        <sz val="11"/>
        <rFont val="Noto Sans CJK SC"/>
        <family val="2"/>
      </rPr>
      <t xml:space="preserve">。。。　　　　　　　　</t>
    </r>
  </si>
  <si>
    <t xml:space="preserve">2dc 462 05a 3a0 011 09d 207 0a2 466 0b8 123 016 0c8 000 34a 04e 05a 011 290 5fd 016 09f 0a0 010 03e 0c8 24c 023 171 290 5fd 0b8 51b 094 016 012 00b 00c 04a 3d6 3d7 016 00c 062 063 00b 012 00b 57e 017 017 017 066 066 066 066 066 066 066 066</t>
  </si>
  <si>
    <t xml:space="preserve">@0x1782</t>
  </si>
  <si>
    <r>
      <rPr>
        <sz val="11"/>
        <rFont val="Noto Sans CJK SC"/>
        <family val="2"/>
      </rPr>
      <t xml:space="preserve">聖塔位於城外東方的</t>
    </r>
    <r>
      <rPr>
        <sz val="11"/>
        <rFont val="Arial"/>
        <family val="0"/>
        <charset val="1"/>
      </rPr>
      <t xml:space="preserve">[2a6]</t>
    </r>
    <r>
      <rPr>
        <sz val="11"/>
        <rFont val="Noto Sans CJK SC"/>
        <family val="2"/>
      </rPr>
      <t xml:space="preserve">樹林中，只有從南邊的</t>
    </r>
    <r>
      <rPr>
        <sz val="11"/>
        <rFont val="Arial"/>
        <family val="0"/>
        <charset val="1"/>
      </rPr>
      <t xml:space="preserve">[5fe]</t>
    </r>
    <r>
      <rPr>
        <sz val="11"/>
        <rFont val="Noto Sans CJK SC"/>
        <family val="2"/>
      </rPr>
      <t xml:space="preserve">特林後方才能進入。　　　　　　</t>
    </r>
  </si>
  <si>
    <t xml:space="preserve">14b 14c 154 24b 193 03a 0fe 207 011 2a6 055 212 0b8 016 02c 0c8 171 3b5 085 011 5fe 073 212 07c 207 12e 0c7 177 1ee 017 066 066 066 066 066 066</t>
  </si>
  <si>
    <t xml:space="preserve">@0x17cb</t>
  </si>
  <si>
    <r>
      <rPr>
        <sz val="11"/>
        <rFont val="Noto Sans CJK SC"/>
        <family val="2"/>
      </rPr>
      <t xml:space="preserve">我們正要開使在練習</t>
    </r>
    <r>
      <rPr>
        <sz val="11"/>
        <rFont val="Arial"/>
        <family val="0"/>
        <charset val="1"/>
      </rPr>
      <t xml:space="preserve">[29a]</t>
    </r>
    <r>
      <rPr>
        <sz val="11"/>
        <rFont val="Noto Sans CJK SC"/>
        <family val="2"/>
      </rPr>
      <t xml:space="preserve">法，不要</t>
    </r>
    <r>
      <rPr>
        <sz val="11"/>
        <rFont val="Arial"/>
        <family val="0"/>
        <charset val="1"/>
      </rPr>
      <t xml:space="preserve">[514]</t>
    </r>
    <r>
      <rPr>
        <sz val="11"/>
        <rFont val="Noto Sans CJK SC"/>
        <family val="2"/>
      </rPr>
      <t xml:space="preserve">我！！　　　　　　</t>
    </r>
  </si>
  <si>
    <t xml:space="preserve">009 00a 1a4 075 106 1a2 032 222 223 29a 004 016 00c 075 514 009 019 019 066 066 066 066 066 066</t>
  </si>
  <si>
    <t xml:space="preserve">@0x17fc</t>
  </si>
  <si>
    <r>
      <rPr>
        <sz val="11"/>
        <rFont val="Noto Sans CJK SC"/>
        <family val="2"/>
      </rPr>
      <t xml:space="preserve">前陣子我被派到聖塔當衛兵，不時從</t>
    </r>
    <r>
      <rPr>
        <sz val="11"/>
        <rFont val="Arial"/>
        <family val="0"/>
        <charset val="1"/>
      </rPr>
      <t xml:space="preserve">[286]</t>
    </r>
    <r>
      <rPr>
        <sz val="11"/>
        <rFont val="Noto Sans CJK SC"/>
        <family val="2"/>
      </rPr>
      <t xml:space="preserve">奧神樹那方聽到</t>
    </r>
    <r>
      <rPr>
        <sz val="11"/>
        <rFont val="Arial"/>
        <family val="0"/>
        <charset val="1"/>
      </rPr>
      <t xml:space="preserve">[5ff]</t>
    </r>
    <r>
      <rPr>
        <sz val="11"/>
        <rFont val="Noto Sans CJK SC"/>
        <family val="2"/>
      </rPr>
      <t xml:space="preserve">叫</t>
    </r>
    <r>
      <rPr>
        <sz val="11"/>
        <rFont val="Arial"/>
        <family val="0"/>
        <charset val="1"/>
      </rPr>
      <t xml:space="preserve">[279]</t>
    </r>
    <r>
      <rPr>
        <sz val="11"/>
        <rFont val="Noto Sans CJK SC"/>
        <family val="2"/>
      </rPr>
      <t xml:space="preserve">，以前從來沒聽過，不知是什麼。。。　　　　</t>
    </r>
  </si>
  <si>
    <t xml:space="preserve">155 30c 082 009 089 38b 039 14b 14c 258 191 1bf 016 00c 15c 171 286 14a 10f 055 020 207 09f 039 5ff 0cf 279 016 04b 155 171 076 040 09f 026 016 00c 062 00b 041 042 017 017 017 066 066 066 066</t>
  </si>
  <si>
    <t xml:space="preserve">@0x185d</t>
  </si>
  <si>
    <r>
      <rPr>
        <sz val="11"/>
        <rFont val="Noto Sans CJK SC"/>
        <family val="2"/>
      </rPr>
      <t xml:space="preserve">聽說薩摩亞大陸的聖石被怪物</t>
    </r>
    <r>
      <rPr>
        <sz val="11"/>
        <rFont val="Arial"/>
        <family val="0"/>
        <charset val="1"/>
      </rPr>
      <t xml:space="preserve">[54c]</t>
    </r>
    <r>
      <rPr>
        <sz val="11"/>
        <rFont val="Noto Sans CJK SC"/>
        <family val="2"/>
      </rPr>
      <t xml:space="preserve">走，我想這種事情不可能發生在波札上。　　　　</t>
    </r>
  </si>
  <si>
    <t xml:space="preserve">09f 0a0 09a 09b 09c 05a 3a0 011 14b 169 089 08a 08b 54c 04d 016 009 0b1 034 187 0dc 0f6 00c 04a 0c7 043 0a9 032 2dc 462 121 017 066 066 066 066</t>
  </si>
  <si>
    <t xml:space="preserve">@0x18a6</t>
  </si>
  <si>
    <r>
      <rPr>
        <sz val="11"/>
        <rFont val="Noto Sans CJK SC"/>
        <family val="2"/>
      </rPr>
      <t xml:space="preserve">國王為了</t>
    </r>
    <r>
      <rPr>
        <sz val="11"/>
        <rFont val="Arial"/>
        <family val="0"/>
        <charset val="1"/>
      </rPr>
      <t xml:space="preserve">[538][539]</t>
    </r>
    <r>
      <rPr>
        <sz val="11"/>
        <rFont val="Noto Sans CJK SC"/>
        <family val="2"/>
      </rPr>
      <t xml:space="preserve">士兵們練武，還特別建</t>
    </r>
    <r>
      <rPr>
        <sz val="11"/>
        <rFont val="Arial"/>
        <family val="0"/>
        <charset val="1"/>
      </rPr>
      <t xml:space="preserve">[600]</t>
    </r>
    <r>
      <rPr>
        <sz val="11"/>
        <rFont val="Noto Sans CJK SC"/>
        <family val="2"/>
      </rPr>
      <t xml:space="preserve">一個比武</t>
    </r>
    <r>
      <rPr>
        <sz val="11"/>
        <rFont val="Arial"/>
        <family val="0"/>
        <charset val="1"/>
      </rPr>
      <t xml:space="preserve">[601]</t>
    </r>
    <r>
      <rPr>
        <sz val="11"/>
        <rFont val="Noto Sans CJK SC"/>
        <family val="2"/>
      </rPr>
      <t xml:space="preserve">。　</t>
    </r>
  </si>
  <si>
    <t xml:space="preserve">172 173 088 08d 538 539 1be 1bf 00a 222 224 016 146 073 182 1f1 600 000 081 30b 224 601 017 066</t>
  </si>
  <si>
    <t xml:space="preserve">@0x18d7</t>
  </si>
  <si>
    <r>
      <rPr>
        <sz val="11"/>
        <rFont val="Noto Sans CJK SC"/>
        <family val="2"/>
      </rPr>
      <t xml:space="preserve">這裡的士兵為了爭取</t>
    </r>
    <r>
      <rPr>
        <sz val="11"/>
        <rFont val="Arial"/>
        <family val="0"/>
        <charset val="1"/>
      </rPr>
      <t xml:space="preserve">[602]</t>
    </r>
    <r>
      <rPr>
        <sz val="11"/>
        <rFont val="Noto Sans CJK SC"/>
        <family val="2"/>
      </rPr>
      <t xml:space="preserve">技的獎</t>
    </r>
    <r>
      <rPr>
        <sz val="11"/>
        <rFont val="Arial"/>
        <family val="0"/>
        <charset val="1"/>
      </rPr>
      <t xml:space="preserve">[297]</t>
    </r>
    <r>
      <rPr>
        <sz val="11"/>
        <rFont val="Noto Sans CJK SC"/>
        <family val="2"/>
      </rPr>
      <t xml:space="preserve">，常常打的頭</t>
    </r>
    <r>
      <rPr>
        <sz val="11"/>
        <rFont val="Arial"/>
        <family val="0"/>
        <charset val="1"/>
      </rPr>
      <t xml:space="preserve">[2ba]</t>
    </r>
    <r>
      <rPr>
        <sz val="11"/>
        <rFont val="Noto Sans CJK SC"/>
        <family val="2"/>
      </rPr>
      <t xml:space="preserve">血流。</t>
    </r>
  </si>
  <si>
    <t xml:space="preserve">034 033 011 1be 1bf 088 08d 422 1fc 602 1e2 011 367 297 016 0e9 0e9 241 011 05b 2ba 1c6 156 017</t>
  </si>
  <si>
    <t xml:space="preserve">@0x1908</t>
  </si>
  <si>
    <r>
      <rPr>
        <sz val="11"/>
        <rFont val="Noto Sans CJK SC"/>
        <family val="2"/>
      </rPr>
      <t xml:space="preserve">弗</t>
    </r>
    <r>
      <rPr>
        <sz val="11"/>
        <rFont val="Arial"/>
        <family val="0"/>
        <charset val="1"/>
      </rPr>
      <t xml:space="preserve">[4e5]</t>
    </r>
    <r>
      <rPr>
        <sz val="11"/>
        <rFont val="Noto Sans CJK SC"/>
        <family val="2"/>
      </rPr>
      <t xml:space="preserve">國王是很重視武力</t>
    </r>
    <r>
      <rPr>
        <sz val="11"/>
        <rFont val="Arial"/>
        <family val="0"/>
        <charset val="1"/>
      </rPr>
      <t xml:space="preserve">[603]</t>
    </r>
    <r>
      <rPr>
        <sz val="11"/>
        <rFont val="Noto Sans CJK SC"/>
        <family val="2"/>
      </rPr>
      <t xml:space="preserve">充的。　　　　　　　　　　</t>
    </r>
  </si>
  <si>
    <t xml:space="preserve">489 4e5 172 173 00b 04e 210 13c 224 072 603 06f 011 017 066 066 066 066 066 066 066 066 066 066</t>
  </si>
  <si>
    <t xml:space="preserve">@0x1939</t>
  </si>
  <si>
    <r>
      <rPr>
        <sz val="11"/>
        <rFont val="Arial"/>
        <family val="0"/>
        <charset val="1"/>
      </rPr>
      <t xml:space="preserve">[4f1]</t>
    </r>
    <r>
      <rPr>
        <sz val="11"/>
        <rFont val="Noto Sans CJK SC"/>
        <family val="2"/>
      </rPr>
      <t xml:space="preserve">犯</t>
    </r>
  </si>
  <si>
    <r>
      <rPr>
        <sz val="11"/>
        <rFont val="Arial"/>
        <family val="0"/>
        <charset val="1"/>
      </rPr>
      <t xml:space="preserve">[4f1]</t>
    </r>
    <r>
      <rPr>
        <sz val="11"/>
        <rFont val="Noto Sans CJK SC"/>
        <family val="2"/>
      </rPr>
      <t xml:space="preserve">犯：弗</t>
    </r>
    <r>
      <rPr>
        <sz val="11"/>
        <rFont val="Arial"/>
        <family val="0"/>
        <charset val="1"/>
      </rPr>
      <t xml:space="preserve">[4e5]</t>
    </r>
    <r>
      <rPr>
        <sz val="11"/>
        <rFont val="Noto Sans CJK SC"/>
        <family val="2"/>
      </rPr>
      <t xml:space="preserve">視神樹</t>
    </r>
    <r>
      <rPr>
        <sz val="11"/>
        <rFont val="Arial"/>
        <family val="0"/>
        <charset val="1"/>
      </rPr>
      <t xml:space="preserve">[5f7]</t>
    </r>
    <r>
      <rPr>
        <sz val="11"/>
        <rFont val="Noto Sans CJK SC"/>
        <family val="2"/>
      </rPr>
      <t xml:space="preserve">人為下等民</t>
    </r>
    <r>
      <rPr>
        <sz val="11"/>
        <rFont val="Arial"/>
        <family val="0"/>
        <charset val="1"/>
      </rPr>
      <t xml:space="preserve">[5f7]</t>
    </r>
    <r>
      <rPr>
        <sz val="11"/>
        <rFont val="Noto Sans CJK SC"/>
        <family val="2"/>
      </rPr>
      <t xml:space="preserve">，</t>
    </r>
    <r>
      <rPr>
        <sz val="11"/>
        <rFont val="Arial"/>
        <family val="0"/>
        <charset val="1"/>
      </rPr>
      <t xml:space="preserve">[28f]</t>
    </r>
    <r>
      <rPr>
        <sz val="11"/>
        <rFont val="Noto Sans CJK SC"/>
        <family val="2"/>
      </rPr>
      <t xml:space="preserve">實他本人才是個野螢霸道的下等人類。　　</t>
    </r>
  </si>
  <si>
    <t xml:space="preserve">4f1 4ae 018 489 4e5 13c 10f 055 5f7 036 088 056 12a 236 5f7 016 28f 203 007 1d6 036 12e 00b 081 18b 40c 2e1 063 011 056 12a 036 15d 017 066 066</t>
  </si>
  <si>
    <t xml:space="preserve">@0x1982</t>
  </si>
  <si>
    <r>
      <rPr>
        <sz val="11"/>
        <rFont val="Arial"/>
        <family val="0"/>
        <charset val="1"/>
      </rPr>
      <t xml:space="preserve">[4f1]</t>
    </r>
    <r>
      <rPr>
        <sz val="11"/>
        <rFont val="Noto Sans CJK SC"/>
        <family val="2"/>
      </rPr>
      <t xml:space="preserve">犯：這裡的犯人大部份都是無</t>
    </r>
    <r>
      <rPr>
        <sz val="11"/>
        <rFont val="Arial"/>
        <family val="0"/>
        <charset val="1"/>
      </rPr>
      <t xml:space="preserve">[604]</t>
    </r>
    <r>
      <rPr>
        <sz val="11"/>
        <rFont val="Noto Sans CJK SC"/>
        <family val="2"/>
      </rPr>
      <t xml:space="preserve">的。。。只是</t>
    </r>
    <r>
      <rPr>
        <sz val="11"/>
        <rFont val="Arial"/>
        <family val="0"/>
        <charset val="1"/>
      </rPr>
      <t xml:space="preserve">[605]</t>
    </r>
    <r>
      <rPr>
        <sz val="11"/>
        <rFont val="Noto Sans CJK SC"/>
        <family val="2"/>
      </rPr>
      <t xml:space="preserve">犯了弗</t>
    </r>
    <r>
      <rPr>
        <sz val="11"/>
        <rFont val="Arial"/>
        <family val="0"/>
        <charset val="1"/>
      </rPr>
      <t xml:space="preserve">[4e5]</t>
    </r>
    <r>
      <rPr>
        <sz val="11"/>
        <rFont val="Noto Sans CJK SC"/>
        <family val="2"/>
      </rPr>
      <t xml:space="preserve">。。　　　　　　　　</t>
    </r>
  </si>
  <si>
    <t xml:space="preserve">4f1 4ae 018 034 033 011 4ae 036 05a 159 4a1 021 00b 0af 604 011 017 017 017 02c 00b 605 4ae 08d 489 4e5 017 017 066 066 066 066 066 066 066 066</t>
  </si>
  <si>
    <t xml:space="preserve">@0x19cb</t>
  </si>
  <si>
    <r>
      <rPr>
        <sz val="11"/>
        <rFont val="Noto Sans CJK SC"/>
        <family val="2"/>
      </rPr>
      <t xml:space="preserve">我有聽過</t>
    </r>
    <r>
      <rPr>
        <sz val="11"/>
        <rFont val="Arial"/>
        <family val="0"/>
        <charset val="1"/>
      </rPr>
      <t xml:space="preserve">[286]</t>
    </r>
    <r>
      <rPr>
        <sz val="11"/>
        <rFont val="Noto Sans CJK SC"/>
        <family val="2"/>
      </rPr>
      <t xml:space="preserve">奧神樹發生的</t>
    </r>
    <r>
      <rPr>
        <sz val="11"/>
        <rFont val="Arial"/>
        <family val="0"/>
        <charset val="1"/>
      </rPr>
      <t xml:space="preserve">[5ff][279]</t>
    </r>
    <r>
      <rPr>
        <sz val="11"/>
        <rFont val="Noto Sans CJK SC"/>
        <family val="2"/>
      </rPr>
      <t xml:space="preserve">，不知是什麼。。。　　</t>
    </r>
  </si>
  <si>
    <t xml:space="preserve">009 0c8 09f 026 286 14a 10f 055 043 0a9 011 5ff 279 016 00c 062 00b 041 042 017 017 017 066 066</t>
  </si>
  <si>
    <t xml:space="preserve">@0x19fc</t>
  </si>
  <si>
    <r>
      <rPr>
        <sz val="11"/>
        <rFont val="Noto Sans CJK SC"/>
        <family val="2"/>
      </rPr>
      <t xml:space="preserve">你們應該不是神樹</t>
    </r>
    <r>
      <rPr>
        <sz val="11"/>
        <rFont val="Arial"/>
        <family val="0"/>
        <charset val="1"/>
      </rPr>
      <t xml:space="preserve">[5f7]</t>
    </r>
    <r>
      <rPr>
        <sz val="11"/>
        <rFont val="Noto Sans CJK SC"/>
        <family val="2"/>
      </rPr>
      <t xml:space="preserve">的人民吧！！是的話就別來這。　</t>
    </r>
  </si>
  <si>
    <t xml:space="preserve">005 00a 152 153 00c 00b 10f 055 5f7 011 036 236 083 019 019 00b 011 139 0b4 182 076 034 017 066</t>
  </si>
  <si>
    <t xml:space="preserve">@0x1a2d</t>
  </si>
  <si>
    <t xml:space="preserve">外地來的吧？　　　　　　喔，是的！！　　　　　　</t>
  </si>
  <si>
    <t xml:space="preserve">03a 03b 076 011 083 01a 066 066 066 066 066 066 1af 016 00b 011 019 019 066 066 066 066 066 066</t>
  </si>
  <si>
    <t xml:space="preserve">@0x1a5e</t>
  </si>
  <si>
    <r>
      <rPr>
        <sz val="11"/>
        <rFont val="Noto Sans CJK SC"/>
        <family val="2"/>
      </rPr>
      <t xml:space="preserve">住在這</t>
    </r>
    <r>
      <rPr>
        <sz val="11"/>
        <rFont val="Arial"/>
        <family val="0"/>
        <charset val="1"/>
      </rPr>
      <t xml:space="preserve">[606]</t>
    </r>
    <r>
      <rPr>
        <sz val="11"/>
        <rFont val="Noto Sans CJK SC"/>
        <family val="2"/>
      </rPr>
      <t xml:space="preserve">大樹中才</t>
    </r>
    <r>
      <rPr>
        <sz val="11"/>
        <rFont val="Arial"/>
        <family val="0"/>
        <charset val="1"/>
      </rPr>
      <t xml:space="preserve">[607][50d]</t>
    </r>
    <r>
      <rPr>
        <sz val="11"/>
        <rFont val="Noto Sans CJK SC"/>
        <family val="2"/>
      </rPr>
      <t xml:space="preserve">出我們和神樹</t>
    </r>
    <r>
      <rPr>
        <sz val="11"/>
        <rFont val="Arial"/>
        <family val="0"/>
        <charset val="1"/>
      </rPr>
      <t xml:space="preserve">[5f7]</t>
    </r>
    <r>
      <rPr>
        <sz val="11"/>
        <rFont val="Noto Sans CJK SC"/>
        <family val="2"/>
      </rPr>
      <t xml:space="preserve">的不同。　　　</t>
    </r>
  </si>
  <si>
    <t xml:space="preserve">068 032 034 606 05a 055 0b8 12e 607 50d 094 009 00a 030 10f 055 5f7 011 00c 1c2 017 066 066 066</t>
  </si>
  <si>
    <t xml:space="preserve">@0x1a8f</t>
  </si>
  <si>
    <r>
      <rPr>
        <sz val="11"/>
        <rFont val="Noto Sans CJK SC"/>
        <family val="2"/>
      </rPr>
      <t xml:space="preserve">神樹</t>
    </r>
    <r>
      <rPr>
        <sz val="11"/>
        <rFont val="Arial"/>
        <family val="0"/>
        <charset val="1"/>
      </rPr>
      <t xml:space="preserve">[5f7]</t>
    </r>
    <r>
      <rPr>
        <sz val="11"/>
        <rFont val="Noto Sans CJK SC"/>
        <family val="2"/>
      </rPr>
      <t xml:space="preserve">的人民完</t>
    </r>
    <r>
      <rPr>
        <sz val="11"/>
        <rFont val="Arial"/>
        <family val="0"/>
        <charset val="1"/>
      </rPr>
      <t xml:space="preserve">[296]</t>
    </r>
    <r>
      <rPr>
        <sz val="11"/>
        <rFont val="Noto Sans CJK SC"/>
        <family val="2"/>
      </rPr>
      <t xml:space="preserve">不能和我們比。　　　　　　　　　</t>
    </r>
  </si>
  <si>
    <t xml:space="preserve">10f 055 5f7 011 036 236 12b 296 00c 0c7 030 009 00a 30b 017 066 066 066 066 066 066 066 066 066</t>
  </si>
  <si>
    <t xml:space="preserve">@0x1ac0</t>
  </si>
  <si>
    <t xml:space="preserve">@0x1ad9</t>
  </si>
  <si>
    <t xml:space="preserve">波札的士兵是很強大。　　</t>
  </si>
  <si>
    <t xml:space="preserve">2dc 462 011 1be 1bf 00b 04e 24c 05a 017 066 066</t>
  </si>
  <si>
    <t xml:space="preserve">@0x1af2</t>
  </si>
  <si>
    <r>
      <rPr>
        <sz val="11"/>
        <rFont val="Noto Sans CJK SC"/>
        <family val="2"/>
      </rPr>
      <t xml:space="preserve">整個大陸的西南方幾乎是神樹</t>
    </r>
    <r>
      <rPr>
        <sz val="11"/>
        <rFont val="Arial"/>
        <family val="0"/>
        <charset val="1"/>
      </rPr>
      <t xml:space="preserve">[5f7]</t>
    </r>
    <r>
      <rPr>
        <sz val="11"/>
        <rFont val="Noto Sans CJK SC"/>
        <family val="2"/>
      </rPr>
      <t xml:space="preserve">在居住，太不</t>
    </r>
    <r>
      <rPr>
        <sz val="11"/>
        <rFont val="Arial"/>
        <family val="0"/>
        <charset val="1"/>
      </rPr>
      <t xml:space="preserve">[4b4]</t>
    </r>
    <r>
      <rPr>
        <sz val="11"/>
        <rFont val="Noto Sans CJK SC"/>
        <family val="2"/>
      </rPr>
      <t xml:space="preserve">平了。</t>
    </r>
  </si>
  <si>
    <t xml:space="preserve">36e 081 05a 3a0 011 09d 3b5 207 037 038 00b 10f 055 5f7 032 067 068 016 06d 00c 4b4 34f 08d 017</t>
  </si>
  <si>
    <t xml:space="preserve">@0x1b23</t>
  </si>
  <si>
    <t xml:space="preserve">你們是外地來的吧？　　　</t>
  </si>
  <si>
    <t xml:space="preserve">005 00a 00b 03a 03b 076 011 083 01a 066 066 066</t>
  </si>
  <si>
    <t xml:space="preserve">@0x1b3c</t>
  </si>
  <si>
    <r>
      <rPr>
        <sz val="11"/>
        <rFont val="Noto Sans CJK SC"/>
        <family val="2"/>
      </rPr>
      <t xml:space="preserve">波札的城</t>
    </r>
    <r>
      <rPr>
        <sz val="11"/>
        <rFont val="Arial"/>
        <family val="0"/>
        <charset val="1"/>
      </rPr>
      <t xml:space="preserve">[4f2]</t>
    </r>
    <r>
      <rPr>
        <sz val="11"/>
        <rFont val="Noto Sans CJK SC"/>
        <family val="2"/>
      </rPr>
      <t xml:space="preserve">很舒服，你們可以到處走走。　　　　　　</t>
    </r>
  </si>
  <si>
    <t xml:space="preserve">2dc 462 011 193 4f2 04e 02a 02b 016 005 00a 04a 04b 039 04c 04d 04d 017 066 066 066 066 066 066</t>
  </si>
  <si>
    <t xml:space="preserve">@0x1b6d</t>
  </si>
  <si>
    <t xml:space="preserve">聽說你們和國王起了小小的爭執，你們可別小看我們。</t>
  </si>
  <si>
    <t xml:space="preserve">09f 0a0 005 00a 030 172 173 116 08d 025 025 011 422 495 016 005 00a 04a 182 025 0e7 009 00a 017</t>
  </si>
  <si>
    <t xml:space="preserve">@0x1b9e</t>
  </si>
  <si>
    <r>
      <rPr>
        <sz val="11"/>
        <rFont val="Noto Sans CJK SC"/>
        <family val="2"/>
      </rPr>
      <t xml:space="preserve">經過我們波札</t>
    </r>
    <r>
      <rPr>
        <sz val="11"/>
        <rFont val="Arial"/>
        <family val="0"/>
        <charset val="1"/>
      </rPr>
      <t xml:space="preserve">[608]</t>
    </r>
    <r>
      <rPr>
        <sz val="11"/>
        <rFont val="Noto Sans CJK SC"/>
        <family val="2"/>
      </rPr>
      <t xml:space="preserve">古隊的調查結果，那塔迪斯特的</t>
    </r>
    <r>
      <rPr>
        <sz val="11"/>
        <rFont val="Arial"/>
        <family val="0"/>
        <charset val="1"/>
      </rPr>
      <t xml:space="preserve">[4d8]</t>
    </r>
    <r>
      <rPr>
        <sz val="11"/>
        <rFont val="Noto Sans CJK SC"/>
        <family val="2"/>
      </rPr>
      <t xml:space="preserve">有很多不為人知的地方。　　　</t>
    </r>
  </si>
  <si>
    <t xml:space="preserve">0ae 026 009 00a 2dc 462 608 06c 1c0 011 195 196 095 096 016 020 14c 0be 30e 073 011 4d8 0c8 04e 198 00c 088 036 062 011 03b 207 017 066 066 066</t>
  </si>
  <si>
    <t xml:space="preserve">@0x1be7</t>
  </si>
  <si>
    <r>
      <rPr>
        <sz val="11"/>
        <rFont val="Noto Sans CJK SC"/>
        <family val="2"/>
      </rPr>
      <t xml:space="preserve">神樹</t>
    </r>
    <r>
      <rPr>
        <sz val="11"/>
        <rFont val="Arial"/>
        <family val="0"/>
        <charset val="1"/>
      </rPr>
      <t xml:space="preserve">[5f7]</t>
    </r>
    <r>
      <rPr>
        <sz val="11"/>
        <rFont val="Noto Sans CJK SC"/>
        <family val="2"/>
      </rPr>
      <t xml:space="preserve">的人老喜歡躲在樹上。　　　　　　　　　　　</t>
    </r>
  </si>
  <si>
    <t xml:space="preserve">10f 055 5f7 011 036 261 053 054 358 032 055 121 017 066 066 066 066 066 066 066 066 066 066 066</t>
  </si>
  <si>
    <t xml:space="preserve">@0x1c18</t>
  </si>
  <si>
    <t xml:space="preserve">我是這裡的總管。　　　　</t>
  </si>
  <si>
    <t xml:space="preserve">009 00b 034 033 011 024 175 017 066 066 066 066</t>
  </si>
  <si>
    <t xml:space="preserve">@0x1c31</t>
  </si>
  <si>
    <r>
      <rPr>
        <sz val="11"/>
        <rFont val="Noto Sans CJK SC"/>
        <family val="2"/>
      </rPr>
      <t xml:space="preserve">我是負責城</t>
    </r>
    <r>
      <rPr>
        <sz val="11"/>
        <rFont val="Arial"/>
        <family val="0"/>
        <charset val="1"/>
      </rPr>
      <t xml:space="preserve">[4f2]</t>
    </r>
    <r>
      <rPr>
        <sz val="11"/>
        <rFont val="Noto Sans CJK SC"/>
        <family val="2"/>
      </rPr>
      <t xml:space="preserve">西塔的安</t>
    </r>
    <r>
      <rPr>
        <sz val="11"/>
        <rFont val="Arial"/>
        <family val="0"/>
        <charset val="1"/>
      </rPr>
      <t xml:space="preserve">[296]</t>
    </r>
    <r>
      <rPr>
        <sz val="11"/>
        <rFont val="Noto Sans CJK SC"/>
        <family val="2"/>
      </rPr>
      <t xml:space="preserve">。</t>
    </r>
  </si>
  <si>
    <t xml:space="preserve">009 00b 39a 39b 193 4f2 09d 14c 011 398 296 017</t>
  </si>
  <si>
    <t xml:space="preserve">@0x1c4a</t>
  </si>
  <si>
    <r>
      <rPr>
        <sz val="11"/>
        <rFont val="Noto Sans CJK SC"/>
        <family val="2"/>
      </rPr>
      <t xml:space="preserve">波札王城蓋的真的很</t>
    </r>
    <r>
      <rPr>
        <sz val="11"/>
        <rFont val="Arial"/>
        <family val="0"/>
        <charset val="1"/>
      </rPr>
      <t xml:space="preserve">[609]</t>
    </r>
    <r>
      <rPr>
        <sz val="11"/>
        <rFont val="Noto Sans CJK SC"/>
        <family val="2"/>
      </rPr>
      <t xml:space="preserve">大。</t>
    </r>
  </si>
  <si>
    <t xml:space="preserve">2dc 462 173 193 3a7 011 012 011 04e 609 05a 017</t>
  </si>
  <si>
    <t xml:space="preserve">@0x1c63</t>
  </si>
  <si>
    <r>
      <rPr>
        <sz val="11"/>
        <rFont val="Noto Sans CJK SC"/>
        <family val="2"/>
      </rPr>
      <t xml:space="preserve">波札軍隊可是擁有強大的武</t>
    </r>
    <r>
      <rPr>
        <sz val="11"/>
        <rFont val="Arial"/>
        <family val="0"/>
        <charset val="1"/>
      </rPr>
      <t xml:space="preserve">[28e]</t>
    </r>
    <r>
      <rPr>
        <sz val="11"/>
        <rFont val="Noto Sans CJK SC"/>
        <family val="2"/>
      </rPr>
      <t xml:space="preserve">的。　　　　　　　　　</t>
    </r>
  </si>
  <si>
    <t xml:space="preserve">2dc 462 21f 1c0 04a 00b 16b 0c8 24c 05a 011 224 28e 011 017 066 066 066 066 066 066 066 066 066</t>
  </si>
  <si>
    <r>
      <rPr>
        <sz val="11"/>
        <rFont val="Noto Sans CJK SC"/>
        <family val="2"/>
      </rPr>
      <t xml:space="preserve">王城的小孩就是和神樹</t>
    </r>
    <r>
      <rPr>
        <sz val="11"/>
        <rFont val="Arial"/>
        <family val="0"/>
        <charset val="1"/>
      </rPr>
      <t xml:space="preserve">[5f7]</t>
    </r>
    <r>
      <rPr>
        <sz val="11"/>
        <rFont val="Noto Sans CJK SC"/>
        <family val="2"/>
      </rPr>
      <t xml:space="preserve">的與</t>
    </r>
    <r>
      <rPr>
        <sz val="11"/>
        <rFont val="Arial"/>
        <family val="0"/>
        <charset val="1"/>
      </rPr>
      <t xml:space="preserve">[4fb]</t>
    </r>
    <r>
      <rPr>
        <sz val="11"/>
        <rFont val="Noto Sans CJK SC"/>
        <family val="2"/>
      </rPr>
      <t xml:space="preserve">不同。　　　　　　　</t>
    </r>
  </si>
  <si>
    <t xml:space="preserve">173 193 011 025 031 0b4 00b 030 10f 055 5f7 011 18d 4fb 00c 1c2 017 066 066 066 066 066 066 066</t>
  </si>
  <si>
    <t xml:space="preserve">@0x1cc5</t>
  </si>
  <si>
    <t xml:space="preserve">我是總管，你們好。　　　</t>
  </si>
  <si>
    <t xml:space="preserve">009 00b 024 175 016 005 00a 00e 017 066 066 066</t>
  </si>
  <si>
    <t xml:space="preserve">@0x1cde</t>
  </si>
  <si>
    <r>
      <rPr>
        <sz val="11"/>
        <rFont val="Noto Sans CJK SC"/>
        <family val="2"/>
      </rPr>
      <t xml:space="preserve">真希望國王帶領我們去</t>
    </r>
    <r>
      <rPr>
        <sz val="11"/>
        <rFont val="Arial"/>
        <family val="0"/>
        <charset val="1"/>
      </rPr>
      <t xml:space="preserve">[521]</t>
    </r>
    <r>
      <rPr>
        <sz val="11"/>
        <rFont val="Noto Sans CJK SC"/>
        <family val="2"/>
      </rPr>
      <t xml:space="preserve">查波札一些神秘的地方。　　</t>
    </r>
  </si>
  <si>
    <t xml:space="preserve">012 0c5 0c6 172 173 07e 33f 009 00a 079 521 196 2dc 462 000 0fd 10f 3f1 011 03b 207 017 066 066</t>
  </si>
  <si>
    <t xml:space="preserve">@0x1d0f</t>
  </si>
  <si>
    <r>
      <rPr>
        <sz val="11"/>
        <rFont val="Noto Sans CJK SC"/>
        <family val="2"/>
      </rPr>
      <t xml:space="preserve">波札，波札，一個美</t>
    </r>
    <r>
      <rPr>
        <sz val="11"/>
        <rFont val="Arial"/>
        <family val="0"/>
        <charset val="1"/>
      </rPr>
      <t xml:space="preserve">[546]</t>
    </r>
    <r>
      <rPr>
        <sz val="11"/>
        <rFont val="Noto Sans CJK SC"/>
        <family val="2"/>
      </rPr>
      <t xml:space="preserve">的島呀！！　　　　　　　　　</t>
    </r>
  </si>
  <si>
    <t xml:space="preserve">2dc 462 016 2dc 462 016 000 081 150 546 011 3cf 1cd 019 019 066 066 066 066 066 066 066 066 066</t>
  </si>
  <si>
    <t xml:space="preserve">@0x1d40</t>
  </si>
  <si>
    <r>
      <rPr>
        <sz val="11"/>
        <rFont val="Noto Sans CJK SC"/>
        <family val="2"/>
      </rPr>
      <t xml:space="preserve">別</t>
    </r>
    <r>
      <rPr>
        <sz val="11"/>
        <rFont val="Arial"/>
        <family val="0"/>
        <charset val="1"/>
      </rPr>
      <t xml:space="preserve">[514]</t>
    </r>
    <r>
      <rPr>
        <sz val="11"/>
        <rFont val="Noto Sans CJK SC"/>
        <family val="2"/>
      </rPr>
      <t xml:space="preserve">我，我正準備休息。。</t>
    </r>
  </si>
  <si>
    <t xml:space="preserve">182 514 009 016 009 1a4 1c5 002 360 361 017 017</t>
  </si>
  <si>
    <t xml:space="preserve">@0x1d59</t>
  </si>
  <si>
    <t xml:space="preserve">我是不是很漂亮？！　　　</t>
  </si>
  <si>
    <t xml:space="preserve">009 00b 00c 00b 04e 013 014 01a 019 066 066 066</t>
  </si>
  <si>
    <t xml:space="preserve">@0x1d72</t>
  </si>
  <si>
    <r>
      <rPr>
        <sz val="11"/>
        <rFont val="Noto Sans CJK SC"/>
        <family val="2"/>
      </rPr>
      <t xml:space="preserve">我們神樹</t>
    </r>
    <r>
      <rPr>
        <sz val="11"/>
        <rFont val="Arial"/>
        <family val="0"/>
        <charset val="1"/>
      </rPr>
      <t xml:space="preserve">[5f7]</t>
    </r>
    <r>
      <rPr>
        <sz val="11"/>
        <rFont val="Noto Sans CJK SC"/>
        <family val="2"/>
      </rPr>
      <t xml:space="preserve">的人說我們</t>
    </r>
    <r>
      <rPr>
        <sz val="11"/>
        <rFont val="Arial"/>
        <family val="0"/>
        <charset val="1"/>
      </rPr>
      <t xml:space="preserve">[5e8]</t>
    </r>
    <r>
      <rPr>
        <sz val="11"/>
        <rFont val="Noto Sans CJK SC"/>
        <family val="2"/>
      </rPr>
      <t xml:space="preserve">壓他們，</t>
    </r>
    <r>
      <rPr>
        <sz val="11"/>
        <rFont val="Arial"/>
        <family val="0"/>
        <charset val="1"/>
      </rPr>
      <t xml:space="preserve">[28f]</t>
    </r>
    <r>
      <rPr>
        <sz val="11"/>
        <rFont val="Noto Sans CJK SC"/>
        <family val="2"/>
      </rPr>
      <t xml:space="preserve">實根本沒有這回事。　　　　　　　　　　　</t>
    </r>
  </si>
  <si>
    <t xml:space="preserve">009 00a 10f 055 5f7 011 036 0a0 009 00a 5e8 44b 007 00a 016 28f 203 40d 1d6 040 0c8 034 0db 0dc 017 066 066 066 066 066 066 066 066 066 066 066</t>
  </si>
  <si>
    <t xml:space="preserve">@0x1dbb</t>
  </si>
  <si>
    <r>
      <rPr>
        <sz val="11"/>
        <rFont val="Noto Sans CJK SC"/>
        <family val="2"/>
      </rPr>
      <t xml:space="preserve">這座王城是用</t>
    </r>
    <r>
      <rPr>
        <sz val="11"/>
        <rFont val="Arial"/>
        <family val="0"/>
        <charset val="1"/>
      </rPr>
      <t xml:space="preserve">[2a6]</t>
    </r>
    <r>
      <rPr>
        <sz val="11"/>
        <rFont val="Noto Sans CJK SC"/>
        <family val="2"/>
      </rPr>
      <t xml:space="preserve">樹為建村蓋造的，你們可別子看這</t>
    </r>
    <r>
      <rPr>
        <sz val="11"/>
        <rFont val="Arial"/>
        <family val="0"/>
        <charset val="1"/>
      </rPr>
      <t xml:space="preserve">[2a6]</t>
    </r>
    <r>
      <rPr>
        <sz val="11"/>
        <rFont val="Noto Sans CJK SC"/>
        <family val="2"/>
      </rPr>
      <t xml:space="preserve">樹木材、它比用石頭建造的還</t>
    </r>
    <r>
      <rPr>
        <sz val="11"/>
        <rFont val="Arial"/>
        <family val="0"/>
        <charset val="1"/>
      </rPr>
      <t xml:space="preserve">[4f1]</t>
    </r>
    <r>
      <rPr>
        <sz val="11"/>
        <rFont val="Noto Sans CJK SC"/>
        <family val="2"/>
      </rPr>
      <t xml:space="preserve">固。　　　　　　　　　</t>
    </r>
  </si>
  <si>
    <t xml:space="preserve">034 1ae 173 193 00b 090 2a6 055 088 1f1 022 3a7 0de 011 016 005 00a 04a 182 082 0e7 034 2a6 055 091 257 411 25e 30b 090 169 05b 1f1 0de 011 146 4f1 38e 017 066 066 066 066 066 066 066 066 066</t>
  </si>
  <si>
    <t xml:space="preserve">@0x1e1c</t>
  </si>
  <si>
    <r>
      <rPr>
        <sz val="11"/>
        <rFont val="Noto Sans CJK SC"/>
        <family val="2"/>
      </rPr>
      <t xml:space="preserve">波札是個相當漂亮的大陸，有一</t>
    </r>
    <r>
      <rPr>
        <sz val="11"/>
        <rFont val="Arial"/>
        <family val="0"/>
        <charset val="1"/>
      </rPr>
      <t xml:space="preserve">[58d][60a]</t>
    </r>
    <r>
      <rPr>
        <sz val="11"/>
        <rFont val="Noto Sans CJK SC"/>
        <family val="2"/>
      </rPr>
      <t xml:space="preserve">的草原及一望無際的森森，從草原這邊往</t>
    </r>
    <r>
      <rPr>
        <sz val="11"/>
        <rFont val="Arial"/>
        <family val="0"/>
        <charset val="1"/>
      </rPr>
      <t xml:space="preserve">[2a6]</t>
    </r>
    <r>
      <rPr>
        <sz val="11"/>
        <rFont val="Noto Sans CJK SC"/>
        <family val="2"/>
      </rPr>
      <t xml:space="preserve">樹林方向看去，還可以看到</t>
    </r>
    <r>
      <rPr>
        <sz val="11"/>
        <rFont val="Arial"/>
        <family val="0"/>
        <charset val="1"/>
      </rPr>
      <t xml:space="preserve">[286]</t>
    </r>
    <r>
      <rPr>
        <sz val="11"/>
        <rFont val="Noto Sans CJK SC"/>
        <family val="2"/>
      </rPr>
      <t xml:space="preserve">奧神樹</t>
    </r>
    <r>
      <rPr>
        <sz val="11"/>
        <rFont val="Arial"/>
        <family val="0"/>
        <charset val="1"/>
      </rPr>
      <t xml:space="preserve">[60b]</t>
    </r>
    <r>
      <rPr>
        <sz val="11"/>
        <rFont val="Noto Sans CJK SC"/>
        <family val="2"/>
      </rPr>
      <t xml:space="preserve">立在樹群之中。　</t>
    </r>
  </si>
  <si>
    <t xml:space="preserve">2dc 462 00b 081 051 258 013 014 011 05a 3a0 016 0c8 000 58d 60a 011 20b 164 1ec 000 0c6 0af 1fe 011 211 211 016 171 20b 164 034 085 131 2a6 055 212 207 389 0e7 079 016 146 04a 04b 0e7 039 286 14a 10f 055 60b 199 032 055 3e8 15b 0b8 017 066</t>
  </si>
  <si>
    <t xml:space="preserve">@0x1e95</t>
  </si>
  <si>
    <r>
      <rPr>
        <sz val="11"/>
        <rFont val="Noto Sans CJK SC"/>
        <family val="2"/>
      </rPr>
      <t xml:space="preserve">我曾經看過一本古書，上面記</t>
    </r>
    <r>
      <rPr>
        <sz val="11"/>
        <rFont val="Arial"/>
        <family val="0"/>
        <charset val="1"/>
      </rPr>
      <t xml:space="preserve">[60c]</t>
    </r>
    <r>
      <rPr>
        <sz val="11"/>
        <rFont val="Noto Sans CJK SC"/>
        <family val="2"/>
      </rPr>
      <t xml:space="preserve">著那塔迪斯特原本是一個</t>
    </r>
    <r>
      <rPr>
        <sz val="11"/>
        <rFont val="Arial"/>
        <family val="0"/>
        <charset val="1"/>
      </rPr>
      <t xml:space="preserve">[60d][60e]</t>
    </r>
    <r>
      <rPr>
        <sz val="11"/>
        <rFont val="Noto Sans CJK SC"/>
        <family val="2"/>
      </rPr>
      <t xml:space="preserve">死</t>
    </r>
    <r>
      <rPr>
        <sz val="11"/>
        <rFont val="Arial"/>
        <family val="0"/>
        <charset val="1"/>
      </rPr>
      <t xml:space="preserve">[60f]</t>
    </r>
    <r>
      <rPr>
        <sz val="11"/>
        <rFont val="Noto Sans CJK SC"/>
        <family val="2"/>
      </rPr>
      <t xml:space="preserve">的世界，只有</t>
    </r>
    <r>
      <rPr>
        <sz val="11"/>
        <rFont val="Arial"/>
        <family val="0"/>
        <charset val="1"/>
      </rPr>
      <t xml:space="preserve">[285][5f7]</t>
    </r>
    <r>
      <rPr>
        <sz val="11"/>
        <rFont val="Noto Sans CJK SC"/>
        <family val="2"/>
      </rPr>
      <t xml:space="preserve">才能生存，是天神降臨了聖王，改變了整個世界，給</t>
    </r>
    <r>
      <rPr>
        <sz val="11"/>
        <rFont val="Arial"/>
        <family val="0"/>
        <charset val="1"/>
      </rPr>
      <t xml:space="preserve">[2b4]</t>
    </r>
    <r>
      <rPr>
        <sz val="11"/>
        <rFont val="Noto Sans CJK SC"/>
        <family val="2"/>
      </rPr>
      <t xml:space="preserve">人類</t>
    </r>
    <r>
      <rPr>
        <sz val="11"/>
        <rFont val="Arial"/>
        <family val="0"/>
        <charset val="1"/>
      </rPr>
      <t xml:space="preserve">[610]</t>
    </r>
    <r>
      <rPr>
        <sz val="11"/>
        <rFont val="Noto Sans CJK SC"/>
        <family val="2"/>
      </rPr>
      <t xml:space="preserve">的生存</t>
    </r>
    <r>
      <rPr>
        <sz val="11"/>
        <rFont val="Arial"/>
        <family val="0"/>
        <charset val="1"/>
      </rPr>
      <t xml:space="preserve">[2c2]</t>
    </r>
    <r>
      <rPr>
        <sz val="11"/>
        <rFont val="Noto Sans CJK SC"/>
        <family val="2"/>
      </rPr>
      <t xml:space="preserve">間，但</t>
    </r>
    <r>
      <rPr>
        <sz val="11"/>
        <rFont val="Arial"/>
        <family val="0"/>
        <charset val="1"/>
      </rPr>
      <t xml:space="preserve">[285][5f7]</t>
    </r>
    <r>
      <rPr>
        <sz val="11"/>
        <rFont val="Noto Sans CJK SC"/>
        <family val="2"/>
      </rPr>
      <t xml:space="preserve">卻因此而消失於世界中。。。　　　　　　　　　　</t>
    </r>
  </si>
  <si>
    <t xml:space="preserve">009 1b3 0ae 0e7 026 000 1d6 06c 102 016 121 104 408 60c 168 020 14c 0be 30e 073 164 1d6 00b 000 081 60d 60e 1ca 60f 011 3c7 3c8 016 02c 0c8 285 5f7 12e 0c7 0a9 0aa 016 00b 046 10f 345 189 08d 14b 173 016 406 0f7 08d 36e 081 3c7 3c8 016 0b7 2b4 036 15d 610 011 0a9 0aa 2c2 123 016 0f0 285 5f7 3df 087 0fa 0e0 3de 342 24b 3c7 3c8 0b8 017 017 017 066 066 066 066 066 066 066 066 066 066</t>
  </si>
  <si>
    <t xml:space="preserve">@0x1f56</t>
  </si>
  <si>
    <r>
      <rPr>
        <sz val="11"/>
        <rFont val="Noto Sans CJK SC"/>
        <family val="2"/>
      </rPr>
      <t xml:space="preserve">柯希卡：朋友，看你一個人在樹下發</t>
    </r>
    <r>
      <rPr>
        <sz val="11"/>
        <rFont val="Arial"/>
        <family val="0"/>
        <charset val="1"/>
      </rPr>
      <t xml:space="preserve">[5db]</t>
    </r>
    <r>
      <rPr>
        <sz val="11"/>
        <rFont val="Noto Sans CJK SC"/>
        <family val="2"/>
      </rPr>
      <t xml:space="preserve">，是不是遇上什麼麻煩事？　　　　　　　</t>
    </r>
  </si>
  <si>
    <t xml:space="preserve">25a 0c5 25b 018 372 373 016 0e7 005 000 081 036 032 055 056 043 5db 016 00b 00c 00b 086 121 041 042 330 231 0dc 01a 066 066 066 066 066 066 066</t>
  </si>
  <si>
    <t xml:space="preserve">@0x1f9f</t>
  </si>
  <si>
    <r>
      <rPr>
        <sz val="11"/>
        <rFont val="Noto Sans CJK SC"/>
        <family val="2"/>
      </rPr>
      <t xml:space="preserve">？？？：你們是。。對了，我們曾在拉</t>
    </r>
    <r>
      <rPr>
        <sz val="11"/>
        <rFont val="Arial"/>
        <family val="0"/>
        <charset val="1"/>
      </rPr>
      <t xml:space="preserve">[5ee][54b]</t>
    </r>
    <r>
      <rPr>
        <sz val="11"/>
        <rFont val="Noto Sans CJK SC"/>
        <family val="2"/>
      </rPr>
      <t xml:space="preserve">的兵</t>
    </r>
    <r>
      <rPr>
        <sz val="11"/>
        <rFont val="Arial"/>
        <family val="0"/>
        <charset val="1"/>
      </rPr>
      <t xml:space="preserve">[28e]</t>
    </r>
    <r>
      <rPr>
        <sz val="11"/>
        <rFont val="Noto Sans CJK SC"/>
        <family val="2"/>
      </rPr>
      <t xml:space="preserve">店有過一面之</t>
    </r>
    <r>
      <rPr>
        <sz val="11"/>
        <rFont val="Arial"/>
        <family val="0"/>
        <charset val="1"/>
      </rPr>
      <t xml:space="preserve">[51d]</t>
    </r>
    <r>
      <rPr>
        <sz val="11"/>
        <rFont val="Noto Sans CJK SC"/>
        <family val="2"/>
      </rPr>
      <t xml:space="preserve">，我叫</t>
    </r>
    <r>
      <rPr>
        <sz val="11"/>
        <rFont val="Arial"/>
        <family val="0"/>
        <charset val="1"/>
      </rPr>
      <t xml:space="preserve">[286]</t>
    </r>
    <r>
      <rPr>
        <sz val="11"/>
        <rFont val="Noto Sans CJK SC"/>
        <family val="2"/>
      </rPr>
      <t xml:space="preserve">薩克，謝謝你們的關心。　　　　</t>
    </r>
  </si>
  <si>
    <t xml:space="preserve">01a 01a 01a 018 005 00a 00b 017 017 00d 08d 016 009 00a 1b3 032 312 5ee 54b 011 1bf 28e 375 0c8 026 000 104 15b 51d 016 009 0cf 286 09a 05e 016 0b3 0b3 005 00a 011 0a4 10a 017 066 066 066 066</t>
  </si>
  <si>
    <t xml:space="preserve">@0x2000</t>
  </si>
  <si>
    <r>
      <rPr>
        <sz val="11"/>
        <rFont val="Noto Sans CJK SC"/>
        <family val="2"/>
      </rPr>
      <t xml:space="preserve">琳：你有什麼</t>
    </r>
    <r>
      <rPr>
        <sz val="11"/>
        <rFont val="Arial"/>
        <family val="0"/>
        <charset val="1"/>
      </rPr>
      <t xml:space="preserve">[4cc]</t>
    </r>
    <r>
      <rPr>
        <sz val="11"/>
        <rFont val="Noto Sans CJK SC"/>
        <family val="2"/>
      </rPr>
      <t xml:space="preserve">難可說出來沒關係，只要我們幫得上忙的一定盡力幫你。　　　　</t>
    </r>
  </si>
  <si>
    <t xml:space="preserve">00f 018 005 0c8 041 042 4cc 0a8 04a 0a0 094 076 040 0a4 0a5 016 02c 075 009 00a 0d1 015 121 0d2 011 000 050 3b7 072 0d1 005 017 066 066 066 066</t>
  </si>
  <si>
    <t xml:space="preserve">@0x2049</t>
  </si>
  <si>
    <r>
      <rPr>
        <sz val="11"/>
        <rFont val="Arial"/>
        <family val="0"/>
        <charset val="1"/>
      </rPr>
      <t xml:space="preserve">[286]</t>
    </r>
    <r>
      <rPr>
        <sz val="11"/>
        <rFont val="Noto Sans CJK SC"/>
        <family val="2"/>
      </rPr>
      <t xml:space="preserve">薩克：我想買一把</t>
    </r>
    <r>
      <rPr>
        <sz val="11"/>
        <rFont val="Arial"/>
        <family val="0"/>
        <charset val="1"/>
      </rPr>
      <t xml:space="preserve">[292]</t>
    </r>
    <r>
      <rPr>
        <sz val="11"/>
        <rFont val="Noto Sans CJK SC"/>
        <family val="2"/>
      </rPr>
      <t xml:space="preserve">。　</t>
    </r>
  </si>
  <si>
    <t xml:space="preserve">286 09a 05e 018 009 0b1 3b2 000 124 292 017 066</t>
  </si>
  <si>
    <t xml:space="preserve">@0x2062</t>
  </si>
  <si>
    <r>
      <rPr>
        <sz val="11"/>
        <rFont val="Arial"/>
        <family val="0"/>
        <charset val="1"/>
      </rPr>
      <t xml:space="preserve">[288]</t>
    </r>
    <r>
      <rPr>
        <sz val="11"/>
        <rFont val="Noto Sans CJK SC"/>
        <family val="2"/>
      </rPr>
      <t xml:space="preserve">迪亞：</t>
    </r>
    <r>
      <rPr>
        <sz val="11"/>
        <rFont val="Arial"/>
        <family val="0"/>
        <charset val="1"/>
      </rPr>
      <t xml:space="preserve">[292]</t>
    </r>
    <r>
      <rPr>
        <sz val="11"/>
        <rFont val="Noto Sans CJK SC"/>
        <family val="2"/>
      </rPr>
      <t xml:space="preserve">？你背上不是已經背了一把了嗎？　　　　</t>
    </r>
  </si>
  <si>
    <t xml:space="preserve">288 0be 09c 018 292 01a 005 2f0 121 00c 00b 0ad 0ae 2f0 08d 000 124 08d 064 01a 066 066 066 066</t>
  </si>
  <si>
    <t xml:space="preserve">@0x2093</t>
  </si>
  <si>
    <r>
      <rPr>
        <sz val="11"/>
        <rFont val="Arial"/>
        <family val="0"/>
        <charset val="1"/>
      </rPr>
      <t xml:space="preserve">[286]</t>
    </r>
    <r>
      <rPr>
        <sz val="11"/>
        <rFont val="Noto Sans CJK SC"/>
        <family val="2"/>
      </rPr>
      <t xml:space="preserve">薩克：我想買的不是這種一般</t>
    </r>
    <r>
      <rPr>
        <sz val="11"/>
        <rFont val="Arial"/>
        <family val="0"/>
        <charset val="1"/>
      </rPr>
      <t xml:space="preserve">[292]</t>
    </r>
    <r>
      <rPr>
        <sz val="11"/>
        <rFont val="Noto Sans CJK SC"/>
        <family val="2"/>
      </rPr>
      <t xml:space="preserve">箭，而是那種軍隊用的機械</t>
    </r>
    <r>
      <rPr>
        <sz val="11"/>
        <rFont val="Arial"/>
        <family val="0"/>
        <charset val="1"/>
      </rPr>
      <t xml:space="preserve">[2a6][292]</t>
    </r>
    <r>
      <rPr>
        <sz val="11"/>
        <rFont val="Noto Sans CJK SC"/>
        <family val="2"/>
      </rPr>
      <t xml:space="preserve">，這種機械</t>
    </r>
    <r>
      <rPr>
        <sz val="11"/>
        <rFont val="Arial"/>
        <family val="0"/>
        <charset val="1"/>
      </rPr>
      <t xml:space="preserve">[2a6][292]</t>
    </r>
    <r>
      <rPr>
        <sz val="11"/>
        <rFont val="Noto Sans CJK SC"/>
        <family val="2"/>
      </rPr>
      <t xml:space="preserve">只有拉</t>
    </r>
    <r>
      <rPr>
        <sz val="11"/>
        <rFont val="Arial"/>
        <family val="0"/>
        <charset val="1"/>
      </rPr>
      <t xml:space="preserve">[5ee][54b]</t>
    </r>
    <r>
      <rPr>
        <sz val="11"/>
        <rFont val="Noto Sans CJK SC"/>
        <family val="2"/>
      </rPr>
      <t xml:space="preserve">的兵</t>
    </r>
    <r>
      <rPr>
        <sz val="11"/>
        <rFont val="Arial"/>
        <family val="0"/>
        <charset val="1"/>
      </rPr>
      <t xml:space="preserve">[28e]</t>
    </r>
    <r>
      <rPr>
        <sz val="11"/>
        <rFont val="Noto Sans CJK SC"/>
        <family val="2"/>
      </rPr>
      <t xml:space="preserve">店有在賣。　　　　　　　　　　　</t>
    </r>
  </si>
  <si>
    <t xml:space="preserve">286 09a 05e 018 009 0b1 3b2 011 00c 00b 034 187 000 34d 292 309 016 0e0 00b 020 187 21f 1c0 090 011 44f 450 2a6 292 016 034 187 44f 450 2a6 292 02c 0c8 312 5ee 54b 011 1bf 28e 375 0c8 032 3af 017 066 066 066 066 066 066 066 066 066 066 066</t>
  </si>
  <si>
    <t xml:space="preserve">@0x210c</t>
  </si>
  <si>
    <r>
      <rPr>
        <sz val="11"/>
        <rFont val="Noto Sans CJK SC"/>
        <family val="2"/>
      </rPr>
      <t xml:space="preserve">狄克：你要這種</t>
    </r>
    <r>
      <rPr>
        <sz val="11"/>
        <rFont val="Arial"/>
        <family val="0"/>
        <charset val="1"/>
      </rPr>
      <t xml:space="preserve">[2a6][292]</t>
    </r>
    <r>
      <rPr>
        <sz val="11"/>
        <rFont val="Noto Sans CJK SC"/>
        <family val="2"/>
      </rPr>
      <t xml:space="preserve">做什麼？　　　　　　　　　　　</t>
    </r>
  </si>
  <si>
    <t xml:space="preserve">05d 05e 018 005 075 034 187 2a6 292 11e 041 042 01a 066 066 066 066 066 066 066 066 066 066 066</t>
  </si>
  <si>
    <t xml:space="preserve">@0x213d</t>
  </si>
  <si>
    <r>
      <rPr>
        <sz val="11"/>
        <rFont val="Arial"/>
        <family val="0"/>
        <charset val="1"/>
      </rPr>
      <t xml:space="preserve">[286]</t>
    </r>
    <r>
      <rPr>
        <sz val="11"/>
        <rFont val="Noto Sans CJK SC"/>
        <family val="2"/>
      </rPr>
      <t xml:space="preserve">薩克：我想製造連結各村莊的</t>
    </r>
    <r>
      <rPr>
        <sz val="11"/>
        <rFont val="Arial"/>
        <family val="0"/>
        <charset val="1"/>
      </rPr>
      <t xml:space="preserve">[5f8][58f]</t>
    </r>
    <r>
      <rPr>
        <sz val="11"/>
        <rFont val="Noto Sans CJK SC"/>
        <family val="2"/>
      </rPr>
      <t xml:space="preserve">。　　　　　　　</t>
    </r>
  </si>
  <si>
    <t xml:space="preserve">286 09a 05e 018 009 0b1 0dd 0de 1ac 095 380 022 069 011 5f8 58f 017 066 066 066 066 066 066 066</t>
  </si>
  <si>
    <t xml:space="preserve">@0x216e</t>
  </si>
  <si>
    <r>
      <rPr>
        <sz val="11"/>
        <rFont val="Noto Sans CJK SC"/>
        <family val="2"/>
      </rPr>
      <t xml:space="preserve">狄克：</t>
    </r>
    <r>
      <rPr>
        <sz val="11"/>
        <rFont val="Arial"/>
        <family val="0"/>
        <charset val="1"/>
      </rPr>
      <t xml:space="preserve">[5f8][58f]</t>
    </r>
    <r>
      <rPr>
        <sz val="11"/>
        <rFont val="Noto Sans CJK SC"/>
        <family val="2"/>
      </rPr>
      <t xml:space="preserve">？　　　　　　</t>
    </r>
  </si>
  <si>
    <t xml:space="preserve">05d 05e 018 5f8 58f 01a 066 066 066 066 066 066</t>
  </si>
  <si>
    <t xml:space="preserve">@0x2187</t>
  </si>
  <si>
    <r>
      <rPr>
        <sz val="11"/>
        <rFont val="Arial"/>
        <family val="0"/>
        <charset val="1"/>
      </rPr>
      <t xml:space="preserve">[286]</t>
    </r>
    <r>
      <rPr>
        <sz val="11"/>
        <rFont val="Noto Sans CJK SC"/>
        <family val="2"/>
      </rPr>
      <t xml:space="preserve">薩克：看來你們是外地來的人，好吧！我就把這個地方大</t>
    </r>
    <r>
      <rPr>
        <sz val="11"/>
        <rFont val="Arial"/>
        <family val="0"/>
        <charset val="1"/>
      </rPr>
      <t xml:space="preserve">[611]</t>
    </r>
    <r>
      <rPr>
        <sz val="11"/>
        <rFont val="Noto Sans CJK SC"/>
        <family val="2"/>
      </rPr>
      <t xml:space="preserve">的情況說給你們聽。</t>
    </r>
  </si>
  <si>
    <t xml:space="preserve">286 09a 05e 018 0e7 076 005 00a 00b 03a 03b 076 011 036 016 00e 083 019 009 0b4 124 034 081 03b 207 05a 611 011 0f6 1e7 0a0 0b7 005 00a 09f 017</t>
  </si>
  <si>
    <t xml:space="preserve">@0x21d0</t>
  </si>
  <si>
    <r>
      <rPr>
        <sz val="11"/>
        <rFont val="Arial"/>
        <family val="0"/>
        <charset val="1"/>
      </rPr>
      <t xml:space="preserve">[286]</t>
    </r>
    <r>
      <rPr>
        <sz val="11"/>
        <rFont val="Noto Sans CJK SC"/>
        <family val="2"/>
      </rPr>
      <t xml:space="preserve">薩克：</t>
    </r>
    <r>
      <rPr>
        <sz val="11"/>
        <rFont val="Arial"/>
        <family val="0"/>
        <charset val="1"/>
      </rPr>
      <t xml:space="preserve">[28f]</t>
    </r>
    <r>
      <rPr>
        <sz val="11"/>
        <rFont val="Noto Sans CJK SC"/>
        <family val="2"/>
      </rPr>
      <t xml:space="preserve">實整個波札大陸，除了中間是草原外，</t>
    </r>
    <r>
      <rPr>
        <sz val="11"/>
        <rFont val="Arial"/>
        <family val="0"/>
        <charset val="1"/>
      </rPr>
      <t xml:space="preserve">[28f][612]</t>
    </r>
    <r>
      <rPr>
        <sz val="11"/>
        <rFont val="Noto Sans CJK SC"/>
        <family val="2"/>
      </rPr>
      <t xml:space="preserve">的地方都是由</t>
    </r>
    <r>
      <rPr>
        <sz val="11"/>
        <rFont val="Arial"/>
        <family val="0"/>
        <charset val="1"/>
      </rPr>
      <t xml:space="preserve">[613][614]</t>
    </r>
    <r>
      <rPr>
        <sz val="11"/>
        <rFont val="Noto Sans CJK SC"/>
        <family val="2"/>
      </rPr>
      <t xml:space="preserve">的樹林</t>
    </r>
    <r>
      <rPr>
        <sz val="11"/>
        <rFont val="Arial"/>
        <family val="0"/>
        <charset val="1"/>
      </rPr>
      <t xml:space="preserve">[591]</t>
    </r>
    <r>
      <rPr>
        <sz val="11"/>
        <rFont val="Noto Sans CJK SC"/>
        <family val="2"/>
      </rPr>
      <t xml:space="preserve">成的，而我們就是以樹林為家的神樹民</t>
    </r>
    <r>
      <rPr>
        <sz val="11"/>
        <rFont val="Arial"/>
        <family val="0"/>
        <charset val="1"/>
      </rPr>
      <t xml:space="preserve">[5f7]</t>
    </r>
    <r>
      <rPr>
        <sz val="11"/>
        <rFont val="Noto Sans CJK SC"/>
        <family val="2"/>
      </rPr>
      <t xml:space="preserve">，我們的部落分布在波札西邊的森林中，以森林中最高的樹，我們稱之為</t>
    </r>
    <r>
      <rPr>
        <sz val="11"/>
        <rFont val="Arial"/>
        <family val="0"/>
        <charset val="1"/>
      </rPr>
      <t xml:space="preserve">[2a6]</t>
    </r>
    <r>
      <rPr>
        <sz val="11"/>
        <rFont val="Noto Sans CJK SC"/>
        <family val="2"/>
      </rPr>
      <t xml:space="preserve">樹，在樹上建築村莊，在這個西邊森林中，一</t>
    </r>
    <r>
      <rPr>
        <sz val="11"/>
        <rFont val="Arial"/>
        <family val="0"/>
        <charset val="1"/>
      </rPr>
      <t xml:space="preserve">[4d2]</t>
    </r>
    <r>
      <rPr>
        <sz val="11"/>
        <rFont val="Noto Sans CJK SC"/>
        <family val="2"/>
      </rPr>
      <t xml:space="preserve">有七</t>
    </r>
    <r>
      <rPr>
        <sz val="11"/>
        <rFont val="Arial"/>
        <family val="0"/>
        <charset val="1"/>
      </rPr>
      <t xml:space="preserve">[606]</t>
    </r>
    <r>
      <rPr>
        <sz val="11"/>
        <rFont val="Noto Sans CJK SC"/>
        <family val="2"/>
      </rPr>
      <t xml:space="preserve">這樣的</t>
    </r>
    <r>
      <rPr>
        <sz val="11"/>
        <rFont val="Arial"/>
        <family val="0"/>
        <charset val="1"/>
      </rPr>
      <t xml:space="preserve">[2a6]</t>
    </r>
    <r>
      <rPr>
        <sz val="11"/>
        <rFont val="Noto Sans CJK SC"/>
        <family val="2"/>
      </rPr>
      <t xml:space="preserve">樹，因此我們神樹</t>
    </r>
    <r>
      <rPr>
        <sz val="11"/>
        <rFont val="Arial"/>
        <family val="0"/>
        <charset val="1"/>
      </rPr>
      <t xml:space="preserve">[5f7]</t>
    </r>
    <r>
      <rPr>
        <sz val="11"/>
        <rFont val="Noto Sans CJK SC"/>
        <family val="2"/>
      </rPr>
      <t xml:space="preserve">也分做七個小部落而部落間的聯</t>
    </r>
    <r>
      <rPr>
        <sz val="11"/>
        <rFont val="Arial"/>
        <family val="0"/>
        <charset val="1"/>
      </rPr>
      <t xml:space="preserve">[615]</t>
    </r>
    <r>
      <rPr>
        <sz val="11"/>
        <rFont val="Noto Sans CJK SC"/>
        <family val="2"/>
      </rPr>
      <t xml:space="preserve">，</t>
    </r>
    <r>
      <rPr>
        <sz val="11"/>
        <rFont val="Arial"/>
        <family val="0"/>
        <charset val="1"/>
      </rPr>
      <t xml:space="preserve">[2ab]</t>
    </r>
    <r>
      <rPr>
        <sz val="11"/>
        <rFont val="Noto Sans CJK SC"/>
        <family val="2"/>
      </rPr>
      <t xml:space="preserve">須</t>
    </r>
    <r>
      <rPr>
        <sz val="11"/>
        <rFont val="Arial"/>
        <family val="0"/>
        <charset val="1"/>
      </rPr>
      <t xml:space="preserve">[2b7]</t>
    </r>
    <r>
      <rPr>
        <sz val="11"/>
        <rFont val="Noto Sans CJK SC"/>
        <family val="2"/>
      </rPr>
      <t xml:space="preserve">越森林才能到達，原本就相當不方便再加上最近怪物不知為何突然增加，</t>
    </r>
    <r>
      <rPr>
        <sz val="11"/>
        <rFont val="Arial"/>
        <family val="0"/>
        <charset val="1"/>
      </rPr>
      <t xml:space="preserve">[2b7]</t>
    </r>
    <r>
      <rPr>
        <sz val="11"/>
        <rFont val="Noto Sans CJK SC"/>
        <family val="2"/>
      </rPr>
      <t xml:space="preserve">越森林變成是件非常危險的事，所以我才想用</t>
    </r>
    <r>
      <rPr>
        <sz val="11"/>
        <rFont val="Arial"/>
        <family val="0"/>
        <charset val="1"/>
      </rPr>
      <t xml:space="preserve">[2a6][292]</t>
    </r>
    <r>
      <rPr>
        <sz val="11"/>
        <rFont val="Noto Sans CJK SC"/>
        <family val="2"/>
      </rPr>
      <t xml:space="preserve">以各個村落的</t>
    </r>
    <r>
      <rPr>
        <sz val="11"/>
        <rFont val="Arial"/>
        <family val="0"/>
        <charset val="1"/>
      </rPr>
      <t xml:space="preserve">[2a6]</t>
    </r>
    <r>
      <rPr>
        <sz val="11"/>
        <rFont val="Noto Sans CJK SC"/>
        <family val="2"/>
      </rPr>
      <t xml:space="preserve">樹為據點，發</t>
    </r>
    <r>
      <rPr>
        <sz val="11"/>
        <rFont val="Arial"/>
        <family val="0"/>
        <charset val="1"/>
      </rPr>
      <t xml:space="preserve">[616][2a6][5f8]</t>
    </r>
    <r>
      <rPr>
        <sz val="11"/>
        <rFont val="Noto Sans CJK SC"/>
        <family val="2"/>
      </rPr>
      <t xml:space="preserve">製造</t>
    </r>
    <r>
      <rPr>
        <sz val="11"/>
        <rFont val="Arial"/>
        <family val="0"/>
        <charset val="1"/>
      </rPr>
      <t xml:space="preserve">[5f8][58f]</t>
    </r>
    <r>
      <rPr>
        <sz val="11"/>
        <rFont val="Noto Sans CJK SC"/>
        <family val="2"/>
      </rPr>
      <t xml:space="preserve">，改善部落間的交通問題，也可加強神樹</t>
    </r>
    <r>
      <rPr>
        <sz val="11"/>
        <rFont val="Arial"/>
        <family val="0"/>
        <charset val="1"/>
      </rPr>
      <t xml:space="preserve">[5f7][617]</t>
    </r>
    <r>
      <rPr>
        <sz val="11"/>
        <rFont val="Noto Sans CJK SC"/>
        <family val="2"/>
      </rPr>
      <t xml:space="preserve">此的團結。　　　　　　　　　</t>
    </r>
  </si>
  <si>
    <t xml:space="preserve">286 09a 05e 018 28f 203 36e 081 2dc 462 05a 3a0 016 3da 08d 0b8 123 00b 20b 164 03a 016 28f 612 011 03b 207 021 00b 101 613 614 011 055 212 591 0f8 011 016 0e0 009 00a 0b4 00b 04b 055 212 088 061 011 10f 055 236 5f7 016 009 00a 011 159 1a0 15a 20a 032 2dc 462 09d 085 011 211 212 0b8 016 04b 211 212 0b8 127 188 011 055 016 009 00a 490 15b 088 2a6 055 016 032 055 121 1f1 3d5 022 069 016 032 034 081 09d 085 211 212 0b8 016 000 4d2 0c8 2d2 606 034 06e 011 2a6 055 016 087 0fa 009 00a 10f 055 5f7 028 15a 11e 2d2 081 025 159 1a0 0e0 159 1a0 123 011 401 615 016 2ab 3ad 2b7 353 211 212 12e 0c7 039 1fa 016 164 1d6 0b4 051 258 00c 207 0bb 07d 30f 121 127 0ce 08a 08b 00c 062 088 16f 122 07b 344 30f 016 2b7 353 211 212 0f7 0f8 00b 38a 0e8 0e9 354 355 011 0dc 016 08e 04b 009 12e 0b1 090 2a6 292 04b 380 081 022 1a0 011 2a6 055 088 433 1b8 016 043 616 2a6 5f8 0dd 0de 5f8 58f 016 406 04f 159 1a0 123 011 244 130 273 274 016 028 04a 30f 24c 10f 055 5f7 617 0fa 011 163 095 017 066 066 066 066 066 066 066 066 066</t>
  </si>
  <si>
    <r>
      <rPr>
        <sz val="11"/>
        <rFont val="Noto Sans CJK SC"/>
        <family val="2"/>
      </rPr>
      <t xml:space="preserve">柯希卡：原來如此，這真是個了不起的</t>
    </r>
    <r>
      <rPr>
        <sz val="11"/>
        <rFont val="Arial"/>
        <family val="0"/>
        <charset val="1"/>
      </rPr>
      <t xml:space="preserve">[591]</t>
    </r>
    <r>
      <rPr>
        <sz val="11"/>
        <rFont val="Noto Sans CJK SC"/>
        <family val="2"/>
      </rPr>
      <t xml:space="preserve">想。　　　　</t>
    </r>
  </si>
  <si>
    <t xml:space="preserve">25a 0c5 25b 018 164 076 0f9 0fa 016 034 012 00b 081 08d 00c 116 011 591 0b1 017 066 066 066 066</t>
  </si>
  <si>
    <r>
      <rPr>
        <sz val="11"/>
        <rFont val="Arial"/>
        <family val="0"/>
        <charset val="1"/>
      </rPr>
      <t xml:space="preserve">[286]</t>
    </r>
    <r>
      <rPr>
        <sz val="11"/>
        <rFont val="Noto Sans CJK SC"/>
        <family val="2"/>
      </rPr>
      <t xml:space="preserve">薩克：可是沒有機械</t>
    </r>
    <r>
      <rPr>
        <sz val="11"/>
        <rFont val="Arial"/>
        <family val="0"/>
        <charset val="1"/>
      </rPr>
      <t xml:space="preserve">[2a6][292]</t>
    </r>
    <r>
      <rPr>
        <sz val="11"/>
        <rFont val="Noto Sans CJK SC"/>
        <family val="2"/>
      </rPr>
      <t xml:space="preserve">這個</t>
    </r>
    <r>
      <rPr>
        <sz val="11"/>
        <rFont val="Arial"/>
        <family val="0"/>
        <charset val="1"/>
      </rPr>
      <t xml:space="preserve">[591]</t>
    </r>
    <r>
      <rPr>
        <sz val="11"/>
        <rFont val="Noto Sans CJK SC"/>
        <family val="2"/>
      </rPr>
      <t xml:space="preserve">想只能歸於</t>
    </r>
    <r>
      <rPr>
        <sz val="11"/>
        <rFont val="Arial"/>
        <family val="0"/>
        <charset val="1"/>
      </rPr>
      <t xml:space="preserve">[2c2]</t>
    </r>
    <r>
      <rPr>
        <sz val="11"/>
        <rFont val="Noto Sans CJK SC"/>
        <family val="2"/>
      </rPr>
      <t xml:space="preserve">談。　</t>
    </r>
  </si>
  <si>
    <t xml:space="preserve">286 09a 05e 018 04a 00b 040 0c8 44f 450 2a6 292 034 081 591 0b1 02c 0c7 0b0 24b 2c2 0c1 017 066</t>
  </si>
  <si>
    <t xml:space="preserve">@0x242b</t>
  </si>
  <si>
    <t xml:space="preserve">琳：為什麼呢？　　　　　</t>
  </si>
  <si>
    <t xml:space="preserve">00f 018 088 041 042 0c2 01a 066 066 066 066 066</t>
  </si>
  <si>
    <t xml:space="preserve">@0x2444</t>
  </si>
  <si>
    <r>
      <rPr>
        <sz val="11"/>
        <rFont val="Arial"/>
        <family val="0"/>
        <charset val="1"/>
      </rPr>
      <t xml:space="preserve">[286]</t>
    </r>
    <r>
      <rPr>
        <sz val="11"/>
        <rFont val="Noto Sans CJK SC"/>
        <family val="2"/>
      </rPr>
      <t xml:space="preserve">薩克：原因在於拉</t>
    </r>
    <r>
      <rPr>
        <sz val="11"/>
        <rFont val="Arial"/>
        <family val="0"/>
        <charset val="1"/>
      </rPr>
      <t xml:space="preserve">[5ee][54b]</t>
    </r>
    <r>
      <rPr>
        <sz val="11"/>
        <rFont val="Noto Sans CJK SC"/>
        <family val="2"/>
      </rPr>
      <t xml:space="preserve">王城的國王身上，他下令武</t>
    </r>
    <r>
      <rPr>
        <sz val="11"/>
        <rFont val="Arial"/>
        <family val="0"/>
        <charset val="1"/>
      </rPr>
      <t xml:space="preserve">[28e]</t>
    </r>
    <r>
      <rPr>
        <sz val="11"/>
        <rFont val="Noto Sans CJK SC"/>
        <family val="2"/>
      </rPr>
      <t xml:space="preserve">、兵</t>
    </r>
    <r>
      <rPr>
        <sz val="11"/>
        <rFont val="Arial"/>
        <family val="0"/>
        <charset val="1"/>
      </rPr>
      <t xml:space="preserve">[28e]</t>
    </r>
    <r>
      <rPr>
        <sz val="11"/>
        <rFont val="Noto Sans CJK SC"/>
        <family val="2"/>
      </rPr>
      <t xml:space="preserve">店老闆不准賣武</t>
    </r>
    <r>
      <rPr>
        <sz val="11"/>
        <rFont val="Arial"/>
        <family val="0"/>
        <charset val="1"/>
      </rPr>
      <t xml:space="preserve">[28e]</t>
    </r>
    <r>
      <rPr>
        <sz val="11"/>
        <rFont val="Noto Sans CJK SC"/>
        <family val="2"/>
      </rPr>
      <t xml:space="preserve">給神樹</t>
    </r>
    <r>
      <rPr>
        <sz val="11"/>
        <rFont val="Arial"/>
        <family val="0"/>
        <charset val="1"/>
      </rPr>
      <t xml:space="preserve">[5f7]</t>
    </r>
    <r>
      <rPr>
        <sz val="11"/>
        <rFont val="Noto Sans CJK SC"/>
        <family val="2"/>
      </rPr>
      <t xml:space="preserve">的人原因是他非常</t>
    </r>
    <r>
      <rPr>
        <sz val="11"/>
        <rFont val="Arial"/>
        <family val="0"/>
        <charset val="1"/>
      </rPr>
      <t xml:space="preserve">[618]</t>
    </r>
    <r>
      <rPr>
        <sz val="11"/>
        <rFont val="Noto Sans CJK SC"/>
        <family val="2"/>
      </rPr>
      <t xml:space="preserve">視神樹</t>
    </r>
    <r>
      <rPr>
        <sz val="11"/>
        <rFont val="Arial"/>
        <family val="0"/>
        <charset val="1"/>
      </rPr>
      <t xml:space="preserve">[5f7]</t>
    </r>
    <r>
      <rPr>
        <sz val="11"/>
        <rFont val="Noto Sans CJK SC"/>
        <family val="2"/>
      </rPr>
      <t xml:space="preserve">，也經常以軍隊</t>
    </r>
    <r>
      <rPr>
        <sz val="11"/>
        <rFont val="Arial"/>
        <family val="0"/>
        <charset val="1"/>
      </rPr>
      <t xml:space="preserve">[5e8]</t>
    </r>
    <r>
      <rPr>
        <sz val="11"/>
        <rFont val="Noto Sans CJK SC"/>
        <family val="2"/>
      </rPr>
      <t xml:space="preserve">壓我們</t>
    </r>
    <r>
      <rPr>
        <sz val="11"/>
        <rFont val="Arial"/>
        <family val="0"/>
        <charset val="1"/>
      </rPr>
      <t xml:space="preserve">[5f7]</t>
    </r>
    <r>
      <rPr>
        <sz val="11"/>
        <rFont val="Noto Sans CJK SC"/>
        <family val="2"/>
      </rPr>
      <t xml:space="preserve">人，相對地也造成神樹</t>
    </r>
    <r>
      <rPr>
        <sz val="11"/>
        <rFont val="Arial"/>
        <family val="0"/>
        <charset val="1"/>
      </rPr>
      <t xml:space="preserve">[5f7]</t>
    </r>
    <r>
      <rPr>
        <sz val="11"/>
        <rFont val="Noto Sans CJK SC"/>
        <family val="2"/>
      </rPr>
      <t xml:space="preserve">對他有</t>
    </r>
    <r>
      <rPr>
        <sz val="11"/>
        <rFont val="Arial"/>
        <family val="0"/>
        <charset val="1"/>
      </rPr>
      <t xml:space="preserve">[2b6]</t>
    </r>
    <r>
      <rPr>
        <sz val="11"/>
        <rFont val="Noto Sans CJK SC"/>
        <family val="2"/>
      </rPr>
      <t xml:space="preserve">大的不滿，因此國王怕我們反</t>
    </r>
    <r>
      <rPr>
        <sz val="11"/>
        <rFont val="Arial"/>
        <family val="0"/>
        <charset val="1"/>
      </rPr>
      <t xml:space="preserve">[5fa]</t>
    </r>
    <r>
      <rPr>
        <sz val="11"/>
        <rFont val="Noto Sans CJK SC"/>
        <family val="2"/>
      </rPr>
      <t xml:space="preserve">才不將武</t>
    </r>
    <r>
      <rPr>
        <sz val="11"/>
        <rFont val="Arial"/>
        <family val="0"/>
        <charset val="1"/>
      </rPr>
      <t xml:space="preserve">[28e]</t>
    </r>
    <r>
      <rPr>
        <sz val="11"/>
        <rFont val="Noto Sans CJK SC"/>
        <family val="2"/>
      </rPr>
      <t xml:space="preserve">賣給神樹</t>
    </r>
    <r>
      <rPr>
        <sz val="11"/>
        <rFont val="Arial"/>
        <family val="0"/>
        <charset val="1"/>
      </rPr>
      <t xml:space="preserve">[5f7]</t>
    </r>
    <r>
      <rPr>
        <sz val="11"/>
        <rFont val="Noto Sans CJK SC"/>
        <family val="2"/>
      </rPr>
      <t xml:space="preserve">的人。　　</t>
    </r>
  </si>
  <si>
    <t xml:space="preserve">286 09a 05e 018 164 087 032 24b 312 5ee 54b 173 193 011 172 173 14e 121 016 007 056 184 224 28e 411 1bf 28e 375 261 370 00c 253 3af 224 28e 0b7 10f 055 5f7 011 036 164 087 00b 007 0e8 0e9 618 13c 10f 055 5f7 016 028 0ae 0e9 04b 21f 1c0 5e8 44b 009 00a 5f7 036 016 051 00d 03b 028 0de 0f8 10f 055 5f7 00d 007 0c8 2b6 05a 011 00c 070 016 087 0fa 172 173 0eb 009 00a 337 5fa 12e 00c 21e 224 28e 3af 0b7 10f 055 5f7 011 036 017 066 066</t>
  </si>
  <si>
    <t xml:space="preserve">@0x251d</t>
  </si>
  <si>
    <r>
      <rPr>
        <sz val="11"/>
        <rFont val="Arial"/>
        <family val="0"/>
        <charset val="1"/>
      </rPr>
      <t xml:space="preserve">[288]</t>
    </r>
    <r>
      <rPr>
        <sz val="11"/>
        <rFont val="Noto Sans CJK SC"/>
        <family val="2"/>
      </rPr>
      <t xml:space="preserve">迪亞：那個國王我們也見過，的</t>
    </r>
    <r>
      <rPr>
        <sz val="11"/>
        <rFont val="Arial"/>
        <family val="0"/>
        <charset val="1"/>
      </rPr>
      <t xml:space="preserve">[4d8]</t>
    </r>
    <r>
      <rPr>
        <sz val="11"/>
        <rFont val="Noto Sans CJK SC"/>
        <family val="2"/>
      </rPr>
      <t xml:space="preserve">是個心胸狹</t>
    </r>
    <r>
      <rPr>
        <sz val="11"/>
        <rFont val="Arial"/>
        <family val="0"/>
        <charset val="1"/>
      </rPr>
      <t xml:space="preserve">[619]</t>
    </r>
    <r>
      <rPr>
        <sz val="11"/>
        <rFont val="Noto Sans CJK SC"/>
        <family val="2"/>
      </rPr>
      <t xml:space="preserve">且又霸道無理的人。　　　　　</t>
    </r>
  </si>
  <si>
    <t xml:space="preserve">288 0be 09c 018 020 081 172 173 009 00a 028 07a 026 016 011 4d8 00b 081 10a 2f4 3d2 619 252 351 2e1 063 0af 11d 011 036 017 066 066 066 066 066</t>
  </si>
  <si>
    <t xml:space="preserve">@0x2566</t>
  </si>
  <si>
    <r>
      <rPr>
        <sz val="11"/>
        <rFont val="Noto Sans CJK SC"/>
        <family val="2"/>
      </rPr>
      <t xml:space="preserve">狄克：既然如此，買</t>
    </r>
    <r>
      <rPr>
        <sz val="11"/>
        <rFont val="Arial"/>
        <family val="0"/>
        <charset val="1"/>
      </rPr>
      <t xml:space="preserve">[2a6][292]</t>
    </r>
    <r>
      <rPr>
        <sz val="11"/>
        <rFont val="Noto Sans CJK SC"/>
        <family val="2"/>
      </rPr>
      <t xml:space="preserve">的事就交給我們吧！你就在這等我們回來。　　　　　　</t>
    </r>
  </si>
  <si>
    <t xml:space="preserve">05d 05e 018 0ab 07b 0f9 0fa 016 3b2 2a6 292 011 0dc 0b4 244 0b7 009 00a 083 019 005 0b4 032 034 12a 009 00a 0db 076 017 066 066 066 066 066 066</t>
  </si>
  <si>
    <t xml:space="preserve">@0x25af</t>
  </si>
  <si>
    <r>
      <rPr>
        <sz val="11"/>
        <rFont val="Arial"/>
        <family val="0"/>
        <charset val="1"/>
      </rPr>
      <t xml:space="preserve">[286]</t>
    </r>
    <r>
      <rPr>
        <sz val="11"/>
        <rFont val="Noto Sans CJK SC"/>
        <family val="2"/>
      </rPr>
      <t xml:space="preserve">薩克：真的！那真的是太謝謝你們了。　　　　　　</t>
    </r>
  </si>
  <si>
    <t xml:space="preserve">286 09a 05e 018 012 011 019 020 012 011 00b 06d 0b3 0b3 005 00a 08d 017 066 066 066 066 066 066</t>
  </si>
  <si>
    <t xml:space="preserve">@0x25e0</t>
  </si>
  <si>
    <r>
      <rPr>
        <sz val="11"/>
        <rFont val="Arial"/>
        <family val="0"/>
        <charset val="1"/>
      </rPr>
      <t xml:space="preserve">[286]</t>
    </r>
    <r>
      <rPr>
        <sz val="11"/>
        <rFont val="Noto Sans CJK SC"/>
        <family val="2"/>
      </rPr>
      <t xml:space="preserve">薩克：麻煩你們了！！　</t>
    </r>
  </si>
  <si>
    <t xml:space="preserve">286 09a 05e 018 330 231 005 00a 08d 019 019 066</t>
  </si>
  <si>
    <t xml:space="preserve">@0x25f9</t>
  </si>
  <si>
    <t xml:space="preserve">老闆：客人，想買些什麼？</t>
  </si>
  <si>
    <t xml:space="preserve">261 370 018 371 036 016 0b1 3b2 0fd 041 042 01a</t>
  </si>
  <si>
    <t xml:space="preserve">@0x2612</t>
  </si>
  <si>
    <r>
      <rPr>
        <sz val="11"/>
        <rFont val="Noto Sans CJK SC"/>
        <family val="2"/>
      </rPr>
      <t xml:space="preserve">老闆：客人，你真是識</t>
    </r>
    <r>
      <rPr>
        <sz val="11"/>
        <rFont val="Arial"/>
        <family val="0"/>
        <charset val="1"/>
      </rPr>
      <t xml:space="preserve">[55c]</t>
    </r>
    <r>
      <rPr>
        <sz val="11"/>
        <rFont val="Noto Sans CJK SC"/>
        <family val="2"/>
      </rPr>
      <t xml:space="preserve">啊！這是本店最好的武</t>
    </r>
    <r>
      <rPr>
        <sz val="11"/>
        <rFont val="Arial"/>
        <family val="0"/>
        <charset val="1"/>
      </rPr>
      <t xml:space="preserve">[28e]</t>
    </r>
    <r>
      <rPr>
        <sz val="11"/>
        <rFont val="Noto Sans CJK SC"/>
        <family val="2"/>
      </rPr>
      <t xml:space="preserve">，在這，我平常是不隨便拿出來賣的。　　　　　　　　　</t>
    </r>
  </si>
  <si>
    <t xml:space="preserve">261 370 018 371 036 016 005 012 00b 080 55c 0d8 019 034 00b 1d6 375 127 00e 011 224 28e 016 032 034 016 009 34f 0e9 00b 00c 23a 0bb 0ff 094 076 3af 011 017 066 066 066 066 066 066 066 066 066</t>
  </si>
  <si>
    <t xml:space="preserve">@0x2673</t>
  </si>
  <si>
    <r>
      <rPr>
        <sz val="11"/>
        <rFont val="Noto Sans CJK SC"/>
        <family val="2"/>
      </rPr>
      <t xml:space="preserve">狄克：多少</t>
    </r>
    <r>
      <rPr>
        <sz val="11"/>
        <rFont val="Arial"/>
        <family val="0"/>
        <charset val="1"/>
      </rPr>
      <t xml:space="preserve">[298]</t>
    </r>
    <r>
      <rPr>
        <sz val="11"/>
        <rFont val="Noto Sans CJK SC"/>
        <family val="2"/>
      </rPr>
      <t xml:space="preserve">？　　　　　</t>
    </r>
  </si>
  <si>
    <t xml:space="preserve">05d 05e 018 198 158 298 01a 066 066 066 066 066</t>
  </si>
  <si>
    <t xml:space="preserve">@0x268c</t>
  </si>
  <si>
    <r>
      <rPr>
        <sz val="11"/>
        <rFont val="Noto Sans CJK SC"/>
        <family val="2"/>
      </rPr>
      <t xml:space="preserve">老闆：一萬元，你的</t>
    </r>
    <r>
      <rPr>
        <sz val="11"/>
        <rFont val="Arial"/>
        <family val="0"/>
        <charset val="1"/>
      </rPr>
      <t xml:space="preserve">[298]</t>
    </r>
    <r>
      <rPr>
        <sz val="11"/>
        <rFont val="Noto Sans CJK SC"/>
        <family val="2"/>
      </rPr>
      <t xml:space="preserve">不夠！！　　　　　　　　　　</t>
    </r>
  </si>
  <si>
    <t xml:space="preserve">261 370 018 000 3b4 3bb 016 005 011 298 00c 3be 019 019 066 066 066 066 066 066 066 066 066 066</t>
  </si>
  <si>
    <t xml:space="preserve">@0x26bd</t>
  </si>
  <si>
    <r>
      <rPr>
        <sz val="11"/>
        <rFont val="Noto Sans CJK SC"/>
        <family val="2"/>
      </rPr>
      <t xml:space="preserve">老闆：一萬元，謝謝</t>
    </r>
    <r>
      <rPr>
        <sz val="11"/>
        <rFont val="Arial"/>
        <family val="0"/>
        <charset val="1"/>
      </rPr>
      <t xml:space="preserve">[61a]</t>
    </r>
    <r>
      <rPr>
        <sz val="11"/>
        <rFont val="Noto Sans CJK SC"/>
        <family val="2"/>
      </rPr>
      <t xml:space="preserve">顧。</t>
    </r>
  </si>
  <si>
    <t xml:space="preserve">261 370 018 000 3b4 3bb 016 0b3 0b3 61a 4a5 017</t>
  </si>
  <si>
    <t xml:space="preserve">@0x26d6</t>
  </si>
  <si>
    <r>
      <rPr>
        <sz val="11"/>
        <rFont val="Noto Sans CJK SC"/>
        <family val="2"/>
      </rPr>
      <t xml:space="preserve">狄克：我要買機械</t>
    </r>
    <r>
      <rPr>
        <sz val="11"/>
        <rFont val="Arial"/>
        <family val="0"/>
        <charset val="1"/>
      </rPr>
      <t xml:space="preserve">[2a6][292]</t>
    </r>
    <r>
      <rPr>
        <sz val="11"/>
        <rFont val="Noto Sans CJK SC"/>
        <family val="2"/>
      </rPr>
      <t xml:space="preserve">。　</t>
    </r>
  </si>
  <si>
    <t xml:space="preserve">05d 05e 018 009 075 3b2 44f 450 2a6 292 017 066</t>
  </si>
  <si>
    <t xml:space="preserve">@0x26ef</t>
  </si>
  <si>
    <r>
      <rPr>
        <sz val="11"/>
        <rFont val="Noto Sans CJK SC"/>
        <family val="2"/>
      </rPr>
      <t xml:space="preserve">狄克：這是機械</t>
    </r>
    <r>
      <rPr>
        <sz val="11"/>
        <rFont val="Arial"/>
        <family val="0"/>
        <charset val="1"/>
      </rPr>
      <t xml:space="preserve">[2a6][292]</t>
    </r>
    <r>
      <rPr>
        <sz val="11"/>
        <rFont val="Noto Sans CJK SC"/>
        <family val="2"/>
      </rPr>
      <t xml:space="preserve">，交給你了。　　　　　　　　　</t>
    </r>
    <r>
      <rPr>
        <sz val="11"/>
        <rFont val="Arial"/>
        <family val="0"/>
        <charset val="1"/>
      </rPr>
      <t xml:space="preserve">[286]</t>
    </r>
    <r>
      <rPr>
        <sz val="11"/>
        <rFont val="Noto Sans CJK SC"/>
        <family val="2"/>
      </rPr>
      <t xml:space="preserve">薩克：太好了，我現在立</t>
    </r>
    <r>
      <rPr>
        <sz val="11"/>
        <rFont val="Arial"/>
        <family val="0"/>
        <charset val="1"/>
      </rPr>
      <t xml:space="preserve">[4c5]</t>
    </r>
    <r>
      <rPr>
        <sz val="11"/>
        <rFont val="Noto Sans CJK SC"/>
        <family val="2"/>
      </rPr>
      <t xml:space="preserve">去和各村落的人連絡，你們願不願意與我一同前往？狄克：可以呀！　　　　　</t>
    </r>
  </si>
  <si>
    <t xml:space="preserve">05d 05e 018 034 00b 44f 450 2a6 292 016 244 0b7 005 08d 017 066 066 066 066 066 066 066 066 066 286 09a 05e 018 06d 00e 08d 016 009 0ac 032 199 4c5 079 030 380 022 1a0 011 036 1ac 1ad 016 005 00a 395 00c 395 3e1 18d 009 000 1c2 155 131 01a 05d 05e 018 04a 04b 1cd 019 066 066 066 066 066</t>
  </si>
  <si>
    <t xml:space="preserve">@0x2780</t>
  </si>
  <si>
    <r>
      <rPr>
        <sz val="11"/>
        <rFont val="Noto Sans CJK SC"/>
        <family val="2"/>
      </rPr>
      <t xml:space="preserve">　　　　</t>
    </r>
    <r>
      <rPr>
        <sz val="11"/>
        <rFont val="Arial"/>
        <family val="0"/>
        <charset val="1"/>
      </rPr>
      <t xml:space="preserve">[286]</t>
    </r>
    <r>
      <rPr>
        <sz val="11"/>
        <rFont val="Noto Sans CJK SC"/>
        <family val="2"/>
      </rPr>
      <t xml:space="preserve">薩克加入　　　</t>
    </r>
  </si>
  <si>
    <t xml:space="preserve">066 066 066 066 286 09a 05e 30f 1ee 066 066 066</t>
  </si>
  <si>
    <t xml:space="preserve">@0x2799</t>
  </si>
  <si>
    <r>
      <rPr>
        <sz val="11"/>
        <rFont val="Noto Sans CJK SC"/>
        <family val="2"/>
      </rPr>
      <t xml:space="preserve">除了</t>
    </r>
    <r>
      <rPr>
        <sz val="11"/>
        <rFont val="Arial"/>
        <family val="0"/>
        <charset val="1"/>
      </rPr>
      <t xml:space="preserve">[5fe]</t>
    </r>
    <r>
      <rPr>
        <sz val="11"/>
        <rFont val="Noto Sans CJK SC"/>
        <family val="2"/>
      </rPr>
      <t xml:space="preserve">特村外，</t>
    </r>
    <r>
      <rPr>
        <sz val="11"/>
        <rFont val="Arial"/>
        <family val="0"/>
        <charset val="1"/>
      </rPr>
      <t xml:space="preserve">[28f]</t>
    </r>
    <r>
      <rPr>
        <sz val="11"/>
        <rFont val="Noto Sans CJK SC"/>
        <family val="2"/>
      </rPr>
      <t xml:space="preserve">於七個神樹</t>
    </r>
    <r>
      <rPr>
        <sz val="11"/>
        <rFont val="Arial"/>
        <family val="0"/>
        <charset val="1"/>
      </rPr>
      <t xml:space="preserve">[5f7]</t>
    </r>
    <r>
      <rPr>
        <sz val="11"/>
        <rFont val="Noto Sans CJK SC"/>
        <family val="2"/>
      </rPr>
      <t xml:space="preserve">都住在樹上！！　　　</t>
    </r>
  </si>
  <si>
    <t xml:space="preserve">3da 08d 5fe 073 022 03a 016 28f 24b 2d2 081 10f 055 5f7 021 068 032 055 121 019 019 066 066 066</t>
  </si>
  <si>
    <t xml:space="preserve">@0x27ca</t>
  </si>
  <si>
    <r>
      <rPr>
        <sz val="11"/>
        <rFont val="Noto Sans CJK SC"/>
        <family val="2"/>
      </rPr>
      <t xml:space="preserve">神樹</t>
    </r>
    <r>
      <rPr>
        <sz val="11"/>
        <rFont val="Arial"/>
        <family val="0"/>
        <charset val="1"/>
      </rPr>
      <t xml:space="preserve">[5f7]</t>
    </r>
    <r>
      <rPr>
        <sz val="11"/>
        <rFont val="Noto Sans CJK SC"/>
        <family val="2"/>
      </rPr>
      <t xml:space="preserve">的人經常被外人</t>
    </r>
    <r>
      <rPr>
        <sz val="11"/>
        <rFont val="Arial"/>
        <family val="0"/>
        <charset val="1"/>
      </rPr>
      <t xml:space="preserve">[5e8]</t>
    </r>
    <r>
      <rPr>
        <sz val="11"/>
        <rFont val="Noto Sans CJK SC"/>
        <family val="2"/>
      </rPr>
      <t xml:space="preserve">負，可是我們都太溫和了。　</t>
    </r>
  </si>
  <si>
    <t xml:space="preserve">10f 055 5f7 011 036 0ae 0e9 089 03a 036 5e8 39a 016 04a 00b 009 00a 021 06d 420 030 08d 017 066</t>
  </si>
  <si>
    <t xml:space="preserve">@0x27fb</t>
  </si>
  <si>
    <r>
      <rPr>
        <sz val="11"/>
        <rFont val="Arial"/>
        <family val="0"/>
        <charset val="1"/>
      </rPr>
      <t xml:space="preserve">[5fe]</t>
    </r>
    <r>
      <rPr>
        <sz val="11"/>
        <rFont val="Noto Sans CJK SC"/>
        <family val="2"/>
      </rPr>
      <t xml:space="preserve">特村上方有一條路通往神殿，再走出去就是大平原。</t>
    </r>
  </si>
  <si>
    <t xml:space="preserve">5fe 073 022 121 207 0c8 000 34a 374 130 131 10f 110 016 07d 04d 094 079 0b4 00b 05a 34f 164 017</t>
  </si>
  <si>
    <t xml:space="preserve">@0x282c</t>
  </si>
  <si>
    <r>
      <rPr>
        <sz val="11"/>
        <rFont val="Noto Sans CJK SC"/>
        <family val="2"/>
      </rPr>
      <t xml:space="preserve">村長：我是這兒的村長，你們打那來的呀？　　　　　狄克：我們是分別從蘭特馬里奧，薩摩亞和美錫尼來的，主要是要保護各地的聖石，和調查怪物增多的原因！！　　　　　　　　　　　村長：真是</t>
    </r>
    <r>
      <rPr>
        <sz val="11"/>
        <rFont val="Arial"/>
        <family val="0"/>
        <charset val="1"/>
      </rPr>
      <t xml:space="preserve">[61b]</t>
    </r>
    <r>
      <rPr>
        <sz val="11"/>
        <rFont val="Noto Sans CJK SC"/>
        <family val="2"/>
      </rPr>
      <t xml:space="preserve">客呀，不過說真的，怪物最近真的是增多，而且聽說</t>
    </r>
    <r>
      <rPr>
        <sz val="11"/>
        <rFont val="Arial"/>
        <family val="0"/>
        <charset val="1"/>
      </rPr>
      <t xml:space="preserve">[290][5fd]</t>
    </r>
    <r>
      <rPr>
        <sz val="11"/>
        <rFont val="Noto Sans CJK SC"/>
        <family val="2"/>
      </rPr>
      <t xml:space="preserve">的風也越</t>
    </r>
    <r>
      <rPr>
        <sz val="11"/>
        <rFont val="Arial"/>
        <family val="0"/>
        <charset val="1"/>
      </rPr>
      <t xml:space="preserve">[51b]</t>
    </r>
    <r>
      <rPr>
        <sz val="11"/>
        <rFont val="Noto Sans CJK SC"/>
        <family val="2"/>
      </rPr>
      <t xml:space="preserve">越強。　　　　　　　　　狄克：</t>
    </r>
    <r>
      <rPr>
        <sz val="11"/>
        <rFont val="Arial"/>
        <family val="0"/>
        <charset val="1"/>
      </rPr>
      <t xml:space="preserve">[290][5fd]</t>
    </r>
    <r>
      <rPr>
        <sz val="11"/>
        <rFont val="Noto Sans CJK SC"/>
        <family val="2"/>
      </rPr>
      <t xml:space="preserve">？！　　　　　村長：是呀！！　　　　　</t>
    </r>
  </si>
  <si>
    <t xml:space="preserve">022 010 018 009 00b 034 157 011 022 010 016 005 00a 241 020 076 011 1cd 01a 066 066 066 066 066 05d 05e 018 009 00a 00b 15a 182 171 147 073 148 149 14a 016 09a 09b 09c 030 150 435 436 076 011 016 386 075 00b 075 1cf 2fb 380 03b 011 14b 169 016 030 195 196 08a 08b 344 198 011 164 087 019 019 066 066 066 066 066 066 066 066 066 066 066 022 010 018 012 00b 61b 371 1cd 016 00c 026 0a0 012 011 016 08a 08b 127 0ce 012 011 00b 344 198 016 0e0 252 09f 0a0 290 5fd 011 023 028 353 51b 353 24c 017 066 066 066 066 066 066 066 066 066 05d 05e 018 290 5fd 01a 019 066 066 066 066 066 022 010 018 00b 1cd 019 019 066 066 066 066 066</t>
  </si>
  <si>
    <t xml:space="preserve">@0x2965</t>
  </si>
  <si>
    <r>
      <rPr>
        <sz val="11"/>
        <rFont val="Arial"/>
        <family val="0"/>
        <charset val="1"/>
      </rPr>
      <t xml:space="preserve">[61c]</t>
    </r>
    <r>
      <rPr>
        <sz val="11"/>
        <rFont val="Noto Sans CJK SC"/>
        <family val="2"/>
      </rPr>
      <t xml:space="preserve">在神樹上可以看到好</t>
    </r>
    <r>
      <rPr>
        <sz val="11"/>
        <rFont val="Arial"/>
        <family val="0"/>
        <charset val="1"/>
      </rPr>
      <t xml:space="preserve">[4b6]</t>
    </r>
    <r>
      <rPr>
        <sz val="11"/>
        <rFont val="Noto Sans CJK SC"/>
        <family val="2"/>
      </rPr>
      <t xml:space="preserve">的地方喔！！　　　　　　　</t>
    </r>
  </si>
  <si>
    <t xml:space="preserve">61c 032 10f 055 121 04a 04b 0e7 039 00e 4b6 011 03b 207 1af 019 019 066 066 066 066 066 066 066</t>
  </si>
  <si>
    <t xml:space="preserve">@0x2996</t>
  </si>
  <si>
    <r>
      <rPr>
        <sz val="11"/>
        <rFont val="Noto Sans CJK SC"/>
        <family val="2"/>
      </rPr>
      <t xml:space="preserve">我們的</t>
    </r>
    <r>
      <rPr>
        <sz val="11"/>
        <rFont val="Arial"/>
        <family val="0"/>
        <charset val="1"/>
      </rPr>
      <t xml:space="preserve">[5f7]</t>
    </r>
    <r>
      <rPr>
        <sz val="11"/>
        <rFont val="Noto Sans CJK SC"/>
        <family val="2"/>
      </rPr>
      <t xml:space="preserve">人從以前就一直住在這。　　　　　　　　　</t>
    </r>
  </si>
  <si>
    <t xml:space="preserve">009 00a 011 5f7 036 171 04b 155 0b4 000 24f 068 032 034 017 066 066 066 066 066 066 066 066 066</t>
  </si>
  <si>
    <t xml:space="preserve">@0x29c7</t>
  </si>
  <si>
    <r>
      <rPr>
        <sz val="11"/>
        <rFont val="Noto Sans CJK SC"/>
        <family val="2"/>
      </rPr>
      <t xml:space="preserve">這裡是</t>
    </r>
    <r>
      <rPr>
        <sz val="11"/>
        <rFont val="Arial"/>
        <family val="0"/>
        <charset val="1"/>
      </rPr>
      <t xml:space="preserve">[5fe]</t>
    </r>
    <r>
      <rPr>
        <sz val="11"/>
        <rFont val="Noto Sans CJK SC"/>
        <family val="2"/>
      </rPr>
      <t xml:space="preserve">特村，你好。　　</t>
    </r>
  </si>
  <si>
    <t xml:space="preserve">034 033 00b 5fe 073 022 016 005 00e 017 066 066</t>
  </si>
  <si>
    <t xml:space="preserve">@0x29e0</t>
  </si>
  <si>
    <t xml:space="preserve">村長：年輕人，住在樹林中的感覺不錯哦！你們要不要試試看呢？　　　　　　　</t>
  </si>
  <si>
    <t xml:space="preserve">022 010 018 03e 262 036 016 068 032 055 212 0b8 011 160 161 00c 1b2 119 019 005 00a 075 00c 075 194 194 0e7 0c2 01a 066 066 066 066 066 066 066</t>
  </si>
  <si>
    <t xml:space="preserve">@0x2a29</t>
  </si>
  <si>
    <r>
      <rPr>
        <sz val="11"/>
        <rFont val="Arial"/>
        <family val="0"/>
        <charset val="1"/>
      </rPr>
      <t xml:space="preserve">[286]</t>
    </r>
    <r>
      <rPr>
        <sz val="11"/>
        <rFont val="Noto Sans CJK SC"/>
        <family val="2"/>
      </rPr>
      <t xml:space="preserve">薩克：村長，</t>
    </r>
    <r>
      <rPr>
        <sz val="11"/>
        <rFont val="Arial"/>
        <family val="0"/>
        <charset val="1"/>
      </rPr>
      <t xml:space="preserve">[2a6][292]</t>
    </r>
    <r>
      <rPr>
        <sz val="11"/>
        <rFont val="Noto Sans CJK SC"/>
        <family val="2"/>
      </rPr>
      <t xml:space="preserve">已經買到了，我現在要到塔克斯村通告一下，剩下的事就拜託你了。　　　　　　　　　村長：沒問題，交給我。　</t>
    </r>
  </si>
  <si>
    <t xml:space="preserve">286 09a 05e 018 022 010 016 2a6 292 0ad 0ae 3b2 039 08d 016 009 0ac 032 075 039 14c 05e 30e 022 130 1b9 000 056 016 02d 056 011 0dc 0b4 0fb 0fc 005 08d 017 066 066 066 066 066 066 066 066 066 022 010 018 040 273 274 016 244 0b7 009 017 066</t>
  </si>
  <si>
    <t xml:space="preserve">@0x2aa2</t>
  </si>
  <si>
    <r>
      <rPr>
        <sz val="11"/>
        <rFont val="Noto Sans CJK SC"/>
        <family val="2"/>
      </rPr>
      <t xml:space="preserve">村長：有了</t>
    </r>
    <r>
      <rPr>
        <sz val="11"/>
        <rFont val="Arial"/>
        <family val="0"/>
        <charset val="1"/>
      </rPr>
      <t xml:space="preserve">[5f8][58f]</t>
    </r>
    <r>
      <rPr>
        <sz val="11"/>
        <rFont val="Noto Sans CJK SC"/>
        <family val="2"/>
      </rPr>
      <t xml:space="preserve">，我們神樹</t>
    </r>
    <r>
      <rPr>
        <sz val="11"/>
        <rFont val="Arial"/>
        <family val="0"/>
        <charset val="1"/>
      </rPr>
      <t xml:space="preserve">[5f7]</t>
    </r>
    <r>
      <rPr>
        <sz val="11"/>
        <rFont val="Noto Sans CJK SC"/>
        <family val="2"/>
      </rPr>
      <t xml:space="preserve">間的連絡就更方便了。　</t>
    </r>
  </si>
  <si>
    <t xml:space="preserve">022 010 018 0c8 08d 5f8 58f 016 009 00a 10f 055 5f7 123 011 1ac 1ad 0b4 1bc 207 0bb 08d 017 066</t>
  </si>
  <si>
    <t xml:space="preserve">@0x2ad3</t>
  </si>
  <si>
    <r>
      <rPr>
        <sz val="11"/>
        <rFont val="Noto Sans CJK SC"/>
        <family val="2"/>
      </rPr>
      <t xml:space="preserve">村長：我一直想到</t>
    </r>
    <r>
      <rPr>
        <sz val="11"/>
        <rFont val="Arial"/>
        <family val="0"/>
        <charset val="1"/>
      </rPr>
      <t xml:space="preserve">[2bd]</t>
    </r>
    <r>
      <rPr>
        <sz val="11"/>
        <rFont val="Noto Sans CJK SC"/>
        <family val="2"/>
      </rPr>
      <t xml:space="preserve">蘭村找村長聊天，不過村民們都不讓我出村，說什麼森林有怪物，很危險。　　　　　　</t>
    </r>
  </si>
  <si>
    <t xml:space="preserve">022 010 018 009 000 24f 0b1 039 2bd 147 022 0d3 022 010 118 046 016 00c 026 022 236 00a 021 00c 3c5 009 094 022 016 0a0 041 042 211 212 0c8 08a 08b 016 04e 354 355 017 066 066 066 066 066 066</t>
  </si>
  <si>
    <t xml:space="preserve">@0x2b34</t>
  </si>
  <si>
    <r>
      <rPr>
        <sz val="11"/>
        <rFont val="Noto Sans CJK SC"/>
        <family val="2"/>
      </rPr>
      <t xml:space="preserve">村長：原來是</t>
    </r>
    <r>
      <rPr>
        <sz val="11"/>
        <rFont val="Arial"/>
        <family val="0"/>
        <charset val="1"/>
      </rPr>
      <t xml:space="preserve">[286]</t>
    </r>
    <r>
      <rPr>
        <sz val="11"/>
        <rFont val="Noto Sans CJK SC"/>
        <family val="2"/>
      </rPr>
      <t xml:space="preserve">薩克啊！好久不見了。　　　　　　　</t>
    </r>
    <r>
      <rPr>
        <sz val="11"/>
        <rFont val="Arial"/>
        <family val="0"/>
        <charset val="1"/>
      </rPr>
      <t xml:space="preserve">[286]</t>
    </r>
    <r>
      <rPr>
        <sz val="11"/>
        <rFont val="Noto Sans CJK SC"/>
        <family val="2"/>
      </rPr>
      <t xml:space="preserve">薩克：村長，上次我跟你提的</t>
    </r>
    <r>
      <rPr>
        <sz val="11"/>
        <rFont val="Arial"/>
        <family val="0"/>
        <charset val="1"/>
      </rPr>
      <t xml:space="preserve">[5f8][58f]</t>
    </r>
    <r>
      <rPr>
        <sz val="11"/>
        <rFont val="Noto Sans CJK SC"/>
        <family val="2"/>
      </rPr>
      <t xml:space="preserve">，我這邊已經沒問題了現在要麻煩你準備</t>
    </r>
    <r>
      <rPr>
        <sz val="11"/>
        <rFont val="Arial"/>
        <family val="0"/>
        <charset val="1"/>
      </rPr>
      <t xml:space="preserve">[2a6][5f8]</t>
    </r>
    <r>
      <rPr>
        <sz val="11"/>
        <rFont val="Noto Sans CJK SC"/>
        <family val="2"/>
      </rPr>
      <t xml:space="preserve">。　　　　　　　　　　　村長：沒問題，我現在立刻叫村人去辦。　　　　　　</t>
    </r>
    <r>
      <rPr>
        <sz val="11"/>
        <rFont val="Arial"/>
        <family val="0"/>
        <charset val="1"/>
      </rPr>
      <t xml:space="preserve">[286]</t>
    </r>
    <r>
      <rPr>
        <sz val="11"/>
        <rFont val="Noto Sans CJK SC"/>
        <family val="2"/>
      </rPr>
      <t xml:space="preserve">薩克：那我先到下一個村莊連絡村長。　　　　　　</t>
    </r>
  </si>
  <si>
    <t xml:space="preserve">022 010 018 164 076 00b 286 09a 05e 0d8 019 00e 14d 00c 07a 08d 017 066 066 066 066 066 066 066 286 09a 05e 018 022 010 016 121 183 009 06a 005 3a8 011 5f8 58f 016 009 034 085 0ad 0ae 040 273 274 08d 0ac 032 075 330 231 005 1c5 002 2a6 5f8 017 066 066 066 066 066 066 066 066 066 066 066 022 010 018 040 273 274 016 009 0ac 032 199 19a 0cf 022 036 079 0ec 017 066 066 066 066 066 066 286 09a 05e 018 020 009 078 039 056 000 081 022 069 1ac 1ad 022 010 017 066 066 066 066 066 066</t>
  </si>
  <si>
    <t xml:space="preserve">@0x2c25</t>
  </si>
  <si>
    <r>
      <rPr>
        <sz val="11"/>
        <rFont val="Noto Sans CJK SC"/>
        <family val="2"/>
      </rPr>
      <t xml:space="preserve">村長：</t>
    </r>
    <r>
      <rPr>
        <sz val="11"/>
        <rFont val="Arial"/>
        <family val="0"/>
        <charset val="1"/>
      </rPr>
      <t xml:space="preserve">[5f8]</t>
    </r>
    <r>
      <rPr>
        <sz val="11"/>
        <rFont val="Noto Sans CJK SC"/>
        <family val="2"/>
      </rPr>
      <t xml:space="preserve">子已經準備好了，現在就看你的表現了。　　</t>
    </r>
  </si>
  <si>
    <t xml:space="preserve">022 010 018 5f8 082 0ad 0ae 1c5 002 00e 08d 016 0ac 032 0b4 0e7 005 011 38f 0ac 08d 017 066 066</t>
  </si>
  <si>
    <t xml:space="preserve">@0x2c56</t>
  </si>
  <si>
    <r>
      <rPr>
        <sz val="11"/>
        <rFont val="Noto Sans CJK SC"/>
        <family val="2"/>
      </rPr>
      <t xml:space="preserve">村長：這</t>
    </r>
    <r>
      <rPr>
        <sz val="11"/>
        <rFont val="Arial"/>
        <family val="0"/>
        <charset val="1"/>
      </rPr>
      <t xml:space="preserve">[5f8][58f][529]</t>
    </r>
    <r>
      <rPr>
        <sz val="11"/>
        <rFont val="Noto Sans CJK SC"/>
        <family val="2"/>
      </rPr>
      <t xml:space="preserve">起來一定很</t>
    </r>
    <r>
      <rPr>
        <sz val="11"/>
        <rFont val="Arial"/>
        <family val="0"/>
        <charset val="1"/>
      </rPr>
      <t xml:space="preserve">[2b5]</t>
    </r>
    <r>
      <rPr>
        <sz val="11"/>
        <rFont val="Noto Sans CJK SC"/>
        <family val="2"/>
      </rPr>
      <t xml:space="preserve">激。　　　　　　　　　</t>
    </r>
  </si>
  <si>
    <t xml:space="preserve">022 010 018 034 5f8 58f 529 116 076 000 050 04e 2b5 275 017 066 066 066 066 066 066 066 066 066</t>
  </si>
  <si>
    <t xml:space="preserve">@0x2c87</t>
  </si>
  <si>
    <r>
      <rPr>
        <sz val="11"/>
        <rFont val="Noto Sans CJK SC"/>
        <family val="2"/>
      </rPr>
      <t xml:space="preserve">村長：我是</t>
    </r>
    <r>
      <rPr>
        <sz val="11"/>
        <rFont val="Arial"/>
        <family val="0"/>
        <charset val="1"/>
      </rPr>
      <t xml:space="preserve">[2c6]</t>
    </r>
    <r>
      <rPr>
        <sz val="11"/>
        <rFont val="Noto Sans CJK SC"/>
        <family val="2"/>
      </rPr>
      <t xml:space="preserve">森村村長，我們是</t>
    </r>
    <r>
      <rPr>
        <sz val="11"/>
        <rFont val="Arial"/>
        <family val="0"/>
        <charset val="1"/>
      </rPr>
      <t xml:space="preserve">[2b9]</t>
    </r>
    <r>
      <rPr>
        <sz val="11"/>
        <rFont val="Noto Sans CJK SC"/>
        <family val="2"/>
      </rPr>
      <t xml:space="preserve">於神樹</t>
    </r>
    <r>
      <rPr>
        <sz val="11"/>
        <rFont val="Arial"/>
        <family val="0"/>
        <charset val="1"/>
      </rPr>
      <t xml:space="preserve">[5f7]</t>
    </r>
    <r>
      <rPr>
        <sz val="11"/>
        <rFont val="Noto Sans CJK SC"/>
        <family val="2"/>
      </rPr>
      <t xml:space="preserve">的一個部落。　　　　　　　　　　　</t>
    </r>
  </si>
  <si>
    <t xml:space="preserve">022 010 018 009 00b 2c6 211 022 022 010 016 009 00a 00b 2b9 24b 10f 055 5f7 011 000 081 159 1a0 017 066 066 066 066 066 066 066 066 066 066 066</t>
  </si>
  <si>
    <t xml:space="preserve">@0x2cd0</t>
  </si>
  <si>
    <r>
      <rPr>
        <sz val="11"/>
        <rFont val="Arial"/>
        <family val="0"/>
        <charset val="1"/>
      </rPr>
      <t xml:space="preserve">[286]</t>
    </r>
    <r>
      <rPr>
        <sz val="11"/>
        <rFont val="Noto Sans CJK SC"/>
        <family val="2"/>
      </rPr>
      <t xml:space="preserve">薩克：村長，我已經買到</t>
    </r>
    <r>
      <rPr>
        <sz val="11"/>
        <rFont val="Arial"/>
        <family val="0"/>
        <charset val="1"/>
      </rPr>
      <t xml:space="preserve">[2a6][292]</t>
    </r>
    <r>
      <rPr>
        <sz val="11"/>
        <rFont val="Noto Sans CJK SC"/>
        <family val="2"/>
      </rPr>
      <t xml:space="preserve">，可以開始準備</t>
    </r>
    <r>
      <rPr>
        <sz val="11"/>
        <rFont val="Arial"/>
        <family val="0"/>
        <charset val="1"/>
      </rPr>
      <t xml:space="preserve">[2a6][5f8]</t>
    </r>
    <r>
      <rPr>
        <sz val="11"/>
        <rFont val="Noto Sans CJK SC"/>
        <family val="2"/>
      </rPr>
      <t xml:space="preserve">了。　　　　　　　　　　　村長：太好了，我立刻叫人準備。　　　　　　　　　</t>
    </r>
    <r>
      <rPr>
        <sz val="11"/>
        <rFont val="Arial"/>
        <family val="0"/>
        <charset val="1"/>
      </rPr>
      <t xml:space="preserve">[286]</t>
    </r>
    <r>
      <rPr>
        <sz val="11"/>
        <rFont val="Noto Sans CJK SC"/>
        <family val="2"/>
      </rPr>
      <t xml:space="preserve">薩克：那就麻煩你了。　</t>
    </r>
  </si>
  <si>
    <t xml:space="preserve">286 09a 05e 018 022 010 016 009 0ad 0ae 3b2 039 2a6 292 016 04a 04b 106 174 1c5 002 2a6 5f8 08d 017 066 066 066 066 066 066 066 066 066 066 066 022 010 018 06d 00e 08d 016 009 199 19a 0cf 036 1c5 002 017 066 066 066 066 066 066 066 066 066 286 09a 05e 018 020 0b4 330 231 005 08d 017 066</t>
  </si>
  <si>
    <t xml:space="preserve">@0x2d61</t>
  </si>
  <si>
    <r>
      <rPr>
        <sz val="11"/>
        <rFont val="Noto Sans CJK SC"/>
        <family val="2"/>
      </rPr>
      <t xml:space="preserve">村長：</t>
    </r>
    <r>
      <rPr>
        <sz val="11"/>
        <rFont val="Arial"/>
        <family val="0"/>
        <charset val="1"/>
      </rPr>
      <t xml:space="preserve">[286]</t>
    </r>
    <r>
      <rPr>
        <sz val="11"/>
        <rFont val="Noto Sans CJK SC"/>
        <family val="2"/>
      </rPr>
      <t xml:space="preserve">薩克，</t>
    </r>
    <r>
      <rPr>
        <sz val="11"/>
        <rFont val="Arial"/>
        <family val="0"/>
        <charset val="1"/>
      </rPr>
      <t xml:space="preserve">[2a6][5f8]</t>
    </r>
    <r>
      <rPr>
        <sz val="11"/>
        <rFont val="Noto Sans CJK SC"/>
        <family val="2"/>
      </rPr>
      <t xml:space="preserve">已經準備好了，接下來的工作就交給你了。　　　　　　　　</t>
    </r>
    <r>
      <rPr>
        <sz val="11"/>
        <rFont val="Arial"/>
        <family val="0"/>
        <charset val="1"/>
      </rPr>
      <t xml:space="preserve">[286]</t>
    </r>
    <r>
      <rPr>
        <sz val="11"/>
        <rFont val="Noto Sans CJK SC"/>
        <family val="2"/>
      </rPr>
      <t xml:space="preserve">薩克：沒問題。　　　　</t>
    </r>
  </si>
  <si>
    <t xml:space="preserve">022 010 018 286 09a 05e 016 2a6 5f8 0ad 0ae 1c5 002 00e 08d 016 22e 056 076 011 03c 03d 0b4 244 0b7 005 08d 017 066 066 066 066 066 066 066 066 286 09a 05e 018 040 273 274 017 066 066 066 066</t>
  </si>
  <si>
    <t xml:space="preserve">@0x2dc2</t>
  </si>
  <si>
    <r>
      <rPr>
        <sz val="11"/>
        <rFont val="Noto Sans CJK SC"/>
        <family val="2"/>
      </rPr>
      <t xml:space="preserve">村長：這</t>
    </r>
    <r>
      <rPr>
        <sz val="11"/>
        <rFont val="Arial"/>
        <family val="0"/>
        <charset val="1"/>
      </rPr>
      <t xml:space="preserve">[5f8][58f]</t>
    </r>
    <r>
      <rPr>
        <sz val="11"/>
        <rFont val="Noto Sans CJK SC"/>
        <family val="2"/>
      </rPr>
      <t xml:space="preserve">是我們神樹</t>
    </r>
    <r>
      <rPr>
        <sz val="11"/>
        <rFont val="Arial"/>
        <family val="0"/>
        <charset val="1"/>
      </rPr>
      <t xml:space="preserve">[5f7]</t>
    </r>
    <r>
      <rPr>
        <sz val="11"/>
        <rFont val="Noto Sans CJK SC"/>
        <family val="2"/>
      </rPr>
      <t xml:space="preserve">的</t>
    </r>
    <r>
      <rPr>
        <sz val="11"/>
        <rFont val="Arial"/>
        <family val="0"/>
        <charset val="1"/>
      </rPr>
      <t xml:space="preserve">[61d][4ca]</t>
    </r>
    <r>
      <rPr>
        <sz val="11"/>
        <rFont val="Noto Sans CJK SC"/>
        <family val="2"/>
      </rPr>
      <t xml:space="preserve">。　　　　　　　　</t>
    </r>
  </si>
  <si>
    <t xml:space="preserve">022 010 018 034 5f8 58f 00b 009 00a 10f 055 5f7 011 61d 4ca 017 066 066 066 066 066 066 066 066</t>
  </si>
  <si>
    <t xml:space="preserve">@0x2df3</t>
  </si>
  <si>
    <r>
      <rPr>
        <sz val="11"/>
        <rFont val="Noto Sans CJK SC"/>
        <family val="2"/>
      </rPr>
      <t xml:space="preserve">村長：我們神樹</t>
    </r>
    <r>
      <rPr>
        <sz val="11"/>
        <rFont val="Arial"/>
        <family val="0"/>
        <charset val="1"/>
      </rPr>
      <t xml:space="preserve">[5f7]</t>
    </r>
    <r>
      <rPr>
        <sz val="11"/>
        <rFont val="Noto Sans CJK SC"/>
        <family val="2"/>
      </rPr>
      <t xml:space="preserve">一向愛好和平，安份守己，沒想竟然受到弗</t>
    </r>
    <r>
      <rPr>
        <sz val="11"/>
        <rFont val="Arial"/>
        <family val="0"/>
        <charset val="1"/>
      </rPr>
      <t xml:space="preserve">[4e5]</t>
    </r>
    <r>
      <rPr>
        <sz val="11"/>
        <rFont val="Noto Sans CJK SC"/>
        <family val="2"/>
      </rPr>
      <t xml:space="preserve">國王三番兩次的</t>
    </r>
    <r>
      <rPr>
        <sz val="11"/>
        <rFont val="Arial"/>
        <family val="0"/>
        <charset val="1"/>
      </rPr>
      <t xml:space="preserve">[5e8]</t>
    </r>
    <r>
      <rPr>
        <sz val="11"/>
        <rFont val="Noto Sans CJK SC"/>
        <family val="2"/>
      </rPr>
      <t xml:space="preserve">壓，真是氣人。　　　　　</t>
    </r>
  </si>
  <si>
    <t xml:space="preserve">022 010 018 009 00a 10f 055 5f7 000 389 11a 00e 030 34f 016 398 4a1 1e1 3fa 016 040 0b1 10e 07b 107 039 489 4e5 172 173 221 43d 0c0 183 011 5e8 44b 016 012 00b 047 036 017 066 066 066 066 066</t>
  </si>
  <si>
    <t xml:space="preserve">@0x2e54</t>
  </si>
  <si>
    <r>
      <rPr>
        <sz val="11"/>
        <rFont val="Noto Sans CJK SC"/>
        <family val="2"/>
      </rPr>
      <t xml:space="preserve">村長：原來是</t>
    </r>
    <r>
      <rPr>
        <sz val="11"/>
        <rFont val="Arial"/>
        <family val="0"/>
        <charset val="1"/>
      </rPr>
      <t xml:space="preserve">[286]</t>
    </r>
    <r>
      <rPr>
        <sz val="11"/>
        <rFont val="Noto Sans CJK SC"/>
        <family val="2"/>
      </rPr>
      <t xml:space="preserve">薩克，上回你提的那件事是否有了著落？　　　　　　　　　　　</t>
    </r>
    <r>
      <rPr>
        <sz val="11"/>
        <rFont val="Arial"/>
        <family val="0"/>
        <charset val="1"/>
      </rPr>
      <t xml:space="preserve">[286]</t>
    </r>
    <r>
      <rPr>
        <sz val="11"/>
        <rFont val="Noto Sans CJK SC"/>
        <family val="2"/>
      </rPr>
      <t xml:space="preserve">薩克：村長，我來此就是要告知你，</t>
    </r>
    <r>
      <rPr>
        <sz val="11"/>
        <rFont val="Arial"/>
        <family val="0"/>
        <charset val="1"/>
      </rPr>
      <t xml:space="preserve">[2a6][292]</t>
    </r>
    <r>
      <rPr>
        <sz val="11"/>
        <rFont val="Noto Sans CJK SC"/>
        <family val="2"/>
      </rPr>
      <t xml:space="preserve">我已經</t>
    </r>
    <r>
      <rPr>
        <sz val="11"/>
        <rFont val="Arial"/>
        <family val="0"/>
        <charset val="1"/>
      </rPr>
      <t xml:space="preserve">[596]</t>
    </r>
    <r>
      <rPr>
        <sz val="11"/>
        <rFont val="Noto Sans CJK SC"/>
        <family val="2"/>
      </rPr>
      <t xml:space="preserve">到手了。　　　　　　　　　村長：太好了，那我也可以開始準備</t>
    </r>
    <r>
      <rPr>
        <sz val="11"/>
        <rFont val="Arial"/>
        <family val="0"/>
        <charset val="1"/>
      </rPr>
      <t xml:space="preserve">[2a6][5f8]</t>
    </r>
    <r>
      <rPr>
        <sz val="11"/>
        <rFont val="Noto Sans CJK SC"/>
        <family val="2"/>
      </rPr>
      <t xml:space="preserve">。　　　　　</t>
    </r>
    <r>
      <rPr>
        <sz val="11"/>
        <rFont val="Arial"/>
        <family val="0"/>
        <charset val="1"/>
      </rPr>
      <t xml:space="preserve">[286]</t>
    </r>
    <r>
      <rPr>
        <sz val="11"/>
        <rFont val="Noto Sans CJK SC"/>
        <family val="2"/>
      </rPr>
      <t xml:space="preserve">薩克：拜託你了！！　　</t>
    </r>
  </si>
  <si>
    <t xml:space="preserve">022 010 018 164 076 00b 286 09a 05e 016 121 0db 005 3a8 011 020 38a 0dc 00b 128 0c8 08d 168 1a0 01a 066 066 066 066 066 066 066 066 066 066 066 286 09a 05e 018 022 010 016 009 076 0fa 0b4 00b 075 1b9 062 005 016 2a6 292 009 0ad 0ae 596 039 1f5 08d 017 066 066 066 066 066 066 066 066 066 022 010 018 06d 00e 08d 016 020 009 028 04a 04b 106 174 1c5 002 2a6 5f8 017 066 066 066 066 066 286 09a 05e 018 0fb 0fc 005 08d 019 019 066 066</t>
  </si>
  <si>
    <t xml:space="preserve">@0x2f2d</t>
  </si>
  <si>
    <r>
      <rPr>
        <sz val="11"/>
        <rFont val="Noto Sans CJK SC"/>
        <family val="2"/>
      </rPr>
      <t xml:space="preserve">村長：我正在等你，一切就拜託你了！！　　　　　　</t>
    </r>
    <r>
      <rPr>
        <sz val="11"/>
        <rFont val="Arial"/>
        <family val="0"/>
        <charset val="1"/>
      </rPr>
      <t xml:space="preserve">[286]</t>
    </r>
    <r>
      <rPr>
        <sz val="11"/>
        <rFont val="Noto Sans CJK SC"/>
        <family val="2"/>
      </rPr>
      <t xml:space="preserve">薩克：沒問題。　　　　</t>
    </r>
  </si>
  <si>
    <t xml:space="preserve">022 010 018 009 1a4 032 12a 005 016 000 40b 0b4 0fb 0fc 005 08d 019 019 066 066 066 066 066 066 286 09a 05e 018 040 273 274 017 066 066 066 066</t>
  </si>
  <si>
    <t xml:space="preserve">@0x2f76</t>
  </si>
  <si>
    <r>
      <rPr>
        <sz val="11"/>
        <rFont val="Noto Sans CJK SC"/>
        <family val="2"/>
      </rPr>
      <t xml:space="preserve">村長：</t>
    </r>
    <r>
      <rPr>
        <sz val="11"/>
        <rFont val="Arial"/>
        <family val="0"/>
        <charset val="1"/>
      </rPr>
      <t xml:space="preserve">[5f8][58f]</t>
    </r>
    <r>
      <rPr>
        <sz val="11"/>
        <rFont val="Noto Sans CJK SC"/>
        <family val="2"/>
      </rPr>
      <t xml:space="preserve">能順完成</t>
    </r>
    <r>
      <rPr>
        <sz val="11"/>
        <rFont val="Arial"/>
        <family val="0"/>
        <charset val="1"/>
      </rPr>
      <t xml:space="preserve">[29e]</t>
    </r>
    <r>
      <rPr>
        <sz val="11"/>
        <rFont val="Noto Sans CJK SC"/>
        <family val="2"/>
      </rPr>
      <t xml:space="preserve">要感謝的人就是</t>
    </r>
    <r>
      <rPr>
        <sz val="11"/>
        <rFont val="Arial"/>
        <family val="0"/>
        <charset val="1"/>
      </rPr>
      <t xml:space="preserve">[286]</t>
    </r>
    <r>
      <rPr>
        <sz val="11"/>
        <rFont val="Noto Sans CJK SC"/>
        <family val="2"/>
      </rPr>
      <t xml:space="preserve">薩克了。　　</t>
    </r>
  </si>
  <si>
    <t xml:space="preserve">022 010 018 5f8 58f 0c7 0ba 12b 0f8 29e 075 160 0b3 011 036 0b4 00b 286 09a 05e 08d 017 066 066</t>
  </si>
  <si>
    <t xml:space="preserve">@0x2fa7</t>
  </si>
  <si>
    <r>
      <rPr>
        <sz val="11"/>
        <rFont val="Noto Sans CJK SC"/>
        <family val="2"/>
      </rPr>
      <t xml:space="preserve">村長：你們好，我是希</t>
    </r>
    <r>
      <rPr>
        <sz val="11"/>
        <rFont val="Arial"/>
        <family val="0"/>
        <charset val="1"/>
      </rPr>
      <t xml:space="preserve">[61e]</t>
    </r>
    <r>
      <rPr>
        <sz val="11"/>
        <rFont val="Noto Sans CJK SC"/>
        <family val="2"/>
      </rPr>
      <t xml:space="preserve">村村長。　　　　　　　　　</t>
    </r>
  </si>
  <si>
    <t xml:space="preserve">022 010 018 005 00a 00e 016 009 00b 0c5 61e 022 022 010 017 066 066 066 066 066 066 066 066 066</t>
  </si>
  <si>
    <t xml:space="preserve">@0x2fd8</t>
  </si>
  <si>
    <r>
      <rPr>
        <sz val="11"/>
        <rFont val="Noto Sans CJK SC"/>
        <family val="2"/>
      </rPr>
      <t xml:space="preserve">村長：</t>
    </r>
    <r>
      <rPr>
        <sz val="11"/>
        <rFont val="Arial"/>
        <family val="0"/>
        <charset val="1"/>
      </rPr>
      <t xml:space="preserve">[286]</t>
    </r>
    <r>
      <rPr>
        <sz val="11"/>
        <rFont val="Noto Sans CJK SC"/>
        <family val="2"/>
      </rPr>
      <t xml:space="preserve">薩克，你怎麼有</t>
    </r>
    <r>
      <rPr>
        <sz val="11"/>
        <rFont val="Arial"/>
        <family val="0"/>
        <charset val="1"/>
      </rPr>
      <t xml:space="preserve">[2c2]</t>
    </r>
    <r>
      <rPr>
        <sz val="11"/>
        <rFont val="Noto Sans CJK SC"/>
        <family val="2"/>
      </rPr>
      <t xml:space="preserve">來呢？　　　　　　　　　</t>
    </r>
    <r>
      <rPr>
        <sz val="11"/>
        <rFont val="Arial"/>
        <family val="0"/>
        <charset val="1"/>
      </rPr>
      <t xml:space="preserve">[286]</t>
    </r>
    <r>
      <rPr>
        <sz val="11"/>
        <rFont val="Noto Sans CJK SC"/>
        <family val="2"/>
      </rPr>
      <t xml:space="preserve">薩克：我是來通知村長準備</t>
    </r>
    <r>
      <rPr>
        <sz val="11"/>
        <rFont val="Arial"/>
        <family val="0"/>
        <charset val="1"/>
      </rPr>
      <t xml:space="preserve">[2a6][5f8]</t>
    </r>
    <r>
      <rPr>
        <sz val="11"/>
        <rFont val="Noto Sans CJK SC"/>
        <family val="2"/>
      </rPr>
      <t xml:space="preserve">的。　　　　　　　村長：原來上次你說的製造</t>
    </r>
    <r>
      <rPr>
        <sz val="11"/>
        <rFont val="Arial"/>
        <family val="0"/>
        <charset val="1"/>
      </rPr>
      <t xml:space="preserve">[5f8][58f]</t>
    </r>
    <r>
      <rPr>
        <sz val="11"/>
        <rFont val="Noto Sans CJK SC"/>
        <family val="2"/>
      </rPr>
      <t xml:space="preserve">計劃是真的，好，我立刻叫人準備</t>
    </r>
    <r>
      <rPr>
        <sz val="11"/>
        <rFont val="Arial"/>
        <family val="0"/>
        <charset val="1"/>
      </rPr>
      <t xml:space="preserve">[2a6][5f8]</t>
    </r>
    <r>
      <rPr>
        <sz val="11"/>
        <rFont val="Noto Sans CJK SC"/>
        <family val="2"/>
      </rPr>
      <t xml:space="preserve">。　　　　</t>
    </r>
    <r>
      <rPr>
        <sz val="11"/>
        <rFont val="Arial"/>
        <family val="0"/>
        <charset val="1"/>
      </rPr>
      <t xml:space="preserve">[286]</t>
    </r>
    <r>
      <rPr>
        <sz val="11"/>
        <rFont val="Noto Sans CJK SC"/>
        <family val="2"/>
      </rPr>
      <t xml:space="preserve">薩克：嗯，那拜託村長了。　　　　　　　　　　　</t>
    </r>
  </si>
  <si>
    <t xml:space="preserve">022 010 018 286 09a 05e 016 005 0da 042 0c8 2c2 076 0c2 01a 066 066 066 066 066 066 066 066 066 286 09a 05e 018 009 00b 076 130 062 022 010 1c5 002 2a6 5f8 011 017 066 066 066 066 066 066 066 022 010 018 164 076 121 183 005 0a0 011 0dd 0de 5f8 58f 3a2 3a3 00b 012 011 016 00e 016 009 199 19a 0cf 036 1c5 002 2a6 5f8 017 066 066 066 066 286 09a 05e 018 11b 016 020 0fb 0fc 022 010 08d 017 066 066 066 066 066 066 066 066 066 066 066</t>
  </si>
  <si>
    <t xml:space="preserve">@0x30b1</t>
  </si>
  <si>
    <r>
      <rPr>
        <sz val="11"/>
        <rFont val="Noto Sans CJK SC"/>
        <family val="2"/>
      </rPr>
      <t xml:space="preserve">村長：</t>
    </r>
    <r>
      <rPr>
        <sz val="11"/>
        <rFont val="Arial"/>
        <family val="0"/>
        <charset val="1"/>
      </rPr>
      <t xml:space="preserve">[286]</t>
    </r>
    <r>
      <rPr>
        <sz val="11"/>
        <rFont val="Noto Sans CJK SC"/>
        <family val="2"/>
      </rPr>
      <t xml:space="preserve">薩克，可以開始了吧，讓我開開眼界。　　　</t>
    </r>
  </si>
  <si>
    <t xml:space="preserve">022 010 018 286 09a 05e 016 04a 04b 106 174 08d 083 016 3c5 009 106 106 219 3c8 017 066 066 066</t>
  </si>
  <si>
    <t xml:space="preserve">@0x30e2</t>
  </si>
  <si>
    <r>
      <rPr>
        <sz val="11"/>
        <rFont val="Noto Sans CJK SC"/>
        <family val="2"/>
      </rPr>
      <t xml:space="preserve">村長：</t>
    </r>
    <r>
      <rPr>
        <sz val="11"/>
        <rFont val="Arial"/>
        <family val="0"/>
        <charset val="1"/>
      </rPr>
      <t xml:space="preserve">[286]</t>
    </r>
    <r>
      <rPr>
        <sz val="11"/>
        <rFont val="Noto Sans CJK SC"/>
        <family val="2"/>
      </rPr>
      <t xml:space="preserve">薩克的</t>
    </r>
    <r>
      <rPr>
        <sz val="11"/>
        <rFont val="Arial"/>
        <family val="0"/>
        <charset val="1"/>
      </rPr>
      <t xml:space="preserve">[292]</t>
    </r>
    <r>
      <rPr>
        <sz val="11"/>
        <rFont val="Noto Sans CJK SC"/>
        <family val="2"/>
      </rPr>
      <t xml:space="preserve">術可以說達神乎</t>
    </r>
    <r>
      <rPr>
        <sz val="11"/>
        <rFont val="Arial"/>
        <family val="0"/>
        <charset val="1"/>
      </rPr>
      <t xml:space="preserve">[28f]</t>
    </r>
    <r>
      <rPr>
        <sz val="11"/>
        <rFont val="Noto Sans CJK SC"/>
        <family val="2"/>
      </rPr>
      <t xml:space="preserve">技的</t>
    </r>
    <r>
      <rPr>
        <sz val="11"/>
        <rFont val="Arial"/>
        <family val="0"/>
        <charset val="1"/>
      </rPr>
      <t xml:space="preserve">[61f]</t>
    </r>
    <r>
      <rPr>
        <sz val="11"/>
        <rFont val="Noto Sans CJK SC"/>
        <family val="2"/>
      </rPr>
      <t xml:space="preserve">界。　　　</t>
    </r>
  </si>
  <si>
    <t xml:space="preserve">022 010 018 286 09a 05e 011 292 1e3 04a 04b 0a0 1fa 10f 038 28f 1e2 011 61f 3c8 017 066 066 066</t>
  </si>
  <si>
    <t xml:space="preserve">@0x3113</t>
  </si>
  <si>
    <t xml:space="preserve">村長：。。。你們是外地人吧！　　　　　　　　　　</t>
  </si>
  <si>
    <t xml:space="preserve">022 010 018 017 017 017 005 00a 00b 03a 03b 036 083 019 066 066 066 066 066 066 066 066 066 066</t>
  </si>
  <si>
    <t xml:space="preserve">@0x3144</t>
  </si>
  <si>
    <r>
      <rPr>
        <sz val="11"/>
        <rFont val="Noto Sans CJK SC"/>
        <family val="2"/>
      </rPr>
      <t xml:space="preserve">村長：</t>
    </r>
    <r>
      <rPr>
        <sz val="11"/>
        <rFont val="Arial"/>
        <family val="0"/>
        <charset val="1"/>
      </rPr>
      <t xml:space="preserve">[286]</t>
    </r>
    <r>
      <rPr>
        <sz val="11"/>
        <rFont val="Noto Sans CJK SC"/>
        <family val="2"/>
      </rPr>
      <t xml:space="preserve">薩克你來啦！　　</t>
    </r>
    <r>
      <rPr>
        <sz val="11"/>
        <rFont val="Arial"/>
        <family val="0"/>
        <charset val="1"/>
      </rPr>
      <t xml:space="preserve">[286]</t>
    </r>
    <r>
      <rPr>
        <sz val="11"/>
        <rFont val="Noto Sans CJK SC"/>
        <family val="2"/>
      </rPr>
      <t xml:space="preserve">薩克：</t>
    </r>
    <r>
      <rPr>
        <sz val="11"/>
        <rFont val="Arial"/>
        <family val="0"/>
        <charset val="1"/>
      </rPr>
      <t xml:space="preserve">[2a6][292]</t>
    </r>
    <r>
      <rPr>
        <sz val="11"/>
        <rFont val="Noto Sans CJK SC"/>
        <family val="2"/>
      </rPr>
      <t xml:space="preserve">我已經買到了，我打算由</t>
    </r>
    <r>
      <rPr>
        <sz val="11"/>
        <rFont val="Arial"/>
        <family val="0"/>
        <charset val="1"/>
      </rPr>
      <t xml:space="preserve">[620][621]</t>
    </r>
    <r>
      <rPr>
        <sz val="11"/>
        <rFont val="Noto Sans CJK SC"/>
        <family val="2"/>
      </rPr>
      <t xml:space="preserve">村開始著手進行麻煩村長</t>
    </r>
    <r>
      <rPr>
        <sz val="11"/>
        <rFont val="Arial"/>
        <family val="0"/>
        <charset val="1"/>
      </rPr>
      <t xml:space="preserve">[4fe]</t>
    </r>
    <r>
      <rPr>
        <sz val="11"/>
        <rFont val="Noto Sans CJK SC"/>
        <family val="2"/>
      </rPr>
      <t xml:space="preserve">快將</t>
    </r>
    <r>
      <rPr>
        <sz val="11"/>
        <rFont val="Arial"/>
        <family val="0"/>
        <charset val="1"/>
      </rPr>
      <t xml:space="preserve">[2a6][5f8]</t>
    </r>
    <r>
      <rPr>
        <sz val="11"/>
        <rFont val="Noto Sans CJK SC"/>
        <family val="2"/>
      </rPr>
      <t xml:space="preserve">備妥。　　　　　　　　　　村長：</t>
    </r>
    <r>
      <rPr>
        <sz val="11"/>
        <rFont val="Arial"/>
        <family val="0"/>
        <charset val="1"/>
      </rPr>
      <t xml:space="preserve">[2a6][5f8]</t>
    </r>
    <r>
      <rPr>
        <sz val="11"/>
        <rFont val="Noto Sans CJK SC"/>
        <family val="2"/>
      </rPr>
      <t xml:space="preserve">我早已備妥，你可以進行了。　　　　　　</t>
    </r>
    <r>
      <rPr>
        <sz val="11"/>
        <rFont val="Arial"/>
        <family val="0"/>
        <charset val="1"/>
      </rPr>
      <t xml:space="preserve">[286]</t>
    </r>
    <r>
      <rPr>
        <sz val="11"/>
        <rFont val="Noto Sans CJK SC"/>
        <family val="2"/>
      </rPr>
      <t xml:space="preserve">薩克：嗯，謝謝村長。　</t>
    </r>
  </si>
  <si>
    <t xml:space="preserve">022 010 018 286 09a 05e 005 076 1b7 019 066 066 286 09a 05e 018 2a6 292 009 0ad 0ae 3b2 039 08d 016 009 241 378 101 620 621 022 106 174 168 1f5 177 0bd 330 231 022 010 4fe 0e4 21e 2a6 5f8 002 3cd 017 066 066 066 066 066 066 066 066 066 066 022 010 018 2a6 5f8 009 3f6 0ad 002 3cd 016 005 04a 04b 177 0bd 08d 017 066 066 066 066 066 066 286 09a 05e 018 11b 016 0b3 0b3 022 010 017 066</t>
  </si>
  <si>
    <t xml:space="preserve">@0x3205</t>
  </si>
  <si>
    <r>
      <rPr>
        <sz val="11"/>
        <rFont val="Noto Sans CJK SC"/>
        <family val="2"/>
      </rPr>
      <t xml:space="preserve">村長：有</t>
    </r>
    <r>
      <rPr>
        <sz val="11"/>
        <rFont val="Arial"/>
        <family val="0"/>
        <charset val="1"/>
      </rPr>
      <t xml:space="preserve">[5f8][58f]</t>
    </r>
    <r>
      <rPr>
        <sz val="11"/>
        <rFont val="Noto Sans CJK SC"/>
        <family val="2"/>
      </rPr>
      <t xml:space="preserve">村落間的連絡問題就可以解決了。　　　</t>
    </r>
  </si>
  <si>
    <t xml:space="preserve">022 010 018 0c8 5f8 58f 022 1a0 123 011 1ac 1ad 273 274 0b4 04a 04b 10b 0ed 08d 017 066 066 066</t>
  </si>
  <si>
    <t xml:space="preserve">@0x3236</t>
  </si>
  <si>
    <t xml:space="preserve">守衛士兵</t>
  </si>
  <si>
    <t xml:space="preserve">守衛士兵：村長正在與我們將軍會談中，沒有重要的事不准進入。　　　　　　　</t>
  </si>
  <si>
    <t xml:space="preserve">1e1 191 1be 1bf 018 022 010 1a4 032 18d 009 00a 21e 21f 077 0c1 0b8 016 040 0c8 210 075 011 0dc 00c 253 177 1ee 017 066 066 066 066 066 066 066</t>
  </si>
  <si>
    <t xml:space="preserve">@0x327f</t>
  </si>
  <si>
    <t xml:space="preserve">村人：。。。。。　　　　</t>
  </si>
  <si>
    <t xml:space="preserve">022 036 018 017 017 017 017 017 066 066 066 066</t>
  </si>
  <si>
    <t xml:space="preserve">@0x3298</t>
  </si>
  <si>
    <r>
      <rPr>
        <sz val="11"/>
        <rFont val="Arial"/>
        <family val="0"/>
        <charset val="1"/>
      </rPr>
      <t xml:space="preserve">[286]</t>
    </r>
    <r>
      <rPr>
        <sz val="11"/>
        <rFont val="Noto Sans CJK SC"/>
        <family val="2"/>
      </rPr>
      <t xml:space="preserve">薩克：可不可以麻煩你轉告村長一下，說我已經將</t>
    </r>
    <r>
      <rPr>
        <sz val="11"/>
        <rFont val="Arial"/>
        <family val="0"/>
        <charset val="1"/>
      </rPr>
      <t xml:space="preserve">[2a6][292]</t>
    </r>
    <r>
      <rPr>
        <sz val="11"/>
        <rFont val="Noto Sans CJK SC"/>
        <family val="2"/>
      </rPr>
      <t xml:space="preserve">準備好了。　　　　　　村人：好的，我等一下會和村長說。　　　　　　　　</t>
    </r>
  </si>
  <si>
    <t xml:space="preserve">286 09a 05e 018 04a 00c 04a 04b 330 231 005 332 1b9 022 010 000 056 016 0a0 009 0ad 0ae 21e 2a6 292 1c5 002 00e 08d 017 066 066 066 066 066 066 022 036 018 00e 011 016 009 12a 000 056 077 030 022 010 0a0 017 066 066 066 066 066 066 066 066</t>
  </si>
  <si>
    <t xml:space="preserve">@0x3311</t>
  </si>
  <si>
    <r>
      <rPr>
        <sz val="11"/>
        <rFont val="Noto Sans CJK SC"/>
        <family val="2"/>
      </rPr>
      <t xml:space="preserve">村人：村長還在會談中，不過我們已經將</t>
    </r>
    <r>
      <rPr>
        <sz val="11"/>
        <rFont val="Arial"/>
        <family val="0"/>
        <charset val="1"/>
      </rPr>
      <t xml:space="preserve">[5f8]</t>
    </r>
    <r>
      <rPr>
        <sz val="11"/>
        <rFont val="Noto Sans CJK SC"/>
        <family val="2"/>
      </rPr>
      <t xml:space="preserve">子準備好了。　　　　　　　　　　　</t>
    </r>
    <r>
      <rPr>
        <sz val="11"/>
        <rFont val="Arial"/>
        <family val="0"/>
        <charset val="1"/>
      </rPr>
      <t xml:space="preserve">[286]</t>
    </r>
    <r>
      <rPr>
        <sz val="11"/>
        <rFont val="Noto Sans CJK SC"/>
        <family val="2"/>
      </rPr>
      <t xml:space="preserve">薩克：沒問題，剩下來的工作就交給我來作。　　　</t>
    </r>
  </si>
  <si>
    <t xml:space="preserve">022 036 018 022 010 146 032 077 0c1 0b8 016 00c 026 009 00a 0ad 0ae 21e 5f8 082 1c5 002 00e 08d 017 066 066 066 066 066 066 066 066 066 066 066 286 09a 05e 018 040 273 274 016 02d 056 076 011 03c 03d 0b4 244 0b7 009 076 03d 017 066 066 066</t>
  </si>
  <si>
    <t xml:space="preserve">@0x338a</t>
  </si>
  <si>
    <r>
      <rPr>
        <sz val="11"/>
        <rFont val="Arial"/>
        <family val="0"/>
        <charset val="1"/>
      </rPr>
      <t xml:space="preserve">[288]</t>
    </r>
    <r>
      <rPr>
        <sz val="11"/>
        <rFont val="Noto Sans CJK SC"/>
        <family val="2"/>
      </rPr>
      <t xml:space="preserve">迪亞：。。。。　　　　狄克：</t>
    </r>
    <r>
      <rPr>
        <sz val="11"/>
        <rFont val="Arial"/>
        <family val="0"/>
        <charset val="1"/>
      </rPr>
      <t xml:space="preserve">[288]</t>
    </r>
    <r>
      <rPr>
        <sz val="11"/>
        <rFont val="Noto Sans CJK SC"/>
        <family val="2"/>
      </rPr>
      <t xml:space="preserve">迪亞，剛才在村莊內看你心神不</t>
    </r>
    <r>
      <rPr>
        <sz val="11"/>
        <rFont val="Arial"/>
        <family val="0"/>
        <charset val="1"/>
      </rPr>
      <t xml:space="preserve">[622]</t>
    </r>
    <r>
      <rPr>
        <sz val="11"/>
        <rFont val="Noto Sans CJK SC"/>
        <family val="2"/>
      </rPr>
      <t xml:space="preserve">似的，是否發生了什麼事？　　　　　</t>
    </r>
    <r>
      <rPr>
        <sz val="11"/>
        <rFont val="Arial"/>
        <family val="0"/>
        <charset val="1"/>
      </rPr>
      <t xml:space="preserve">[288]</t>
    </r>
    <r>
      <rPr>
        <sz val="11"/>
        <rFont val="Noto Sans CJK SC"/>
        <family val="2"/>
      </rPr>
      <t xml:space="preserve">迪亞：那個守衛士兵的制服，的</t>
    </r>
    <r>
      <rPr>
        <sz val="11"/>
        <rFont val="Arial"/>
        <family val="0"/>
        <charset val="1"/>
      </rPr>
      <t xml:space="preserve">[4d8]</t>
    </r>
    <r>
      <rPr>
        <sz val="11"/>
        <rFont val="Noto Sans CJK SC"/>
        <family val="2"/>
      </rPr>
      <t xml:space="preserve">是安達曼大陸伊克城士兵的服裝，可是伊克城的士兵不可能在此出現呀！難道。。。　　　　　　　狄克：也許真的是你看錯了，別想太多了，我們還有事情要辦呢！　　　　　　　</t>
    </r>
    <r>
      <rPr>
        <sz val="11"/>
        <rFont val="Arial"/>
        <family val="0"/>
        <charset val="1"/>
      </rPr>
      <t xml:space="preserve">[288]</t>
    </r>
    <r>
      <rPr>
        <sz val="11"/>
        <rFont val="Noto Sans CJK SC"/>
        <family val="2"/>
      </rPr>
      <t xml:space="preserve">迪亞：。。嗯。。　　　</t>
    </r>
  </si>
  <si>
    <t xml:space="preserve">288 0be 09c 018 017 017 017 017 066 066 066 066 05d 05e 018 288 0be 09c 016 10c 12e 032 022 069 246 0e7 005 10a 10f 00c 622 15e 011 016 00b 128 043 0a9 08d 041 042 0dc 01a 066 066 066 066 066 288 0be 09c 018 020 081 1e1 191 1be 1bf 011 176 02b 016 011 4d8 00b 398 1fa 26c 05a 3a0 0f4 05e 193 1be 1bf 011 02b 001 016 04a 00b 0f4 05e 193 011 1be 1bf 00c 04a 0c7 032 0fa 094 0ac 1cd 019 0a8 063 017 017 017 066 066 066 066 066 066 066 05d 05e 018 028 16d 012 011 00b 005 0e7 1b2 08d 016 182 0b1 06d 198 08d 016 009 00a 146 0c8 0dc 0f6 075 0ec 0c2 019 066 066 066 066 066 066 066 288 0be 09c 018 017 017 11b 017 017 066 066 066</t>
  </si>
  <si>
    <t xml:space="preserve">@0x34c3</t>
  </si>
  <si>
    <r>
      <rPr>
        <sz val="11"/>
        <rFont val="Noto Sans CJK SC"/>
        <family val="2"/>
      </rPr>
      <t xml:space="preserve">因為我們住在森林中較為不便，外來的訊息也不是很了解，聽老一點的</t>
    </r>
    <r>
      <rPr>
        <sz val="11"/>
        <rFont val="Arial"/>
        <family val="0"/>
        <charset val="1"/>
      </rPr>
      <t xml:space="preserve">[5f7]</t>
    </r>
    <r>
      <rPr>
        <sz val="11"/>
        <rFont val="Noto Sans CJK SC"/>
        <family val="2"/>
      </rPr>
      <t xml:space="preserve">人說有五個相當神秘的大陸。　　　</t>
    </r>
  </si>
  <si>
    <t xml:space="preserve">087 088 009 00a 068 032 211 212 0b8 3ce 088 00c 0bb 016 03a 076 011 405 361 028 00c 00b 04e 08d 10b 016 09f 261 000 1b8 011 5f7 036 0a0 0c8 3f4 081 051 258 10f 3f1 011 05a 3a0 017 066 066 066</t>
  </si>
  <si>
    <t xml:space="preserve">@0x3524</t>
  </si>
  <si>
    <r>
      <rPr>
        <sz val="11"/>
        <rFont val="Noto Sans CJK SC"/>
        <family val="2"/>
      </rPr>
      <t xml:space="preserve">感謝上天</t>
    </r>
    <r>
      <rPr>
        <sz val="11"/>
        <rFont val="Arial"/>
        <family val="0"/>
        <charset val="1"/>
      </rPr>
      <t xml:space="preserve">[623]</t>
    </r>
    <r>
      <rPr>
        <sz val="11"/>
        <rFont val="Noto Sans CJK SC"/>
        <family val="2"/>
      </rPr>
      <t xml:space="preserve">與我們綠色聖石，聖石使我們能生活在這</t>
    </r>
    <r>
      <rPr>
        <sz val="11"/>
        <rFont val="Arial"/>
        <family val="0"/>
        <charset val="1"/>
      </rPr>
      <t xml:space="preserve">[613]</t>
    </r>
    <r>
      <rPr>
        <sz val="11"/>
        <rFont val="Noto Sans CJK SC"/>
        <family val="2"/>
      </rPr>
      <t xml:space="preserve">密樹林當中。　　　　　　</t>
    </r>
  </si>
  <si>
    <t xml:space="preserve">160 0b3 121 046 623 18d 009 00a 1a3 074 14b 169 016 14b 169 1a2 009 00a 0c7 0a9 071 032 034 613 23b 055 212 258 0b8 017 066 066 066 066 066 066</t>
  </si>
  <si>
    <t xml:space="preserve">@0x356d</t>
  </si>
  <si>
    <r>
      <rPr>
        <sz val="11"/>
        <rFont val="Noto Sans CJK SC"/>
        <family val="2"/>
      </rPr>
      <t xml:space="preserve">波札有個很奇怪的地方，一</t>
    </r>
    <r>
      <rPr>
        <sz val="11"/>
        <rFont val="Arial"/>
        <family val="0"/>
        <charset val="1"/>
      </rPr>
      <t xml:space="preserve">[624]</t>
    </r>
    <r>
      <rPr>
        <sz val="11"/>
        <rFont val="Noto Sans CJK SC"/>
        <family val="2"/>
      </rPr>
      <t xml:space="preserve">山中間有個</t>
    </r>
    <r>
      <rPr>
        <sz val="11"/>
        <rFont val="Arial"/>
        <family val="0"/>
        <charset val="1"/>
      </rPr>
      <t xml:space="preserve">[2b6]</t>
    </r>
    <r>
      <rPr>
        <sz val="11"/>
        <rFont val="Noto Sans CJK SC"/>
        <family val="2"/>
      </rPr>
      <t xml:space="preserve">大</t>
    </r>
    <r>
      <rPr>
        <sz val="11"/>
        <rFont val="Arial"/>
        <family val="0"/>
        <charset val="1"/>
      </rPr>
      <t xml:space="preserve">[2b6]</t>
    </r>
    <r>
      <rPr>
        <sz val="11"/>
        <rFont val="Noto Sans CJK SC"/>
        <family val="2"/>
      </rPr>
      <t xml:space="preserve">深的</t>
    </r>
    <r>
      <rPr>
        <sz val="11"/>
        <rFont val="Arial"/>
        <family val="0"/>
        <charset val="1"/>
      </rPr>
      <t xml:space="preserve">[290][5fd]</t>
    </r>
    <r>
      <rPr>
        <sz val="11"/>
        <rFont val="Noto Sans CJK SC"/>
        <family val="2"/>
      </rPr>
      <t xml:space="preserve">，從來沒有人知道</t>
    </r>
    <r>
      <rPr>
        <sz val="11"/>
        <rFont val="Arial"/>
        <family val="0"/>
        <charset val="1"/>
      </rPr>
      <t xml:space="preserve">[290][5fd]</t>
    </r>
    <r>
      <rPr>
        <sz val="11"/>
        <rFont val="Noto Sans CJK SC"/>
        <family val="2"/>
      </rPr>
      <t xml:space="preserve">內有什麼，只知道有強風不斷由內向外</t>
    </r>
    <r>
      <rPr>
        <sz val="11"/>
        <rFont val="Arial"/>
        <family val="0"/>
        <charset val="1"/>
      </rPr>
      <t xml:space="preserve">[51b]</t>
    </r>
    <r>
      <rPr>
        <sz val="11"/>
        <rFont val="Noto Sans CJK SC"/>
        <family val="2"/>
      </rPr>
      <t xml:space="preserve">出。　　　　　</t>
    </r>
  </si>
  <si>
    <t xml:space="preserve">2dc 462 0c8 081 04e 166 08a 011 03b 207 016 000 624 0a2 0b8 123 0c8 081 2b6 05a 2b6 15f 011 290 5fd 016 171 076 040 0c8 036 062 063 290 5fd 246 0c8 041 042 016 02c 062 063 0c8 24c 023 00c 1a8 101 246 389 03a 51b 094 017 066 066 066 066 066</t>
  </si>
  <si>
    <t xml:space="preserve">@0x35e6</t>
  </si>
  <si>
    <r>
      <rPr>
        <sz val="11"/>
        <rFont val="Noto Sans CJK SC"/>
        <family val="2"/>
      </rPr>
      <t xml:space="preserve">我們神樹</t>
    </r>
    <r>
      <rPr>
        <sz val="11"/>
        <rFont val="Arial"/>
        <family val="0"/>
        <charset val="1"/>
      </rPr>
      <t xml:space="preserve">[5f7]</t>
    </r>
    <r>
      <rPr>
        <sz val="11"/>
        <rFont val="Noto Sans CJK SC"/>
        <family val="2"/>
      </rPr>
      <t xml:space="preserve">大部份的日用品都是用木頭做的！　　　　</t>
    </r>
  </si>
  <si>
    <t xml:space="preserve">009 00a 10f 055 5f7 05a 159 4a1 011 350 090 3bf 021 00b 090 091 05b 11e 011 019 066 066 066 066</t>
  </si>
  <si>
    <t xml:space="preserve">@0x3617</t>
  </si>
  <si>
    <r>
      <rPr>
        <sz val="11"/>
        <rFont val="Noto Sans CJK SC"/>
        <family val="2"/>
      </rPr>
      <t xml:space="preserve">曾經有幾個年輕人跑到</t>
    </r>
    <r>
      <rPr>
        <sz val="11"/>
        <rFont val="Arial"/>
        <family val="0"/>
        <charset val="1"/>
      </rPr>
      <t xml:space="preserve">[290][5fd]</t>
    </r>
    <r>
      <rPr>
        <sz val="11"/>
        <rFont val="Noto Sans CJK SC"/>
        <family val="2"/>
      </rPr>
      <t xml:space="preserve">去</t>
    </r>
    <r>
      <rPr>
        <sz val="11"/>
        <rFont val="Arial"/>
        <family val="0"/>
        <charset val="1"/>
      </rPr>
      <t xml:space="preserve">[521]</t>
    </r>
    <r>
      <rPr>
        <sz val="11"/>
        <rFont val="Noto Sans CJK SC"/>
        <family val="2"/>
      </rPr>
      <t xml:space="preserve">險，可是卻都沒有回來！　　　　　　　　　　　</t>
    </r>
  </si>
  <si>
    <t xml:space="preserve">1b3 0ae 0c8 037 081 03e 262 036 2c7 039 290 5fd 079 521 355 016 04a 00b 3df 021 040 0c8 0db 076 019 066 066 066 066 066 066 066 066 066 066 066</t>
  </si>
  <si>
    <t xml:space="preserve">@0x3660</t>
  </si>
  <si>
    <r>
      <rPr>
        <sz val="11"/>
        <rFont val="Noto Sans CJK SC"/>
        <family val="2"/>
      </rPr>
      <t xml:space="preserve">在波札的東北方有一</t>
    </r>
    <r>
      <rPr>
        <sz val="11"/>
        <rFont val="Arial"/>
        <family val="0"/>
        <charset val="1"/>
      </rPr>
      <t xml:space="preserve">[606]</t>
    </r>
    <r>
      <rPr>
        <sz val="11"/>
        <rFont val="Noto Sans CJK SC"/>
        <family val="2"/>
      </rPr>
      <t xml:space="preserve">非常大的</t>
    </r>
    <r>
      <rPr>
        <sz val="11"/>
        <rFont val="Arial"/>
        <family val="0"/>
        <charset val="1"/>
      </rPr>
      <t xml:space="preserve">[2a6]</t>
    </r>
    <r>
      <rPr>
        <sz val="11"/>
        <rFont val="Noto Sans CJK SC"/>
        <family val="2"/>
      </rPr>
      <t xml:space="preserve">木，我們稱它為</t>
    </r>
    <r>
      <rPr>
        <sz val="11"/>
        <rFont val="Arial"/>
        <family val="0"/>
        <charset val="1"/>
      </rPr>
      <t xml:space="preserve">[286]</t>
    </r>
    <r>
      <rPr>
        <sz val="11"/>
        <rFont val="Noto Sans CJK SC"/>
        <family val="2"/>
      </rPr>
      <t xml:space="preserve">奧神樹。　　　　　　　　　</t>
    </r>
  </si>
  <si>
    <t xml:space="preserve">032 2dc 462 011 0fe 09e 207 0c8 000 606 0e8 0e9 05a 011 2a6 091 016 009 00a 490 25e 088 286 14a 10f 055 017 066 066 066 066 066 066 066 066 066</t>
  </si>
  <si>
    <t xml:space="preserve">@0x36a9</t>
  </si>
  <si>
    <r>
      <rPr>
        <sz val="11"/>
        <rFont val="Noto Sans CJK SC"/>
        <family val="2"/>
      </rPr>
      <t xml:space="preserve">大家都在傳說</t>
    </r>
    <r>
      <rPr>
        <sz val="11"/>
        <rFont val="Arial"/>
        <family val="0"/>
        <charset val="1"/>
      </rPr>
      <t xml:space="preserve">[290][5fd]</t>
    </r>
    <r>
      <rPr>
        <sz val="11"/>
        <rFont val="Noto Sans CJK SC"/>
        <family val="2"/>
      </rPr>
      <t xml:space="preserve">中住著一個可怕的惡魔，最近常出沒的怪獸都是</t>
    </r>
    <r>
      <rPr>
        <sz val="11"/>
        <rFont val="Arial"/>
        <family val="0"/>
        <charset val="1"/>
      </rPr>
      <t xml:space="preserve">[625]</t>
    </r>
    <r>
      <rPr>
        <sz val="11"/>
        <rFont val="Noto Sans CJK SC"/>
        <family val="2"/>
      </rPr>
      <t xml:space="preserve">的</t>
    </r>
    <r>
      <rPr>
        <sz val="11"/>
        <rFont val="Arial"/>
        <family val="0"/>
        <charset val="1"/>
      </rPr>
      <t xml:space="preserve">[5a7][5a7]</t>
    </r>
    <r>
      <rPr>
        <sz val="11"/>
        <rFont val="Noto Sans CJK SC"/>
        <family val="2"/>
      </rPr>
      <t xml:space="preserve">！！　</t>
    </r>
  </si>
  <si>
    <t xml:space="preserve">05a 061 021 032 16a 0a0 290 5fd 0b8 068 168 000 081 04a 0eb 011 407 003 016 127 0ce 0e9 094 040 011 08a 26d 021 00b 625 011 5a7 5a7 019 019 066</t>
  </si>
  <si>
    <t xml:space="preserve">@0x36f2</t>
  </si>
  <si>
    <r>
      <rPr>
        <sz val="11"/>
        <rFont val="Noto Sans CJK SC"/>
        <family val="2"/>
      </rPr>
      <t xml:space="preserve">拉</t>
    </r>
    <r>
      <rPr>
        <sz val="11"/>
        <rFont val="Arial"/>
        <family val="0"/>
        <charset val="1"/>
      </rPr>
      <t xml:space="preserve">[5ee][54b]</t>
    </r>
    <r>
      <rPr>
        <sz val="11"/>
        <rFont val="Noto Sans CJK SC"/>
        <family val="2"/>
      </rPr>
      <t xml:space="preserve">王城是個很漂亮的地方，但我還是習慣住在樹上。　　　　　　　　　　　</t>
    </r>
  </si>
  <si>
    <t xml:space="preserve">312 5ee 54b 173 193 00b 081 04e 013 014 011 03b 207 016 0f0 009 146 00b 223 3f9 068 032 055 121 017 066 066 066 066 066 066 066 066 066 066 066</t>
  </si>
  <si>
    <t xml:space="preserve">@0x373b</t>
  </si>
  <si>
    <r>
      <rPr>
        <sz val="11"/>
        <rFont val="Noto Sans CJK SC"/>
        <family val="2"/>
      </rPr>
      <t xml:space="preserve">波札國王真是一個螢</t>
    </r>
    <r>
      <rPr>
        <sz val="11"/>
        <rFont val="Arial"/>
        <family val="0"/>
        <charset val="1"/>
      </rPr>
      <t xml:space="preserve">[626]</t>
    </r>
    <r>
      <rPr>
        <sz val="11"/>
        <rFont val="Noto Sans CJK SC"/>
        <family val="2"/>
      </rPr>
      <t xml:space="preserve">無理的人，被他統治，我們都得忍氣</t>
    </r>
    <r>
      <rPr>
        <sz val="11"/>
        <rFont val="Arial"/>
        <family val="0"/>
        <charset val="1"/>
      </rPr>
      <t xml:space="preserve">[627][279]</t>
    </r>
    <r>
      <rPr>
        <sz val="11"/>
        <rFont val="Noto Sans CJK SC"/>
        <family val="2"/>
      </rPr>
      <t xml:space="preserve">才行。　　　　　</t>
    </r>
  </si>
  <si>
    <t xml:space="preserve">2dc 462 172 173 012 00b 000 081 40c 626 0af 11d 011 036 016 089 007 136 265 016 009 00a 021 015 473 047 627 279 12e 0bd 017 066 066 066 066 066</t>
  </si>
  <si>
    <t xml:space="preserve">@0x3784</t>
  </si>
  <si>
    <r>
      <rPr>
        <sz val="11"/>
        <rFont val="Noto Sans CJK SC"/>
        <family val="2"/>
      </rPr>
      <t xml:space="preserve">國王可能怕我們</t>
    </r>
    <r>
      <rPr>
        <sz val="11"/>
        <rFont val="Arial"/>
        <family val="0"/>
        <charset val="1"/>
      </rPr>
      <t xml:space="preserve">[5f7]</t>
    </r>
    <r>
      <rPr>
        <sz val="11"/>
        <rFont val="Noto Sans CJK SC"/>
        <family val="2"/>
      </rPr>
      <t xml:space="preserve">人造反，所以都下令城內各兵</t>
    </r>
    <r>
      <rPr>
        <sz val="11"/>
        <rFont val="Arial"/>
        <family val="0"/>
        <charset val="1"/>
      </rPr>
      <t xml:space="preserve">[28e]</t>
    </r>
    <r>
      <rPr>
        <sz val="11"/>
        <rFont val="Noto Sans CJK SC"/>
        <family val="2"/>
      </rPr>
      <t xml:space="preserve">店不得賣兵</t>
    </r>
    <r>
      <rPr>
        <sz val="11"/>
        <rFont val="Arial"/>
        <family val="0"/>
        <charset val="1"/>
      </rPr>
      <t xml:space="preserve">[28e]</t>
    </r>
    <r>
      <rPr>
        <sz val="11"/>
        <rFont val="Noto Sans CJK SC"/>
        <family val="2"/>
      </rPr>
      <t xml:space="preserve">給我們</t>
    </r>
    <r>
      <rPr>
        <sz val="11"/>
        <rFont val="Arial"/>
        <family val="0"/>
        <charset val="1"/>
      </rPr>
      <t xml:space="preserve">[5f7]</t>
    </r>
    <r>
      <rPr>
        <sz val="11"/>
        <rFont val="Noto Sans CJK SC"/>
        <family val="2"/>
      </rPr>
      <t xml:space="preserve">人。　　</t>
    </r>
  </si>
  <si>
    <t xml:space="preserve">172 173 04a 0c7 0eb 009 00a 5f7 036 0de 337 016 08e 04b 021 056 184 193 246 380 1bf 28e 375 00c 015 3af 1bf 28e 0b7 009 00a 5f7 036 017 066 066</t>
  </si>
  <si>
    <t xml:space="preserve">@0x37cd</t>
  </si>
  <si>
    <r>
      <rPr>
        <sz val="11"/>
        <rFont val="Noto Sans CJK SC"/>
        <family val="2"/>
      </rPr>
      <t xml:space="preserve">最近怪獸好像越來越常見了，不知為什麼？有不</t>
    </r>
    <r>
      <rPr>
        <sz val="11"/>
        <rFont val="Arial"/>
        <family val="0"/>
        <charset val="1"/>
      </rPr>
      <t xml:space="preserve">[628]</t>
    </r>
    <r>
      <rPr>
        <sz val="11"/>
        <rFont val="Noto Sans CJK SC"/>
        <family val="2"/>
      </rPr>
      <t xml:space="preserve">的</t>
    </r>
    <r>
      <rPr>
        <sz val="11"/>
        <rFont val="Arial"/>
        <family val="0"/>
        <charset val="1"/>
      </rPr>
      <t xml:space="preserve">[4cf]</t>
    </r>
    <r>
      <rPr>
        <sz val="11"/>
        <rFont val="Noto Sans CJK SC"/>
        <family val="2"/>
      </rPr>
      <t xml:space="preserve">感！！　　　　　　　　　</t>
    </r>
  </si>
  <si>
    <t xml:space="preserve">127 0ce 08a 26d 00e 100 353 076 353 0e9 07a 08d 016 00c 062 088 041 042 01a 0c8 00c 628 011 4cf 160 019 019 066 066 066 066 066 066 066 066 066</t>
  </si>
  <si>
    <t xml:space="preserve">@0x3816</t>
  </si>
  <si>
    <t xml:space="preserve">怪獸出沒太頻繁了！常嚇到小孩子！！　　　　　　　</t>
  </si>
  <si>
    <t xml:space="preserve">08a 26d 094 040 06d 1e9 1ea 08d 019 0e9 125 039 025 031 082 019 019 066 066 066 066 066 066 066</t>
  </si>
  <si>
    <t xml:space="preserve">@0x3847</t>
  </si>
  <si>
    <t xml:space="preserve">常年住在森林裡，真想看一看外面的世界！　　　　　</t>
  </si>
  <si>
    <t xml:space="preserve">0e9 03e 068 032 211 212 033 016 012 0b1 0e7 000 0e7 03a 104 011 3c7 3c8 019 066 066 066 066 066</t>
  </si>
  <si>
    <t xml:space="preserve">@0x3878</t>
  </si>
  <si>
    <t xml:space="preserve">怪獸。。。。怪獸好可怕！！　　　　　　　　　　　</t>
  </si>
  <si>
    <t xml:space="preserve">08a 26d 017 017 017 017 08a 26d 00e 04a 0eb 019 019 066 066 066 066 066 066 066 066 066 066 066</t>
  </si>
  <si>
    <t xml:space="preserve">@0x38a9</t>
  </si>
  <si>
    <r>
      <rPr>
        <sz val="11"/>
        <rFont val="Noto Sans CJK SC"/>
        <family val="2"/>
      </rPr>
      <t xml:space="preserve">我</t>
    </r>
    <r>
      <rPr>
        <sz val="11"/>
        <rFont val="Arial"/>
        <family val="0"/>
        <charset val="1"/>
      </rPr>
      <t xml:space="preserve">[629]</t>
    </r>
    <r>
      <rPr>
        <sz val="11"/>
        <rFont val="Noto Sans CJK SC"/>
        <family val="2"/>
      </rPr>
      <t xml:space="preserve">天見到一隻怪獸有三</t>
    </r>
    <r>
      <rPr>
        <sz val="11"/>
        <rFont val="Arial"/>
        <family val="0"/>
        <charset val="1"/>
      </rPr>
      <t xml:space="preserve">[549]</t>
    </r>
    <r>
      <rPr>
        <sz val="11"/>
        <rFont val="Noto Sans CJK SC"/>
        <family val="2"/>
      </rPr>
      <t xml:space="preserve">個人那麼高！！真是嚇死人了！！　　　　　　　　　</t>
    </r>
  </si>
  <si>
    <t xml:space="preserve">009 629 046 07a 039 000 0c9 08a 26d 0c8 221 549 081 036 020 042 188 019 019 012 00b 125 1ca 036 08d 019 019 066 066 066 066 066 066 066 066 066</t>
  </si>
  <si>
    <t xml:space="preserve">@0x38f2</t>
  </si>
  <si>
    <r>
      <rPr>
        <sz val="11"/>
        <rFont val="Arial"/>
        <family val="0"/>
        <charset val="1"/>
      </rPr>
      <t xml:space="preserve">[62a]</t>
    </r>
    <r>
      <rPr>
        <sz val="11"/>
        <rFont val="Noto Sans CJK SC"/>
        <family val="2"/>
      </rPr>
      <t xml:space="preserve">。。。。我最心愛的狗被怪獸吃掉了！！　　　　　</t>
    </r>
  </si>
  <si>
    <t xml:space="preserve">62a 017 017 017 017 009 127 10a 11a 011 0ca 089 08a 26d 49d 3ea 08d 019 019 066 066 066 066 066</t>
  </si>
  <si>
    <t xml:space="preserve">@0x3923</t>
  </si>
  <si>
    <r>
      <rPr>
        <sz val="11"/>
        <rFont val="Noto Sans CJK SC"/>
        <family val="2"/>
      </rPr>
      <t xml:space="preserve">有了</t>
    </r>
    <r>
      <rPr>
        <sz val="11"/>
        <rFont val="Arial"/>
        <family val="0"/>
        <charset val="1"/>
      </rPr>
      <t xml:space="preserve">[5f8][58f]</t>
    </r>
    <r>
      <rPr>
        <sz val="11"/>
        <rFont val="Noto Sans CJK SC"/>
        <family val="2"/>
      </rPr>
      <t xml:space="preserve">往來交通一定更方便。　　　　　　　　　　</t>
    </r>
  </si>
  <si>
    <t xml:space="preserve">0c8 08d 5f8 58f 131 076 244 130 000 050 1bc 207 0bb 017 066 066 066 066 066 066 066 066 066 066</t>
  </si>
  <si>
    <t xml:space="preserve">@0x3954</t>
  </si>
  <si>
    <r>
      <rPr>
        <sz val="11"/>
        <rFont val="Noto Sans CJK SC"/>
        <family val="2"/>
      </rPr>
      <t xml:space="preserve">城</t>
    </r>
    <r>
      <rPr>
        <sz val="11"/>
        <rFont val="Arial"/>
        <family val="0"/>
        <charset val="1"/>
      </rPr>
      <t xml:space="preserve">[4f2]</t>
    </r>
    <r>
      <rPr>
        <sz val="11"/>
        <rFont val="Noto Sans CJK SC"/>
        <family val="2"/>
      </rPr>
      <t xml:space="preserve">內的兵</t>
    </r>
    <r>
      <rPr>
        <sz val="11"/>
        <rFont val="Arial"/>
        <family val="0"/>
        <charset val="1"/>
      </rPr>
      <t xml:space="preserve">[28e]</t>
    </r>
    <r>
      <rPr>
        <sz val="11"/>
        <rFont val="Noto Sans CJK SC"/>
        <family val="2"/>
      </rPr>
      <t xml:space="preserve">店內有隻很好的機械</t>
    </r>
    <r>
      <rPr>
        <sz val="11"/>
        <rFont val="Arial"/>
        <family val="0"/>
        <charset val="1"/>
      </rPr>
      <t xml:space="preserve">[2a6][292]</t>
    </r>
    <r>
      <rPr>
        <sz val="11"/>
        <rFont val="Noto Sans CJK SC"/>
        <family val="2"/>
      </rPr>
      <t xml:space="preserve">，可惜他們不賣給神樹</t>
    </r>
    <r>
      <rPr>
        <sz val="11"/>
        <rFont val="Arial"/>
        <family val="0"/>
        <charset val="1"/>
      </rPr>
      <t xml:space="preserve">[5f7]</t>
    </r>
    <r>
      <rPr>
        <sz val="11"/>
        <rFont val="Noto Sans CJK SC"/>
        <family val="2"/>
      </rPr>
      <t xml:space="preserve">人，不然我好想去買。　　　　　　　　　　</t>
    </r>
  </si>
  <si>
    <t xml:space="preserve">193 4f2 246 011 1bf 28e 375 246 0c8 0c9 04e 00e 011 44f 450 2a6 292 016 04a 36d 007 00a 00c 3af 0b7 10f 055 5f7 036 016 00c 07b 009 00e 0b1 079 3b2 017 066 066 066 066 066 066 066 066 066 066</t>
  </si>
  <si>
    <t xml:space="preserve">@0x39b5</t>
  </si>
  <si>
    <r>
      <rPr>
        <sz val="11"/>
        <rFont val="Noto Sans CJK SC"/>
        <family val="2"/>
      </rPr>
      <t xml:space="preserve">住在樹上感覺不錯，只不過有時</t>
    </r>
    <r>
      <rPr>
        <sz val="11"/>
        <rFont val="Arial"/>
        <family val="0"/>
        <charset val="1"/>
      </rPr>
      <t xml:space="preserve">[62b]</t>
    </r>
    <r>
      <rPr>
        <sz val="11"/>
        <rFont val="Noto Sans CJK SC"/>
        <family val="2"/>
      </rPr>
      <t xml:space="preserve">上</t>
    </r>
    <r>
      <rPr>
        <sz val="11"/>
        <rFont val="Arial"/>
        <family val="0"/>
        <charset val="1"/>
      </rPr>
      <t xml:space="preserve">[62b]</t>
    </r>
    <r>
      <rPr>
        <sz val="11"/>
        <rFont val="Noto Sans CJK SC"/>
        <family val="2"/>
      </rPr>
      <t xml:space="preserve">下有點麻煩，不過我們都習慣了！！　　　</t>
    </r>
  </si>
  <si>
    <t xml:space="preserve">068 032 055 121 160 161 00c 1b2 016 02c 00c 026 0c8 15c 62b 121 62b 056 0c8 1b8 330 231 016 00c 026 009 00a 021 223 3f9 08d 019 019 066 066 066</t>
  </si>
  <si>
    <t xml:space="preserve">@0x39fe</t>
  </si>
  <si>
    <r>
      <rPr>
        <sz val="11"/>
        <rFont val="Arial"/>
        <family val="0"/>
        <charset val="1"/>
      </rPr>
      <t xml:space="preserve">[620][621]</t>
    </r>
    <r>
      <rPr>
        <sz val="11"/>
        <rFont val="Noto Sans CJK SC"/>
        <family val="2"/>
      </rPr>
      <t xml:space="preserve">村內住了一個很</t>
    </r>
    <r>
      <rPr>
        <sz val="11"/>
        <rFont val="Arial"/>
        <family val="0"/>
        <charset val="1"/>
      </rPr>
      <t xml:space="preserve">[62c][280]</t>
    </r>
    <r>
      <rPr>
        <sz val="11"/>
        <rFont val="Noto Sans CJK SC"/>
        <family val="2"/>
      </rPr>
      <t xml:space="preserve">的人喔！！他會將一些看似無用的東西做成意想不到的成品！！　　　　　　　　　</t>
    </r>
  </si>
  <si>
    <t xml:space="preserve">620 621 022 246 068 08d 000 081 04e 62c 280 011 036 1af 019 019 007 077 21e 000 0fd 0e7 15e 0af 090 011 0fe 09d 11e 0f8 3e1 0b1 00c 039 011 0f8 3bf 019 019 066 066 066 066 066 066 066 066 066</t>
  </si>
  <si>
    <t xml:space="preserve">@0x3a5f</t>
  </si>
  <si>
    <r>
      <rPr>
        <sz val="11"/>
        <rFont val="Arial"/>
        <family val="0"/>
        <charset val="1"/>
      </rPr>
      <t xml:space="preserve">[296]</t>
    </r>
    <r>
      <rPr>
        <sz val="11"/>
        <rFont val="Noto Sans CJK SC"/>
        <family val="2"/>
      </rPr>
      <t xml:space="preserve">波札最</t>
    </r>
    <r>
      <rPr>
        <sz val="11"/>
        <rFont val="Arial"/>
        <family val="0"/>
        <charset val="1"/>
      </rPr>
      <t xml:space="preserve">[62c][280]</t>
    </r>
    <r>
      <rPr>
        <sz val="11"/>
        <rFont val="Noto Sans CJK SC"/>
        <family val="2"/>
      </rPr>
      <t xml:space="preserve">的人就叫做。。。好像叫什麼卡爾的，有點想不起來！不過我知道他住在</t>
    </r>
    <r>
      <rPr>
        <sz val="11"/>
        <rFont val="Arial"/>
        <family val="0"/>
        <charset val="1"/>
      </rPr>
      <t xml:space="preserve">[620][621]</t>
    </r>
    <r>
      <rPr>
        <sz val="11"/>
        <rFont val="Noto Sans CJK SC"/>
        <family val="2"/>
      </rPr>
      <t xml:space="preserve">村！！　　　　　</t>
    </r>
  </si>
  <si>
    <t xml:space="preserve">296 2dc 462 127 62c 280 011 036 0b4 0cf 11e 017 017 017 00e 100 0cf 041 042 25b 1b1 011 016 0c8 1b8 0b1 00c 116 076 019 00c 026 009 062 063 007 068 032 620 621 022 019 019 066 066 066 066 066</t>
  </si>
  <si>
    <t xml:space="preserve">@0x3ac0</t>
  </si>
  <si>
    <r>
      <rPr>
        <sz val="11"/>
        <rFont val="Noto Sans CJK SC"/>
        <family val="2"/>
      </rPr>
      <t xml:space="preserve">我家</t>
    </r>
    <r>
      <rPr>
        <sz val="11"/>
        <rFont val="Arial"/>
        <family val="0"/>
        <charset val="1"/>
      </rPr>
      <t xml:space="preserve">[5df]</t>
    </r>
    <r>
      <rPr>
        <sz val="11"/>
        <rFont val="Noto Sans CJK SC"/>
        <family val="2"/>
      </rPr>
      <t xml:space="preserve">壁住了幾隻小</t>
    </r>
    <r>
      <rPr>
        <sz val="11"/>
        <rFont val="Arial"/>
        <family val="0"/>
        <charset val="1"/>
      </rPr>
      <t xml:space="preserve">[62d]</t>
    </r>
    <r>
      <rPr>
        <sz val="11"/>
        <rFont val="Noto Sans CJK SC"/>
        <family val="2"/>
      </rPr>
      <t xml:space="preserve">！最近好像生了！！　　　　　</t>
    </r>
  </si>
  <si>
    <t xml:space="preserve">009 061 5df 17c 068 08d 037 0c9 025 62d 019 127 0ce 00e 100 0a9 08d 019 019 066 066 066 066 066</t>
  </si>
  <si>
    <t xml:space="preserve">@0x3af1</t>
  </si>
  <si>
    <r>
      <rPr>
        <sz val="11"/>
        <rFont val="Noto Sans CJK SC"/>
        <family val="2"/>
      </rPr>
      <t xml:space="preserve">因為我家住在樹上！所以</t>
    </r>
    <r>
      <rPr>
        <sz val="11"/>
        <rFont val="Arial"/>
        <family val="0"/>
        <charset val="1"/>
      </rPr>
      <t xml:space="preserve">[595]</t>
    </r>
    <r>
      <rPr>
        <sz val="11"/>
        <rFont val="Noto Sans CJK SC"/>
        <family val="2"/>
      </rPr>
      <t xml:space="preserve">狗都得</t>
    </r>
    <r>
      <rPr>
        <sz val="11"/>
        <rFont val="Arial"/>
        <family val="0"/>
        <charset val="1"/>
      </rPr>
      <t xml:space="preserve">[595]</t>
    </r>
    <r>
      <rPr>
        <sz val="11"/>
        <rFont val="Noto Sans CJK SC"/>
        <family val="2"/>
      </rPr>
      <t xml:space="preserve">在樹下樹根處。　</t>
    </r>
  </si>
  <si>
    <t xml:space="preserve">087 088 009 061 068 032 055 121 019 08e 04b 595 0ca 021 015 595 032 055 056 055 40d 04c 017 066</t>
  </si>
  <si>
    <t xml:space="preserve">@0x3b22</t>
  </si>
  <si>
    <r>
      <rPr>
        <sz val="11"/>
        <rFont val="Noto Sans CJK SC"/>
        <family val="2"/>
      </rPr>
      <t xml:space="preserve">我會用樹</t>
    </r>
    <r>
      <rPr>
        <sz val="11"/>
        <rFont val="Arial"/>
        <family val="0"/>
        <charset val="1"/>
      </rPr>
      <t xml:space="preserve">[62e][62f]</t>
    </r>
    <r>
      <rPr>
        <sz val="11"/>
        <rFont val="Noto Sans CJK SC"/>
        <family val="2"/>
      </rPr>
      <t xml:space="preserve">到</t>
    </r>
    <r>
      <rPr>
        <sz val="11"/>
        <rFont val="Arial"/>
        <family val="0"/>
        <charset val="1"/>
      </rPr>
      <t xml:space="preserve">[5df]</t>
    </r>
    <r>
      <rPr>
        <sz val="11"/>
        <rFont val="Noto Sans CJK SC"/>
        <family val="2"/>
      </rPr>
      <t xml:space="preserve">壁樹的</t>
    </r>
    <r>
      <rPr>
        <sz val="11"/>
        <rFont val="Arial"/>
        <family val="0"/>
        <charset val="1"/>
      </rPr>
      <t xml:space="preserve">[630]</t>
    </r>
    <r>
      <rPr>
        <sz val="11"/>
        <rFont val="Noto Sans CJK SC"/>
        <family val="2"/>
      </rPr>
      <t xml:space="preserve">居他家玩喔！　　　　　　</t>
    </r>
  </si>
  <si>
    <t xml:space="preserve">009 077 090 055 62e 62f 039 5df 17c 055 011 630 067 007 061 0cc 1af 019 066 066 066 066 066 066</t>
  </si>
  <si>
    <t xml:space="preserve">@0x3b53</t>
  </si>
  <si>
    <r>
      <rPr>
        <sz val="11"/>
        <rFont val="Noto Sans CJK SC"/>
        <family val="2"/>
      </rPr>
      <t xml:space="preserve">在波札的每個村莊都有</t>
    </r>
    <r>
      <rPr>
        <sz val="11"/>
        <rFont val="Arial"/>
        <family val="0"/>
        <charset val="1"/>
      </rPr>
      <t xml:space="preserve">[606][2a6]</t>
    </r>
    <r>
      <rPr>
        <sz val="11"/>
        <rFont val="Noto Sans CJK SC"/>
        <family val="2"/>
      </rPr>
      <t xml:space="preserve">木，各村大部份村民都以</t>
    </r>
    <r>
      <rPr>
        <sz val="11"/>
        <rFont val="Arial"/>
        <family val="0"/>
        <charset val="1"/>
      </rPr>
      <t xml:space="preserve">[2a6]</t>
    </r>
    <r>
      <rPr>
        <sz val="11"/>
        <rFont val="Noto Sans CJK SC"/>
        <family val="2"/>
      </rPr>
      <t xml:space="preserve">木為中心居住。　　　　　</t>
    </r>
  </si>
  <si>
    <t xml:space="preserve">032 2dc 462 011 0b9 081 022 069 021 0c8 606 2a6 091 016 380 022 05a 159 4a1 022 236 021 04b 2a6 091 088 0b8 10a 067 068 017 066 066 066 066 066</t>
  </si>
  <si>
    <t xml:space="preserve">@0x3b9c</t>
  </si>
  <si>
    <t xml:space="preserve">村長伯伯長的很好笑。　　</t>
  </si>
  <si>
    <t xml:space="preserve">022 010 3db 3db 010 011 04e 00e 365 017 066 066</t>
  </si>
  <si>
    <t xml:space="preserve">@0x3bb5</t>
  </si>
  <si>
    <r>
      <rPr>
        <sz val="11"/>
        <rFont val="Noto Sans CJK SC"/>
        <family val="2"/>
      </rPr>
      <t xml:space="preserve">住在樹上有個</t>
    </r>
    <r>
      <rPr>
        <sz val="11"/>
        <rFont val="Arial"/>
        <family val="0"/>
        <charset val="1"/>
      </rPr>
      <t xml:space="preserve">[4eb]</t>
    </r>
    <r>
      <rPr>
        <sz val="11"/>
        <rFont val="Noto Sans CJK SC"/>
        <family val="2"/>
      </rPr>
      <t xml:space="preserve">點就是不怕</t>
    </r>
    <r>
      <rPr>
        <sz val="11"/>
        <rFont val="Arial"/>
        <family val="0"/>
        <charset val="1"/>
      </rPr>
      <t xml:space="preserve">[566]</t>
    </r>
    <r>
      <rPr>
        <sz val="11"/>
        <rFont val="Noto Sans CJK SC"/>
        <family val="2"/>
      </rPr>
      <t xml:space="preserve">大水。　　　　　　　　</t>
    </r>
  </si>
  <si>
    <t xml:space="preserve">068 032 055 121 0c8 081 4eb 1b8 0b4 00b 00c 0eb 566 05a 19d 017 066 066 066 066 066 066 066 066</t>
  </si>
  <si>
    <t xml:space="preserve">@0x3be6</t>
  </si>
  <si>
    <r>
      <rPr>
        <sz val="11"/>
        <rFont val="Noto Sans CJK SC"/>
        <family val="2"/>
      </rPr>
      <t xml:space="preserve">聽說美錫尼的聖石是藍色的，所以那裡經常下雨，天氣冷點還會下</t>
    </r>
    <r>
      <rPr>
        <sz val="11"/>
        <rFont val="Arial"/>
        <family val="0"/>
        <charset val="1"/>
      </rPr>
      <t xml:space="preserve">[56b]</t>
    </r>
    <r>
      <rPr>
        <sz val="11"/>
        <rFont val="Noto Sans CJK SC"/>
        <family val="2"/>
      </rPr>
      <t xml:space="preserve">呢！　　　　</t>
    </r>
  </si>
  <si>
    <t xml:space="preserve">09f 0a0 150 435 436 011 14b 169 00b 300 074 011 016 08e 04b 020 033 0ae 0e9 056 19c 016 046 047 329 1b8 146 077 056 56b 0c2 019 066 066 066 066</t>
  </si>
  <si>
    <t xml:space="preserve">@0x3c2f</t>
  </si>
  <si>
    <t xml:space="preserve">交通方便些，我們一定會更發達的！　　　　　　　　</t>
  </si>
  <si>
    <t xml:space="preserve">244 130 207 0bb 0fd 016 009 00a 000 050 077 1bc 043 1fa 011 019 066 066 066 066 066 066 066 066</t>
  </si>
  <si>
    <t xml:space="preserve">@0x3c60</t>
  </si>
  <si>
    <r>
      <rPr>
        <sz val="11"/>
        <rFont val="Arial"/>
        <family val="0"/>
        <charset val="1"/>
      </rPr>
      <t xml:space="preserve">[629]</t>
    </r>
    <r>
      <rPr>
        <sz val="11"/>
        <rFont val="Noto Sans CJK SC"/>
        <family val="2"/>
      </rPr>
      <t xml:space="preserve">天我好像聽到樹在跟我說話！！　　　　　　　　　</t>
    </r>
  </si>
  <si>
    <t xml:space="preserve">629 046 009 00e 100 09f 039 055 032 06a 009 0a0 139 019 019 066 066 066 066 066 066 066 066 066</t>
  </si>
  <si>
    <t xml:space="preserve">@0x3c91</t>
  </si>
  <si>
    <r>
      <rPr>
        <sz val="11"/>
        <rFont val="Noto Sans CJK SC"/>
        <family val="2"/>
      </rPr>
      <t xml:space="preserve">我們神樹</t>
    </r>
    <r>
      <rPr>
        <sz val="11"/>
        <rFont val="Arial"/>
        <family val="0"/>
        <charset val="1"/>
      </rPr>
      <t xml:space="preserve">[5f7]</t>
    </r>
    <r>
      <rPr>
        <sz val="11"/>
        <rFont val="Noto Sans CJK SC"/>
        <family val="2"/>
      </rPr>
      <t xml:space="preserve">人各個很會</t>
    </r>
    <r>
      <rPr>
        <sz val="11"/>
        <rFont val="Arial"/>
        <family val="0"/>
        <charset val="1"/>
      </rPr>
      <t xml:space="preserve">[62b]</t>
    </r>
    <r>
      <rPr>
        <sz val="11"/>
        <rFont val="Noto Sans CJK SC"/>
        <family val="2"/>
      </rPr>
      <t xml:space="preserve">樹！　　　　　　　　　　　</t>
    </r>
  </si>
  <si>
    <t xml:space="preserve">009 00a 10f 055 5f7 036 380 081 04e 077 62b 055 019 066 066 066 066 066 066 066 066 066 066 066</t>
  </si>
  <si>
    <t xml:space="preserve">@0x3cc2</t>
  </si>
  <si>
    <r>
      <rPr>
        <sz val="11"/>
        <rFont val="Noto Sans CJK SC"/>
        <family val="2"/>
      </rPr>
      <t xml:space="preserve">前幾天發現幾個不像人的</t>
    </r>
    <r>
      <rPr>
        <sz val="11"/>
        <rFont val="Arial"/>
        <family val="0"/>
        <charset val="1"/>
      </rPr>
      <t xml:space="preserve">[513]</t>
    </r>
    <r>
      <rPr>
        <sz val="11"/>
        <rFont val="Noto Sans CJK SC"/>
        <family val="2"/>
      </rPr>
      <t xml:space="preserve">印，應該是怪獸留下來的吧。　　　　　　　　　　　</t>
    </r>
  </si>
  <si>
    <t xml:space="preserve">155 037 046 043 0ac 037 081 00c 100 036 011 513 304 016 152 153 00b 08a 26d 1c4 056 076 011 083 017 066 066 066 066 066 066 066 066 066 066 066</t>
  </si>
  <si>
    <t xml:space="preserve">@0x3d0b</t>
  </si>
  <si>
    <r>
      <rPr>
        <sz val="11"/>
        <rFont val="Noto Sans CJK SC"/>
        <family val="2"/>
      </rPr>
      <t xml:space="preserve">最近晚點都不敢出門！怕被怪獸</t>
    </r>
    <r>
      <rPr>
        <sz val="11"/>
        <rFont val="Arial"/>
        <family val="0"/>
        <charset val="1"/>
      </rPr>
      <t xml:space="preserve">[5ce]</t>
    </r>
    <r>
      <rPr>
        <sz val="11"/>
        <rFont val="Noto Sans CJK SC"/>
        <family val="2"/>
      </rPr>
      <t xml:space="preserve">走！　　　　　　　</t>
    </r>
  </si>
  <si>
    <t xml:space="preserve">127 0ce 1c8 1b8 021 00c 483 094 3e7 019 0eb 089 08a 26d 5ce 04d 019 066 066 066 066 066 066 066</t>
  </si>
  <si>
    <t xml:space="preserve">@0x3d3c</t>
  </si>
  <si>
    <r>
      <rPr>
        <sz val="11"/>
        <rFont val="Noto Sans CJK SC"/>
        <family val="2"/>
      </rPr>
      <t xml:space="preserve">聽說美錫尼大陸上的</t>
    </r>
    <r>
      <rPr>
        <sz val="11"/>
        <rFont val="Arial"/>
        <family val="0"/>
        <charset val="1"/>
      </rPr>
      <t xml:space="preserve">[5b2]</t>
    </r>
    <r>
      <rPr>
        <sz val="11"/>
        <rFont val="Noto Sans CJK SC"/>
        <family val="2"/>
      </rPr>
      <t xml:space="preserve">德隆利山有很多能源！不過好像有個奇怪的老人守著！　　</t>
    </r>
  </si>
  <si>
    <t xml:space="preserve">09f 0a0 150 435 436 05a 3a0 121 011 5b2 1b0 1f0 08f 0a2 0c8 04e 198 0c7 1b4 019 00c 026 00e 100 0c8 081 166 08a 011 261 036 1e1 168 019 066 066</t>
  </si>
  <si>
    <t xml:space="preserve">@0x3d85</t>
  </si>
  <si>
    <r>
      <rPr>
        <sz val="11"/>
        <rFont val="Arial"/>
        <family val="0"/>
        <charset val="1"/>
      </rPr>
      <t xml:space="preserve">[620][621]</t>
    </r>
    <r>
      <rPr>
        <sz val="11"/>
        <rFont val="Noto Sans CJK SC"/>
        <family val="2"/>
      </rPr>
      <t xml:space="preserve">村的</t>
    </r>
    <r>
      <rPr>
        <sz val="11"/>
        <rFont val="Arial"/>
        <family val="0"/>
        <charset val="1"/>
      </rPr>
      <t xml:space="preserve">[62c][280]</t>
    </r>
    <r>
      <rPr>
        <sz val="11"/>
        <rFont val="Noto Sans CJK SC"/>
        <family val="2"/>
      </rPr>
      <t xml:space="preserve">人認識一個住在</t>
    </r>
    <r>
      <rPr>
        <sz val="11"/>
        <rFont val="Arial"/>
        <family val="0"/>
        <charset val="1"/>
      </rPr>
      <t xml:space="preserve">[5b2]</t>
    </r>
    <r>
      <rPr>
        <sz val="11"/>
        <rFont val="Noto Sans CJK SC"/>
        <family val="2"/>
      </rPr>
      <t xml:space="preserve">德隆利山的老人守衛，好像還螢</t>
    </r>
    <r>
      <rPr>
        <sz val="11"/>
        <rFont val="Arial"/>
        <family val="0"/>
        <charset val="1"/>
      </rPr>
      <t xml:space="preserve">[5d8]</t>
    </r>
    <r>
      <rPr>
        <sz val="11"/>
        <rFont val="Noto Sans CJK SC"/>
        <family val="2"/>
      </rPr>
      <t xml:space="preserve">的！　　　　　</t>
    </r>
  </si>
  <si>
    <t xml:space="preserve">620 621 022 011 62c 280 036 07f 080 000 081 068 032 5b2 1b0 1f0 08f 0a2 011 261 036 1e1 191 016 00e 100 146 40c 5d8 011 019 066 066 066 066 066</t>
  </si>
  <si>
    <t xml:space="preserve">@0x3dce</t>
  </si>
  <si>
    <t xml:space="preserve">我們一定會更發達的！　　</t>
  </si>
  <si>
    <t xml:space="preserve">009 00a 000 050 077 1bc 043 1fa 011 019 066 066</t>
  </si>
  <si>
    <t xml:space="preserve">@0x3de7</t>
  </si>
  <si>
    <t xml:space="preserve">@0x3e18</t>
  </si>
  <si>
    <r>
      <rPr>
        <sz val="11"/>
        <rFont val="Noto Sans CJK SC"/>
        <family val="2"/>
      </rPr>
      <t xml:space="preserve">前幾天發現幾個不像人的</t>
    </r>
    <r>
      <rPr>
        <sz val="11"/>
        <rFont val="Arial"/>
        <family val="0"/>
        <charset val="1"/>
      </rPr>
      <t xml:space="preserve">[513]</t>
    </r>
    <r>
      <rPr>
        <sz val="11"/>
        <rFont val="Noto Sans CJK SC"/>
        <family val="2"/>
      </rPr>
      <t xml:space="preserve">印。　　　　　　　　　　</t>
    </r>
  </si>
  <si>
    <t xml:space="preserve">155 037 046 043 0ac 037 081 00c 100 036 011 513 304 017 066 066 066 066 066 066 066 066 066 066</t>
  </si>
  <si>
    <t xml:space="preserve">@0x3e49</t>
  </si>
  <si>
    <r>
      <rPr>
        <sz val="11"/>
        <rFont val="Noto Sans CJK SC"/>
        <family val="2"/>
      </rPr>
      <t xml:space="preserve">住宿一夜</t>
    </r>
    <r>
      <rPr>
        <sz val="11"/>
        <rFont val="Arial"/>
        <family val="0"/>
        <charset val="1"/>
      </rPr>
      <t xml:space="preserve">[5aa]00</t>
    </r>
    <r>
      <rPr>
        <sz val="11"/>
        <rFont val="Noto Sans CJK SC"/>
        <family val="2"/>
      </rPr>
      <t xml:space="preserve">元，房間就在樹上。　　　　　　　　</t>
    </r>
  </si>
  <si>
    <t xml:space="preserve">068 3ae 000 3ba 5aa 3f0 3f0 3bb 016 204 123 0b4 032 055 121 017 066 066 066 066 066 066 066 066</t>
  </si>
  <si>
    <t xml:space="preserve">@0x3e7a</t>
  </si>
  <si>
    <t xml:space="preserve">要買防具嗎？　　　　　　</t>
  </si>
  <si>
    <t xml:space="preserve">075 3b2 1e0 132 064 01a 066 066 066 066 066 066</t>
  </si>
  <si>
    <t xml:space="preserve">@0x3e93</t>
  </si>
  <si>
    <r>
      <rPr>
        <sz val="11"/>
        <rFont val="Noto Sans CJK SC"/>
        <family val="2"/>
      </rPr>
      <t xml:space="preserve">要買武</t>
    </r>
    <r>
      <rPr>
        <sz val="11"/>
        <rFont val="Arial"/>
        <family val="0"/>
        <charset val="1"/>
      </rPr>
      <t xml:space="preserve">[28e]</t>
    </r>
    <r>
      <rPr>
        <sz val="11"/>
        <rFont val="Noto Sans CJK SC"/>
        <family val="2"/>
      </rPr>
      <t xml:space="preserve">嗎？　　　　　　</t>
    </r>
  </si>
  <si>
    <t xml:space="preserve">075 3b2 224 28e 064 01a 066 066 066 066 066 066</t>
  </si>
  <si>
    <t xml:space="preserve">@0x3eac</t>
  </si>
  <si>
    <t xml:space="preserve">媽媽說我們西邊有一個氣候和波札很不同的大陸。　　</t>
  </si>
  <si>
    <t xml:space="preserve">0d9 0d9 0a0 009 00a 09d 085 0c8 000 081 047 186 030 2dc 462 04e 00c 1c2 011 05a 3a0 017 066 066</t>
  </si>
  <si>
    <t xml:space="preserve">@0x3edd</t>
  </si>
  <si>
    <r>
      <rPr>
        <sz val="11"/>
        <rFont val="Noto Sans CJK SC"/>
        <family val="2"/>
      </rPr>
      <t xml:space="preserve">媽媽說波札有一個很厲害的發</t>
    </r>
    <r>
      <rPr>
        <sz val="11"/>
        <rFont val="Arial"/>
        <family val="0"/>
        <charset val="1"/>
      </rPr>
      <t xml:space="preserve">[280]</t>
    </r>
    <r>
      <rPr>
        <sz val="11"/>
        <rFont val="Noto Sans CJK SC"/>
        <family val="2"/>
      </rPr>
      <t xml:space="preserve">家。　　　　　　　　</t>
    </r>
  </si>
  <si>
    <t xml:space="preserve">0d9 0d9 0a0 2dc 462 0c8 000 081 04e 40f 0ea 011 043 280 061 017 066 066 066 066 066 066 066 066</t>
  </si>
  <si>
    <t xml:space="preserve">@0x3f0e</t>
  </si>
  <si>
    <r>
      <rPr>
        <sz val="11"/>
        <rFont val="Noto Sans CJK SC"/>
        <family val="2"/>
      </rPr>
      <t xml:space="preserve">我們都是靠打</t>
    </r>
    <r>
      <rPr>
        <sz val="11"/>
        <rFont val="Arial"/>
        <family val="0"/>
        <charset val="1"/>
      </rPr>
      <t xml:space="preserve">[541]</t>
    </r>
    <r>
      <rPr>
        <sz val="11"/>
        <rFont val="Noto Sans CJK SC"/>
        <family val="2"/>
      </rPr>
      <t xml:space="preserve">為生。　　</t>
    </r>
  </si>
  <si>
    <t xml:space="preserve">009 00a 021 00b 0cd 241 541 088 0a9 017 066 066</t>
  </si>
  <si>
    <t xml:space="preserve">@0x3f27</t>
  </si>
  <si>
    <r>
      <rPr>
        <sz val="11"/>
        <rFont val="Noto Sans CJK SC"/>
        <family val="2"/>
      </rPr>
      <t xml:space="preserve">等一下又要出去打</t>
    </r>
    <r>
      <rPr>
        <sz val="11"/>
        <rFont val="Arial"/>
        <family val="0"/>
        <charset val="1"/>
      </rPr>
      <t xml:space="preserve">[541]</t>
    </r>
    <r>
      <rPr>
        <sz val="11"/>
        <rFont val="Noto Sans CJK SC"/>
        <family val="2"/>
      </rPr>
      <t xml:space="preserve">了。　</t>
    </r>
  </si>
  <si>
    <t xml:space="preserve">12a 000 056 351 075 094 079 241 541 08d 017 066</t>
  </si>
  <si>
    <t xml:space="preserve">@0x3f40</t>
  </si>
  <si>
    <r>
      <rPr>
        <sz val="11"/>
        <rFont val="Noto Sans CJK SC"/>
        <family val="2"/>
      </rPr>
      <t xml:space="preserve">我從來都沒去過別的大陸，聽說</t>
    </r>
    <r>
      <rPr>
        <sz val="11"/>
        <rFont val="Arial"/>
        <family val="0"/>
        <charset val="1"/>
      </rPr>
      <t xml:space="preserve">[28f]</t>
    </r>
    <r>
      <rPr>
        <sz val="11"/>
        <rFont val="Noto Sans CJK SC"/>
        <family val="2"/>
      </rPr>
      <t xml:space="preserve">它</t>
    </r>
    <r>
      <rPr>
        <sz val="11"/>
        <rFont val="Arial"/>
        <family val="0"/>
        <charset val="1"/>
      </rPr>
      <t xml:space="preserve">[549]</t>
    </r>
    <r>
      <rPr>
        <sz val="11"/>
        <rFont val="Noto Sans CJK SC"/>
        <family val="2"/>
      </rPr>
      <t xml:space="preserve">個大陸氣後都不同。　　　　　　　　　　</t>
    </r>
  </si>
  <si>
    <t xml:space="preserve">009 171 076 021 040 079 026 182 011 05a 3a0 016 09f 0a0 28f 25e 549 081 05a 3a0 047 07c 021 00c 1c2 017 066 066 066 066 066 066 066 066 066 066</t>
  </si>
  <si>
    <t xml:space="preserve">@0x3f89</t>
  </si>
  <si>
    <r>
      <rPr>
        <sz val="11"/>
        <rFont val="Noto Sans CJK SC"/>
        <family val="2"/>
      </rPr>
      <t xml:space="preserve">發</t>
    </r>
    <r>
      <rPr>
        <sz val="11"/>
        <rFont val="Arial"/>
        <family val="0"/>
        <charset val="1"/>
      </rPr>
      <t xml:space="preserve">[280]</t>
    </r>
    <r>
      <rPr>
        <sz val="11"/>
        <rFont val="Noto Sans CJK SC"/>
        <family val="2"/>
      </rPr>
      <t xml:space="preserve">家</t>
    </r>
    <r>
      <rPr>
        <sz val="11"/>
        <rFont val="Arial"/>
        <family val="0"/>
        <charset val="1"/>
      </rPr>
      <t xml:space="preserve">[577][577]</t>
    </r>
    <r>
      <rPr>
        <sz val="11"/>
        <rFont val="Noto Sans CJK SC"/>
        <family val="2"/>
      </rPr>
      <t xml:space="preserve">經常作東西給我們玩。　　　　　　　　　</t>
    </r>
  </si>
  <si>
    <t xml:space="preserve">043 280 061 577 577 0ae 0e9 03d 0fe 09d 0b7 009 00a 0cc 017 066 066 066 066 066 066 066 066 066</t>
  </si>
  <si>
    <t xml:space="preserve">@0x3fba</t>
  </si>
  <si>
    <r>
      <rPr>
        <sz val="11"/>
        <rFont val="Noto Sans CJK SC"/>
        <family val="2"/>
      </rPr>
      <t xml:space="preserve">我真想要迪斯卡爾</t>
    </r>
    <r>
      <rPr>
        <sz val="11"/>
        <rFont val="Arial"/>
        <family val="0"/>
        <charset val="1"/>
      </rPr>
      <t xml:space="preserve">[577][577]</t>
    </r>
    <r>
      <rPr>
        <sz val="11"/>
        <rFont val="Noto Sans CJK SC"/>
        <family val="2"/>
      </rPr>
      <t xml:space="preserve">讓我可以飛在天上。　　　　　</t>
    </r>
  </si>
  <si>
    <t xml:space="preserve">009 012 0b1 075 0be 30e 25b 1b1 577 577 3c5 009 04a 04b 23e 032 046 121 017 066 066 066 066 066</t>
  </si>
  <si>
    <t xml:space="preserve">@0x3feb</t>
  </si>
  <si>
    <r>
      <rPr>
        <sz val="11"/>
        <rFont val="Noto Sans CJK SC"/>
        <family val="2"/>
      </rPr>
      <t xml:space="preserve">迪斯卡爾是一個發</t>
    </r>
    <r>
      <rPr>
        <sz val="11"/>
        <rFont val="Arial"/>
        <family val="0"/>
        <charset val="1"/>
      </rPr>
      <t xml:space="preserve">[280]</t>
    </r>
    <r>
      <rPr>
        <sz val="11"/>
        <rFont val="Noto Sans CJK SC"/>
        <family val="2"/>
      </rPr>
      <t xml:space="preserve">家。　</t>
    </r>
  </si>
  <si>
    <t xml:space="preserve">0be 30e 25b 1b1 00b 000 081 043 280 061 017 066</t>
  </si>
  <si>
    <t xml:space="preserve">@0x4004</t>
  </si>
  <si>
    <r>
      <rPr>
        <sz val="11"/>
        <rFont val="Noto Sans CJK SC"/>
        <family val="2"/>
      </rPr>
      <t xml:space="preserve">這裡是</t>
    </r>
    <r>
      <rPr>
        <sz val="11"/>
        <rFont val="Arial"/>
        <family val="0"/>
        <charset val="1"/>
      </rPr>
      <t xml:space="preserve">[620][621]</t>
    </r>
    <r>
      <rPr>
        <sz val="11"/>
        <rFont val="Noto Sans CJK SC"/>
        <family val="2"/>
      </rPr>
      <t xml:space="preserve">村。　　　　　</t>
    </r>
  </si>
  <si>
    <t xml:space="preserve">034 033 00b 620 621 022 017 066 066 066 066 066</t>
  </si>
  <si>
    <t xml:space="preserve">@0x401d</t>
  </si>
  <si>
    <r>
      <rPr>
        <sz val="11"/>
        <rFont val="Noto Sans CJK SC"/>
        <family val="2"/>
      </rPr>
      <t xml:space="preserve">誰說神樹</t>
    </r>
    <r>
      <rPr>
        <sz val="11"/>
        <rFont val="Arial"/>
        <family val="0"/>
        <charset val="1"/>
      </rPr>
      <t xml:space="preserve">[5f7]</t>
    </r>
    <r>
      <rPr>
        <sz val="11"/>
        <rFont val="Noto Sans CJK SC"/>
        <family val="2"/>
      </rPr>
      <t xml:space="preserve">的人差，我們也有個發</t>
    </r>
    <r>
      <rPr>
        <sz val="11"/>
        <rFont val="Arial"/>
        <family val="0"/>
        <charset val="1"/>
      </rPr>
      <t xml:space="preserve">[280]</t>
    </r>
    <r>
      <rPr>
        <sz val="11"/>
        <rFont val="Noto Sans CJK SC"/>
        <family val="2"/>
      </rPr>
      <t xml:space="preserve">家。　　　　　　</t>
    </r>
  </si>
  <si>
    <t xml:space="preserve">3f7 0a0 10f 055 5f7 011 036 430 016 009 00a 028 0c8 081 043 280 061 017 066 066 066 066 066 066</t>
  </si>
  <si>
    <t xml:space="preserve">@0x404e</t>
  </si>
  <si>
    <r>
      <rPr>
        <sz val="11"/>
        <rFont val="Noto Sans CJK SC"/>
        <family val="2"/>
      </rPr>
      <t xml:space="preserve">從我們這要去山外實在很</t>
    </r>
    <r>
      <rPr>
        <sz val="11"/>
        <rFont val="Arial"/>
        <family val="0"/>
        <charset val="1"/>
      </rPr>
      <t xml:space="preserve">[4b6]</t>
    </r>
    <r>
      <rPr>
        <sz val="11"/>
        <rFont val="Noto Sans CJK SC"/>
        <family val="2"/>
      </rPr>
      <t xml:space="preserve">。　　　　　　　　　　　</t>
    </r>
  </si>
  <si>
    <t xml:space="preserve">171 009 00a 034 075 079 0a2 03a 203 032 04e 4b6 017 066 066 066 066 066 066 066 066 066 066 066</t>
  </si>
  <si>
    <t xml:space="preserve">@0x407f</t>
  </si>
  <si>
    <r>
      <rPr>
        <sz val="11"/>
        <rFont val="Arial"/>
        <family val="0"/>
        <charset val="1"/>
      </rPr>
      <t xml:space="preserve">[629]</t>
    </r>
    <r>
      <rPr>
        <sz val="11"/>
        <rFont val="Noto Sans CJK SC"/>
        <family val="2"/>
      </rPr>
      <t xml:space="preserve">天聽到大風呼呼</t>
    </r>
    <r>
      <rPr>
        <sz val="11"/>
        <rFont val="Arial"/>
        <family val="0"/>
        <charset val="1"/>
      </rPr>
      <t xml:space="preserve">[51b]</t>
    </r>
    <r>
      <rPr>
        <sz val="11"/>
        <rFont val="Noto Sans CJK SC"/>
        <family val="2"/>
      </rPr>
      <t xml:space="preserve">，好可怕。　　　　　　　　　　</t>
    </r>
  </si>
  <si>
    <t xml:space="preserve">629 046 09f 039 05a 023 3e2 3e2 51b 016 00e 04a 0eb 017 066 066 066 066 066 066 066 066 066 066</t>
  </si>
  <si>
    <t xml:space="preserve">@0x40b0</t>
  </si>
  <si>
    <r>
      <rPr>
        <sz val="11"/>
        <rFont val="Noto Sans CJK SC"/>
        <family val="2"/>
      </rPr>
      <t xml:space="preserve">別人都看不起我們神樹</t>
    </r>
    <r>
      <rPr>
        <sz val="11"/>
        <rFont val="Arial"/>
        <family val="0"/>
        <charset val="1"/>
      </rPr>
      <t xml:space="preserve">[5f7]</t>
    </r>
    <r>
      <rPr>
        <sz val="11"/>
        <rFont val="Noto Sans CJK SC"/>
        <family val="2"/>
      </rPr>
      <t xml:space="preserve">。</t>
    </r>
  </si>
  <si>
    <t xml:space="preserve">182 036 021 0e7 00c 116 009 00a 10f 055 5f7 017</t>
  </si>
  <si>
    <t xml:space="preserve">@0x40c9</t>
  </si>
  <si>
    <t xml:space="preserve">波札是一個很適合種東西的地方。　　　　　　　　　</t>
  </si>
  <si>
    <t xml:space="preserve">2dc 462 00b 000 081 04e 3b9 19f 187 0fe 09d 011 03b 207 017 066 066 066 066 066 066 066 066 066</t>
  </si>
  <si>
    <r>
      <rPr>
        <sz val="11"/>
        <rFont val="Noto Sans CJK SC"/>
        <family val="2"/>
      </rPr>
      <t xml:space="preserve">這裡是</t>
    </r>
    <r>
      <rPr>
        <sz val="11"/>
        <rFont val="Arial"/>
        <family val="0"/>
        <charset val="1"/>
      </rPr>
      <t xml:space="preserve">[2bd]</t>
    </r>
    <r>
      <rPr>
        <sz val="11"/>
        <rFont val="Noto Sans CJK SC"/>
        <family val="2"/>
      </rPr>
      <t xml:space="preserve">蘭村。　　　　　</t>
    </r>
  </si>
  <si>
    <t xml:space="preserve">034 033 00b 2bd 147 022 017 066 066 066 066 066</t>
  </si>
  <si>
    <t xml:space="preserve">@0x4113</t>
  </si>
  <si>
    <t xml:space="preserve">王城的人很少到這來。　　</t>
  </si>
  <si>
    <t xml:space="preserve">173 193 011 036 04e 158 039 034 076 017 066 066</t>
  </si>
  <si>
    <t xml:space="preserve">@0x412c</t>
  </si>
  <si>
    <t xml:space="preserve">王城的士兵是不來保護我們的，所以一切都靠我們自己。　　　　　　　　　　　</t>
  </si>
  <si>
    <t xml:space="preserve">173 193 011 1be 1bf 00b 00c 076 1cf 2fb 009 00a 011 016 08e 04b 000 40b 021 0cd 009 00a 170 3fa 017 066 066 066 066 066 066 066 066 066 066 066</t>
  </si>
  <si>
    <t xml:space="preserve">@0x4175</t>
  </si>
  <si>
    <r>
      <rPr>
        <sz val="11"/>
        <rFont val="Arial"/>
        <family val="0"/>
        <charset val="1"/>
      </rPr>
      <t xml:space="preserve">[2bd]</t>
    </r>
    <r>
      <rPr>
        <sz val="11"/>
        <rFont val="Noto Sans CJK SC"/>
        <family val="2"/>
      </rPr>
      <t xml:space="preserve">蘭村住著一位很熱心的人，現在不知道在不在。　　</t>
    </r>
  </si>
  <si>
    <t xml:space="preserve">2bd 147 022 068 168 000 154 04e 3d0 10a 011 036 016 0ac 032 00c 062 063 032 00c 032 017 066 066</t>
  </si>
  <si>
    <t xml:space="preserve">@0x41a6</t>
  </si>
  <si>
    <r>
      <rPr>
        <sz val="11"/>
        <rFont val="Noto Sans CJK SC"/>
        <family val="2"/>
      </rPr>
      <t xml:space="preserve">我們常到神殿，不過另一邊的神樹</t>
    </r>
    <r>
      <rPr>
        <sz val="11"/>
        <rFont val="Arial"/>
        <family val="0"/>
        <charset val="1"/>
      </rPr>
      <t xml:space="preserve">[5f7]</t>
    </r>
    <r>
      <rPr>
        <sz val="11"/>
        <rFont val="Noto Sans CJK SC"/>
        <family val="2"/>
      </rPr>
      <t xml:space="preserve">就比較少了。　　</t>
    </r>
  </si>
  <si>
    <t xml:space="preserve">009 00a 0e9 039 10f 110 016 00c 026 251 000 085 011 10f 055 5f7 0b4 30b 3ce 158 08d 017 066 066</t>
  </si>
  <si>
    <t xml:space="preserve">@0x41d7</t>
  </si>
  <si>
    <t xml:space="preserve">以前我們常到森林玩。　　</t>
  </si>
  <si>
    <t xml:space="preserve">04b 155 009 00a 0e9 039 211 212 0cc 017 066 066</t>
  </si>
  <si>
    <t xml:space="preserve">@0x41f0</t>
  </si>
  <si>
    <r>
      <rPr>
        <sz val="11"/>
        <rFont val="Arial"/>
        <family val="0"/>
        <charset val="1"/>
      </rPr>
      <t xml:space="preserve">[577][577]</t>
    </r>
    <r>
      <rPr>
        <sz val="11"/>
        <rFont val="Noto Sans CJK SC"/>
        <family val="2"/>
      </rPr>
      <t xml:space="preserve">，我以前都沒見過你們。　　　　　　　　　　　</t>
    </r>
  </si>
  <si>
    <t xml:space="preserve">577 577 016 009 04b 155 021 040 07a 026 005 00a 017 066 066 066 066 066 066 066 066 066 066 066</t>
  </si>
  <si>
    <t xml:space="preserve">@0x4221</t>
  </si>
  <si>
    <t xml:space="preserve">@0x423a</t>
  </si>
  <si>
    <t xml:space="preserve">王城的小孩常相我們丟石頭。　　　　　　　　　　　</t>
  </si>
  <si>
    <t xml:space="preserve">173 193 011 025 031 0e9 051 009 00a 3c0 169 05b 017 066 066 066 066 066 066 066 066 066 066 066</t>
  </si>
  <si>
    <t xml:space="preserve">@0x426b</t>
  </si>
  <si>
    <t xml:space="preserve">傳說怪物最怕的就是聖石了！！　　　　　　　　　　</t>
  </si>
  <si>
    <t xml:space="preserve">16a 0a0 08a 08b 127 0eb 011 0b4 00b 14b 169 08d 019 019 066 066 066 066 066 066 066 066 066 066</t>
  </si>
  <si>
    <t xml:space="preserve">@0x429c</t>
  </si>
  <si>
    <r>
      <rPr>
        <sz val="11"/>
        <rFont val="Noto Sans CJK SC"/>
        <family val="2"/>
      </rPr>
      <t xml:space="preserve">。。。五大陸的地理位</t>
    </r>
    <r>
      <rPr>
        <sz val="11"/>
        <rFont val="Arial"/>
        <family val="0"/>
        <charset val="1"/>
      </rPr>
      <t xml:space="preserve">[631]</t>
    </r>
    <r>
      <rPr>
        <sz val="11"/>
        <rFont val="Noto Sans CJK SC"/>
        <family val="2"/>
      </rPr>
      <t xml:space="preserve">奇特，形成一個五</t>
    </r>
    <r>
      <rPr>
        <sz val="11"/>
        <rFont val="Arial"/>
        <family val="0"/>
        <charset val="1"/>
      </rPr>
      <t xml:space="preserve">[4d3]</t>
    </r>
    <r>
      <rPr>
        <sz val="11"/>
        <rFont val="Noto Sans CJK SC"/>
        <family val="2"/>
      </rPr>
      <t xml:space="preserve">星。。。</t>
    </r>
  </si>
  <si>
    <t xml:space="preserve">017 017 017 3f4 05a 3a0 011 03b 11d 154 631 166 073 016 1a1 0f8 000 081 3f4 4d3 2d3 017 017 017</t>
  </si>
  <si>
    <t xml:space="preserve">@0x42cd</t>
  </si>
  <si>
    <r>
      <rPr>
        <sz val="11"/>
        <rFont val="Arial"/>
        <family val="0"/>
        <charset val="1"/>
      </rPr>
      <t xml:space="preserve">[5fe]</t>
    </r>
    <r>
      <rPr>
        <sz val="11"/>
        <rFont val="Noto Sans CJK SC"/>
        <family val="2"/>
      </rPr>
      <t xml:space="preserve">特的東北方有一條通往神殿的路。　　　　　　　　</t>
    </r>
  </si>
  <si>
    <t xml:space="preserve">5fe 073 011 0fe 09e 207 0c8 000 34a 130 131 10f 110 011 374 017 066 066 066 066 066 066 066 066</t>
  </si>
  <si>
    <t xml:space="preserve">@0x42fe</t>
  </si>
  <si>
    <t xml:space="preserve">小孩長大後一定要教他們不要像王城的人一樣小心眼。</t>
  </si>
  <si>
    <t xml:space="preserve">025 031 010 05a 07c 000 050 075 112 007 00a 00c 075 100 173 193 011 036 000 06e 025 10a 219 017</t>
  </si>
  <si>
    <t xml:space="preserve">@0x432f</t>
  </si>
  <si>
    <t xml:space="preserve">好久沒去神殿玩了！！　　</t>
  </si>
  <si>
    <t xml:space="preserve">00e 14d 040 079 10f 110 0cc 08d 019 019 066 066</t>
  </si>
  <si>
    <t xml:space="preserve">@0x4348</t>
  </si>
  <si>
    <r>
      <rPr>
        <sz val="11"/>
        <rFont val="Noto Sans CJK SC"/>
        <family val="2"/>
      </rPr>
      <t xml:space="preserve">有王城的士兵</t>
    </r>
    <r>
      <rPr>
        <sz val="11"/>
        <rFont val="Arial"/>
        <family val="0"/>
        <charset val="1"/>
      </rPr>
      <t xml:space="preserve">[549]</t>
    </r>
    <r>
      <rPr>
        <sz val="11"/>
        <rFont val="Noto Sans CJK SC"/>
        <family val="2"/>
      </rPr>
      <t xml:space="preserve">，五個守衛就夠了！！　　　　　　　</t>
    </r>
  </si>
  <si>
    <t xml:space="preserve">0c8 173 193 011 1be 1bf 549 016 3f4 081 1e1 191 0b4 3be 08d 019 019 066 066 066 066 066 066 066</t>
  </si>
  <si>
    <t xml:space="preserve">@0x4379</t>
  </si>
  <si>
    <r>
      <rPr>
        <sz val="11"/>
        <rFont val="Noto Sans CJK SC"/>
        <family val="2"/>
      </rPr>
      <t xml:space="preserve">波札國王實在太可惡了，說什麼要保護聖石，</t>
    </r>
    <r>
      <rPr>
        <sz val="11"/>
        <rFont val="Arial"/>
        <family val="0"/>
        <charset val="1"/>
      </rPr>
      <t xml:space="preserve">[28f]</t>
    </r>
    <r>
      <rPr>
        <sz val="11"/>
        <rFont val="Noto Sans CJK SC"/>
        <family val="2"/>
      </rPr>
      <t xml:space="preserve">實是不讓我們進去。　　　　　　</t>
    </r>
  </si>
  <si>
    <t xml:space="preserve">2dc 462 172 173 203 032 06d 04a 407 08d 016 0a0 041 042 075 1cf 2fb 14b 169 016 28f 203 00b 00c 3c5 009 00a 177 079 017 066 066 066 066 066 066</t>
  </si>
  <si>
    <t xml:space="preserve">@0x43c2</t>
  </si>
  <si>
    <r>
      <rPr>
        <sz val="11"/>
        <rFont val="Noto Sans CJK SC"/>
        <family val="2"/>
      </rPr>
      <t xml:space="preserve">有不好的</t>
    </r>
    <r>
      <rPr>
        <sz val="11"/>
        <rFont val="Arial"/>
        <family val="0"/>
        <charset val="1"/>
      </rPr>
      <t xml:space="preserve">[4cf]</t>
    </r>
    <r>
      <rPr>
        <sz val="11"/>
        <rFont val="Noto Sans CJK SC"/>
        <family val="2"/>
      </rPr>
      <t xml:space="preserve">感！！　　　　</t>
    </r>
  </si>
  <si>
    <t xml:space="preserve">0c8 00c 00e 011 4cf 160 019 019 066 066 066 066</t>
  </si>
  <si>
    <t xml:space="preserve">@0x43db</t>
  </si>
  <si>
    <t xml:space="preserve">國王實在太小看怪物了。　</t>
  </si>
  <si>
    <t xml:space="preserve">172 173 203 032 06d 025 0e7 08a 08b 08d 017 066</t>
  </si>
  <si>
    <t xml:space="preserve">@0x43f4</t>
  </si>
  <si>
    <t xml:space="preserve">是聖石給了我們波札大陸。</t>
  </si>
  <si>
    <t xml:space="preserve">00b 14b 169 0b7 08d 009 00a 2dc 462 05a 3a0 017</t>
  </si>
  <si>
    <t xml:space="preserve">@0x440d</t>
  </si>
  <si>
    <r>
      <rPr>
        <sz val="11"/>
        <rFont val="Noto Sans CJK SC"/>
        <family val="2"/>
      </rPr>
      <t xml:space="preserve">狄克：七個村落都連絡好了，現在就等待他們將</t>
    </r>
    <r>
      <rPr>
        <sz val="11"/>
        <rFont val="Arial"/>
        <family val="0"/>
        <charset val="1"/>
      </rPr>
      <t xml:space="preserve">[2a6][5f8]</t>
    </r>
    <r>
      <rPr>
        <sz val="11"/>
        <rFont val="Noto Sans CJK SC"/>
        <family val="2"/>
      </rPr>
      <t xml:space="preserve">完成，便可開始連結。　　　</t>
    </r>
    <r>
      <rPr>
        <sz val="11"/>
        <rFont val="Arial"/>
        <family val="0"/>
        <charset val="1"/>
      </rPr>
      <t xml:space="preserve">[286]</t>
    </r>
    <r>
      <rPr>
        <sz val="11"/>
        <rFont val="Noto Sans CJK SC"/>
        <family val="2"/>
      </rPr>
      <t xml:space="preserve">薩克：在這之前，我還得去拜</t>
    </r>
    <r>
      <rPr>
        <sz val="11"/>
        <rFont val="Arial"/>
        <family val="0"/>
        <charset val="1"/>
      </rPr>
      <t xml:space="preserve">[4cb]</t>
    </r>
    <r>
      <rPr>
        <sz val="11"/>
        <rFont val="Noto Sans CJK SC"/>
        <family val="2"/>
      </rPr>
      <t xml:space="preserve">一個人，你們也一起來吧！我順便把他介紹給你們認識，他就住在</t>
    </r>
    <r>
      <rPr>
        <sz val="11"/>
        <rFont val="Arial"/>
        <family val="0"/>
        <charset val="1"/>
      </rPr>
      <t xml:space="preserve">[620][621]</t>
    </r>
    <r>
      <rPr>
        <sz val="11"/>
        <rFont val="Noto Sans CJK SC"/>
        <family val="2"/>
      </rPr>
      <t xml:space="preserve">村最右方。　　　　　　　　　</t>
    </r>
  </si>
  <si>
    <t xml:space="preserve">05d 05e 018 2d2 081 022 1a0 021 1ac 1ad 00e 08d 016 0ac 032 0b4 12a 060 007 00a 21e 2a6 5f8 12b 0f8 016 0bb 04a 106 174 1ac 095 017 066 066 066 286 09a 05e 018 032 034 15b 155 016 009 146 015 079 0fb 4cb 000 081 036 016 005 00a 028 000 116 076 083 019 009 0ba 0bb 124 007 0b5 0b6 0b7 005 00a 07f 080 016 007 0b4 068 032 620 621 022 127 25f 207 017 066 066 066 066 066 066 066 066 066</t>
  </si>
  <si>
    <t xml:space="preserve">@0x44ce</t>
  </si>
  <si>
    <r>
      <rPr>
        <sz val="11"/>
        <rFont val="Arial"/>
        <family val="0"/>
        <charset val="1"/>
      </rPr>
      <t xml:space="preserve">[ffff][8601][9a02][5e00][1800][7800][a900][1600][1a00][b304][ae01][1400][5201][2601][900][1600][2c00][7500][900][c700][ff00][3900][4f00][5004][a604][9202][1602][5900][5200][1502][3900][8000][2203][2200][1000][1100][4300][9f05][1601][1a00][b404][5000][d102][900][dd00][de00][f800][8f05][1105][3200][5906][1604][900][ad00][ae00][2b00][f801][1a00][1104][7500][c000][8d04][1700][6600][6600][6600][6600][6600][6600][6600][6600][6600][6600][1a00][1a00][1a00][1800][5800][7b02][1600][1b00][1701][1700][8600][9a02][5e00][1600][500][4e00][4f01][3401][fd00][3600][b00][f700][1603][e700][7600][c00][b00][f00][5501][f700][1105][3600][9b00][1904][6600][6600][8600][9a02][5e00][1800][4000][b200][1601][700][a00][b00][3a00][3b00][7600][1100][3600][1600][4500][4600][900][c700][ff00][3900][a600][9202][1602][9600][b02][cd00][700][a00][d100][f500][1100][1700][6600][6600][5d00][5e00][1800][1a00][e04][1600][900][cf00][5d00][5e00][1700][6600][1a00][1a00][1a00][1800][900][cf00][be00][e00][5b03][b102][1701][6600][5a00][c502][5b00][1802][be00][e00][5b03][b102][1901][6400][7601][500][b400][b00][dd00][de00][4b00][7204][4c00][1104][5a00][4300][8000][6102][1600][be00][e00][5b03][b102][1601][900][a00][b300][ae01][7a00][2600][500][1100][8100][3d05][1600]</t>
    </r>
    <r>
      <rPr>
        <sz val="11"/>
        <rFont val="Noto Sans CJK SC"/>
        <family val="2"/>
      </rPr>
      <t xml:space="preserve">藍</t>
    </r>
    <r>
      <rPr>
        <sz val="11"/>
        <rFont val="Arial"/>
        <family val="0"/>
        <charset val="1"/>
      </rPr>
      <t xml:space="preserve">[3202][6d00][8d00][c00][1600][8d01][1700][6600][6600][6600][6600][6600][6600]</t>
    </r>
  </si>
  <si>
    <t xml:space="preserve">ffff 8601 9a02 5e00 1800 7800 a900 1600 1a00 b304 ae01 1400 5201 2601 900 1600 2c00 7500 900 c700 ff00 3900 4f00 5004 a604 9202 1602 5900 5200 1502 3900 8000 2203 2200 1000 1100 4300 9f05 1601 1a00 b404 5000 d102 900 dd00 de00 f800 8f05 1105 3200 5906 1604 900 ad00 ae00 2b00 f801 1a00 1104 7500 c000 8d04 1700 6600 6600 6600 6600 6600 6600 6600 6600 6600 6600 1a00 1a00 1a00 1800 5800 7b02 1600 1b00 1701 1700 8600 9a02 5e00 1600 500 4e00 4f01 3401 fd00 3600 b00 f700 1603 e700 7600 c00 b00 f00 5501 f700 1105 3600 9b00 1904 6600 6600 8600 9a02 5e00 1800 4000 b200 1601 700 a00 b00 3a00 3b00 7600 1100 3600 1600 4500 4600 900 c700 ff00 3900 a600 9202 1602 9600 b02 cd00 700 a00 d100 f500 1100 1700 6600 6600 5d00 5e00 1800 1a00 e04 1600 900 cf00 5d00 5e00 1700 6600 1a00 1a00 1a00 1800 900 cf00 be00 e00 5b03 b102 1701 6600 5a00 c502 5b00 1802 be00 e00 5b03 b102 1901 6400 7601 500 b400 b00 dd00 de00 4b00 7204 4c00 1104 5a00 4300 8000 6102 1600 be00 e00 5b03 b102 1601 900 a00 b300 ae01 7a00 2600 500 1100 8100 3d05 1600 300 3202 6d00 8d00 c00 1600 8d01 1700 6600 6600 6600 6600 6600 6600</t>
  </si>
  <si>
    <t xml:space="preserve">@0x4892</t>
  </si>
  <si>
    <t xml:space="preserve">迪斯卡爾</t>
  </si>
  <si>
    <t xml:space="preserve">迪斯卡爾：加油了！！　　</t>
  </si>
  <si>
    <t xml:space="preserve">0be 30e 25b 1b1 018 30f 3ca 08d 019 019 066 066</t>
  </si>
  <si>
    <t xml:space="preserve">@0x48ab</t>
  </si>
  <si>
    <r>
      <rPr>
        <sz val="11"/>
        <rFont val="Arial"/>
        <family val="0"/>
        <charset val="1"/>
      </rPr>
      <t xml:space="preserve">[286]</t>
    </r>
    <r>
      <rPr>
        <sz val="11"/>
        <rFont val="Noto Sans CJK SC"/>
        <family val="2"/>
      </rPr>
      <t xml:space="preserve">薩克：我就是要在這</t>
    </r>
    <r>
      <rPr>
        <sz val="11"/>
        <rFont val="Arial"/>
        <family val="0"/>
        <charset val="1"/>
      </rPr>
      <t xml:space="preserve">[606][2a6]</t>
    </r>
    <r>
      <rPr>
        <sz val="11"/>
        <rFont val="Noto Sans CJK SC"/>
        <family val="2"/>
      </rPr>
      <t xml:space="preserve">樹上架</t>
    </r>
    <r>
      <rPr>
        <sz val="11"/>
        <rFont val="Arial"/>
        <family val="0"/>
        <charset val="1"/>
      </rPr>
      <t xml:space="preserve">[600][5f8][58f]</t>
    </r>
    <r>
      <rPr>
        <sz val="11"/>
        <rFont val="Noto Sans CJK SC"/>
        <family val="2"/>
      </rPr>
      <t xml:space="preserve">，只要先通知每一個村莊的村長準備</t>
    </r>
    <r>
      <rPr>
        <sz val="11"/>
        <rFont val="Arial"/>
        <family val="0"/>
        <charset val="1"/>
      </rPr>
      <t xml:space="preserve">[5f8][636]</t>
    </r>
    <r>
      <rPr>
        <sz val="11"/>
        <rFont val="Noto Sans CJK SC"/>
        <family val="2"/>
      </rPr>
      <t xml:space="preserve">就行了！　　　　　　　　</t>
    </r>
  </si>
  <si>
    <t xml:space="preserve">286 09a 05e 018 009 0b4 00b 075 032 034 606 2a6 055 121 45c 600 5f8 58f 016 02c 075 078 130 062 0b9 000 081 022 069 011 022 010 1c5 002 5f8 636 0b4 0bd 08d 019 066 066 066 066 066 066 066 066</t>
  </si>
  <si>
    <t xml:space="preserve">@0x490c</t>
  </si>
  <si>
    <r>
      <rPr>
        <sz val="11"/>
        <rFont val="Arial"/>
        <family val="0"/>
        <charset val="1"/>
      </rPr>
      <t xml:space="preserve">[286]</t>
    </r>
    <r>
      <rPr>
        <sz val="11"/>
        <rFont val="Noto Sans CJK SC"/>
        <family val="2"/>
      </rPr>
      <t xml:space="preserve">薩克：現在就差輪</t>
    </r>
    <r>
      <rPr>
        <sz val="11"/>
        <rFont val="Arial"/>
        <family val="0"/>
        <charset val="1"/>
      </rPr>
      <t xml:space="preserve">[632]</t>
    </r>
    <r>
      <rPr>
        <sz val="11"/>
        <rFont val="Noto Sans CJK SC"/>
        <family val="2"/>
      </rPr>
      <t xml:space="preserve">了！！　　　　　　　　　　　</t>
    </r>
  </si>
  <si>
    <t xml:space="preserve">286 09a 05e 018 0ac 032 0b4 430 459 632 08d 019 019 066 066 066 066 066 066 066 066 066 066 066</t>
  </si>
  <si>
    <t xml:space="preserve">@0x493d</t>
  </si>
  <si>
    <r>
      <rPr>
        <sz val="11"/>
        <rFont val="Noto Sans CJK SC"/>
        <family val="2"/>
      </rPr>
      <t xml:space="preserve">狄克：哇！！這</t>
    </r>
    <r>
      <rPr>
        <sz val="11"/>
        <rFont val="Arial"/>
        <family val="0"/>
        <charset val="1"/>
      </rPr>
      <t xml:space="preserve">[606]</t>
    </r>
    <r>
      <rPr>
        <sz val="11"/>
        <rFont val="Noto Sans CJK SC"/>
        <family val="2"/>
      </rPr>
      <t xml:space="preserve">樹好大，好像有特</t>
    </r>
    <r>
      <rPr>
        <sz val="11"/>
        <rFont val="Arial"/>
        <family val="0"/>
        <charset val="1"/>
      </rPr>
      <t xml:space="preserve">[637]</t>
    </r>
    <r>
      <rPr>
        <sz val="11"/>
        <rFont val="Noto Sans CJK SC"/>
        <family val="2"/>
      </rPr>
      <t xml:space="preserve">用途的樣子。　</t>
    </r>
  </si>
  <si>
    <t xml:space="preserve">05d 05e 018 0d4 019 019 034 606 055 00e 05a 016 00e 100 0c8 073 637 090 477 011 06e 082 017 066</t>
  </si>
  <si>
    <t xml:space="preserve">@0x496e</t>
  </si>
  <si>
    <t xml:space="preserve">？？？：你們好！！　　　</t>
  </si>
  <si>
    <t xml:space="preserve">01a 01a 01a 018 005 00a 00e 019 019 066 066 066</t>
  </si>
  <si>
    <t xml:space="preserve">@0x4987</t>
  </si>
  <si>
    <r>
      <rPr>
        <sz val="11"/>
        <rFont val="Arial"/>
        <family val="0"/>
        <charset val="1"/>
      </rPr>
      <t xml:space="preserve">[286]</t>
    </r>
    <r>
      <rPr>
        <sz val="11"/>
        <rFont val="Noto Sans CJK SC"/>
        <family val="2"/>
      </rPr>
      <t xml:space="preserve">薩克：開始連結吧！！　</t>
    </r>
  </si>
  <si>
    <t xml:space="preserve">286 09a 05e 018 106 174 1ac 095 083 019 019 066</t>
  </si>
  <si>
    <t xml:space="preserve">@0x49a0</t>
  </si>
  <si>
    <t xml:space="preserve">將軍</t>
  </si>
  <si>
    <r>
      <rPr>
        <sz val="11"/>
        <rFont val="Noto Sans CJK SC"/>
        <family val="2"/>
      </rPr>
      <t xml:space="preserve">將軍：沒想到神樹</t>
    </r>
    <r>
      <rPr>
        <sz val="11"/>
        <rFont val="Arial"/>
        <family val="0"/>
        <charset val="1"/>
      </rPr>
      <t xml:space="preserve">[5f7]</t>
    </r>
    <r>
      <rPr>
        <sz val="11"/>
        <rFont val="Noto Sans CJK SC"/>
        <family val="2"/>
      </rPr>
      <t xml:space="preserve">的人是如此</t>
    </r>
    <r>
      <rPr>
        <sz val="11"/>
        <rFont val="Arial"/>
        <family val="0"/>
        <charset val="1"/>
      </rPr>
      <t xml:space="preserve">[589]</t>
    </r>
    <r>
      <rPr>
        <sz val="11"/>
        <rFont val="Noto Sans CJK SC"/>
        <family val="2"/>
      </rPr>
      <t xml:space="preserve">小，</t>
    </r>
    <r>
      <rPr>
        <sz val="11"/>
        <rFont val="Arial"/>
        <family val="0"/>
        <charset val="1"/>
      </rPr>
      <t xml:space="preserve">[5e3]</t>
    </r>
    <r>
      <rPr>
        <sz val="11"/>
        <rFont val="Noto Sans CJK SC"/>
        <family val="2"/>
      </rPr>
      <t xml:space="preserve">！真是沒用，白跑一</t>
    </r>
    <r>
      <rPr>
        <sz val="11"/>
        <rFont val="Arial"/>
        <family val="0"/>
        <charset val="1"/>
      </rPr>
      <t xml:space="preserve">[638]</t>
    </r>
    <r>
      <rPr>
        <sz val="11"/>
        <rFont val="Noto Sans CJK SC"/>
        <family val="2"/>
      </rPr>
      <t xml:space="preserve">了，士兵，我們走！！　　　　　　　　　　</t>
    </r>
  </si>
  <si>
    <t xml:space="preserve">21e 21f 018 040 0b1 039 10f 055 5f7 011 036 00b 0f9 0fa 589 025 016 5e3 019 012 00b 040 090 016 441 2c7 000 638 08d 016 1be 1bf 016 009 00a 04d 019 019 066 066 066 066 066 066 066 066 066 066</t>
  </si>
  <si>
    <t xml:space="preserve">@0x4a01</t>
  </si>
  <si>
    <r>
      <rPr>
        <sz val="11"/>
        <rFont val="Arial"/>
        <family val="0"/>
        <charset val="1"/>
      </rPr>
      <t xml:space="preserve">[288]</t>
    </r>
    <r>
      <rPr>
        <sz val="11"/>
        <rFont val="Noto Sans CJK SC"/>
        <family val="2"/>
      </rPr>
      <t xml:space="preserve">迪亞：果然是伊克城的巴</t>
    </r>
    <r>
      <rPr>
        <sz val="11"/>
        <rFont val="Arial"/>
        <family val="0"/>
        <charset val="1"/>
      </rPr>
      <t xml:space="preserve">[639]</t>
    </r>
    <r>
      <rPr>
        <sz val="11"/>
        <rFont val="Noto Sans CJK SC"/>
        <family val="2"/>
      </rPr>
      <t xml:space="preserve">將軍，不知道他在</t>
    </r>
    <r>
      <rPr>
        <sz val="11"/>
        <rFont val="Arial"/>
        <family val="0"/>
        <charset val="1"/>
      </rPr>
      <t xml:space="preserve">[4c6]</t>
    </r>
    <r>
      <rPr>
        <sz val="11"/>
        <rFont val="Noto Sans CJK SC"/>
        <family val="2"/>
      </rPr>
      <t xml:space="preserve">什麼鬼，狄克殿下，你</t>
    </r>
    <r>
      <rPr>
        <sz val="11"/>
        <rFont val="Arial"/>
        <family val="0"/>
        <charset val="1"/>
      </rPr>
      <t xml:space="preserve">[2ab]</t>
    </r>
    <r>
      <rPr>
        <sz val="11"/>
        <rFont val="Noto Sans CJK SC"/>
        <family val="2"/>
      </rPr>
      <t xml:space="preserve">須提防這個人，我覺得他的野心很重。　　　　　　　　　　</t>
    </r>
  </si>
  <si>
    <t xml:space="preserve">288 0be 09c 018 096 07b 00b 0f4 05e 193 011 202 639 21e 21f 016 00c 062 063 007 032 4c6 041 042 379 016 05d 05e 110 056 016 005 2ab 3ad 3a8 1e0 034 081 036 016 009 161 015 007 011 18b 10a 04e 210 017 066 066 066 066 066 066 066 066 066 066</t>
  </si>
  <si>
    <t xml:space="preserve">@0x4a7a</t>
  </si>
  <si>
    <r>
      <rPr>
        <sz val="11"/>
        <rFont val="Arial"/>
        <family val="0"/>
        <charset val="1"/>
      </rPr>
      <t xml:space="preserve">[286]</t>
    </r>
    <r>
      <rPr>
        <sz val="11"/>
        <rFont val="Noto Sans CJK SC"/>
        <family val="2"/>
      </rPr>
      <t xml:space="preserve">薩克：村長，你剛才在和那個將軍談些什麼？似乎好像聊的不是很</t>
    </r>
    <r>
      <rPr>
        <sz val="11"/>
        <rFont val="Arial"/>
        <family val="0"/>
        <charset val="1"/>
      </rPr>
      <t xml:space="preserve">[63a]</t>
    </r>
    <r>
      <rPr>
        <sz val="11"/>
        <rFont val="Noto Sans CJK SC"/>
        <family val="2"/>
      </rPr>
      <t xml:space="preserve">快。　　　村長：。。沒什麼，我不想提這件事，反正事情也沒談成。。。　　　　　　　　</t>
    </r>
    <r>
      <rPr>
        <sz val="11"/>
        <rFont val="Arial"/>
        <family val="0"/>
        <charset val="1"/>
      </rPr>
      <t xml:space="preserve">[286]</t>
    </r>
    <r>
      <rPr>
        <sz val="11"/>
        <rFont val="Noto Sans CJK SC"/>
        <family val="2"/>
      </rPr>
      <t xml:space="preserve">薩克：好吧！那我就不多問了。　　　　　　　　　</t>
    </r>
  </si>
  <si>
    <t xml:space="preserve">286 09a 05e 018 022 010 016 005 10c 12e 032 030 020 081 21e 21f 0c1 0fd 041 042 01a 15e 038 00e 100 118 011 00c 00b 04e 63a 0e4 017 066 066 066 022 010 018 017 017 040 041 042 016 009 00c 0b1 3a8 034 38a 0dc 016 337 1a4 0dc 0f6 028 040 0c1 0f8 017 017 017 066 066 066 066 066 066 066 066 286 09a 05e 018 00e 083 019 020 009 0b4 00c 198 273 08d 017 066 066 066 066 066 066 066 066 066</t>
  </si>
  <si>
    <t xml:space="preserve">@0x4b3b</t>
  </si>
  <si>
    <r>
      <rPr>
        <sz val="11"/>
        <rFont val="Noto Sans CJK SC"/>
        <family val="2"/>
      </rPr>
      <t xml:space="preserve">村長：</t>
    </r>
    <r>
      <rPr>
        <sz val="11"/>
        <rFont val="Arial"/>
        <family val="0"/>
        <charset val="1"/>
      </rPr>
      <t xml:space="preserve">[5f8][58f]</t>
    </r>
    <r>
      <rPr>
        <sz val="11"/>
        <rFont val="Noto Sans CJK SC"/>
        <family val="2"/>
      </rPr>
      <t xml:space="preserve">作好後就方便多了！！　　　　　　　　　</t>
    </r>
  </si>
  <si>
    <t xml:space="preserve">022 010 018 5f8 58f 03d 00e 07c 0b4 207 0bb 198 08d 019 019 066 066 066 066 066 066 066 066 066</t>
  </si>
  <si>
    <t xml:space="preserve">@0x4b6c</t>
  </si>
  <si>
    <r>
      <rPr>
        <sz val="11"/>
        <rFont val="Arial"/>
        <family val="0"/>
        <charset val="1"/>
      </rPr>
      <t xml:space="preserve">[286]</t>
    </r>
    <r>
      <rPr>
        <sz val="11"/>
        <rFont val="Noto Sans CJK SC"/>
        <family val="2"/>
      </rPr>
      <t xml:space="preserve">薩克：這裡的</t>
    </r>
    <r>
      <rPr>
        <sz val="11"/>
        <rFont val="Arial"/>
        <family val="0"/>
        <charset val="1"/>
      </rPr>
      <t xml:space="preserve">[5f8][58f]</t>
    </r>
    <r>
      <rPr>
        <sz val="11"/>
        <rFont val="Noto Sans CJK SC"/>
        <family val="2"/>
      </rPr>
      <t xml:space="preserve">還沒</t>
    </r>
    <r>
      <rPr>
        <sz val="11"/>
        <rFont val="Arial"/>
        <family val="0"/>
        <charset val="1"/>
      </rPr>
      <t xml:space="preserve">[4e7]</t>
    </r>
    <r>
      <rPr>
        <sz val="11"/>
        <rFont val="Noto Sans CJK SC"/>
        <family val="2"/>
      </rPr>
      <t xml:space="preserve">好，暫且過不去。　　　　</t>
    </r>
  </si>
  <si>
    <t xml:space="preserve">286 09a 05e 018 034 033 011 5f8 58f 146 040 4e7 00e 016 347 252 026 00c 079 017 066 066 066 066</t>
  </si>
  <si>
    <t xml:space="preserve">@0x4b9d</t>
  </si>
  <si>
    <r>
      <rPr>
        <sz val="11"/>
        <rFont val="Noto Sans CJK SC"/>
        <family val="2"/>
      </rPr>
      <t xml:space="preserve">狄克：太好了，終於完成了。　　　　　　　　　　　</t>
    </r>
    <r>
      <rPr>
        <sz val="11"/>
        <rFont val="Arial"/>
        <family val="0"/>
        <charset val="1"/>
      </rPr>
      <t xml:space="preserve">[286]</t>
    </r>
    <r>
      <rPr>
        <sz val="11"/>
        <rFont val="Noto Sans CJK SC"/>
        <family val="2"/>
      </rPr>
      <t xml:space="preserve">薩克：真不知要如何感謝你才好。　　　　　　　　狄克：助人為快樂之本，你就別太在意了。　　　　　</t>
    </r>
  </si>
  <si>
    <t xml:space="preserve">05d 05e 018 06d 00e 08d 016 24a 24b 12b 0f8 08d 017 066 066 066 066 066 066 066 066 066 066 066 286 09a 05e 018 012 00c 062 075 0f9 16f 160 0b3 005 12e 00e 017 066 066 066 066 066 066 066 066 05d 05e 018 0f5 036 088 0e4 141 15b 1d6 016 005 0b4 182 06d 032 3e1 08d 017 066 066 066 066 066</t>
  </si>
  <si>
    <t xml:space="preserve">@0x4c2e</t>
  </si>
  <si>
    <r>
      <rPr>
        <sz val="11"/>
        <rFont val="Arial"/>
        <family val="0"/>
        <charset val="1"/>
      </rPr>
      <t xml:space="preserve">[288]</t>
    </r>
    <r>
      <rPr>
        <sz val="11"/>
        <rFont val="Noto Sans CJK SC"/>
        <family val="2"/>
      </rPr>
      <t xml:space="preserve">迪亞：狄克，你看，村人在那邊談</t>
    </r>
    <r>
      <rPr>
        <sz val="11"/>
        <rFont val="Arial"/>
        <family val="0"/>
        <charset val="1"/>
      </rPr>
      <t xml:space="preserve">[4e2]</t>
    </r>
    <r>
      <rPr>
        <sz val="11"/>
        <rFont val="Noto Sans CJK SC"/>
        <family val="2"/>
      </rPr>
      <t xml:space="preserve">什麼？　　　　狄克：我們去看看好了。　</t>
    </r>
  </si>
  <si>
    <t xml:space="preserve">288 0be 09c 018 05d 05e 016 005 0e7 016 022 036 032 020 085 0c1 4e2 041 042 01a 066 066 066 066 05d 05e 018 009 00a 079 0e7 0e7 00e 08d 017 066</t>
  </si>
  <si>
    <t xml:space="preserve">@0x4c77</t>
  </si>
  <si>
    <r>
      <rPr>
        <sz val="11"/>
        <rFont val="Noto Sans CJK SC"/>
        <family val="2"/>
      </rPr>
      <t xml:space="preserve">村人：我剛剛從王城附近過來，看到王城好像被怪物</t>
    </r>
    <r>
      <rPr>
        <sz val="11"/>
        <rFont val="Arial"/>
        <family val="0"/>
        <charset val="1"/>
      </rPr>
      <t xml:space="preserve">[4ef]</t>
    </r>
    <r>
      <rPr>
        <sz val="11"/>
        <rFont val="Noto Sans CJK SC"/>
        <family val="2"/>
      </rPr>
      <t xml:space="preserve">圍，我就趕緊回來。　　　狄克：怎麼會。。　　　　村人：好像有不少士兵都受傷。。　　　　　　　　　那迪亞：難道又是。。。　柯希卡：快！！狄克，我們快過去王城！！　　　　　</t>
    </r>
  </si>
  <si>
    <t xml:space="preserve">022 036 018 009 10c 10c 171 173 193 151 0ce 026 076 016 0e7 039 173 193 00e 100 089 08a 08b 4ef 480 016 009 0b4 0e3 255 0db 076 017 066 066 066 05d 05e 018 0da 042 077 017 017 066 066 066 066 022 036 018 00e 100 0c8 00c 158 1be 1bf 021 107 1c1 017 017 066 066 066 066 066 066 066 066 066 020 0be 09c 018 0a8 063 351 00b 017 017 017 066 25a 0c5 25b 018 0e4 019 019 05d 05e 016 009 00a 0e4 026 079 173 193 019 019 066 066 066 066 066</t>
  </si>
  <si>
    <t xml:space="preserve">@0x4d50</t>
  </si>
  <si>
    <t xml:space="preserve">狄克：這個地方土質好像很不錯，陽光也很溫和，我們可以把種子種在這。　　　柯希卡：對呀！！看看可以種出什麼！！　　　　　　　　　　　種下種子　　　</t>
  </si>
  <si>
    <t xml:space="preserve">05d 05e 018 034 081 03b 207 3c4 47b 00e 100 04e 00c 1b2 016 2de 240 028 04e 420 030 016 009 00a 04a 04b 124 187 082 187 032 034 017 066 066 066 25a 0c5 25b 018 00d 1cd 019 019 0e7 0e7 04a 04b 187 094 041 042 019 019 066 066 066 066 066 066 066 066 066 066 066 187 056 187 082 066 066 066</t>
  </si>
  <si>
    <t xml:space="preserve">@0x4de1</t>
  </si>
  <si>
    <r>
      <rPr>
        <sz val="11"/>
        <rFont val="Noto Sans CJK SC"/>
        <family val="2"/>
      </rPr>
      <t xml:space="preserve">狄克：哇！這</t>
    </r>
    <r>
      <rPr>
        <sz val="11"/>
        <rFont val="Arial"/>
        <family val="0"/>
        <charset val="1"/>
      </rPr>
      <t xml:space="preserve">[5fc]</t>
    </r>
    <r>
      <rPr>
        <sz val="11"/>
        <rFont val="Noto Sans CJK SC"/>
        <family val="2"/>
      </rPr>
      <t xml:space="preserve">樹好大喔！！　　　　　　　　　　　柯希卡：是啊！！真的很少見！！　　　　　　　　　</t>
    </r>
  </si>
  <si>
    <t xml:space="preserve">05d 05e 018 0d4 019 034 5fc 055 00e 05a 1af 019 019 066 066 066 066 066 066 066 066 066 066 066 25a 0c5 25b 018 00b 0d8 019 019 012 011 04e 158 07a 019 019 066 066 066 066 066 066 066 066 066</t>
  </si>
  <si>
    <t xml:space="preserve">@0x4e42</t>
  </si>
  <si>
    <r>
      <rPr>
        <sz val="11"/>
        <rFont val="Noto Sans CJK SC"/>
        <family val="2"/>
      </rPr>
      <t xml:space="preserve">柯希卡：我們快回城</t>
    </r>
    <r>
      <rPr>
        <sz val="11"/>
        <rFont val="Arial"/>
        <family val="0"/>
        <charset val="1"/>
      </rPr>
      <t xml:space="preserve">[4f2]</t>
    </r>
    <r>
      <rPr>
        <sz val="11"/>
        <rFont val="Noto Sans CJK SC"/>
        <family val="2"/>
      </rPr>
      <t xml:space="preserve">吧！！　　　　　　　　　　　</t>
    </r>
  </si>
  <si>
    <t xml:space="preserve">25a 0c5 25b 018 009 00a 0e4 0db 193 4f2 083 019 019 066 066 066 066 066 066 066 066 066 066 066</t>
  </si>
  <si>
    <t xml:space="preserve">@0x4e73</t>
  </si>
  <si>
    <r>
      <rPr>
        <sz val="11"/>
        <rFont val="Noto Sans CJK SC"/>
        <family val="2"/>
      </rPr>
      <t xml:space="preserve">柯希卡：你們看城</t>
    </r>
    <r>
      <rPr>
        <sz val="11"/>
        <rFont val="Arial"/>
        <family val="0"/>
        <charset val="1"/>
      </rPr>
      <t xml:space="preserve">[4f2]</t>
    </r>
    <r>
      <rPr>
        <sz val="11"/>
        <rFont val="Noto Sans CJK SC"/>
        <family val="2"/>
      </rPr>
      <t xml:space="preserve">，塵土飛</t>
    </r>
    <r>
      <rPr>
        <sz val="11"/>
        <rFont val="Arial"/>
        <family val="0"/>
        <charset val="1"/>
      </rPr>
      <t xml:space="preserve">[5dc]</t>
    </r>
    <r>
      <rPr>
        <sz val="11"/>
        <rFont val="Noto Sans CJK SC"/>
        <family val="2"/>
      </rPr>
      <t xml:space="preserve">，好像不太對？！　　狄克：是呀，我看我們過去看看好了。　　　　　　　</t>
    </r>
  </si>
  <si>
    <t xml:space="preserve">25a 0c5 25b 018 005 00a 0e7 193 4f2 016 3c3 3c4 23e 5dc 016 00e 100 00c 06d 00d 01a 019 066 066 05d 05e 018 00b 1cd 016 009 0e7 009 00a 026 079 0e7 0e7 00e 08d 017 066 066 066 066 066 066 066</t>
  </si>
  <si>
    <t xml:space="preserve">@0x4ed4</t>
  </si>
  <si>
    <t xml:space="preserve">[ffff][7201][7301][1801][1700][1700][6600][6600][6600][6600][6600][6600][6600][5d00][5e00][1800][8900][e504][7204][7301][1601][1100][1a01][3c04][3d06][1700][6600][6600][6600][6600][6600][6600][6600][6600][6600][6600][6600][7200][7301][1801][6400][7601][b00][500]</t>
  </si>
  <si>
    <t xml:space="preserve">ffff 7201 7301 1801 1700 1700 6600 6600 6600 6600 6600 6600 6600 5d00 5e00 1800 8900 e504 7204 7301 1601 1100 1a01 3c04 3d06 1700 6600 6600 6600 6600 6600 6600 6600 6600 6600 6600 6600 7200 7301 1801 6400 7601 b00 500</t>
  </si>
  <si>
    <t xml:space="preserve">@0x5130</t>
  </si>
  <si>
    <r>
      <rPr>
        <sz val="11"/>
        <rFont val="Arial"/>
        <family val="0"/>
        <charset val="1"/>
      </rPr>
      <t xml:space="preserve">[286]</t>
    </r>
    <r>
      <rPr>
        <sz val="11"/>
        <rFont val="Noto Sans CJK SC"/>
        <family val="2"/>
      </rPr>
      <t xml:space="preserve">薩克：我想我還是先留在波札好了，如果需要我就到</t>
    </r>
    <r>
      <rPr>
        <sz val="11"/>
        <rFont val="Arial"/>
        <family val="0"/>
        <charset val="1"/>
      </rPr>
      <t xml:space="preserve">[5fe]</t>
    </r>
    <r>
      <rPr>
        <sz val="11"/>
        <rFont val="Noto Sans CJK SC"/>
        <family val="2"/>
      </rPr>
      <t xml:space="preserve">特村找我吧！！　　　　狄克：也好，保重了！！　</t>
    </r>
  </si>
  <si>
    <t xml:space="preserve">286 09a 05e 018 009 0b1 009 146 00b 078 1c4 032 2dc 462 00e 08d 016 0f9 096 394 075 009 0b4 039 5fe 073 022 0d3 009 083 019 019 066 066 066 066 05d 05e 018 028 00e 016 1cf 210 08d 019 019 066</t>
  </si>
  <si>
    <t xml:space="preserve">@0x5191</t>
  </si>
  <si>
    <r>
      <rPr>
        <sz val="11"/>
        <rFont val="Noto Sans CJK SC"/>
        <family val="2"/>
      </rPr>
      <t xml:space="preserve">狄克：</t>
    </r>
    <r>
      <rPr>
        <sz val="11"/>
        <rFont val="Arial"/>
        <family val="0"/>
        <charset val="1"/>
      </rPr>
      <t xml:space="preserve">[286]</t>
    </r>
    <r>
      <rPr>
        <sz val="11"/>
        <rFont val="Noto Sans CJK SC"/>
        <family val="2"/>
      </rPr>
      <t xml:space="preserve">薩克！！　　　　</t>
    </r>
    <r>
      <rPr>
        <sz val="11"/>
        <rFont val="Arial"/>
        <family val="0"/>
        <charset val="1"/>
      </rPr>
      <t xml:space="preserve">[286]</t>
    </r>
    <r>
      <rPr>
        <sz val="11"/>
        <rFont val="Noto Sans CJK SC"/>
        <family val="2"/>
      </rPr>
      <t xml:space="preserve">薩克：啊！！你們又回來了。　　　　　　　　　　柯希卡：是呀！！我們是來找你一起走的！！　　　　</t>
    </r>
    <r>
      <rPr>
        <sz val="11"/>
        <rFont val="Arial"/>
        <family val="0"/>
        <charset val="1"/>
      </rPr>
      <t xml:space="preserve">[286]</t>
    </r>
    <r>
      <rPr>
        <sz val="11"/>
        <rFont val="Noto Sans CJK SC"/>
        <family val="2"/>
      </rPr>
      <t xml:space="preserve">薩克：好呀！！走吧！！　　　　</t>
    </r>
    <r>
      <rPr>
        <sz val="11"/>
        <rFont val="Arial"/>
        <family val="0"/>
        <charset val="1"/>
      </rPr>
      <t xml:space="preserve">[286]</t>
    </r>
    <r>
      <rPr>
        <sz val="11"/>
        <rFont val="Noto Sans CJK SC"/>
        <family val="2"/>
      </rPr>
      <t xml:space="preserve">薩克再度加入　</t>
    </r>
  </si>
  <si>
    <t xml:space="preserve">05d 05e 018 286 09a 05e 019 019 066 066 066 066 286 09a 05e 018 0d8 019 019 005 00a 351 0db 076 08d 017 066 066 066 066 066 066 066 066 066 066 25a 0c5 25b 018 00b 1cd 019 019 009 00a 00b 076 0d3 005 000 116 04d 011 019 019 066 066 066 066 286 09a 05e 018 00e 1cd 019 019 04d 083 019 019 066 066 066 066 286 09a 05e 07d 13b 30f 1ee 066</t>
  </si>
  <si>
    <t xml:space="preserve">@0x523a</t>
  </si>
  <si>
    <t xml:space="preserve">狄克：人都跑那去了？？　</t>
  </si>
  <si>
    <t xml:space="preserve">05d 05e 018 036 021 2c7 020 079 08d 01a 01a 066</t>
  </si>
  <si>
    <t xml:space="preserve">@0x5253</t>
  </si>
  <si>
    <t xml:space="preserve">@0x526c</t>
  </si>
  <si>
    <r>
      <rPr>
        <sz val="11"/>
        <rFont val="Arial"/>
        <family val="0"/>
        <charset val="1"/>
      </rPr>
      <t xml:space="preserve">[286]</t>
    </r>
    <r>
      <rPr>
        <sz val="11"/>
        <rFont val="Noto Sans CJK SC"/>
        <family val="2"/>
      </rPr>
      <t xml:space="preserve">薩克：身體。。身體動不了了。　　　　　　　　　</t>
    </r>
  </si>
  <si>
    <t xml:space="preserve">286 09a 05e 018 14e 1e6 017 017 14e 1e6 0a6 00c 08d 08d 017 066 066 066 066 066 066 066 066 066</t>
  </si>
  <si>
    <t xml:space="preserve">@0x529d</t>
  </si>
  <si>
    <r>
      <rPr>
        <sz val="11"/>
        <rFont val="Arial"/>
        <family val="0"/>
        <charset val="1"/>
      </rPr>
      <t xml:space="preserve">[288]</t>
    </r>
    <r>
      <rPr>
        <sz val="11"/>
        <rFont val="Noto Sans CJK SC"/>
        <family val="2"/>
      </rPr>
      <t xml:space="preserve">迪亞：這。。這不是一般的麻痺</t>
    </r>
    <r>
      <rPr>
        <sz val="11"/>
        <rFont val="Arial"/>
        <family val="0"/>
        <charset val="1"/>
      </rPr>
      <t xml:space="preserve">[2c5]</t>
    </r>
    <r>
      <rPr>
        <sz val="11"/>
        <rFont val="Noto Sans CJK SC"/>
        <family val="2"/>
      </rPr>
      <t xml:space="preserve">。　　　　　　　</t>
    </r>
  </si>
  <si>
    <t xml:space="preserve">288 0be 09c 018 034 017 017 034 00c 00b 000 34d 011 330 331 2c5 017 066 066 066 066 066 066 066</t>
  </si>
  <si>
    <t xml:space="preserve">@0x52ce</t>
  </si>
  <si>
    <r>
      <rPr>
        <sz val="11"/>
        <rFont val="Noto Sans CJK SC"/>
        <family val="2"/>
      </rPr>
      <t xml:space="preserve">德亞斯：沒錯！你們是被我的魔力</t>
    </r>
    <r>
      <rPr>
        <sz val="11"/>
        <rFont val="Arial"/>
        <family val="0"/>
        <charset val="1"/>
      </rPr>
      <t xml:space="preserve">[4e9][672]</t>
    </r>
    <r>
      <rPr>
        <sz val="11"/>
        <rFont val="Noto Sans CJK SC"/>
        <family val="2"/>
      </rPr>
      <t xml:space="preserve">住的。　　　　</t>
    </r>
  </si>
  <si>
    <t xml:space="preserve">1b0 09c 30e 018 040 1b2 019 005 00a 00b 089 009 011 003 072 4e9 672 068 011 017 066 066 066 066</t>
  </si>
  <si>
    <t xml:space="preserve">@0x52ff</t>
  </si>
  <si>
    <r>
      <rPr>
        <sz val="11"/>
        <rFont val="Noto Sans CJK SC"/>
        <family val="2"/>
      </rPr>
      <t xml:space="preserve">德亞斯：我現在沒</t>
    </r>
    <r>
      <rPr>
        <sz val="11"/>
        <rFont val="Arial"/>
        <family val="0"/>
        <charset val="1"/>
      </rPr>
      <t xml:space="preserve">[2c2]</t>
    </r>
    <r>
      <rPr>
        <sz val="11"/>
        <rFont val="Noto Sans CJK SC"/>
        <family val="2"/>
      </rPr>
      <t xml:space="preserve">陪你們玩，琳我就帶走了，想要救她，就來薩摩亞西方的魔原沼澤來吧！哈！哈！　　　</t>
    </r>
  </si>
  <si>
    <t xml:space="preserve">1b0 09c 30e 018 009 0ac 032 040 2c2 0cb 005 00a 0cc 016 00f 009 0b4 07e 04d 08d 016 0b1 075 0d6 008 016 0b4 076 09a 09b 09c 09d 207 011 003 164 491 492 076 083 019 23f 019 23f 019 066 066 066</t>
  </si>
  <si>
    <t xml:space="preserve">@0x5360</t>
  </si>
  <si>
    <r>
      <rPr>
        <sz val="11"/>
        <rFont val="Arial"/>
        <family val="0"/>
        <charset val="1"/>
      </rPr>
      <t xml:space="preserve">[288]</t>
    </r>
    <r>
      <rPr>
        <sz val="11"/>
        <rFont val="Noto Sans CJK SC"/>
        <family val="2"/>
      </rPr>
      <t xml:space="preserve">迪亞：狄克殿下，那你現在打算怎麼辦？　　　　　狄克：當然是去魔原沼澤救回琳。　　　　　　　　　柯希卡：果然德亞斯是藏在薩摩亞的西方，不過那個地方被高山圍繞著，</t>
    </r>
    <r>
      <rPr>
        <sz val="11"/>
        <rFont val="Arial"/>
        <family val="0"/>
        <charset val="1"/>
      </rPr>
      <t xml:space="preserve">[525]</t>
    </r>
    <r>
      <rPr>
        <sz val="11"/>
        <rFont val="Noto Sans CJK SC"/>
        <family val="2"/>
      </rPr>
      <t xml:space="preserve">一的火山山路也被</t>
    </r>
    <r>
      <rPr>
        <sz val="11"/>
        <rFont val="Arial"/>
        <family val="0"/>
        <charset val="1"/>
      </rPr>
      <t xml:space="preserve">[2ba][2bb]</t>
    </r>
    <r>
      <rPr>
        <sz val="11"/>
        <rFont val="Noto Sans CJK SC"/>
        <family val="2"/>
      </rPr>
      <t xml:space="preserve">，我們想要進入幾乎是不可能了，除非用飛的。。。　　　　　　</t>
    </r>
    <r>
      <rPr>
        <sz val="11"/>
        <rFont val="Arial"/>
        <family val="0"/>
        <charset val="1"/>
      </rPr>
      <t xml:space="preserve">[286]</t>
    </r>
    <r>
      <rPr>
        <sz val="11"/>
        <rFont val="Noto Sans CJK SC"/>
        <family val="2"/>
      </rPr>
      <t xml:space="preserve">薩克：飛！對了，我們可以去拜託迪斯卡爾先生，也許他會有什麼辦法。　　　狄克：嗯！就這麼辦！　　</t>
    </r>
  </si>
  <si>
    <t xml:space="preserve">288 0be 09c 018 05d 05e 110 056 016 020 005 0ac 032 241 378 0da 042 0ec 01a 066 066 066 066 066 05d 05e 018 258 07b 00b 079 003 164 491 492 0d6 0db 00f 017 066 066 066 066 066 066 066 066 066 25a 0c5 25b 018 096 07b 1b0 09c 30e 00b 359 032 09a 09b 09c 011 09d 207 016 00c 026 020 081 03b 207 089 188 0a2 480 4aa 168 016 525 000 011 0a1 0a2 0a2 374 028 089 2ba 2bb 016 009 00a 0b1 075 177 1ee 037 038 00b 00c 04a 0c7 08d 016 3da 0e8 090 23e 011 017 017 017 066 066 066 066 066 066 286 09a 05e 018 23e 019 00d 08d 016 009 00a 04a 04b 079 0fb 0fc 0be 30e 25b 1b1 078 0a9 016 028 16d 007 077 0c8 041 042 0ec 004 017 066 066 066 05d 05e 018 11b 019 0b4 034 042 0ec 019 066 066</t>
  </si>
  <si>
    <t xml:space="preserve">@0x54b1</t>
  </si>
  <si>
    <r>
      <rPr>
        <sz val="11"/>
        <rFont val="Noto Sans CJK SC"/>
        <family val="2"/>
      </rPr>
      <t xml:space="preserve">狄克：迪斯卡爾先生，我們想請你幫我們造一</t>
    </r>
    <r>
      <rPr>
        <sz val="11"/>
        <rFont val="Arial"/>
        <family val="0"/>
        <charset val="1"/>
      </rPr>
      <t xml:space="preserve">[601]</t>
    </r>
    <r>
      <rPr>
        <sz val="11"/>
        <rFont val="Noto Sans CJK SC"/>
        <family val="2"/>
      </rPr>
      <t xml:space="preserve">飛行</t>
    </r>
    <r>
      <rPr>
        <sz val="11"/>
        <rFont val="Arial"/>
        <family val="0"/>
        <charset val="1"/>
      </rPr>
      <t xml:space="preserve">[28e]</t>
    </r>
    <r>
      <rPr>
        <sz val="11"/>
        <rFont val="Noto Sans CJK SC"/>
        <family val="2"/>
      </rPr>
      <t xml:space="preserve">，不知道你肯不肯幫這個忙？　　　　　　　　　　　</t>
    </r>
  </si>
  <si>
    <t xml:space="preserve">05d 05e 018 0be 30e 25b 1b1 078 0a9 016 009 00a 0b1 111 005 0d1 009 00a 0de 000 601 23e 0bd 28e 016 00c 062 063 005 250 00c 250 0d1 034 081 0d2 01a 066 066 066 066 066 066 066 066 066 066 066</t>
  </si>
  <si>
    <t xml:space="preserve">@0x5512</t>
  </si>
  <si>
    <t xml:space="preserve">迪斯卡爾：怎麼突然要這種東西？　　　　　　　　　</t>
  </si>
  <si>
    <t xml:space="preserve">0be 30e 25b 1b1 018 0da 042 122 07b 075 034 187 0fe 09d 01a 066 066 066 066 066 066 066 066 066</t>
  </si>
  <si>
    <t xml:space="preserve">@0x5543</t>
  </si>
  <si>
    <t xml:space="preserve">狄克：事情是這樣的。。。。。　　　　　　　　　　</t>
  </si>
  <si>
    <t xml:space="preserve">05d 05e 018 0dc 0f6 00b 034 06e 011 017 017 017 017 017 066 066 066 066 066 066 066 066 066 066</t>
  </si>
  <si>
    <t xml:space="preserve">@0x5574</t>
  </si>
  <si>
    <r>
      <rPr>
        <sz val="11"/>
        <rFont val="Noto Sans CJK SC"/>
        <family val="2"/>
      </rPr>
      <t xml:space="preserve">迪斯卡爾：原來如此，好吧！</t>
    </r>
    <r>
      <rPr>
        <sz val="11"/>
        <rFont val="Arial"/>
        <family val="0"/>
        <charset val="1"/>
      </rPr>
      <t xml:space="preserve">[28f]</t>
    </r>
    <r>
      <rPr>
        <sz val="11"/>
        <rFont val="Noto Sans CJK SC"/>
        <family val="2"/>
      </rPr>
      <t xml:space="preserve">實我早就有製造飛行工具的</t>
    </r>
    <r>
      <rPr>
        <sz val="11"/>
        <rFont val="Arial"/>
        <family val="0"/>
        <charset val="1"/>
      </rPr>
      <t xml:space="preserve">[591]</t>
    </r>
    <r>
      <rPr>
        <sz val="11"/>
        <rFont val="Noto Sans CJK SC"/>
        <family val="2"/>
      </rPr>
      <t xml:space="preserve">想。　　　　　　　狄克：太好了，非常謝謝你，迪斯卡爾先生。　　　　</t>
    </r>
  </si>
  <si>
    <t xml:space="preserve">0be 30e 25b 1b1 018 164 076 0f9 0fa 016 00e 083 019 28f 203 009 3f6 0b4 0c8 0dd 0de 23e 0bd 03c 132 011 591 0b1 017 066 066 066 066 066 066 066 05d 05e 018 06d 00e 08d 016 0e8 0e9 0b3 0b3 005 016 0be 30e 25b 1b1 078 0a9 017 066 066 066 066</t>
  </si>
  <si>
    <t xml:space="preserve">@0x55ed</t>
  </si>
  <si>
    <r>
      <rPr>
        <sz val="11"/>
        <rFont val="Noto Sans CJK SC"/>
        <family val="2"/>
      </rPr>
      <t xml:space="preserve">迪斯卡爾：先別謝的太早，這個</t>
    </r>
    <r>
      <rPr>
        <sz val="11"/>
        <rFont val="Arial"/>
        <family val="0"/>
        <charset val="1"/>
      </rPr>
      <t xml:space="preserve">[591]</t>
    </r>
    <r>
      <rPr>
        <sz val="11"/>
        <rFont val="Noto Sans CJK SC"/>
        <family val="2"/>
      </rPr>
      <t xml:space="preserve">想我到現在一直無法完成，原因是材</t>
    </r>
    <r>
      <rPr>
        <sz val="11"/>
        <rFont val="Arial"/>
        <family val="0"/>
        <charset val="1"/>
      </rPr>
      <t xml:space="preserve">[4db]</t>
    </r>
    <r>
      <rPr>
        <sz val="11"/>
        <rFont val="Noto Sans CJK SC"/>
        <family val="2"/>
      </rPr>
      <t xml:space="preserve">十分不容易得到，</t>
    </r>
    <r>
      <rPr>
        <sz val="11"/>
        <rFont val="Arial"/>
        <family val="0"/>
        <charset val="1"/>
      </rPr>
      <t xml:space="preserve">[4c5]</t>
    </r>
    <r>
      <rPr>
        <sz val="11"/>
        <rFont val="Noto Sans CJK SC"/>
        <family val="2"/>
      </rPr>
      <t xml:space="preserve">然你們需要飛行</t>
    </r>
    <r>
      <rPr>
        <sz val="11"/>
        <rFont val="Arial"/>
        <family val="0"/>
        <charset val="1"/>
      </rPr>
      <t xml:space="preserve">[28e]</t>
    </r>
    <r>
      <rPr>
        <sz val="11"/>
        <rFont val="Noto Sans CJK SC"/>
        <family val="2"/>
      </rPr>
      <t xml:space="preserve">我答應幫你們製造，可是這飛行</t>
    </r>
    <r>
      <rPr>
        <sz val="11"/>
        <rFont val="Arial"/>
        <family val="0"/>
        <charset val="1"/>
      </rPr>
      <t xml:space="preserve">[28e]</t>
    </r>
    <r>
      <rPr>
        <sz val="11"/>
        <rFont val="Noto Sans CJK SC"/>
        <family val="2"/>
      </rPr>
      <t xml:space="preserve">的材</t>
    </r>
    <r>
      <rPr>
        <sz val="11"/>
        <rFont val="Arial"/>
        <family val="0"/>
        <charset val="1"/>
      </rPr>
      <t xml:space="preserve">[4db]</t>
    </r>
    <r>
      <rPr>
        <sz val="11"/>
        <rFont val="Noto Sans CJK SC"/>
        <family val="2"/>
      </rPr>
      <t xml:space="preserve">取得</t>
    </r>
    <r>
      <rPr>
        <sz val="11"/>
        <rFont val="Arial"/>
        <family val="0"/>
        <charset val="1"/>
      </rPr>
      <t xml:space="preserve">[2ab]</t>
    </r>
    <r>
      <rPr>
        <sz val="11"/>
        <rFont val="Noto Sans CJK SC"/>
        <family val="2"/>
      </rPr>
      <t xml:space="preserve">須靠你們自己。　　　　　　　</t>
    </r>
  </si>
  <si>
    <t xml:space="preserve">0be 30e 25b 1b1 018 078 182 0b3 011 06d 3f6 016 034 081 591 0b1 009 039 0ac 032 000 24f 0af 004 12b 0f8 016 164 087 00b 257 4db 2df 15a 00c 2ac 2ad 015 039 016 4c5 07b 005 00a 394 075 23e 0bd 28e 009 114 152 0d1 005 00a 0dd 0de 016 04a 00b 034 23e 0bd 28e 011 257 4db 1fc 015 2ab 3ad 0cd 005 00a 170 3fa 017 066 066 066 066 066 066 066</t>
  </si>
  <si>
    <t xml:space="preserve">@0x5696</t>
  </si>
  <si>
    <r>
      <rPr>
        <sz val="11"/>
        <rFont val="Noto Sans CJK SC"/>
        <family val="2"/>
      </rPr>
      <t xml:space="preserve">狄克：沒問題，能不能告訴我們需要那此材</t>
    </r>
    <r>
      <rPr>
        <sz val="11"/>
        <rFont val="Arial"/>
        <family val="0"/>
        <charset val="1"/>
      </rPr>
      <t xml:space="preserve">[4db]</t>
    </r>
    <r>
      <rPr>
        <sz val="11"/>
        <rFont val="Noto Sans CJK SC"/>
        <family val="2"/>
      </rPr>
      <t xml:space="preserve">？　　　</t>
    </r>
  </si>
  <si>
    <t xml:space="preserve">05d 05e 018 040 273 274 016 0c7 00c 0c7 1b9 1ba 009 00a 394 075 020 0fa 257 4db 01a 066 066 066</t>
  </si>
  <si>
    <t xml:space="preserve">@0x56c7</t>
  </si>
  <si>
    <r>
      <rPr>
        <sz val="11"/>
        <rFont val="Noto Sans CJK SC"/>
        <family val="2"/>
      </rPr>
      <t xml:space="preserve">迪斯卡爾：需要的材</t>
    </r>
    <r>
      <rPr>
        <sz val="11"/>
        <rFont val="Arial"/>
        <family val="0"/>
        <charset val="1"/>
      </rPr>
      <t xml:space="preserve">[4db]</t>
    </r>
    <r>
      <rPr>
        <sz val="11"/>
        <rFont val="Noto Sans CJK SC"/>
        <family val="2"/>
      </rPr>
      <t xml:space="preserve">有三樣。　　　　　　　　　　</t>
    </r>
  </si>
  <si>
    <t xml:space="preserve">0be 30e 25b 1b1 018 394 075 011 257 4db 0c8 221 06e 017 066 066 066 066 066 066 066 066 066 066</t>
  </si>
  <si>
    <t xml:space="preserve">@0x56f8</t>
  </si>
  <si>
    <r>
      <rPr>
        <sz val="11"/>
        <rFont val="Noto Sans CJK SC"/>
        <family val="2"/>
      </rPr>
      <t xml:space="preserve">迪斯卡爾：第一樣是飛行工具的外</t>
    </r>
    <r>
      <rPr>
        <sz val="11"/>
        <rFont val="Arial"/>
        <family val="0"/>
        <charset val="1"/>
      </rPr>
      <t xml:space="preserve">[673]</t>
    </r>
    <r>
      <rPr>
        <sz val="11"/>
        <rFont val="Noto Sans CJK SC"/>
        <family val="2"/>
      </rPr>
      <t xml:space="preserve">，由於是要能飛在</t>
    </r>
    <r>
      <rPr>
        <sz val="11"/>
        <rFont val="Arial"/>
        <family val="0"/>
        <charset val="1"/>
      </rPr>
      <t xml:space="preserve">[2c2]</t>
    </r>
    <r>
      <rPr>
        <sz val="11"/>
        <rFont val="Noto Sans CJK SC"/>
        <family val="2"/>
      </rPr>
      <t xml:space="preserve">中外</t>
    </r>
    <r>
      <rPr>
        <sz val="11"/>
        <rFont val="Arial"/>
        <family val="0"/>
        <charset val="1"/>
      </rPr>
      <t xml:space="preserve">[673]</t>
    </r>
    <r>
      <rPr>
        <sz val="11"/>
        <rFont val="Noto Sans CJK SC"/>
        <family val="2"/>
      </rPr>
      <t xml:space="preserve">太重會造成太大的負擔，所以不能用一般的建材製造，</t>
    </r>
    <r>
      <rPr>
        <sz val="11"/>
        <rFont val="Arial"/>
        <family val="0"/>
        <charset val="1"/>
      </rPr>
      <t xml:space="preserve">[2ab]</t>
    </r>
    <r>
      <rPr>
        <sz val="11"/>
        <rFont val="Noto Sans CJK SC"/>
        <family val="2"/>
      </rPr>
      <t xml:space="preserve">須用波札東方的</t>
    </r>
    <r>
      <rPr>
        <sz val="11"/>
        <rFont val="Arial"/>
        <family val="0"/>
        <charset val="1"/>
      </rPr>
      <t xml:space="preserve">[286]</t>
    </r>
    <r>
      <rPr>
        <sz val="11"/>
        <rFont val="Noto Sans CJK SC"/>
        <family val="2"/>
      </rPr>
      <t xml:space="preserve">奧神樹</t>
    </r>
    <r>
      <rPr>
        <sz val="11"/>
        <rFont val="Arial"/>
        <family val="0"/>
        <charset val="1"/>
      </rPr>
      <t xml:space="preserve">[674][52e]</t>
    </r>
    <r>
      <rPr>
        <sz val="11"/>
        <rFont val="Noto Sans CJK SC"/>
        <family val="2"/>
      </rPr>
      <t xml:space="preserve">做為材</t>
    </r>
    <r>
      <rPr>
        <sz val="11"/>
        <rFont val="Arial"/>
        <family val="0"/>
        <charset val="1"/>
      </rPr>
      <t xml:space="preserve">[4db]</t>
    </r>
    <r>
      <rPr>
        <sz val="11"/>
        <rFont val="Noto Sans CJK SC"/>
        <family val="2"/>
      </rPr>
      <t xml:space="preserve">，才能符合外</t>
    </r>
    <r>
      <rPr>
        <sz val="11"/>
        <rFont val="Arial"/>
        <family val="0"/>
        <charset val="1"/>
      </rPr>
      <t xml:space="preserve">[673]</t>
    </r>
    <r>
      <rPr>
        <sz val="11"/>
        <rFont val="Noto Sans CJK SC"/>
        <family val="2"/>
      </rPr>
      <t xml:space="preserve">所需的條件。　</t>
    </r>
  </si>
  <si>
    <t xml:space="preserve">0be 30e 25b 1b1 018 185 000 06e 00b 23e 0bd 03c 132 011 03a 673 016 101 24b 00b 075 0c7 23e 032 2c2 0b8 03a 673 06d 210 077 0de 0f8 06d 05a 011 39a 356 016 08e 04b 00c 0c7 090 000 34d 011 1f1 257 0dd 0de 016 2ab 3ad 090 2dc 462 0fe 207 011 286 14a 10f 055 674 52e 11e 088 257 4db 016 12e 0c7 497 19f 03a 673 08e 394 011 34a 38a 017 066</t>
  </si>
  <si>
    <t xml:space="preserve">@0x57a1</t>
  </si>
  <si>
    <r>
      <rPr>
        <sz val="11"/>
        <rFont val="Noto Sans CJK SC"/>
        <family val="2"/>
      </rPr>
      <t xml:space="preserve">迪斯卡爾：第二樣是能使飛行工具</t>
    </r>
    <r>
      <rPr>
        <sz val="11"/>
        <rFont val="Arial"/>
        <family val="0"/>
        <charset val="1"/>
      </rPr>
      <t xml:space="preserve">[662]</t>
    </r>
    <r>
      <rPr>
        <sz val="11"/>
        <rFont val="Noto Sans CJK SC"/>
        <family val="2"/>
      </rPr>
      <t xml:space="preserve">於</t>
    </r>
    <r>
      <rPr>
        <sz val="11"/>
        <rFont val="Arial"/>
        <family val="0"/>
        <charset val="1"/>
      </rPr>
      <t xml:space="preserve">[2c2]</t>
    </r>
    <r>
      <rPr>
        <sz val="11"/>
        <rFont val="Noto Sans CJK SC"/>
        <family val="2"/>
      </rPr>
      <t xml:space="preserve">中的材</t>
    </r>
    <r>
      <rPr>
        <sz val="11"/>
        <rFont val="Arial"/>
        <family val="0"/>
        <charset val="1"/>
      </rPr>
      <t xml:space="preserve">[4db]</t>
    </r>
    <r>
      <rPr>
        <sz val="11"/>
        <rFont val="Noto Sans CJK SC"/>
        <family val="2"/>
      </rPr>
      <t xml:space="preserve">，這種東西就像是</t>
    </r>
    <r>
      <rPr>
        <sz val="11"/>
        <rFont val="Arial"/>
        <family val="0"/>
        <charset val="1"/>
      </rPr>
      <t xml:space="preserve">[62d]</t>
    </r>
    <r>
      <rPr>
        <sz val="11"/>
        <rFont val="Noto Sans CJK SC"/>
        <family val="2"/>
      </rPr>
      <t xml:space="preserve">的</t>
    </r>
    <r>
      <rPr>
        <sz val="11"/>
        <rFont val="Arial"/>
        <family val="0"/>
        <charset val="1"/>
      </rPr>
      <t xml:space="preserve">[675][676]</t>
    </r>
    <r>
      <rPr>
        <sz val="11"/>
        <rFont val="Noto Sans CJK SC"/>
        <family val="2"/>
      </rPr>
      <t xml:space="preserve">一樣要使一</t>
    </r>
    <r>
      <rPr>
        <sz val="11"/>
        <rFont val="Arial"/>
        <family val="0"/>
        <charset val="1"/>
      </rPr>
      <t xml:space="preserve">[601]</t>
    </r>
    <r>
      <rPr>
        <sz val="11"/>
        <rFont val="Noto Sans CJK SC"/>
        <family val="2"/>
      </rPr>
      <t xml:space="preserve">能</t>
    </r>
    <r>
      <rPr>
        <sz val="11"/>
        <rFont val="Arial"/>
        <family val="0"/>
        <charset val="1"/>
      </rPr>
      <t xml:space="preserve">[677]</t>
    </r>
    <r>
      <rPr>
        <sz val="11"/>
        <rFont val="Noto Sans CJK SC"/>
        <family val="2"/>
      </rPr>
      <t xml:space="preserve">八九個人的飛行工具飛起來，只有傳說中安達曼大陸</t>
    </r>
    <r>
      <rPr>
        <sz val="11"/>
        <rFont val="Arial"/>
        <family val="0"/>
        <charset val="1"/>
      </rPr>
      <t xml:space="preserve">[286]</t>
    </r>
    <r>
      <rPr>
        <sz val="11"/>
        <rFont val="Noto Sans CJK SC"/>
        <family val="2"/>
      </rPr>
      <t xml:space="preserve">亞法連王城的國寶</t>
    </r>
    <r>
      <rPr>
        <sz val="11"/>
        <rFont val="Arial"/>
        <family val="0"/>
        <charset val="1"/>
      </rPr>
      <t xml:space="preserve">[287]</t>
    </r>
    <r>
      <rPr>
        <sz val="11"/>
        <rFont val="Noto Sans CJK SC"/>
        <family val="2"/>
      </rPr>
      <t xml:space="preserve">滇之翼才辦得到，</t>
    </r>
    <r>
      <rPr>
        <sz val="11"/>
        <rFont val="Arial"/>
        <family val="0"/>
        <charset val="1"/>
      </rPr>
      <t xml:space="preserve">[287]</t>
    </r>
    <r>
      <rPr>
        <sz val="11"/>
        <rFont val="Noto Sans CJK SC"/>
        <family val="2"/>
      </rPr>
      <t xml:space="preserve">滇之翼是用</t>
    </r>
    <r>
      <rPr>
        <sz val="11"/>
        <rFont val="Arial"/>
        <family val="0"/>
        <charset val="1"/>
      </rPr>
      <t xml:space="preserve">[283]</t>
    </r>
    <r>
      <rPr>
        <sz val="11"/>
        <rFont val="Noto Sans CJK SC"/>
        <family val="2"/>
      </rPr>
      <t xml:space="preserve">萬隻老</t>
    </r>
    <r>
      <rPr>
        <sz val="11"/>
        <rFont val="Arial"/>
        <family val="0"/>
        <charset val="1"/>
      </rPr>
      <t xml:space="preserve">[2c3]</t>
    </r>
    <r>
      <rPr>
        <sz val="11"/>
        <rFont val="Noto Sans CJK SC"/>
        <family val="2"/>
      </rPr>
      <t xml:space="preserve">的羽毛</t>
    </r>
    <r>
      <rPr>
        <sz val="11"/>
        <rFont val="Arial"/>
        <family val="0"/>
        <charset val="1"/>
      </rPr>
      <t xml:space="preserve">[678][679]</t>
    </r>
    <r>
      <rPr>
        <sz val="11"/>
        <rFont val="Noto Sans CJK SC"/>
        <family val="2"/>
      </rPr>
      <t xml:space="preserve">而成，能產生強的</t>
    </r>
    <r>
      <rPr>
        <sz val="11"/>
        <rFont val="Arial"/>
        <family val="0"/>
        <charset val="1"/>
      </rPr>
      <t xml:space="preserve">[662]</t>
    </r>
    <r>
      <rPr>
        <sz val="11"/>
        <rFont val="Noto Sans CJK SC"/>
        <family val="2"/>
      </rPr>
      <t xml:space="preserve">力，但是自從十七年前安達曼被德亞斯攻</t>
    </r>
    <r>
      <rPr>
        <sz val="11"/>
        <rFont val="Arial"/>
        <family val="0"/>
        <charset val="1"/>
      </rPr>
      <t xml:space="preserve">[64d]</t>
    </r>
    <r>
      <rPr>
        <sz val="11"/>
        <rFont val="Noto Sans CJK SC"/>
        <family val="2"/>
      </rPr>
      <t xml:space="preserve">後，就再也沒有</t>
    </r>
    <r>
      <rPr>
        <sz val="11"/>
        <rFont val="Arial"/>
        <family val="0"/>
        <charset val="1"/>
      </rPr>
      <t xml:space="preserve">[287]</t>
    </r>
    <r>
      <rPr>
        <sz val="11"/>
        <rFont val="Noto Sans CJK SC"/>
        <family val="2"/>
      </rPr>
      <t xml:space="preserve">滇之翼的消息了，不知是否還存在著。　　　　</t>
    </r>
  </si>
  <si>
    <t xml:space="preserve">0be 30e 25b 1b1 018 185 269 06e 00b 0c7 1a2 23e 0bd 03c 132 662 24b 2c2 0b8 011 257 4db 016 034 187 0fe 09d 0b4 100 00b 62d 011 675 676 000 06e 075 1a2 000 601 0c7 677 4ac 434 081 036 011 23e 0bd 03c 132 23e 116 076 016 02c 0c8 16a 0a0 0b8 398 1fa 26c 05a 3a0 286 09c 004 1ac 173 193 011 172 301 287 44d 15b 44e 12e 0ec 015 039 016 287 44d 15b 44e 00b 090 283 3b4 0c9 261 2c3 011 2f2 4a0 678 679 0e0 0f8 016 0c7 417 0a9 24c 011 662 072 016 0f0 00b 170 171 2df 2d2 03e 155 398 1fa 26c 089 1b0 09c 30e 108 64d 07c 016 0b4 07d 028 040 0c8 287 44d 15b 44e 011 3de 361 08d 016 00c 062 00b 128 146 0aa 032 168 017 066 066 066 066</t>
  </si>
  <si>
    <t xml:space="preserve">@0x58da</t>
  </si>
  <si>
    <r>
      <rPr>
        <sz val="11"/>
        <rFont val="Noto Sans CJK SC"/>
        <family val="2"/>
      </rPr>
      <t xml:space="preserve">迪斯卡爾：第三樣是推動飛行</t>
    </r>
    <r>
      <rPr>
        <sz val="11"/>
        <rFont val="Arial"/>
        <family val="0"/>
        <charset val="1"/>
      </rPr>
      <t xml:space="preserve">[28e]</t>
    </r>
    <r>
      <rPr>
        <sz val="11"/>
        <rFont val="Noto Sans CJK SC"/>
        <family val="2"/>
      </rPr>
      <t xml:space="preserve">的能源，就像是</t>
    </r>
    <r>
      <rPr>
        <sz val="11"/>
        <rFont val="Arial"/>
        <family val="0"/>
        <charset val="1"/>
      </rPr>
      <t xml:space="preserve">[2ba][289]</t>
    </r>
    <r>
      <rPr>
        <sz val="11"/>
        <rFont val="Noto Sans CJK SC"/>
        <family val="2"/>
      </rPr>
      <t xml:space="preserve">戰</t>
    </r>
    <r>
      <rPr>
        <sz val="11"/>
        <rFont val="Arial"/>
        <family val="0"/>
        <charset val="1"/>
      </rPr>
      <t xml:space="preserve">[58f]</t>
    </r>
    <r>
      <rPr>
        <sz val="11"/>
        <rFont val="Noto Sans CJK SC"/>
        <family val="2"/>
      </rPr>
      <t xml:space="preserve">的能源壓力桶一樣，不同的是飛行</t>
    </r>
    <r>
      <rPr>
        <sz val="11"/>
        <rFont val="Arial"/>
        <family val="0"/>
        <charset val="1"/>
      </rPr>
      <t xml:space="preserve">[28e]</t>
    </r>
    <r>
      <rPr>
        <sz val="11"/>
        <rFont val="Noto Sans CJK SC"/>
        <family val="2"/>
      </rPr>
      <t xml:space="preserve">所需要的壓力桶是更</t>
    </r>
    <r>
      <rPr>
        <sz val="11"/>
        <rFont val="Arial"/>
        <family val="0"/>
        <charset val="1"/>
      </rPr>
      <t xml:space="preserve">[2a6]</t>
    </r>
    <r>
      <rPr>
        <sz val="11"/>
        <rFont val="Noto Sans CJK SC"/>
        <family val="2"/>
      </rPr>
      <t xml:space="preserve">大，更有衝力的能量，我給你一封我的親</t>
    </r>
    <r>
      <rPr>
        <sz val="11"/>
        <rFont val="Arial"/>
        <family val="0"/>
        <charset val="1"/>
      </rPr>
      <t xml:space="preserve">[52b]</t>
    </r>
    <r>
      <rPr>
        <sz val="11"/>
        <rFont val="Noto Sans CJK SC"/>
        <family val="2"/>
      </rPr>
      <t xml:space="preserve">信，交給</t>
    </r>
    <r>
      <rPr>
        <sz val="11"/>
        <rFont val="Arial"/>
        <family val="0"/>
        <charset val="1"/>
      </rPr>
      <t xml:space="preserve">[5b3]</t>
    </r>
    <r>
      <rPr>
        <sz val="11"/>
        <rFont val="Noto Sans CJK SC"/>
        <family val="2"/>
      </rPr>
      <t xml:space="preserve">德老人，他應會給你能源桶的！！　　　　　　</t>
    </r>
  </si>
  <si>
    <t xml:space="preserve">0be 30e 25b 1b1 018 185 221 06e 00b 43f 0a6 23e 0bd 28e 011 0c7 1b4 016 0b4 100 00b 2ba 289 1d1 58f 011 0c7 1b4 44b 072 44c 000 06e 016 00c 1c2 011 00b 23e 0bd 28e 08e 394 075 011 44b 072 44c 00b 1bc 2a6 05a 016 1bc 0c8 276 072 011 0c7 0e6 016 009 0b7 005 000 2d8 009 011 218 52b 217 016 244 0b7 5b3 1b0 261 036 016 007 152 077 0b7 005 0c7 1b4 44c 011 019 019 066 066 066 066 066 066</t>
  </si>
  <si>
    <t xml:space="preserve">@0x599b</t>
  </si>
  <si>
    <r>
      <rPr>
        <sz val="11"/>
        <rFont val="Noto Sans CJK SC"/>
        <family val="2"/>
      </rPr>
      <t xml:space="preserve">狄克：我了解了，迪斯卡爾先生，我們一定會拿到這三項材</t>
    </r>
    <r>
      <rPr>
        <sz val="11"/>
        <rFont val="Arial"/>
        <family val="0"/>
        <charset val="1"/>
      </rPr>
      <t xml:space="preserve">[4db]</t>
    </r>
    <r>
      <rPr>
        <sz val="11"/>
        <rFont val="Noto Sans CJK SC"/>
        <family val="2"/>
      </rPr>
      <t xml:space="preserve">的。　　　　　　　</t>
    </r>
  </si>
  <si>
    <t xml:space="preserve">05d 05e 018 009 08d 10b 08d 016 0be 30e 25b 1b1 078 0a9 016 009 00a 000 050 077 0ff 039 034 221 34b 257 4db 011 017 066 066 066 066 066 066 066</t>
  </si>
  <si>
    <t xml:space="preserve">@0x59e4</t>
  </si>
  <si>
    <r>
      <rPr>
        <sz val="11"/>
        <rFont val="Noto Sans CJK SC"/>
        <family val="2"/>
      </rPr>
      <t xml:space="preserve">迪斯卡爾：嗯！我也期待著你們能完成，對了，要建造飛行</t>
    </r>
    <r>
      <rPr>
        <sz val="11"/>
        <rFont val="Arial"/>
        <family val="0"/>
        <charset val="1"/>
      </rPr>
      <t xml:space="preserve">[28e]</t>
    </r>
    <r>
      <rPr>
        <sz val="11"/>
        <rFont val="Noto Sans CJK SC"/>
        <family val="2"/>
      </rPr>
      <t xml:space="preserve">，</t>
    </r>
    <r>
      <rPr>
        <sz val="11"/>
        <rFont val="Arial"/>
        <family val="0"/>
        <charset val="1"/>
      </rPr>
      <t xml:space="preserve">[2ab]</t>
    </r>
    <r>
      <rPr>
        <sz val="11"/>
        <rFont val="Noto Sans CJK SC"/>
        <family val="2"/>
      </rPr>
      <t xml:space="preserve">須要一個</t>
    </r>
    <r>
      <rPr>
        <sz val="11"/>
        <rFont val="Arial"/>
        <family val="0"/>
        <charset val="1"/>
      </rPr>
      <t xml:space="preserve">[67a]</t>
    </r>
    <r>
      <rPr>
        <sz val="11"/>
        <rFont val="Noto Sans CJK SC"/>
        <family val="2"/>
      </rPr>
      <t xml:space="preserve">大的場地，這個地方不適合，我知道在波札的東方有一塊</t>
    </r>
    <r>
      <rPr>
        <sz val="11"/>
        <rFont val="Arial"/>
        <family val="0"/>
        <charset val="1"/>
      </rPr>
      <t xml:space="preserve">[2c2]</t>
    </r>
    <r>
      <rPr>
        <sz val="11"/>
        <rFont val="Noto Sans CJK SC"/>
        <family val="2"/>
      </rPr>
      <t xml:space="preserve">地，你們只要</t>
    </r>
    <r>
      <rPr>
        <sz val="11"/>
        <rFont val="Arial"/>
        <family val="0"/>
        <charset val="1"/>
      </rPr>
      <t xml:space="preserve">[2b7]</t>
    </r>
    <r>
      <rPr>
        <sz val="11"/>
        <rFont val="Noto Sans CJK SC"/>
        <family val="2"/>
      </rPr>
      <t xml:space="preserve">過波札東方的</t>
    </r>
    <r>
      <rPr>
        <sz val="11"/>
        <rFont val="Arial"/>
        <family val="0"/>
        <charset val="1"/>
      </rPr>
      <t xml:space="preserve">[2a6]</t>
    </r>
    <r>
      <rPr>
        <sz val="11"/>
        <rFont val="Noto Sans CJK SC"/>
        <family val="2"/>
      </rPr>
      <t xml:space="preserve">樹林就可到達。　　　</t>
    </r>
  </si>
  <si>
    <t xml:space="preserve">0be 30e 25b 1b1 018 11b 019 009 028 38d 060 168 005 00a 0c7 12b 0f8 016 00d 08d 016 075 1f1 0de 23e 0bd 28e 016 2ab 3ad 075 000 081 67a 05a 011 226 03b 016 034 081 03b 207 00c 3b9 19f 016 009 062 063 032 2dc 462 011 0fe 207 0c8 000 21b 2c2 03b 016 005 00a 02c 075 2b7 026 2dc 462 0fe 207 011 2a6 055 212 0b4 04a 039 1fa 017 066 066 066</t>
  </si>
  <si>
    <t xml:space="preserve">@0x5a8d</t>
  </si>
  <si>
    <r>
      <rPr>
        <sz val="11"/>
        <rFont val="Noto Sans CJK SC"/>
        <family val="2"/>
      </rPr>
      <t xml:space="preserve">迪斯卡爾：那東方</t>
    </r>
    <r>
      <rPr>
        <sz val="11"/>
        <rFont val="Arial"/>
        <family val="0"/>
        <charset val="1"/>
      </rPr>
      <t xml:space="preserve">[2c2]</t>
    </r>
    <r>
      <rPr>
        <sz val="11"/>
        <rFont val="Noto Sans CJK SC"/>
        <family val="2"/>
      </rPr>
      <t xml:space="preserve">地見。</t>
    </r>
  </si>
  <si>
    <t xml:space="preserve">0be 30e 25b 1b1 018 020 0fe 207 2c2 03b 07a 017</t>
  </si>
  <si>
    <t xml:space="preserve">@0x5aa6</t>
  </si>
  <si>
    <r>
      <rPr>
        <sz val="11"/>
        <rFont val="Noto Sans CJK SC"/>
        <family val="2"/>
      </rPr>
      <t xml:space="preserve">狄克：我們</t>
    </r>
    <r>
      <rPr>
        <sz val="11"/>
        <rFont val="Arial"/>
        <family val="0"/>
        <charset val="1"/>
      </rPr>
      <t xml:space="preserve">[67b]</t>
    </r>
    <r>
      <rPr>
        <sz val="11"/>
        <rFont val="Noto Sans CJK SC"/>
        <family val="2"/>
      </rPr>
      <t xml:space="preserve">下一</t>
    </r>
    <r>
      <rPr>
        <sz val="11"/>
        <rFont val="Arial"/>
        <family val="0"/>
        <charset val="1"/>
      </rPr>
      <t xml:space="preserve">[568]</t>
    </r>
    <r>
      <rPr>
        <sz val="11"/>
        <rFont val="Noto Sans CJK SC"/>
        <family val="2"/>
      </rPr>
      <t xml:space="preserve">樹</t>
    </r>
    <r>
      <rPr>
        <sz val="11"/>
        <rFont val="Arial"/>
        <family val="0"/>
        <charset val="1"/>
      </rPr>
      <t xml:space="preserve">[674]</t>
    </r>
    <r>
      <rPr>
        <sz val="11"/>
        <rFont val="Noto Sans CJK SC"/>
        <family val="2"/>
      </rPr>
      <t xml:space="preserve">吧！！　　　　　　　　　　</t>
    </r>
    <r>
      <rPr>
        <sz val="11"/>
        <rFont val="Arial"/>
        <family val="0"/>
        <charset val="1"/>
      </rPr>
      <t xml:space="preserve">[286]</t>
    </r>
    <r>
      <rPr>
        <sz val="11"/>
        <rFont val="Noto Sans CJK SC"/>
        <family val="2"/>
      </rPr>
      <t xml:space="preserve">薩克：動手吧！！　　　柯希卡：你們有沒有聽到叫</t>
    </r>
    <r>
      <rPr>
        <sz val="11"/>
        <rFont val="Arial"/>
        <family val="0"/>
        <charset val="1"/>
      </rPr>
      <t xml:space="preserve">[5ff][279]</t>
    </r>
    <r>
      <rPr>
        <sz val="11"/>
        <rFont val="Noto Sans CJK SC"/>
        <family val="2"/>
      </rPr>
      <t xml:space="preserve">？。。。啊！！小心。。　　　　　　　　　　　</t>
    </r>
  </si>
  <si>
    <t xml:space="preserve">05d 05e 018 009 00a 67b 056 000 568 055 674 083 019 019 066 066 066 066 066 066 066 066 066 066 286 09a 05e 018 0a6 1f5 083 019 019 066 066 066 25a 0c5 25b 018 005 00a 0c8 040 0c8 09f 039 0cf 5ff 279 01a 017 017 017 0d8 019 019 025 10a 017 017 066 066 066 066 066 066 066 066 066 066 066</t>
  </si>
  <si>
    <t xml:space="preserve">@0x5b37</t>
  </si>
  <si>
    <r>
      <rPr>
        <sz val="11"/>
        <rFont val="Noto Sans CJK SC"/>
        <family val="2"/>
      </rPr>
      <t xml:space="preserve">　　　穫得　</t>
    </r>
    <r>
      <rPr>
        <sz val="11"/>
        <rFont val="Arial"/>
        <family val="0"/>
        <charset val="1"/>
      </rPr>
      <t xml:space="preserve">[286]</t>
    </r>
    <r>
      <rPr>
        <sz val="11"/>
        <rFont val="Noto Sans CJK SC"/>
        <family val="2"/>
      </rPr>
      <t xml:space="preserve">奧之木　　</t>
    </r>
  </si>
  <si>
    <t xml:space="preserve">066 066 066 42f 015 066 286 14a 15b 091 066 066</t>
  </si>
  <si>
    <t xml:space="preserve">@0x5b50</t>
  </si>
  <si>
    <r>
      <rPr>
        <sz val="11"/>
        <rFont val="Noto Sans CJK SC"/>
        <family val="2"/>
      </rPr>
      <t xml:space="preserve">狄克：你們看，長出果實了！！　　　　　　　　　　柯希卡：</t>
    </r>
    <r>
      <rPr>
        <sz val="11"/>
        <rFont val="Arial"/>
        <family val="0"/>
        <charset val="1"/>
      </rPr>
      <t xml:space="preserve">[67c]</t>
    </r>
    <r>
      <rPr>
        <sz val="11"/>
        <rFont val="Noto Sans CJK SC"/>
        <family val="2"/>
      </rPr>
      <t xml:space="preserve">下來吧！！　　</t>
    </r>
  </si>
  <si>
    <t xml:space="preserve">05d 05e 018 005 00a 0e7 016 010 094 096 203 08d 019 019 066 066 066 066 066 066 066 066 066 066 25a 0c5 25b 018 67c 056 076 083 019 019 066 066</t>
  </si>
  <si>
    <t xml:space="preserve">@0x5b99</t>
  </si>
  <si>
    <t xml:space="preserve">　　穫得　神樹果實兩個　</t>
  </si>
  <si>
    <t xml:space="preserve">066 066 42f 015 066 10f 055 096 203 0c0 081 066</t>
  </si>
  <si>
    <t xml:space="preserve">@0x5bb2</t>
  </si>
  <si>
    <t xml:space="preserve">　　穫得　神樹果實一個　</t>
  </si>
  <si>
    <t xml:space="preserve">066 066 42f 015 066 10f 055 096 203 000 081 066</t>
  </si>
  <si>
    <t xml:space="preserve">@0x5bcb</t>
  </si>
  <si>
    <t xml:space="preserve">迪斯卡爾：你們來了，東西都準備好了嗎？　　　　　狄克：都有了！！　　　　迪斯卡爾：好，那開始吧！！　　　　　　　　　　　</t>
  </si>
  <si>
    <t xml:space="preserve">0be 30e 25b 1b1 018 005 00a 076 08d 016 0fe 09d 021 1c5 002 00e 08d 064 01a 066 066 066 066 066 05d 05e 018 021 0c8 08d 019 019 066 066 066 066 0be 30e 25b 1b1 018 00e 016 020 106 174 083 019 019 066 066 066 066 066 066 066 066 066 066 066</t>
  </si>
  <si>
    <t xml:space="preserve">@0x5c44</t>
  </si>
  <si>
    <r>
      <rPr>
        <sz val="11"/>
        <rFont val="Noto Sans CJK SC"/>
        <family val="2"/>
      </rPr>
      <t xml:space="preserve">我們先找</t>
    </r>
    <r>
      <rPr>
        <sz val="11"/>
        <rFont val="Arial"/>
        <family val="0"/>
        <charset val="1"/>
      </rPr>
      <t xml:space="preserve">[286]</t>
    </r>
    <r>
      <rPr>
        <sz val="11"/>
        <rFont val="Noto Sans CJK SC"/>
        <family val="2"/>
      </rPr>
      <t xml:space="preserve">薩克加入吧！！</t>
    </r>
  </si>
  <si>
    <t xml:space="preserve">009 00a 078 0d3 286 09a 05e 30f 1ee 083 019 019</t>
  </si>
  <si>
    <t xml:space="preserve">士兵：不是本城的人，不准進入。　　　　　　　　　</t>
  </si>
  <si>
    <t xml:space="preserve">1be 1bf 018 00c 00b 1d6 193 011 036 016 00c 253 177 1ee 017 066 066 066 066 066 066 066 066 066</t>
  </si>
  <si>
    <t xml:space="preserve">@0x0fd2</t>
  </si>
  <si>
    <r>
      <rPr>
        <sz val="11"/>
        <rFont val="Noto Sans CJK SC"/>
        <family val="2"/>
      </rPr>
      <t xml:space="preserve">士兵：原來是</t>
    </r>
    <r>
      <rPr>
        <sz val="11"/>
        <rFont val="Arial"/>
        <family val="0"/>
        <charset val="1"/>
      </rPr>
      <t xml:space="preserve">[287]</t>
    </r>
    <r>
      <rPr>
        <sz val="11"/>
        <rFont val="Noto Sans CJK SC"/>
        <family val="2"/>
      </rPr>
      <t xml:space="preserve">卡修將軍，請進。　　　　　　　　　</t>
    </r>
  </si>
  <si>
    <t xml:space="preserve">1be 1bf 018 164 076 00b 287 25b 1a6 21e 21f 016 111 177 017 066 066 066 066 066 066 066 066 066</t>
  </si>
  <si>
    <t xml:space="preserve">@0x1003</t>
  </si>
  <si>
    <r>
      <rPr>
        <sz val="11"/>
        <rFont val="Arial"/>
        <family val="0"/>
        <charset val="1"/>
      </rPr>
      <t xml:space="preserve">[63e]</t>
    </r>
    <r>
      <rPr>
        <sz val="11"/>
        <rFont val="Noto Sans CJK SC"/>
        <family val="2"/>
      </rPr>
      <t xml:space="preserve">琳</t>
    </r>
  </si>
  <si>
    <r>
      <rPr>
        <sz val="11"/>
        <rFont val="Arial"/>
        <family val="0"/>
        <charset val="1"/>
      </rPr>
      <t xml:space="preserve">[63e]</t>
    </r>
    <r>
      <rPr>
        <sz val="11"/>
        <rFont val="Noto Sans CJK SC"/>
        <family val="2"/>
      </rPr>
      <t xml:space="preserve">琳：</t>
    </r>
    <r>
      <rPr>
        <sz val="11"/>
        <rFont val="Arial"/>
        <family val="0"/>
        <charset val="1"/>
      </rPr>
      <t xml:space="preserve">[287]</t>
    </r>
    <r>
      <rPr>
        <sz val="11"/>
        <rFont val="Noto Sans CJK SC"/>
        <family val="2"/>
      </rPr>
      <t xml:space="preserve">卡修嗎？好久不見了，咦！這個人是？　　　狄克：我是</t>
    </r>
    <r>
      <rPr>
        <sz val="11"/>
        <rFont val="Arial"/>
        <family val="0"/>
        <charset val="1"/>
      </rPr>
      <t xml:space="preserve">[286]</t>
    </r>
    <r>
      <rPr>
        <sz val="11"/>
        <rFont val="Noto Sans CJK SC"/>
        <family val="2"/>
      </rPr>
      <t xml:space="preserve">亞法連王城的</t>
    </r>
    <r>
      <rPr>
        <sz val="11"/>
        <rFont val="Arial"/>
        <family val="0"/>
        <charset val="1"/>
      </rPr>
      <t xml:space="preserve">[610]</t>
    </r>
    <r>
      <rPr>
        <sz val="11"/>
        <rFont val="Noto Sans CJK SC"/>
        <family val="2"/>
      </rPr>
      <t xml:space="preserve">統治</t>
    </r>
    <r>
      <rPr>
        <sz val="11"/>
        <rFont val="Arial"/>
        <family val="0"/>
        <charset val="1"/>
      </rPr>
      <t xml:space="preserve">[2af]</t>
    </r>
    <r>
      <rPr>
        <sz val="11"/>
        <rFont val="Noto Sans CJK SC"/>
        <family val="2"/>
      </rPr>
      <t xml:space="preserve">，也是先王的兒子　　狄克。</t>
    </r>
    <r>
      <rPr>
        <sz val="11"/>
        <rFont val="Arial"/>
        <family val="0"/>
        <charset val="1"/>
      </rPr>
      <t xml:space="preserve">[286]</t>
    </r>
    <r>
      <rPr>
        <sz val="11"/>
        <rFont val="Noto Sans CJK SC"/>
        <family val="2"/>
      </rPr>
      <t xml:space="preserve">亞法連　　　</t>
    </r>
  </si>
  <si>
    <t xml:space="preserve">63e 00f 018 287 25b 1a6 064 01a 00e 14d 00c 07a 08d 016 278 019 034 081 036 00b 01a 066 066 066 05d 05e 018 009 00b 286 09c 004 1ac 173 193 011 610 136 265 2af 016 028 00b 078 173 011 157 082 066 066 05d 05e 017 286 09c 004 1ac 066 066 066</t>
  </si>
  <si>
    <t xml:space="preserve">@0x107c</t>
  </si>
  <si>
    <r>
      <rPr>
        <sz val="11"/>
        <rFont val="Arial"/>
        <family val="0"/>
        <charset val="1"/>
      </rPr>
      <t xml:space="preserve">[63e]</t>
    </r>
    <r>
      <rPr>
        <sz val="11"/>
        <rFont val="Noto Sans CJK SC"/>
        <family val="2"/>
      </rPr>
      <t xml:space="preserve">琳：好眼神！簡直像</t>
    </r>
    <r>
      <rPr>
        <sz val="11"/>
        <rFont val="Arial"/>
        <family val="0"/>
        <charset val="1"/>
      </rPr>
      <t xml:space="preserve">[2b6]</t>
    </r>
    <r>
      <rPr>
        <sz val="11"/>
        <rFont val="Noto Sans CJK SC"/>
        <family val="2"/>
      </rPr>
      <t xml:space="preserve">了你父親年輕時的樣子，我大概知道你來尼斯卡城的目的，好，王子殿下，我</t>
    </r>
    <r>
      <rPr>
        <sz val="11"/>
        <rFont val="Arial"/>
        <family val="0"/>
        <charset val="1"/>
      </rPr>
      <t xml:space="preserve">[63e]</t>
    </r>
    <r>
      <rPr>
        <sz val="11"/>
        <rFont val="Noto Sans CJK SC"/>
        <family val="2"/>
      </rPr>
      <t xml:space="preserve">琳將軍今後就完</t>
    </r>
    <r>
      <rPr>
        <sz val="11"/>
        <rFont val="Arial"/>
        <family val="0"/>
        <charset val="1"/>
      </rPr>
      <t xml:space="preserve">[296]</t>
    </r>
    <r>
      <rPr>
        <sz val="11"/>
        <rFont val="Noto Sans CJK SC"/>
        <family val="2"/>
      </rPr>
      <t xml:space="preserve">聽命於你了。　尼斯卡歸附於</t>
    </r>
    <r>
      <rPr>
        <sz val="11"/>
        <rFont val="Arial"/>
        <family val="0"/>
        <charset val="1"/>
      </rPr>
      <t xml:space="preserve">[286]</t>
    </r>
    <r>
      <rPr>
        <sz val="11"/>
        <rFont val="Noto Sans CJK SC"/>
        <family val="2"/>
      </rPr>
      <t xml:space="preserve">亞法連城</t>
    </r>
  </si>
  <si>
    <t xml:space="preserve">63e 00f 018 00e 219 10f 019 438 24f 100 2b6 08d 005 39d 218 03e 262 15c 011 06e 082 016 009 05a 18c 062 063 005 076 436 30e 25b 193 011 3e5 011 016 00e 016 173 082 110 056 016 009 63e 00f 21e 21f 045 07c 0b4 12b 296 09f 0d7 24b 005 08d 017 066 436 30e 25b 0b0 151 24b 286 09c 004 1ac 193</t>
  </si>
  <si>
    <t xml:space="preserve">@0x110d</t>
  </si>
  <si>
    <t xml:space="preserve">　　　　得到尼斯卡鑰匙　</t>
  </si>
  <si>
    <t xml:space="preserve">066 066 066 066 015 039 436 30e 25b 448 449 066</t>
  </si>
  <si>
    <t xml:space="preserve">@0x1126</t>
  </si>
  <si>
    <r>
      <rPr>
        <sz val="11"/>
        <rFont val="Arial"/>
        <family val="0"/>
        <charset val="1"/>
      </rPr>
      <t xml:space="preserve">[63e]</t>
    </r>
    <r>
      <rPr>
        <sz val="11"/>
        <rFont val="Noto Sans CJK SC"/>
        <family val="2"/>
      </rPr>
      <t xml:space="preserve">琳：殿下，我會遵照當</t>
    </r>
    <r>
      <rPr>
        <sz val="11"/>
        <rFont val="Arial"/>
        <family val="0"/>
        <charset val="1"/>
      </rPr>
      <t xml:space="preserve">[501]</t>
    </r>
    <r>
      <rPr>
        <sz val="11"/>
        <rFont val="Noto Sans CJK SC"/>
        <family val="2"/>
      </rPr>
      <t xml:space="preserve">的</t>
    </r>
    <r>
      <rPr>
        <sz val="11"/>
        <rFont val="Arial"/>
        <family val="0"/>
        <charset val="1"/>
      </rPr>
      <t xml:space="preserve">[63f][640]</t>
    </r>
    <r>
      <rPr>
        <sz val="11"/>
        <rFont val="Noto Sans CJK SC"/>
        <family val="2"/>
      </rPr>
      <t xml:space="preserve">，效忠</t>
    </r>
    <r>
      <rPr>
        <sz val="11"/>
        <rFont val="Arial"/>
        <family val="0"/>
        <charset val="1"/>
      </rPr>
      <t xml:space="preserve">[286]</t>
    </r>
    <r>
      <rPr>
        <sz val="11"/>
        <rFont val="Noto Sans CJK SC"/>
        <family val="2"/>
      </rPr>
      <t xml:space="preserve">亞法連王的。　　　　　　　　　　　</t>
    </r>
  </si>
  <si>
    <t xml:space="preserve">63e 00f 018 110 056 016 009 077 383 254 258 501 011 63f 640 016 142 393 286 09c 004 1ac 173 011 017 066 066 066 066 066 066 066 066 066 066 066</t>
  </si>
  <si>
    <t xml:space="preserve">@0x116f</t>
  </si>
  <si>
    <r>
      <rPr>
        <sz val="11"/>
        <rFont val="Noto Sans CJK SC"/>
        <family val="2"/>
      </rPr>
      <t xml:space="preserve">雷</t>
    </r>
    <r>
      <rPr>
        <sz val="11"/>
        <rFont val="Arial"/>
        <family val="0"/>
        <charset val="1"/>
      </rPr>
      <t xml:space="preserve">[61e]</t>
    </r>
  </si>
  <si>
    <r>
      <rPr>
        <sz val="11"/>
        <rFont val="Noto Sans CJK SC"/>
        <family val="2"/>
      </rPr>
      <t xml:space="preserve">雷</t>
    </r>
    <r>
      <rPr>
        <sz val="11"/>
        <rFont val="Arial"/>
        <family val="0"/>
        <charset val="1"/>
      </rPr>
      <t xml:space="preserve">[61e]</t>
    </r>
    <r>
      <rPr>
        <sz val="11"/>
        <rFont val="Noto Sans CJK SC"/>
        <family val="2"/>
      </rPr>
      <t xml:space="preserve">：</t>
    </r>
    <r>
      <rPr>
        <sz val="11"/>
        <rFont val="Arial"/>
        <family val="0"/>
        <charset val="1"/>
      </rPr>
      <t xml:space="preserve">[287]</t>
    </r>
    <r>
      <rPr>
        <sz val="11"/>
        <rFont val="Noto Sans CJK SC"/>
        <family val="2"/>
      </rPr>
      <t xml:space="preserve">卡修嗎？我聽說你們已經找到了先王的兒子了。　　　　　　　　　　　</t>
    </r>
    <r>
      <rPr>
        <sz val="11"/>
        <rFont val="Arial"/>
        <family val="0"/>
        <charset val="1"/>
      </rPr>
      <t xml:space="preserve">[287]</t>
    </r>
    <r>
      <rPr>
        <sz val="11"/>
        <rFont val="Noto Sans CJK SC"/>
        <family val="2"/>
      </rPr>
      <t xml:space="preserve">卡修：。。嗯。。。　　狄克：我就是先王的兒子，狄克。</t>
    </r>
    <r>
      <rPr>
        <sz val="11"/>
        <rFont val="Arial"/>
        <family val="0"/>
        <charset val="1"/>
      </rPr>
      <t xml:space="preserve">[286]</t>
    </r>
    <r>
      <rPr>
        <sz val="11"/>
        <rFont val="Noto Sans CJK SC"/>
        <family val="2"/>
      </rPr>
      <t xml:space="preserve">亞法連。　　　　雷</t>
    </r>
    <r>
      <rPr>
        <sz val="11"/>
        <rFont val="Arial"/>
        <family val="0"/>
        <charset val="1"/>
      </rPr>
      <t xml:space="preserve">[61e]</t>
    </r>
    <r>
      <rPr>
        <sz val="11"/>
        <rFont val="Noto Sans CJK SC"/>
        <family val="2"/>
      </rPr>
      <t xml:space="preserve">：。。果然很像，但光靠像還是不夠的，來吧！</t>
    </r>
    <r>
      <rPr>
        <sz val="11"/>
        <rFont val="Arial"/>
        <family val="0"/>
        <charset val="1"/>
      </rPr>
      <t xml:space="preserve">[641]</t>
    </r>
    <r>
      <rPr>
        <sz val="11"/>
        <rFont val="Noto Sans CJK SC"/>
        <family val="2"/>
      </rPr>
      <t xml:space="preserve">出你</t>
    </r>
    <r>
      <rPr>
        <sz val="11"/>
        <rFont val="Arial"/>
        <family val="0"/>
        <charset val="1"/>
      </rPr>
      <t xml:space="preserve">[29a]</t>
    </r>
    <r>
      <rPr>
        <sz val="11"/>
        <rFont val="Noto Sans CJK SC"/>
        <family val="2"/>
      </rPr>
      <t xml:space="preserve">，只要你能打</t>
    </r>
    <r>
      <rPr>
        <sz val="11"/>
        <rFont val="Arial"/>
        <family val="0"/>
        <charset val="1"/>
      </rPr>
      <t xml:space="preserve">[5d7]</t>
    </r>
    <r>
      <rPr>
        <sz val="11"/>
        <rFont val="Noto Sans CJK SC"/>
        <family val="2"/>
      </rPr>
      <t xml:space="preserve">我，我就會</t>
    </r>
    <r>
      <rPr>
        <sz val="11"/>
        <rFont val="Arial"/>
        <family val="0"/>
        <charset val="1"/>
      </rPr>
      <t xml:space="preserve">[642]</t>
    </r>
    <r>
      <rPr>
        <sz val="11"/>
        <rFont val="Noto Sans CJK SC"/>
        <family val="2"/>
      </rPr>
      <t xml:space="preserve">行我的</t>
    </r>
    <r>
      <rPr>
        <sz val="11"/>
        <rFont val="Arial"/>
        <family val="0"/>
        <charset val="1"/>
      </rPr>
      <t xml:space="preserve">[63f][640]</t>
    </r>
    <r>
      <rPr>
        <sz val="11"/>
        <rFont val="Noto Sans CJK SC"/>
        <family val="2"/>
      </rPr>
      <t xml:space="preserve">。　　狄克：那我只好得</t>
    </r>
    <r>
      <rPr>
        <sz val="11"/>
        <rFont val="Arial"/>
        <family val="0"/>
        <charset val="1"/>
      </rPr>
      <t xml:space="preserve">[604]</t>
    </r>
    <r>
      <rPr>
        <sz val="11"/>
        <rFont val="Noto Sans CJK SC"/>
        <family val="2"/>
      </rPr>
      <t xml:space="preserve">了。　</t>
    </r>
  </si>
  <si>
    <t xml:space="preserve">19b 61e 018 287 25b 1a6 064 01a 009 09f 0a0 005 00a 0ad 0ae 0d3 039 08d 078 173 011 157 082 08d 017 066 066 066 066 066 066 066 066 066 066 066 287 25b 1a6 018 017 017 11b 017 017 017 066 066 05d 05e 018 009 0b4 00b 078 173 011 157 082 016 05d 05e 017 286 09c 004 1ac 017 066 066 066 066 19b 61e 018 017 017 096 07b 04e 100 016 0f0 240 0cd 100 146 00b 00c 3be 011 016 076 083 019 641 094 005 29a 016 02c 075 005 0c7 241 5d7 009 016 009 0b4 077 642 0bd 009 011 63f 640 017 066 066 05d 05e 018 020 009 02c 00e 015 604 08d 017 066</t>
  </si>
  <si>
    <t xml:space="preserve">@0x1278</t>
  </si>
  <si>
    <r>
      <rPr>
        <sz val="11"/>
        <rFont val="Noto Sans CJK SC"/>
        <family val="2"/>
      </rPr>
      <t xml:space="preserve">雷</t>
    </r>
    <r>
      <rPr>
        <sz val="11"/>
        <rFont val="Arial"/>
        <family val="0"/>
        <charset val="1"/>
      </rPr>
      <t xml:space="preserve">[61e]</t>
    </r>
    <r>
      <rPr>
        <sz val="11"/>
        <rFont val="Noto Sans CJK SC"/>
        <family val="2"/>
      </rPr>
      <t xml:space="preserve">：。。厲害，我輸的心服口服，王子殿下，這摩里斯城交給你了，我雷</t>
    </r>
    <r>
      <rPr>
        <sz val="11"/>
        <rFont val="Arial"/>
        <family val="0"/>
        <charset val="1"/>
      </rPr>
      <t xml:space="preserve">[61e]</t>
    </r>
    <r>
      <rPr>
        <sz val="11"/>
        <rFont val="Noto Sans CJK SC"/>
        <family val="2"/>
      </rPr>
      <t xml:space="preserve">今後將永</t>
    </r>
    <r>
      <rPr>
        <sz val="11"/>
        <rFont val="Arial"/>
        <family val="0"/>
        <charset val="1"/>
      </rPr>
      <t xml:space="preserve">[4b6]</t>
    </r>
    <r>
      <rPr>
        <sz val="11"/>
        <rFont val="Noto Sans CJK SC"/>
        <family val="2"/>
      </rPr>
      <t xml:space="preserve">效忠於殿下。　　　　摩里斯城歸附於</t>
    </r>
    <r>
      <rPr>
        <sz val="11"/>
        <rFont val="Arial"/>
        <family val="0"/>
        <charset val="1"/>
      </rPr>
      <t xml:space="preserve">[286]</t>
    </r>
    <r>
      <rPr>
        <sz val="11"/>
        <rFont val="Noto Sans CJK SC"/>
        <family val="2"/>
      </rPr>
      <t xml:space="preserve">亞法連</t>
    </r>
  </si>
  <si>
    <t xml:space="preserve">19b 61e 018 017 017 40f 0ea 016 009 1f6 011 10a 02b 20e 02b 016 173 082 110 056 016 034 09b 149 30e 193 244 0b7 005 08d 016 009 19b 61e 045 07c 21e 48d 4b6 142 393 24b 110 056 017 066 066 066 066 09b 149 30e 193 0b0 151 24b 286 09c 004 1ac</t>
  </si>
  <si>
    <t xml:space="preserve">　　得到摩里斯鑰匙　　　</t>
  </si>
  <si>
    <t xml:space="preserve">066 066 015 039 09b 149 30e 448 449 066 066 066</t>
  </si>
  <si>
    <r>
      <rPr>
        <sz val="11"/>
        <rFont val="Noto Sans CJK SC"/>
        <family val="2"/>
      </rPr>
      <t xml:space="preserve">雷</t>
    </r>
    <r>
      <rPr>
        <sz val="11"/>
        <rFont val="Arial"/>
        <family val="0"/>
        <charset val="1"/>
      </rPr>
      <t xml:space="preserve">[61e]</t>
    </r>
    <r>
      <rPr>
        <sz val="11"/>
        <rFont val="Noto Sans CJK SC"/>
        <family val="2"/>
      </rPr>
      <t xml:space="preserve">：殿下有事請</t>
    </r>
    <r>
      <rPr>
        <sz val="11"/>
        <rFont val="Arial"/>
        <family val="0"/>
        <charset val="1"/>
      </rPr>
      <t xml:space="preserve">[4fe]</t>
    </r>
    <r>
      <rPr>
        <sz val="11"/>
        <rFont val="Noto Sans CJK SC"/>
        <family val="2"/>
      </rPr>
      <t xml:space="preserve">管</t>
    </r>
    <r>
      <rPr>
        <sz val="11"/>
        <rFont val="Arial"/>
        <family val="0"/>
        <charset val="1"/>
      </rPr>
      <t xml:space="preserve">[54f][550]</t>
    </r>
    <r>
      <rPr>
        <sz val="11"/>
        <rFont val="Noto Sans CJK SC"/>
        <family val="2"/>
      </rPr>
      <t xml:space="preserve">，我一定會盡</t>
    </r>
    <r>
      <rPr>
        <sz val="11"/>
        <rFont val="Arial"/>
        <family val="0"/>
        <charset val="1"/>
      </rPr>
      <t xml:space="preserve">[296]</t>
    </r>
    <r>
      <rPr>
        <sz val="11"/>
        <rFont val="Noto Sans CJK SC"/>
        <family val="2"/>
      </rPr>
      <t xml:space="preserve">力完成的。</t>
    </r>
  </si>
  <si>
    <t xml:space="preserve">19b 61e 018 110 056 0c8 0dc 111 4fe 175 54f 550 016 009 000 050 077 3b7 296 072 12b 0f8 011 017</t>
  </si>
  <si>
    <t xml:space="preserve">@0x133b</t>
  </si>
  <si>
    <r>
      <rPr>
        <sz val="11"/>
        <rFont val="Arial"/>
        <family val="0"/>
        <charset val="1"/>
      </rPr>
      <t xml:space="preserve">[ffff][5b01][4302][1806][900][b00][4500][b106][9301][1101][1e00][1f02][5b02][4302][1606][7300][8201][1000][5601][1100][dc00][900][ad00][ae00][9800][c805][8e00][1500][8d05][1600][b100][ab00][3402][5400][4301][5c04][9a00][be02][bb01][b00][5d00][5e00][1700][8600][9c02]</t>
    </r>
    <r>
      <rPr>
        <sz val="11"/>
        <rFont val="Noto Sans CJK SC"/>
        <family val="2"/>
      </rPr>
      <t xml:space="preserve">省</t>
    </r>
    <r>
      <rPr>
        <sz val="11"/>
        <rFont val="Arial"/>
        <family val="0"/>
        <charset val="1"/>
      </rPr>
      <t xml:space="preserve">[ac00][1001][5601][8300][1900][6600][6600][6600][6600][6600][6600][6600][6600][6600][6600][5d00][5e00][1800][b00][1100][1600][900][b400][b00][5d00][5e00][1600][b100][ab00][1e02][1f02][2802][5200][5301][6201][6300][900][7600][fa00][1100][e500][1103][8300][1900][900][9a00][c803][3600]</t>
    </r>
    <r>
      <rPr>
        <sz val="11"/>
        <rFont val="Noto Sans CJK SC"/>
        <family val="2"/>
      </rPr>
      <t xml:space="preserve">裝</t>
    </r>
    <r>
      <rPr>
        <sz val="11"/>
        <rFont val="Arial"/>
        <family val="0"/>
        <charset val="1"/>
      </rPr>
      <t xml:space="preserve">[9800][fa03][6c01][1102][9b00][6e03][1601][4600][c601][1e00][1f02][f802][9600][1702][5b00][4302][1806][1000][5601][b300][b403][8203][3401][4200][a000][1600][900][2800][c500][c600][7300][8201][c700][2e00][7502][4501][b106][9301][1601][7d00][3b00][f101][9901]</t>
    </r>
    <r>
      <rPr>
        <sz val="11"/>
        <rFont val="Noto Sans CJK SC"/>
        <family val="2"/>
      </rPr>
      <t xml:space="preserve">裝</t>
    </r>
    <r>
      <rPr>
        <sz val="11"/>
        <rFont val="Arial"/>
        <family val="0"/>
        <charset val="1"/>
      </rPr>
      <t xml:space="preserve">[8100][3600]</t>
    </r>
    <r>
      <rPr>
        <sz val="11"/>
        <rFont val="Noto Sans CJK SC"/>
        <family val="2"/>
      </rPr>
      <t xml:space="preserve">裝</t>
    </r>
    <r>
      <rPr>
        <sz val="11"/>
        <rFont val="Arial"/>
        <family val="0"/>
        <charset val="1"/>
      </rPr>
      <t xml:space="preserve">[ea00][3901][1102][9800][fa03][6c01][1602][2c00][b00][1700][1700][1700][1a00][c804][8e00][c00][6200][1600][4500][b106][9301][4c01]</t>
    </r>
  </si>
  <si>
    <t xml:space="preserve">ffff 5b01 4302 1806 900 b00 4500 b106 9301 1101 1e00 1f02 5b02 4302 1606 7300 8201 1000 5601 1100 dc00 900 ad00 ae00 9800 c805 8e00 1500 8d05 1600 b100 ab00 3402 5400 4301 5c04 9a00 be02 bb01 b00 5d00 5e00 1700 8600 9c02 400 ac00 1001 5601 8300 1900 6600 6600 6600 6600 6600 6600 6600 6600 6600 6600 5d00 5e00 1800 b00 1100 1600 900 b400 b00 5d00 5e00 1600 b100 ab00 1e02 1f02 2802 5200 5301 6201 6300 900 7600 fa00 1100 e500 1103 8300 1900 900 9a00 c803 3600 001 9800 fa03 6c01 1102 9b00 6e03 1601 4600 c601 1e00 1f02 f802 9600 1702 5b00 4302 1806 1000 5601 b300 b403 8203 3401 4200 a000 1600 900 2800 c500 c600 7300 8201 c700 2e00 7502 4501 b106 9301 1601 7d00 3b00 f101 9901 001 8100 3600 001 ea00 3901 1102 9800 fa03 6c01 1602 2c00 b00 1700 1700 1700 1a00 c804 8e00 c00 6200 1600 4500 b106 9301 4c01</t>
  </si>
  <si>
    <t xml:space="preserve">@0x1687</t>
  </si>
  <si>
    <r>
      <rPr>
        <sz val="11"/>
        <rFont val="Noto Sans CJK SC"/>
        <family val="2"/>
      </rPr>
      <t xml:space="preserve">卡</t>
    </r>
    <r>
      <rPr>
        <sz val="11"/>
        <rFont val="Arial"/>
        <family val="0"/>
        <charset val="1"/>
      </rPr>
      <t xml:space="preserve">[643]</t>
    </r>
  </si>
  <si>
    <r>
      <rPr>
        <sz val="11"/>
        <rFont val="Noto Sans CJK SC"/>
        <family val="2"/>
      </rPr>
      <t xml:space="preserve">卡</t>
    </r>
    <r>
      <rPr>
        <sz val="11"/>
        <rFont val="Arial"/>
        <family val="0"/>
        <charset val="1"/>
      </rPr>
      <t xml:space="preserve">[643]</t>
    </r>
    <r>
      <rPr>
        <sz val="11"/>
        <rFont val="Noto Sans CJK SC"/>
        <family val="2"/>
      </rPr>
      <t xml:space="preserve">：那就拜託殿下了，地下水道的入口就在本城的東方。　　　　　　　　　　</t>
    </r>
  </si>
  <si>
    <t xml:space="preserve">25b 643 018 020 0b4 0fb 0fc 110 056 08d 016 03b 056 19d 063 011 1ee 20e 0b4 032 1d6 193 011 0fe 207 017 066 066 066 066 066 066 066 066 066 066</t>
  </si>
  <si>
    <t xml:space="preserve">@0x16d0</t>
  </si>
  <si>
    <r>
      <rPr>
        <sz val="11"/>
        <rFont val="Noto Sans CJK SC"/>
        <family val="2"/>
      </rPr>
      <t xml:space="preserve">卡</t>
    </r>
    <r>
      <rPr>
        <sz val="11"/>
        <rFont val="Arial"/>
        <family val="0"/>
        <charset val="1"/>
      </rPr>
      <t xml:space="preserve">[643]</t>
    </r>
    <r>
      <rPr>
        <sz val="11"/>
        <rFont val="Noto Sans CJK SC"/>
        <family val="2"/>
      </rPr>
      <t xml:space="preserve">：安達曼有了殿下的領導，</t>
    </r>
    <r>
      <rPr>
        <sz val="11"/>
        <rFont val="Arial"/>
        <family val="0"/>
        <charset val="1"/>
      </rPr>
      <t xml:space="preserve">[2ab]</t>
    </r>
    <r>
      <rPr>
        <sz val="11"/>
        <rFont val="Noto Sans CJK SC"/>
        <family val="2"/>
      </rPr>
      <t xml:space="preserve">定能創造出一番</t>
    </r>
    <r>
      <rPr>
        <sz val="11"/>
        <rFont val="Arial"/>
        <family val="0"/>
        <charset val="1"/>
      </rPr>
      <t xml:space="preserve">[610]</t>
    </r>
    <r>
      <rPr>
        <sz val="11"/>
        <rFont val="Noto Sans CJK SC"/>
        <family val="2"/>
      </rPr>
      <t xml:space="preserve">氣</t>
    </r>
    <r>
      <rPr>
        <sz val="11"/>
        <rFont val="Arial"/>
        <family val="0"/>
        <charset val="1"/>
      </rPr>
      <t xml:space="preserve">[52c]</t>
    </r>
    <r>
      <rPr>
        <sz val="11"/>
        <rFont val="Noto Sans CJK SC"/>
        <family val="2"/>
      </rPr>
      <t xml:space="preserve">。　　　　　　　　　　</t>
    </r>
  </si>
  <si>
    <t xml:space="preserve">25b 643 018 398 1fa 26c 0c8 08d 110 056 011 33f 228 016 2ab 050 0c7 47a 0de 094 000 43d 610 047 52c 017 066 066 066 066 066 066 066 066 066 066</t>
  </si>
  <si>
    <t xml:space="preserve">@0x1719</t>
  </si>
  <si>
    <t xml:space="preserve">士兵：回去！回去！這裡不是你們能來的。　　　　　</t>
  </si>
  <si>
    <t xml:space="preserve">1be 1bf 018 0db 079 019 0db 079 019 034 033 00c 00b 005 00a 0c7 076 011 017 066 066 066 066 066</t>
  </si>
  <si>
    <t xml:space="preserve">@0x174a</t>
  </si>
  <si>
    <r>
      <rPr>
        <sz val="11"/>
        <rFont val="Noto Sans CJK SC"/>
        <family val="2"/>
      </rPr>
      <t xml:space="preserve">士兵：抱歉了</t>
    </r>
    <r>
      <rPr>
        <sz val="11"/>
        <rFont val="Arial"/>
        <family val="0"/>
        <charset val="1"/>
      </rPr>
      <t xml:space="preserve">[287]</t>
    </r>
    <r>
      <rPr>
        <sz val="11"/>
        <rFont val="Noto Sans CJK SC"/>
        <family val="2"/>
      </rPr>
      <t xml:space="preserve">卡修將軍，我們將軍外出還沒回，請回吧！　　　　　　　　　　</t>
    </r>
  </si>
  <si>
    <t xml:space="preserve">1be 1bf 018 3bc 3bd 08d 287 25b 1a6 21e 21f 016 009 00a 21e 21f 03a 094 146 040 0db 016 111 0db 083 019 066 066 066 066 066 066 066 066 066 066</t>
  </si>
  <si>
    <t xml:space="preserve">@0x1793</t>
  </si>
  <si>
    <r>
      <rPr>
        <sz val="11"/>
        <rFont val="Noto Sans CJK SC"/>
        <family val="2"/>
      </rPr>
      <t xml:space="preserve">士兵：請進，</t>
    </r>
    <r>
      <rPr>
        <sz val="11"/>
        <rFont val="Arial"/>
        <family val="0"/>
        <charset val="1"/>
      </rPr>
      <t xml:space="preserve">[287]</t>
    </r>
    <r>
      <rPr>
        <sz val="11"/>
        <rFont val="Noto Sans CJK SC"/>
        <family val="2"/>
      </rPr>
      <t xml:space="preserve">卡修將軍。</t>
    </r>
  </si>
  <si>
    <t xml:space="preserve">1be 1bf 018 111 177 016 287 25b 1a6 21e 21f 017</t>
  </si>
  <si>
    <t xml:space="preserve">@0x17ac</t>
  </si>
  <si>
    <r>
      <rPr>
        <sz val="11"/>
        <rFont val="Arial"/>
        <family val="0"/>
        <charset val="1"/>
      </rPr>
      <t xml:space="preserve">[ffff]</t>
    </r>
    <r>
      <rPr>
        <sz val="11"/>
        <rFont val="Noto Sans CJK SC"/>
        <family val="2"/>
      </rPr>
      <t xml:space="preserve">績</t>
    </r>
    <r>
      <rPr>
        <sz val="11"/>
        <rFont val="Arial"/>
        <family val="0"/>
        <charset val="1"/>
      </rPr>
      <t xml:space="preserve">[3902][1806][6400][7601][b00][8700][5b02][a602][d801][1900][4000][b100][3900][500][7700][4000][8902][901][f400][5e00][9300][1601][e000][5200][4602][7e01][8d00][7200][7303][1603][1200][b00][a800][1500][d800][1900][6600][6600][6600][6600][6600][6600][6600][6600][6600][6600][6600][8700][5b02][a602][1801]</t>
    </r>
    <r>
      <rPr>
        <sz val="11"/>
        <rFont val="Noto Sans CJK SC"/>
        <family val="2"/>
      </rPr>
      <t xml:space="preserve">功</t>
    </r>
    <r>
      <rPr>
        <sz val="11"/>
        <rFont val="Arial"/>
        <family val="0"/>
        <charset val="1"/>
      </rPr>
      <t xml:space="preserve">[3902][1606][3400][5400][b01][7300][8201][1000][5601][1700][1700][1700][6600][6600][6600][6600][6600][6600][6600]</t>
    </r>
    <r>
      <rPr>
        <sz val="11"/>
        <rFont val="Noto Sans CJK SC"/>
        <family val="2"/>
      </rPr>
      <t xml:space="preserve">功</t>
    </r>
    <r>
      <rPr>
        <sz val="11"/>
        <rFont val="Arial"/>
        <family val="0"/>
        <charset val="1"/>
      </rPr>
      <t xml:space="preserve">[3902][1806][1900][1901][a800][8a00][900]</t>
    </r>
    <r>
      <rPr>
        <sz val="11"/>
        <rFont val="Noto Sans CJK SC"/>
        <family val="2"/>
      </rPr>
      <t xml:space="preserve">一</t>
    </r>
    <r>
      <rPr>
        <sz val="11"/>
        <rFont val="Arial"/>
        <family val="0"/>
        <charset val="1"/>
      </rPr>
      <t xml:space="preserve">[4f00][6102][1501][4e00][1900][d802][1605][6400][7601][b00][7800][7300][1101][5700][8201][1600][1200][1100][1000][1500][3000][7800][7300]</t>
    </r>
    <r>
      <rPr>
        <sz val="11"/>
        <rFont val="Noto Sans CJK SC"/>
        <family val="2"/>
      </rPr>
      <t xml:space="preserve">裝</t>
    </r>
    <r>
      <rPr>
        <sz val="11"/>
        <rFont val="Arial"/>
        <family val="0"/>
        <charset val="1"/>
      </rPr>
      <t xml:space="preserve">[b601][8d02][1900][1900][6600][6600][6600][6600][6600][6600][6600][6600][6600][6600][6600][5d00][5e00][1800][b00][1100][1600][1e00][1f02][1602][900][a00][b300][3201][dc00][6202][c804][2600]</t>
    </r>
    <r>
      <rPr>
        <sz val="11"/>
        <rFont val="Noto Sans CJK SC"/>
        <family val="2"/>
      </rPr>
      <t xml:space="preserve">一省</t>
    </r>
    <r>
      <rPr>
        <sz val="11"/>
        <rFont val="Arial"/>
        <family val="0"/>
        <charset val="1"/>
      </rPr>
      <t xml:space="preserve">[5b01][1d01][1705][6600][6600]</t>
    </r>
    <r>
      <rPr>
        <sz val="11"/>
        <rFont val="Noto Sans CJK SC"/>
        <family val="2"/>
      </rPr>
      <t xml:space="preserve">功</t>
    </r>
    <r>
      <rPr>
        <sz val="11"/>
        <rFont val="Arial"/>
        <family val="0"/>
        <charset val="1"/>
      </rPr>
      <t xml:space="preserve">[3902][1806][1700][1700][1900][1900][1700][1700][dc00][6202][1904][1900][3f00][1902][1900][900][b100][1a00][4a04][c700][e700][b200][8d01][1600][900][2700][ce01][4a00][4000][7900][dc00][6202][1704][6600][6600][5d00][5e00][1800][1700][1700][6600][6600][6600][6600][6600][6600][6600]</t>
    </r>
    <r>
      <rPr>
        <sz val="11"/>
        <rFont val="Noto Sans CJK SC"/>
        <family val="2"/>
      </rPr>
      <t xml:space="preserve">功</t>
    </r>
    <r>
      <rPr>
        <sz val="11"/>
        <rFont val="Arial"/>
        <family val="0"/>
        <charset val="1"/>
      </rPr>
      <t xml:space="preserve">[3902][1806][d00][8d00][1600][c00][6200][1000][5601][4500][5000][7603][f400][5e00][9300][c801][6f00][2701][1202][1a01][6600][6600][6600][5d00][5e00][1800][b00][1100][1600][1e00][1f02][1602][9800][fa03][6c01][1002][4d00][4b01][7600][4c00][4b00][5a02]</t>
    </r>
  </si>
  <si>
    <t xml:space="preserve">ffff 201 3902 1806 6400 7601 b00 8700 5b02 a602 d801 1900 4000 b100 3900 500 7700 4000 8902 901 f400 5e00 9300 1601 e000 5200 4602 7e01 8d00 7200 7303 1603 1200 b00 a800 1500 d800 1900 6600 6600 6600 6600 6600 6600 6600 6600 6600 6600 6600 8700 5b02 a602 1801 200 3902 1606 3400 5400 b01 7300 8201 1000 5601 1700 1700 1700 6600 6600 6600 6600 6600 6600 6600 200 3902 1806 1900 1901 a800 8a00 900 000 4f00 6102 1501 4e00 1900 d802 1605 6400 7601 b00 7800 7300 1101 5700 8201 1600 1200 1100 1000 1500 3000 7800 7300 001 b601 8d02 1900 1900 6600 6600 6600 6600 6600 6600 6600 6600 6600 6600 6600 5d00 5e00 1800 b00 1100 1600 1e00 1f02 1602 900 a00 b300 3201 dc00 6202 c804 2600 000 400 5b01 1d01 1705 6600 6600 200 3902 1806 1700 1700 1900 1900 1700 1700 dc00 6202 1904 1900 3f00 1902 1900 900 b100 1a00 4a04 c700 e700 b200 8d01 1600 900 2700 ce01 4a00 4000 7900 dc00 6202 1704 6600 6600 5d00 5e00 1800 1700 1700 6600 6600 6600 6600 6600 6600 6600 200 3902 1806 d00 8d00 1600 c00 6200 1000 5601 4500 5000 7603 f400 5e00 9300 c801 6f00 2701 1202 1a01 6600 6600 6600 5d00 5e00 1800 b00 1100 1600 1e00 1f02 1602 9800 fa03 6c01 1002 4d00 4b01 7600 4c00 4b00 5a02</t>
  </si>
  <si>
    <t xml:space="preserve">@0x1b88</t>
  </si>
  <si>
    <r>
      <rPr>
        <sz val="11"/>
        <rFont val="Noto Sans CJK SC"/>
        <family val="2"/>
      </rPr>
      <t xml:space="preserve">巴</t>
    </r>
    <r>
      <rPr>
        <sz val="11"/>
        <rFont val="Arial"/>
        <family val="0"/>
        <charset val="1"/>
      </rPr>
      <t xml:space="preserve">[639]</t>
    </r>
  </si>
  <si>
    <r>
      <rPr>
        <sz val="11"/>
        <rFont val="Noto Sans CJK SC"/>
        <family val="2"/>
      </rPr>
      <t xml:space="preserve">巴</t>
    </r>
    <r>
      <rPr>
        <sz val="11"/>
        <rFont val="Arial"/>
        <family val="0"/>
        <charset val="1"/>
      </rPr>
      <t xml:space="preserve">[639]</t>
    </r>
    <r>
      <rPr>
        <sz val="11"/>
        <rFont val="Noto Sans CJK SC"/>
        <family val="2"/>
      </rPr>
      <t xml:space="preserve">：殿下可要小心了，哈哈！！　　　　　　　　　狄克：。。。　　　　　　</t>
    </r>
  </si>
  <si>
    <t xml:space="preserve">202 639 018 110 056 04a 075 025 10a 08d 016 23f 23f 019 019 066 066 066 066 066 066 066 066 066 05d 05e 018 017 017 017 066 066 066 066 066 066</t>
  </si>
  <si>
    <t xml:space="preserve">@0x1bd1</t>
  </si>
  <si>
    <r>
      <rPr>
        <sz val="11"/>
        <rFont val="Arial"/>
        <family val="0"/>
        <charset val="1"/>
      </rPr>
      <t xml:space="preserve">[ffff][2401][1d00][5a01][3300][1802][1700][1700][1700][1700][6600][6600][6600][8800][be02][9c00][1800][1700][1701][1901][6600][6600][6600][6600][6600][2400][1d00][5a01][3300][1802][1700][1700][1700][1700][6600][6600][6600][5d00][5e00][1800][8800][be02][9c00][1600][900][e700][ac00][f804][b00][500][d300][b200][3601][8d00][1600][900][c00][4a00][c700][b00][4100][4200][7300][8201][1100][1700][6600][6600][6600][6600][6600][6600][6600][8800][be02][9c00][1800][c00][4a00][c700][d800][1900][500][6b00][c801][8700][4202][4b04][4c03][1603][e000][5200][5102][b03][cf00][5d00][5e00][1600][3e00][9500][2802][d00][1600][900][c00][4a00][c700][9600][b205][1101][d800][1900][6600][6600][6600][6600][6600][6600][6600][6600][6600][2400][1d00][5a01][3300][1802][1700][1700][1700][8800][be02][9c00][1600][8f00]</t>
    </r>
    <r>
      <rPr>
        <sz val="11"/>
        <rFont val="Noto Sans CJK SC"/>
        <family val="2"/>
      </rPr>
      <t xml:space="preserve">英</t>
    </r>
    <r>
      <rPr>
        <sz val="11"/>
        <rFont val="Arial"/>
        <family val="0"/>
        <charset val="1"/>
      </rPr>
      <t xml:space="preserve">[d02][d604][c01][9000][cd00][3400][fd00][1600][900][2c00][7500][e700][3900][3600][1600][b400][4a00][4b00][d800][5004][700][b00][7300][8201][1000][5601][1600]</t>
    </r>
    <r>
      <rPr>
        <sz val="11"/>
        <rFont val="Noto Sans CJK SC"/>
        <family val="2"/>
      </rPr>
      <t xml:space="preserve">藍</t>
    </r>
    <r>
      <rPr>
        <sz val="11"/>
        <rFont val="Arial"/>
        <family val="0"/>
        <charset val="1"/>
      </rPr>
      <t xml:space="preserve">[3202][6d00]</t>
    </r>
    <r>
      <rPr>
        <sz val="11"/>
        <rFont val="Noto Sans CJK SC"/>
        <family val="2"/>
      </rPr>
      <t xml:space="preserve">一</t>
    </r>
    <r>
      <rPr>
        <sz val="11"/>
        <rFont val="Arial"/>
        <family val="0"/>
        <charset val="1"/>
      </rPr>
      <t xml:space="preserve">[8d01][1600][3800][4f04][b402][3000][7800][7300][3e01][6200][5c02][1101][6e00][8200][b00]</t>
    </r>
    <r>
      <rPr>
        <sz val="11"/>
        <rFont val="Noto Sans CJK SC"/>
        <family val="2"/>
      </rPr>
      <t xml:space="preserve">一</t>
    </r>
    <r>
      <rPr>
        <sz val="11"/>
        <rFont val="Arial"/>
        <family val="0"/>
        <charset val="1"/>
      </rPr>
      <t xml:space="preserve">[4a00]</t>
    </r>
    <r>
      <rPr>
        <sz val="11"/>
        <rFont val="Noto Sans CJK SC"/>
        <family val="2"/>
      </rPr>
      <t xml:space="preserve">妳</t>
    </r>
    <r>
      <rPr>
        <sz val="11"/>
        <rFont val="Arial"/>
        <family val="0"/>
        <charset val="1"/>
      </rPr>
      <t xml:space="preserve">[6e00][1100][1600][c00][2e01][901][b00][e700][8100][4b00][6806][1600][4b00][8800][b00][7800][f700][3201][c703][1003][a902][1700][6600][6600][6600][6600][6600][6600][6600][6600][6600][6600][6600][8800][be02][9c00][1800][9600][7b00][900]</t>
    </r>
  </si>
  <si>
    <t xml:space="preserve">ffff 2401 1d00 5a01 3300 1802 1700 1700 1700 1700 6600 6600 6600 8800 be02 9c00 1800 1700 1701 1901 6600 6600 6600 6600 6600 2400 1d00 5a01 3300 1802 1700 1700 1700 1700 6600 6600 6600 5d00 5e00 1800 8800 be02 9c00 1600 900 e700 ac00 f804 b00 500 d300 b200 3601 8d00 1600 900 c00 4a00 c700 b00 4100 4200 7300 8201 1100 1700 6600 6600 6600 6600 6600 6600 6600 8800 be02 9c00 1800 c00 4a00 c700 d800 1900 500 6b00 c801 8700 4202 4b04 4c03 1603 e000 5200 5102 b03 cf00 5d00 5e00 1600 3e00 9500 2802 d00 1600 900 c00 4a00 c700 9600 b205 1101 d800 1900 6600 6600 6600 6600 6600 6600 6600 6600 6600 2400 1d00 5a01 3300 1802 1700 1700 1700 8800 be02 9c00 1600 8f00 302 d02 d604 c01 9000 cd00 3400 fd00 1600 900 2c00 7500 e700 3900 3600 1600 b400 4a00 4b00 d800 5004 700 b00 7300 8201 1000 5601 1600 300 3202 6d00 000 8d01 1600 3800 4f04 b402 3000 7800 7300 3e01 6200 5c02 1101 6e00 8200 b00 000 4a00 006 6e00 1100 1600 c00 2e01 901 b00 e700 8100 4b00 6806 1600 4b00 8800 b00 7800 f700 3201 c703 1003 a902 1700 6600 6600 6600 6600 6600 6600 6600 6600 6600 6600 6600 8800 be02 9c00 1800 9600 7b00 900</t>
  </si>
  <si>
    <t xml:space="preserve">@0x1f95</t>
  </si>
  <si>
    <t xml:space="preserve">總理大臣</t>
  </si>
  <si>
    <r>
      <rPr>
        <sz val="11"/>
        <rFont val="Noto Sans CJK SC"/>
        <family val="2"/>
      </rPr>
      <t xml:space="preserve">總理大臣：安達曼大陸雖然有五座王城，但以往一直是由</t>
    </r>
    <r>
      <rPr>
        <sz val="11"/>
        <rFont val="Arial"/>
        <family val="0"/>
        <charset val="1"/>
      </rPr>
      <t xml:space="preserve">[286]</t>
    </r>
    <r>
      <rPr>
        <sz val="11"/>
        <rFont val="Noto Sans CJK SC"/>
        <family val="2"/>
      </rPr>
      <t xml:space="preserve">亞法連王城所統一管治的，在十七年前的那場戰爭中，安達曼遭受到薩摩亞軍隊的奇襲由於事出突然，不到三天的時間，五座王城</t>
    </r>
    <r>
      <rPr>
        <sz val="11"/>
        <rFont val="Arial"/>
        <family val="0"/>
        <charset val="1"/>
      </rPr>
      <t xml:space="preserve">[64c]</t>
    </r>
    <r>
      <rPr>
        <sz val="11"/>
        <rFont val="Noto Sans CJK SC"/>
        <family val="2"/>
      </rPr>
      <t xml:space="preserve">被攻</t>
    </r>
    <r>
      <rPr>
        <sz val="11"/>
        <rFont val="Arial"/>
        <family val="0"/>
        <charset val="1"/>
      </rPr>
      <t xml:space="preserve">[64d]</t>
    </r>
    <r>
      <rPr>
        <sz val="11"/>
        <rFont val="Noto Sans CJK SC"/>
        <family val="2"/>
      </rPr>
      <t xml:space="preserve">，尤</t>
    </r>
    <r>
      <rPr>
        <sz val="11"/>
        <rFont val="Arial"/>
        <family val="0"/>
        <charset val="1"/>
      </rPr>
      <t xml:space="preserve">[28f]</t>
    </r>
    <r>
      <rPr>
        <sz val="11"/>
        <rFont val="Noto Sans CJK SC"/>
        <family val="2"/>
      </rPr>
      <t xml:space="preserve">以</t>
    </r>
    <r>
      <rPr>
        <sz val="11"/>
        <rFont val="Arial"/>
        <family val="0"/>
        <charset val="1"/>
      </rPr>
      <t xml:space="preserve">[286]</t>
    </r>
    <r>
      <rPr>
        <sz val="11"/>
        <rFont val="Noto Sans CJK SC"/>
        <family val="2"/>
      </rPr>
      <t xml:space="preserve">亞法連王城被攻擊的最慘，先王也戰死在那場戰</t>
    </r>
    <r>
      <rPr>
        <sz val="11"/>
        <rFont val="Arial"/>
        <family val="0"/>
        <charset val="1"/>
      </rPr>
      <t xml:space="preserve">[64e]</t>
    </r>
    <r>
      <rPr>
        <sz val="11"/>
        <rFont val="Noto Sans CJK SC"/>
        <family val="2"/>
      </rPr>
      <t xml:space="preserve">中，之後，薩摩亞軍隊被蘭特馬里奧，美錫尼及波札聯軍所敗，戰火也因而平息下來。　　　　</t>
    </r>
  </si>
  <si>
    <t xml:space="preserve">024 11d 05a 233 018 398 1fa 26c 05a 3a0 197 07b 0c8 3f4 1ae 173 193 016 0f0 04b 131 000 24f 00b 101 286 09c 004 1ac 173 193 08e 136 000 175 265 011 016 032 2df 2d2 03e 155 011 020 226 1d1 422 0b8 016 398 1fa 26c 0e1 107 039 09a 09b 09c 21f 1c0 011 166 12d 101 24b 0dc 094 122 07b 016 00c 039 221 046 011 15c 123 016 3f4 1ae 173 193 64c 089 108 64d 016 3a4 28f 04b 286 09c 004 1ac 173 193 089 108 109 011 127 472 016 078 173 028 1d1 1ca 032 020 226 1d1 64e 0b8 016 15b 07c 016 09a 09b 09c 21f 1c0 089 147 073 148 149 14a 016 150 435 436 1ec 2dc 462 401 21f 08e 343 016 1d1 0a1 028 087 0e0 34f 361 056 076 017 066 066 066 066</t>
  </si>
  <si>
    <t xml:space="preserve">@0x20ce</t>
  </si>
  <si>
    <r>
      <rPr>
        <sz val="11"/>
        <rFont val="Noto Sans CJK SC"/>
        <family val="2"/>
      </rPr>
      <t xml:space="preserve">總理大臣：但安達曼因為先王死後無人</t>
    </r>
    <r>
      <rPr>
        <sz val="11"/>
        <rFont val="Arial"/>
        <family val="0"/>
        <charset val="1"/>
      </rPr>
      <t xml:space="preserve">[537]</t>
    </r>
    <r>
      <rPr>
        <sz val="11"/>
        <rFont val="Noto Sans CJK SC"/>
        <family val="2"/>
      </rPr>
      <t xml:space="preserve">管國家，加上</t>
    </r>
    <r>
      <rPr>
        <sz val="11"/>
        <rFont val="Arial"/>
        <family val="0"/>
        <charset val="1"/>
      </rPr>
      <t xml:space="preserve">[52c][64f]</t>
    </r>
    <r>
      <rPr>
        <sz val="11"/>
        <rFont val="Noto Sans CJK SC"/>
        <family val="2"/>
      </rPr>
      <t xml:space="preserve">統一信物的聖石不見了，當時先王</t>
    </r>
    <r>
      <rPr>
        <sz val="11"/>
        <rFont val="Arial"/>
        <family val="0"/>
        <charset val="1"/>
      </rPr>
      <t xml:space="preserve">[650]</t>
    </r>
    <r>
      <rPr>
        <sz val="11"/>
        <rFont val="Noto Sans CJK SC"/>
        <family val="2"/>
      </rPr>
      <t xml:space="preserve">下的五大將軍中，有</t>
    </r>
    <r>
      <rPr>
        <sz val="11"/>
        <rFont val="Arial"/>
        <family val="0"/>
        <charset val="1"/>
      </rPr>
      <t xml:space="preserve">[549]</t>
    </r>
    <r>
      <rPr>
        <sz val="11"/>
        <rFont val="Noto Sans CJK SC"/>
        <family val="2"/>
      </rPr>
      <t xml:space="preserve">個原本負責治理</t>
    </r>
    <r>
      <rPr>
        <sz val="11"/>
        <rFont val="Arial"/>
        <family val="0"/>
        <charset val="1"/>
      </rPr>
      <t xml:space="preserve">[28f]</t>
    </r>
    <r>
      <rPr>
        <sz val="11"/>
        <rFont val="Noto Sans CJK SC"/>
        <family val="2"/>
      </rPr>
      <t xml:space="preserve">它</t>
    </r>
    <r>
      <rPr>
        <sz val="11"/>
        <rFont val="Arial"/>
        <family val="0"/>
        <charset val="1"/>
      </rPr>
      <t xml:space="preserve">[549]</t>
    </r>
    <r>
      <rPr>
        <sz val="11"/>
        <rFont val="Noto Sans CJK SC"/>
        <family val="2"/>
      </rPr>
      <t xml:space="preserve">座王城的將軍，</t>
    </r>
    <r>
      <rPr>
        <sz val="11"/>
        <rFont val="Arial"/>
        <family val="0"/>
        <charset val="1"/>
      </rPr>
      <t xml:space="preserve">[64c]</t>
    </r>
    <r>
      <rPr>
        <sz val="11"/>
        <rFont val="Noto Sans CJK SC"/>
        <family val="2"/>
      </rPr>
      <t xml:space="preserve">自立為王，安達曼也因此成為了分</t>
    </r>
    <r>
      <rPr>
        <sz val="11"/>
        <rFont val="Arial"/>
        <family val="0"/>
        <charset val="1"/>
      </rPr>
      <t xml:space="preserve">[290]</t>
    </r>
    <r>
      <rPr>
        <sz val="11"/>
        <rFont val="Noto Sans CJK SC"/>
        <family val="2"/>
      </rPr>
      <t xml:space="preserve">的將態，各個將軍為了</t>
    </r>
    <r>
      <rPr>
        <sz val="11"/>
        <rFont val="Arial"/>
        <family val="0"/>
        <charset val="1"/>
      </rPr>
      <t xml:space="preserve">[651]</t>
    </r>
    <r>
      <rPr>
        <sz val="11"/>
        <rFont val="Noto Sans CJK SC"/>
        <family val="2"/>
      </rPr>
      <t xml:space="preserve">固自己的</t>
    </r>
    <r>
      <rPr>
        <sz val="11"/>
        <rFont val="Arial"/>
        <family val="0"/>
        <charset val="1"/>
      </rPr>
      <t xml:space="preserve">[4f0]</t>
    </r>
    <r>
      <rPr>
        <sz val="11"/>
        <rFont val="Noto Sans CJK SC"/>
        <family val="2"/>
      </rPr>
      <t xml:space="preserve">力，不斷地加強軍力，相對的安達曼人民的生活，在重</t>
    </r>
    <r>
      <rPr>
        <sz val="11"/>
        <rFont val="Arial"/>
        <family val="0"/>
        <charset val="1"/>
      </rPr>
      <t xml:space="preserve">[5a0]</t>
    </r>
    <r>
      <rPr>
        <sz val="11"/>
        <rFont val="Noto Sans CJK SC"/>
        <family val="2"/>
      </rPr>
      <t xml:space="preserve">的</t>
    </r>
    <r>
      <rPr>
        <sz val="11"/>
        <rFont val="Arial"/>
        <family val="0"/>
        <charset val="1"/>
      </rPr>
      <t xml:space="preserve">[652]</t>
    </r>
    <r>
      <rPr>
        <sz val="11"/>
        <rFont val="Noto Sans CJK SC"/>
        <family val="2"/>
      </rPr>
      <t xml:space="preserve">影下，可以說是一日不如一日，今天王子殿下回來了，</t>
    </r>
    <r>
      <rPr>
        <sz val="11"/>
        <rFont val="Arial"/>
        <family val="0"/>
        <charset val="1"/>
      </rPr>
      <t xml:space="preserve">[286]</t>
    </r>
    <r>
      <rPr>
        <sz val="11"/>
        <rFont val="Noto Sans CJK SC"/>
        <family val="2"/>
      </rPr>
      <t xml:space="preserve">亞法連王城有了繼承</t>
    </r>
    <r>
      <rPr>
        <sz val="11"/>
        <rFont val="Arial"/>
        <family val="0"/>
        <charset val="1"/>
      </rPr>
      <t xml:space="preserve">[2af]</t>
    </r>
    <r>
      <rPr>
        <sz val="11"/>
        <rFont val="Noto Sans CJK SC"/>
        <family val="2"/>
      </rPr>
      <t xml:space="preserve">，只要再得到</t>
    </r>
    <r>
      <rPr>
        <sz val="11"/>
        <rFont val="Arial"/>
        <family val="0"/>
        <charset val="1"/>
      </rPr>
      <t xml:space="preserve">[28f]</t>
    </r>
    <r>
      <rPr>
        <sz val="11"/>
        <rFont val="Noto Sans CJK SC"/>
        <family val="2"/>
      </rPr>
      <t xml:space="preserve">他</t>
    </r>
    <r>
      <rPr>
        <sz val="11"/>
        <rFont val="Arial"/>
        <family val="0"/>
        <charset val="1"/>
      </rPr>
      <t xml:space="preserve">[549]</t>
    </r>
    <r>
      <rPr>
        <sz val="11"/>
        <rFont val="Noto Sans CJK SC"/>
        <family val="2"/>
      </rPr>
      <t xml:space="preserve">座王城的將軍認同王子的地位身份歸附</t>
    </r>
    <r>
      <rPr>
        <sz val="11"/>
        <rFont val="Arial"/>
        <family val="0"/>
        <charset val="1"/>
      </rPr>
      <t xml:space="preserve">[286]</t>
    </r>
    <r>
      <rPr>
        <sz val="11"/>
        <rFont val="Noto Sans CJK SC"/>
        <family val="2"/>
      </rPr>
      <t xml:space="preserve">亞法連王城管治，那安達曼就能回復以往的統一繁榮。　</t>
    </r>
  </si>
  <si>
    <t xml:space="preserve">024 11d 05a 233 018 0f0 398 1fa 26c 087 088 078 173 1ca 07c 0af 036 537 175 172 061 016 30f 121 52c 64f 136 000 217 08b 011 14b 169 00c 07a 08d 016 258 15c 078 173 650 056 011 3f4 05a 21e 21f 0b8 016 0c8 549 081 164 1d6 39a 39b 265 11d 28f 25e 549 1ae 173 193 011 21e 21f 016 64c 170 199 088 173 016 398 1fa 26c 028 087 0fa 0f8 088 08d 15a 290 011 21e 134 016 380 081 21e 21f 088 08d 651 38e 170 3fa 011 4f0 072 016 00c 1a8 03b 30f 24c 21f 072 016 051 00d 011 398 1fa 26c 036 236 011 0a9 071 016 032 210 5a0 011 652 256 056 016 04a 04b 0a0 00b 000 350 00c 0f9 000 350 016 045 046 173 082 110 056 0db 076 08d 016 286 09c 004 1ac 173 193 0c8 08d 11f 46f 2af 016 02c 075 07d 015 039 28f 007 549 1ae 173 193 011 21e 21f 07f 1c2 173 082 011 03b 154 14e 4a1 0b0 151 286 09c 004 1ac 173 193 175 265 016 020 398 1fa 26c 0b4 0c7 0db 1a7 04b 131 011 136 000 1ea 239 017 066</t>
  </si>
  <si>
    <t xml:space="preserve">@0x227f</t>
  </si>
  <si>
    <r>
      <rPr>
        <sz val="11"/>
        <rFont val="Noto Sans CJK SC"/>
        <family val="2"/>
      </rPr>
      <t xml:space="preserve">狄克：突然變成了王子，現在又聽了大臣的這番話，像是有千</t>
    </r>
    <r>
      <rPr>
        <sz val="11"/>
        <rFont val="Arial"/>
        <family val="0"/>
        <charset val="1"/>
      </rPr>
      <t xml:space="preserve">[653]</t>
    </r>
    <r>
      <rPr>
        <sz val="11"/>
        <rFont val="Noto Sans CJK SC"/>
        <family val="2"/>
      </rPr>
      <t xml:space="preserve">的重擔壓在身上雖然</t>
    </r>
    <r>
      <rPr>
        <sz val="11"/>
        <rFont val="Arial"/>
        <family val="0"/>
        <charset val="1"/>
      </rPr>
      <t xml:space="preserve">[288]</t>
    </r>
    <r>
      <rPr>
        <sz val="11"/>
        <rFont val="Noto Sans CJK SC"/>
        <family val="2"/>
      </rPr>
      <t xml:space="preserve">迪亞在以前就告訴我了，但是由於沒來此地，所以也不覺得如何，現在才發現我的任務是如此重大，更何況，要說服</t>
    </r>
    <r>
      <rPr>
        <sz val="11"/>
        <rFont val="Arial"/>
        <family val="0"/>
        <charset val="1"/>
      </rPr>
      <t xml:space="preserve">[28f]</t>
    </r>
    <r>
      <rPr>
        <sz val="11"/>
        <rFont val="Noto Sans CJK SC"/>
        <family val="2"/>
      </rPr>
      <t xml:space="preserve">他王城的將軍歸降於我，並不是件容易的事。　　　　　　　　　　總理大臣：王子殿下你也不用太</t>
    </r>
    <r>
      <rPr>
        <sz val="11"/>
        <rFont val="Arial"/>
        <family val="0"/>
        <charset val="1"/>
      </rPr>
      <t xml:space="preserve">[654][4bc]</t>
    </r>
    <r>
      <rPr>
        <sz val="11"/>
        <rFont val="Noto Sans CJK SC"/>
        <family val="2"/>
      </rPr>
      <t xml:space="preserve">，我會告訴你如何去做的。　　　　　　　　狄克：那太好了。　　　　總理大臣：這是先王的</t>
    </r>
    <r>
      <rPr>
        <sz val="11"/>
        <rFont val="Arial"/>
        <family val="0"/>
        <charset val="1"/>
      </rPr>
      <t xml:space="preserve">[561]</t>
    </r>
    <r>
      <rPr>
        <sz val="11"/>
        <rFont val="Noto Sans CJK SC"/>
        <family val="2"/>
      </rPr>
      <t xml:space="preserve">物，也是代表</t>
    </r>
    <r>
      <rPr>
        <sz val="11"/>
        <rFont val="Arial"/>
        <family val="0"/>
        <charset val="1"/>
      </rPr>
      <t xml:space="preserve">[286]</t>
    </r>
    <r>
      <rPr>
        <sz val="11"/>
        <rFont val="Noto Sans CJK SC"/>
        <family val="2"/>
      </rPr>
      <t xml:space="preserve">亞法連皇家的</t>
    </r>
    <r>
      <rPr>
        <sz val="11"/>
        <rFont val="Arial"/>
        <family val="0"/>
        <charset val="1"/>
      </rPr>
      <t xml:space="preserve">[29a]</t>
    </r>
    <r>
      <rPr>
        <sz val="11"/>
        <rFont val="Noto Sans CJK SC"/>
        <family val="2"/>
      </rPr>
      <t xml:space="preserve">與頭帶王子殿下，請先把它帶在身上。　　　　　　狄克：好的。　　　　　　</t>
    </r>
  </si>
  <si>
    <t xml:space="preserve">05d 05e 018 122 07b 0f7 0f8 08d 173 082 016 0ac 032 351 09f 08d 05a 233 011 034 43d 139 016 100 00b 0c8 3b3 653 011 210 356 44b 032 14e 121 197 07b 288 0be 09c 032 04b 155 0b4 1b9 1ba 009 08d 016 0f0 00b 101 24b 040 076 0fa 03b 016 08e 04b 028 00c 161 015 0f9 16f 016 0ac 032 12e 043 0ac 009 011 16e 40a 00b 0f9 0fa 210 05a 016 1bc 16f 1e7 016 075 0a0 02b 28f 007 173 193 011 21e 21f 0b0 345 24b 009 016 059 00c 00b 38a 2ac 2ad 011 0dc 017 066 066 066 066 066 066 066 066 066 066 024 11d 05a 233 018 173 082 110 056 005 028 00c 090 06d 654 4bc 016 009 077 1b9 1ba 005 0f9 16f 079 11e 011 017 066 066 066 066 066 066 066 066 05d 05e 018 020 06d 00e 08d 017 066 066 066 066 024 11d 05a 233 018 034 00b 078 173 011 561 08b 016 028 00b 2cc 38f 286 09c 004 1ac 1f7 061 011 29a 18d 05b 07e 173 082 110 056 016 111 078 124 25e 07e 032 14e 121 017 066 066 066 066 066 066 05d 05e 018 00e 011 017 066 066 066 066 066 066</t>
  </si>
  <si>
    <t xml:space="preserve">@0x2448</t>
  </si>
  <si>
    <r>
      <rPr>
        <sz val="11"/>
        <rFont val="Noto Sans CJK SC"/>
        <family val="2"/>
      </rPr>
      <t xml:space="preserve">　得到徽章之</t>
    </r>
    <r>
      <rPr>
        <sz val="11"/>
        <rFont val="Arial"/>
        <family val="0"/>
        <charset val="1"/>
      </rPr>
      <t xml:space="preserve">[29a]</t>
    </r>
    <r>
      <rPr>
        <sz val="11"/>
        <rFont val="Noto Sans CJK SC"/>
        <family val="2"/>
      </rPr>
      <t xml:space="preserve">及徽章頭帶</t>
    </r>
  </si>
  <si>
    <t xml:space="preserve">066 015 039 451 452 15b 29a 1ec 451 452 05b 07e</t>
  </si>
  <si>
    <t xml:space="preserve">@0x2461</t>
  </si>
  <si>
    <r>
      <rPr>
        <sz val="11"/>
        <rFont val="Noto Sans CJK SC"/>
        <family val="2"/>
      </rPr>
      <t xml:space="preserve">總理大臣：這樣一來，王子殿下就正</t>
    </r>
    <r>
      <rPr>
        <sz val="11"/>
        <rFont val="Arial"/>
        <family val="0"/>
        <charset val="1"/>
      </rPr>
      <t xml:space="preserve">[578]</t>
    </r>
    <r>
      <rPr>
        <sz val="11"/>
        <rFont val="Noto Sans CJK SC"/>
        <family val="2"/>
      </rPr>
      <t xml:space="preserve">成為</t>
    </r>
    <r>
      <rPr>
        <sz val="11"/>
        <rFont val="Arial"/>
        <family val="0"/>
        <charset val="1"/>
      </rPr>
      <t xml:space="preserve">[286]</t>
    </r>
    <r>
      <rPr>
        <sz val="11"/>
        <rFont val="Noto Sans CJK SC"/>
        <family val="2"/>
      </rPr>
      <t xml:space="preserve">亞法連王城的</t>
    </r>
    <r>
      <rPr>
        <sz val="11"/>
        <rFont val="Arial"/>
        <family val="0"/>
        <charset val="1"/>
      </rPr>
      <t xml:space="preserve">[610]</t>
    </r>
    <r>
      <rPr>
        <sz val="11"/>
        <rFont val="Noto Sans CJK SC"/>
        <family val="2"/>
      </rPr>
      <t xml:space="preserve">繼承</t>
    </r>
    <r>
      <rPr>
        <sz val="11"/>
        <rFont val="Arial"/>
        <family val="0"/>
        <charset val="1"/>
      </rPr>
      <t xml:space="preserve">[2af]</t>
    </r>
    <r>
      <rPr>
        <sz val="11"/>
        <rFont val="Noto Sans CJK SC"/>
        <family val="2"/>
      </rPr>
      <t xml:space="preserve">了，當</t>
    </r>
    <r>
      <rPr>
        <sz val="11"/>
        <rFont val="Arial"/>
        <family val="0"/>
        <charset val="1"/>
      </rPr>
      <t xml:space="preserve">[501]</t>
    </r>
    <r>
      <rPr>
        <sz val="11"/>
        <rFont val="Noto Sans CJK SC"/>
        <family val="2"/>
      </rPr>
      <t xml:space="preserve">鎮守摩里斯城，伊克城，</t>
    </r>
    <r>
      <rPr>
        <sz val="11"/>
        <rFont val="Arial"/>
        <family val="0"/>
        <charset val="1"/>
      </rPr>
      <t xml:space="preserve">[645]</t>
    </r>
    <r>
      <rPr>
        <sz val="11"/>
        <rFont val="Noto Sans CJK SC"/>
        <family val="2"/>
      </rPr>
      <t xml:space="preserve">爾城及尼斯卡城的</t>
    </r>
    <r>
      <rPr>
        <sz val="11"/>
        <rFont val="Arial"/>
        <family val="0"/>
        <charset val="1"/>
      </rPr>
      <t xml:space="preserve">[549]</t>
    </r>
    <r>
      <rPr>
        <sz val="11"/>
        <rFont val="Noto Sans CJK SC"/>
        <family val="2"/>
      </rPr>
      <t xml:space="preserve">位將軍之所以會自立為王，主要的原因是因為</t>
    </r>
    <r>
      <rPr>
        <sz val="11"/>
        <rFont val="Arial"/>
        <family val="0"/>
        <charset val="1"/>
      </rPr>
      <t xml:space="preserve">[286]</t>
    </r>
    <r>
      <rPr>
        <sz val="11"/>
        <rFont val="Noto Sans CJK SC"/>
        <family val="2"/>
      </rPr>
      <t xml:space="preserve">亞法連沒有統治</t>
    </r>
    <r>
      <rPr>
        <sz val="11"/>
        <rFont val="Arial"/>
        <family val="0"/>
        <charset val="1"/>
      </rPr>
      <t xml:space="preserve">[2af]</t>
    </r>
    <r>
      <rPr>
        <sz val="11"/>
        <rFont val="Noto Sans CJK SC"/>
        <family val="2"/>
      </rPr>
      <t xml:space="preserve">，</t>
    </r>
    <r>
      <rPr>
        <sz val="11"/>
        <rFont val="Arial"/>
        <family val="0"/>
        <charset val="1"/>
      </rPr>
      <t xml:space="preserve">[28f]</t>
    </r>
    <r>
      <rPr>
        <sz val="11"/>
        <rFont val="Noto Sans CJK SC"/>
        <family val="2"/>
      </rPr>
      <t xml:space="preserve">實早在先王</t>
    </r>
    <r>
      <rPr>
        <sz val="11"/>
        <rFont val="Arial"/>
        <family val="0"/>
        <charset val="1"/>
      </rPr>
      <t xml:space="preserve">[4c5]</t>
    </r>
    <r>
      <rPr>
        <sz val="11"/>
        <rFont val="Noto Sans CJK SC"/>
        <family val="2"/>
      </rPr>
      <t xml:space="preserve">位時，五大將軍</t>
    </r>
    <r>
      <rPr>
        <sz val="11"/>
        <rFont val="Arial"/>
        <family val="0"/>
        <charset val="1"/>
      </rPr>
      <t xml:space="preserve">[64c]</t>
    </r>
    <r>
      <rPr>
        <sz val="11"/>
        <rFont val="Noto Sans CJK SC"/>
        <family val="2"/>
      </rPr>
      <t xml:space="preserve">曾</t>
    </r>
    <r>
      <rPr>
        <sz val="11"/>
        <rFont val="Arial"/>
        <family val="0"/>
        <charset val="1"/>
      </rPr>
      <t xml:space="preserve">[655][63f]</t>
    </r>
    <r>
      <rPr>
        <sz val="11"/>
        <rFont val="Noto Sans CJK SC"/>
        <family val="2"/>
      </rPr>
      <t xml:space="preserve">將永</t>
    </r>
    <r>
      <rPr>
        <sz val="11"/>
        <rFont val="Arial"/>
        <family val="0"/>
        <charset val="1"/>
      </rPr>
      <t xml:space="preserve">[4b6]</t>
    </r>
    <r>
      <rPr>
        <sz val="11"/>
        <rFont val="Noto Sans CJK SC"/>
        <family val="2"/>
      </rPr>
      <t xml:space="preserve">效忠於</t>
    </r>
    <r>
      <rPr>
        <sz val="11"/>
        <rFont val="Arial"/>
        <family val="0"/>
        <charset val="1"/>
      </rPr>
      <t xml:space="preserve">[286]</t>
    </r>
    <r>
      <rPr>
        <sz val="11"/>
        <rFont val="Noto Sans CJK SC"/>
        <family val="2"/>
      </rPr>
      <t xml:space="preserve">亞法問統各</t>
    </r>
    <r>
      <rPr>
        <sz val="11"/>
        <rFont val="Arial"/>
        <family val="0"/>
        <charset val="1"/>
      </rPr>
      <t xml:space="preserve">[2af]</t>
    </r>
    <r>
      <rPr>
        <sz val="11"/>
        <rFont val="Noto Sans CJK SC"/>
        <family val="2"/>
      </rPr>
      <t xml:space="preserve">，今日</t>
    </r>
    <r>
      <rPr>
        <sz val="11"/>
        <rFont val="Arial"/>
        <family val="0"/>
        <charset val="1"/>
      </rPr>
      <t xml:space="preserve">[286]</t>
    </r>
    <r>
      <rPr>
        <sz val="11"/>
        <rFont val="Noto Sans CJK SC"/>
        <family val="2"/>
      </rPr>
      <t xml:space="preserve">亞法連有了</t>
    </r>
    <r>
      <rPr>
        <sz val="11"/>
        <rFont val="Arial"/>
        <family val="0"/>
        <charset val="1"/>
      </rPr>
      <t xml:space="preserve">[610]</t>
    </r>
    <r>
      <rPr>
        <sz val="11"/>
        <rFont val="Noto Sans CJK SC"/>
        <family val="2"/>
      </rPr>
      <t xml:space="preserve">的統治</t>
    </r>
    <r>
      <rPr>
        <sz val="11"/>
        <rFont val="Arial"/>
        <family val="0"/>
        <charset val="1"/>
      </rPr>
      <t xml:space="preserve">[2af]</t>
    </r>
    <r>
      <rPr>
        <sz val="11"/>
        <rFont val="Noto Sans CJK SC"/>
        <family val="2"/>
      </rPr>
      <t xml:space="preserve">，而且又是先王的兒子，想</t>
    </r>
    <r>
      <rPr>
        <sz val="11"/>
        <rFont val="Arial"/>
        <family val="0"/>
        <charset val="1"/>
      </rPr>
      <t xml:space="preserve">[2ab]</t>
    </r>
    <r>
      <rPr>
        <sz val="11"/>
        <rFont val="Noto Sans CJK SC"/>
        <family val="2"/>
      </rPr>
      <t xml:space="preserve">五大將軍應該不會忘了當時的</t>
    </r>
    <r>
      <rPr>
        <sz val="11"/>
        <rFont val="Arial"/>
        <family val="0"/>
        <charset val="1"/>
      </rPr>
      <t xml:space="preserve">[63f][640]</t>
    </r>
    <r>
      <rPr>
        <sz val="11"/>
        <rFont val="Noto Sans CJK SC"/>
        <family val="2"/>
      </rPr>
      <t xml:space="preserve">，</t>
    </r>
    <r>
      <rPr>
        <sz val="11"/>
        <rFont val="Arial"/>
        <family val="0"/>
        <charset val="1"/>
      </rPr>
      <t xml:space="preserve">[642]</t>
    </r>
    <r>
      <rPr>
        <sz val="11"/>
        <rFont val="Noto Sans CJK SC"/>
        <family val="2"/>
      </rPr>
      <t xml:space="preserve">行對</t>
    </r>
    <r>
      <rPr>
        <sz val="11"/>
        <rFont val="Arial"/>
        <family val="0"/>
        <charset val="1"/>
      </rPr>
      <t xml:space="preserve">[286]</t>
    </r>
    <r>
      <rPr>
        <sz val="11"/>
        <rFont val="Noto Sans CJK SC"/>
        <family val="2"/>
      </rPr>
      <t xml:space="preserve">亞法連的忠誡才是。　　　　　　　　狄克：原來如此，我了解了，我會親自去拜會各城的將軍，取得認同的。　　　　</t>
    </r>
  </si>
  <si>
    <t xml:space="preserve">024 11d 05a 233 018 034 06e 000 076 016 173 082 110 056 0b4 1a4 578 0f8 088 286 09c 004 1ac 173 193 011 610 11f 46f 2af 08d 016 258 501 3dc 1e1 09b 149 30e 193 016 0f4 05e 193 016 645 1b1 193 1ec 436 30e 25b 193 011 549 154 21e 21f 15b 08e 04b 077 170 199 088 173 016 386 075 011 164 087 00b 087 088 286 09c 004 1ac 040 0c8 136 265 2af 016 28f 203 3f6 032 078 173 4c5 154 15c 016 3f4 05a 21e 21f 64c 1b3 655 63f 21e 48d 4b6 142 393 24b 286 09c 004 273 136 380 2af 016 045 350 286 09c 004 1ac 0c8 08d 610 011 136 265 2af 016 0e0 252 351 00b 078 173 011 157 082 016 0b1 2ab 3f4 05a 21e 21f 152 153 00c 077 377 08d 258 15c 011 63f 640 016 642 0bd 00d 286 09c 004 1ac 011 393 482 12e 00b 017 066 066 066 066 066 066 066 066 05d 05e 018 164 076 0f9 0fa 016 009 08d 10b 08d 016 009 077 218 170 079 0fb 077 380 193 011 21e 21f 016 1fc 015 07f 1c2 011 017 066 066 066 066</t>
  </si>
  <si>
    <r>
      <rPr>
        <sz val="11"/>
        <rFont val="Arial"/>
        <family val="0"/>
        <charset val="1"/>
      </rPr>
      <t xml:space="preserve">[ffff][2401][1d00][5a01][3300][1802][c00][1600][1000][5601][1100][7801][8200][a501][1601][f900][fa00][b600][7b03][5500][7901][1600][8e00][eb04][8000][9303][1101][1e00][1f02][a02][c00]</t>
    </r>
    <r>
      <rPr>
        <sz val="11"/>
        <rFont val="Noto Sans CJK SC"/>
        <family val="2"/>
      </rPr>
      <t xml:space="preserve">一</t>
    </r>
    <r>
      <rPr>
        <sz val="11"/>
        <rFont val="Arial"/>
        <family val="0"/>
        <charset val="1"/>
      </rPr>
      <t xml:space="preserve">[5000][7700][2e00][7a02][500][1600][9e00][7802][1600][500][7500][7800][7900][d300][3900][8700][5b02][a602][1601][700][b00][5800][5c02][e101][9101][8601][9c02]</t>
    </r>
    <r>
      <rPr>
        <sz val="11"/>
        <rFont val="Noto Sans CJK SC"/>
        <family val="2"/>
      </rPr>
      <t xml:space="preserve">省</t>
    </r>
    <r>
      <rPr>
        <sz val="11"/>
        <rFont val="Arial"/>
        <family val="0"/>
        <charset val="1"/>
      </rPr>
      <t xml:space="preserve">[ac00][9301][5601][f406][5a03][1e00][1f02][5b02]</t>
    </r>
    <r>
      <rPr>
        <sz val="11"/>
        <rFont val="Noto Sans CJK SC"/>
        <family val="2"/>
      </rPr>
      <t xml:space="preserve">裝</t>
    </r>
    <r>
      <rPr>
        <sz val="11"/>
        <rFont val="Arial"/>
        <family val="0"/>
        <charset val="1"/>
      </rPr>
      <t xml:space="preserve">[1600][8700][5b02][6b02][1e00][1f02][5b02][8201][1600][8700][5b02][6b02][1e00][1f02][3202][df00][d202][3e02][5500][1101][d100][2201][b804][1600][3a00][6802][7801][7300]</t>
    </r>
    <r>
      <rPr>
        <sz val="11"/>
        <rFont val="Noto Sans CJK SC"/>
        <family val="2"/>
      </rPr>
      <t xml:space="preserve">裝</t>
    </r>
    <r>
      <rPr>
        <sz val="11"/>
        <rFont val="Arial"/>
        <family val="0"/>
        <charset val="1"/>
      </rPr>
      <t xml:space="preserve">[1600][d101][9901][8d05][1600][f900][4500][8700][5b02][a602][ad01][ae00][2e00][bf02][8d04][700][9d00][1803][1102][9900][a04][5604][6e03][e101][9101][8601][9c02]</t>
    </r>
    <r>
      <rPr>
        <sz val="11"/>
        <rFont val="Noto Sans CJK SC"/>
        <family val="2"/>
      </rPr>
      <t xml:space="preserve">省</t>
    </r>
    <r>
      <rPr>
        <sz val="11"/>
        <rFont val="Arial"/>
        <family val="0"/>
        <charset val="1"/>
      </rPr>
      <t xml:space="preserve">[ac00][9301][1101][1e00][1f02][1602][2c00][7500][c800][700][1100][7e00][3f00][1603][8f00][702][4900][9305][1101][1e00][1f02]</t>
    </r>
    <r>
      <rPr>
        <sz val="11"/>
        <rFont val="Noto Sans CJK SC"/>
        <family val="2"/>
      </rPr>
      <t xml:space="preserve">備</t>
    </r>
    <r>
      <rPr>
        <sz val="11"/>
        <rFont val="Arial"/>
        <family val="0"/>
        <charset val="1"/>
      </rPr>
      <t xml:space="preserve">[5000][7700][2e00][7a02][500][1700][6600][6600][6600][5d00][5e00][1800][2000][8700][5b02][a602]</t>
    </r>
  </si>
  <si>
    <t xml:space="preserve">ffff 2401 1d00 5a01 3300 1802 c00 1600 1000 5601 1100 7801 8200 a501 1601 f900 fa00 b600 7b03 5500 7901 1600 8e00 eb04 8000 9303 1101 1e00 1f02 a02 c00 000 5000 7700 2e00 7a02 500 1600 9e00 7802 1600 500 7500 7800 7900 d300 3900 8700 5b02 a602 1601 700 b00 5800 5c02 e101 9101 8601 9c02 400 ac00 9301 5601 f406 5a03 1e00 1f02 5b02 001 1600 8700 5b02 6b02 1e00 1f02 5b02 8201 1600 8700 5b02 6b02 1e00 1f02 3202 df00 d202 3e02 5500 1101 d100 2201 b804 1600 3a00 6802 7801 7300 001 1600 d101 9901 8d05 1600 f900 4500 8700 5b02 a602 ad01 ae00 2e00 bf02 8d04 700 9d00 1803 1102 9900 a04 5604 6e03 e101 9101 8601 9c02 400 ac00 9301 1101 1e00 1f02 1602 2c00 7500 c800 700 1100 7e00 3f00 1603 8f00 702 4900 9305 1101 1e00 1f02 002 5000 7700 2e00 7a02 500 1700 6600 6600 6600 5d00 5e00 1800 2000 8700 5b02 a602</t>
  </si>
  <si>
    <t xml:space="preserve">@0x295e</t>
  </si>
  <si>
    <r>
      <rPr>
        <sz val="11"/>
        <rFont val="Arial"/>
        <family val="0"/>
        <charset val="1"/>
      </rPr>
      <t xml:space="preserve">[ffff][5d01][5e00][1800][af00][1601][d00][8d00][1600][5a00][3300][1602][9f00][a000][8600][9c02]</t>
    </r>
    <r>
      <rPr>
        <sz val="11"/>
        <rFont val="Noto Sans CJK SC"/>
        <family val="2"/>
      </rPr>
      <t xml:space="preserve">省</t>
    </r>
    <r>
      <rPr>
        <sz val="11"/>
        <rFont val="Arial"/>
        <family val="0"/>
        <charset val="1"/>
      </rPr>
      <t xml:space="preserve">[ac00][9301][4601]</t>
    </r>
  </si>
  <si>
    <t xml:space="preserve">ffff 5d01 5e00 1800 af00 1601 d00 8d00 1600 5a00 3300 1602 9f00 a000 8600 9c02 400 ac00 9301 4601</t>
  </si>
  <si>
    <t xml:space="preserve">@0x2b8a</t>
  </si>
  <si>
    <r>
      <rPr>
        <sz val="11"/>
        <rFont val="Arial"/>
        <family val="0"/>
        <charset val="1"/>
      </rPr>
      <t xml:space="preserve">[288]</t>
    </r>
    <r>
      <rPr>
        <sz val="11"/>
        <rFont val="Noto Sans CJK SC"/>
        <family val="2"/>
      </rPr>
      <t xml:space="preserve">迪亞：</t>
    </r>
    <r>
      <rPr>
        <sz val="11"/>
        <rFont val="Arial"/>
        <family val="0"/>
        <charset val="1"/>
      </rPr>
      <t xml:space="preserve">[287]</t>
    </r>
    <r>
      <rPr>
        <sz val="11"/>
        <rFont val="Noto Sans CJK SC"/>
        <family val="2"/>
      </rPr>
      <t xml:space="preserve">卡修將軍，我已經找到了先王的</t>
    </r>
    <r>
      <rPr>
        <sz val="11"/>
        <rFont val="Arial"/>
        <family val="0"/>
        <charset val="1"/>
      </rPr>
      <t xml:space="preserve">[561][657]</t>
    </r>
    <r>
      <rPr>
        <sz val="11"/>
        <rFont val="Noto Sans CJK SC"/>
        <family val="2"/>
      </rPr>
      <t xml:space="preserve">，這位就是狄克。</t>
    </r>
    <r>
      <rPr>
        <sz val="11"/>
        <rFont val="Arial"/>
        <family val="0"/>
        <charset val="1"/>
      </rPr>
      <t xml:space="preserve">[286]</t>
    </r>
    <r>
      <rPr>
        <sz val="11"/>
        <rFont val="Noto Sans CJK SC"/>
        <family val="2"/>
      </rPr>
      <t xml:space="preserve">亞法連王子殿下。　　　　　　　　　　</t>
    </r>
    <r>
      <rPr>
        <sz val="11"/>
        <rFont val="Arial"/>
        <family val="0"/>
        <charset val="1"/>
      </rPr>
      <t xml:space="preserve">[287]</t>
    </r>
    <r>
      <rPr>
        <sz val="11"/>
        <rFont val="Noto Sans CJK SC"/>
        <family val="2"/>
      </rPr>
      <t xml:space="preserve">卡修：。。。。　　　　狄克：我就是狄克，</t>
    </r>
    <r>
      <rPr>
        <sz val="11"/>
        <rFont val="Arial"/>
        <family val="0"/>
        <charset val="1"/>
      </rPr>
      <t xml:space="preserve">[287]</t>
    </r>
    <r>
      <rPr>
        <sz val="11"/>
        <rFont val="Noto Sans CJK SC"/>
        <family val="2"/>
      </rPr>
      <t xml:space="preserve">卡修，我既然為</t>
    </r>
    <r>
      <rPr>
        <sz val="11"/>
        <rFont val="Arial"/>
        <family val="0"/>
        <charset val="1"/>
      </rPr>
      <t xml:space="preserve">[286]</t>
    </r>
    <r>
      <rPr>
        <sz val="11"/>
        <rFont val="Noto Sans CJK SC"/>
        <family val="2"/>
      </rPr>
      <t xml:space="preserve">亞法連王城的</t>
    </r>
    <r>
      <rPr>
        <sz val="11"/>
        <rFont val="Arial"/>
        <family val="0"/>
        <charset val="1"/>
      </rPr>
      <t xml:space="preserve">[610]</t>
    </r>
    <r>
      <rPr>
        <sz val="11"/>
        <rFont val="Noto Sans CJK SC"/>
        <family val="2"/>
      </rPr>
      <t xml:space="preserve">繼承</t>
    </r>
    <r>
      <rPr>
        <sz val="11"/>
        <rFont val="Arial"/>
        <family val="0"/>
        <charset val="1"/>
      </rPr>
      <t xml:space="preserve">[2af]</t>
    </r>
    <r>
      <rPr>
        <sz val="11"/>
        <rFont val="Noto Sans CJK SC"/>
        <family val="2"/>
      </rPr>
      <t xml:space="preserve">，就</t>
    </r>
    <r>
      <rPr>
        <sz val="11"/>
        <rFont val="Arial"/>
        <family val="0"/>
        <charset val="1"/>
      </rPr>
      <t xml:space="preserve">[2ab]</t>
    </r>
    <r>
      <rPr>
        <sz val="11"/>
        <rFont val="Noto Sans CJK SC"/>
        <family val="2"/>
      </rPr>
      <t xml:space="preserve">需負起重整安達曼的責任，然而，在這之前，我要先能獲得</t>
    </r>
    <r>
      <rPr>
        <sz val="11"/>
        <rFont val="Arial"/>
        <family val="0"/>
        <charset val="1"/>
      </rPr>
      <t xml:space="preserve">[4ef][59a]</t>
    </r>
    <r>
      <rPr>
        <sz val="11"/>
        <rFont val="Noto Sans CJK SC"/>
        <family val="2"/>
      </rPr>
      <t xml:space="preserve">你在內的五大將軍的支持，你是否可以幫助我，並帶我們土見尼斯卡、摩里斯、</t>
    </r>
    <r>
      <rPr>
        <sz val="11"/>
        <rFont val="Arial"/>
        <family val="0"/>
        <charset val="1"/>
      </rPr>
      <t xml:space="preserve">[658]</t>
    </r>
    <r>
      <rPr>
        <sz val="11"/>
        <rFont val="Noto Sans CJK SC"/>
        <family val="2"/>
      </rPr>
      <t xml:space="preserve">爾及伊克城的將軍嗎？　　　</t>
    </r>
    <r>
      <rPr>
        <sz val="11"/>
        <rFont val="Arial"/>
        <family val="0"/>
        <charset val="1"/>
      </rPr>
      <t xml:space="preserve">[287]</t>
    </r>
    <r>
      <rPr>
        <sz val="11"/>
        <rFont val="Noto Sans CJK SC"/>
        <family val="2"/>
      </rPr>
      <t xml:space="preserve">卡修：。。是的，殿下。</t>
    </r>
  </si>
  <si>
    <t xml:space="preserve">288 0be 09c 018 287 25b 1a6 21e 21f 016 009 0ad 0ae 0d3 039 08d 078 173 011 561 657 016 034 154 0b4 00b 05d 05e 017 286 09c 004 1ac 173 082 110 056 017 066 066 066 066 066 066 066 066 066 066 287 25b 1a6 018 017 017 017 017 066 066 066 066 05d 05e 018 009 0b4 00b 05d 05e 016 287 25b 1a6 016 009 0ab 07b 088 286 09c 004 1ac 173 193 011 610 11f 46f 2af 016 0b4 2ab 394 39a 116 210 36e 398 1fa 26c 011 39b 16e 016 07b 0e0 016 032 034 15b 155 016 009 075 078 0c7 18f 015 4ef 59a 005 032 246 011 3f4 05a 21e 21f 011 33e 397 016 005 00b 128 04a 04b 0d1 0f5 009 016 059 07e 009 00a 3c4 07a 436 30e 25b 411 09b 149 30e 411 658 1b1 1ec 0f4 05e 193 011 21e 21f 064 01a 066 066 066 287 25b 1a6 018 017 017 00b 011 016 110 056 017</t>
  </si>
  <si>
    <t xml:space="preserve">@0x2cf3</t>
  </si>
  <si>
    <r>
      <rPr>
        <sz val="11"/>
        <rFont val="Noto Sans CJK SC"/>
        <family val="2"/>
      </rPr>
      <t xml:space="preserve">　　　　得到</t>
    </r>
    <r>
      <rPr>
        <sz val="11"/>
        <rFont val="Arial"/>
        <family val="0"/>
        <charset val="1"/>
      </rPr>
      <t xml:space="preserve">[286]</t>
    </r>
    <r>
      <rPr>
        <sz val="11"/>
        <rFont val="Noto Sans CJK SC"/>
        <family val="2"/>
      </rPr>
      <t xml:space="preserve">亞法連鑰匙</t>
    </r>
  </si>
  <si>
    <t xml:space="preserve">066 066 066 066 015 039 286 09c 004 1ac 448 449</t>
  </si>
  <si>
    <t xml:space="preserve">@0x2d0c</t>
  </si>
  <si>
    <r>
      <rPr>
        <sz val="11"/>
        <rFont val="Arial"/>
        <family val="0"/>
        <charset val="1"/>
      </rPr>
      <t xml:space="preserve">[288]</t>
    </r>
    <r>
      <rPr>
        <sz val="11"/>
        <rFont val="Noto Sans CJK SC"/>
        <family val="2"/>
      </rPr>
      <t xml:space="preserve">迪亞：父親，我已經找到王子了，旁邊這位就是狄克。</t>
    </r>
    <r>
      <rPr>
        <sz val="11"/>
        <rFont val="Arial"/>
        <family val="0"/>
        <charset val="1"/>
      </rPr>
      <t xml:space="preserve">[286]</t>
    </r>
    <r>
      <rPr>
        <sz val="11"/>
        <rFont val="Noto Sans CJK SC"/>
        <family val="2"/>
      </rPr>
      <t xml:space="preserve">亞法連殿下。　　　　</t>
    </r>
  </si>
  <si>
    <t xml:space="preserve">288 0be 09c 018 39d 218 016 009 0ad 0ae 0d3 039 173 082 08d 016 14f 085 034 154 0b4 00b 05d 05e 017 286 09c 004 1ac 110 056 017 066 066 066 066</t>
  </si>
  <si>
    <t xml:space="preserve">@0x2d55</t>
  </si>
  <si>
    <t xml:space="preserve">總理大臣：殿下，安達曼就靠你了。　　　　　　　　</t>
  </si>
  <si>
    <t xml:space="preserve">024 11d 05a 233 018 110 056 016 398 1fa 26c 0b4 0cd 005 08d 017 066 066 066 066 066 066 066 066</t>
  </si>
  <si>
    <t xml:space="preserve">@0x2d86</t>
  </si>
  <si>
    <r>
      <rPr>
        <sz val="11"/>
        <rFont val="Noto Sans CJK SC"/>
        <family val="2"/>
      </rPr>
      <t xml:space="preserve">住宿一夜</t>
    </r>
    <r>
      <rPr>
        <sz val="11"/>
        <rFont val="Arial"/>
        <family val="0"/>
        <charset val="1"/>
      </rPr>
      <t xml:space="preserve">1[27b]00</t>
    </r>
    <r>
      <rPr>
        <sz val="11"/>
        <rFont val="Noto Sans CJK SC"/>
        <family val="2"/>
      </rPr>
      <t xml:space="preserve">元。　　</t>
    </r>
  </si>
  <si>
    <t xml:space="preserve">068 3ae 000 3ba 3f2 27b 3f0 3f0 3bb 017 066 066</t>
  </si>
  <si>
    <t xml:space="preserve">@0x2d9f</t>
  </si>
  <si>
    <t xml:space="preserve">需要什麼嗎？　　　　　　</t>
  </si>
  <si>
    <t xml:space="preserve">394 075 041 042 064 01a 066 066 066 066 066 066</t>
  </si>
  <si>
    <t xml:space="preserve">@0x2db8</t>
  </si>
  <si>
    <r>
      <rPr>
        <sz val="11"/>
        <rFont val="Noto Sans CJK SC"/>
        <family val="2"/>
      </rPr>
      <t xml:space="preserve">放入</t>
    </r>
    <r>
      <rPr>
        <sz val="11"/>
        <rFont val="Arial"/>
        <family val="0"/>
        <charset val="1"/>
      </rPr>
      <t xml:space="preserve">[645]</t>
    </r>
    <r>
      <rPr>
        <sz val="11"/>
        <rFont val="Noto Sans CJK SC"/>
        <family val="2"/>
      </rPr>
      <t xml:space="preserve">爾城鑰匙　　　　　</t>
    </r>
  </si>
  <si>
    <t xml:space="preserve">357 1ee 645 1b1 193 448 449 066 066 066 066 066</t>
  </si>
  <si>
    <t xml:space="preserve">@0x2dd1</t>
  </si>
  <si>
    <t xml:space="preserve">放入摩里斯城鑰匙　　　　</t>
  </si>
  <si>
    <t xml:space="preserve">357 1ee 09b 149 30e 193 448 449 066 066 066 066</t>
  </si>
  <si>
    <t xml:space="preserve">@0x2dea</t>
  </si>
  <si>
    <t xml:space="preserve">放入伊克城鑰匙　　　　　</t>
  </si>
  <si>
    <t xml:space="preserve">357 1ee 0f4 05e 193 448 449 066 066 066 066 066</t>
  </si>
  <si>
    <t xml:space="preserve">@0x2e03</t>
  </si>
  <si>
    <t xml:space="preserve">放入尼斯卡城鑰匙　　　　</t>
  </si>
  <si>
    <t xml:space="preserve">357 1ee 436 30e 25b 193 448 449 066 066 066 066</t>
  </si>
  <si>
    <t xml:space="preserve">@0x2e1c</t>
  </si>
  <si>
    <t xml:space="preserve">時間已經超過　　　　　　</t>
  </si>
  <si>
    <t xml:space="preserve">15c 123 0ad 0ae 316 026 066 066 066 066 066 066</t>
  </si>
  <si>
    <t xml:space="preserve">@0x2e35</t>
  </si>
  <si>
    <t xml:space="preserve">時機不對，失敗　　　　　</t>
  </si>
  <si>
    <t xml:space="preserve">15c 44f 00c 00d 016 342 343 066 066 066 066 066</t>
  </si>
  <si>
    <t xml:space="preserve">@0x2e4e</t>
  </si>
  <si>
    <r>
      <rPr>
        <sz val="11"/>
        <rFont val="Noto Sans CJK SC"/>
        <family val="2"/>
      </rPr>
      <t xml:space="preserve">安達曼大陸，除了東南方有塊小小的綠地之外，</t>
    </r>
    <r>
      <rPr>
        <sz val="11"/>
        <rFont val="Arial"/>
        <family val="0"/>
        <charset val="1"/>
      </rPr>
      <t xml:space="preserve">[28f][612][659]</t>
    </r>
    <r>
      <rPr>
        <sz val="11"/>
        <rFont val="Noto Sans CJK SC"/>
        <family val="2"/>
      </rPr>
      <t xml:space="preserve">是整</t>
    </r>
    <r>
      <rPr>
        <sz val="11"/>
        <rFont val="Arial"/>
        <family val="0"/>
        <charset val="1"/>
      </rPr>
      <t xml:space="preserve">[65a]</t>
    </r>
    <r>
      <rPr>
        <sz val="11"/>
        <rFont val="Noto Sans CJK SC"/>
        <family val="2"/>
      </rPr>
      <t xml:space="preserve">的黃土及</t>
    </r>
    <r>
      <rPr>
        <sz val="11"/>
        <rFont val="Arial"/>
        <family val="0"/>
        <charset val="1"/>
      </rPr>
      <t xml:space="preserve">[287]</t>
    </r>
    <r>
      <rPr>
        <sz val="11"/>
        <rFont val="Noto Sans CJK SC"/>
        <family val="2"/>
      </rPr>
      <t xml:space="preserve">滇。　　</t>
    </r>
  </si>
  <si>
    <t xml:space="preserve">398 1fa 26c 05a 3a0 016 3da 08d 0fe 3b5 207 0c8 21b 025 025 011 1a3 03b 15b 03a 016 28f 612 659 00b 36e 65a 011 445 3c4 1ec 287 44d 017 066 066</t>
  </si>
  <si>
    <t xml:space="preserve">@0x2e97</t>
  </si>
  <si>
    <r>
      <rPr>
        <sz val="11"/>
        <rFont val="Noto Sans CJK SC"/>
        <family val="2"/>
      </rPr>
      <t xml:space="preserve">安達曼神殿的聖石，自從十七年前那場戰爭被</t>
    </r>
    <r>
      <rPr>
        <sz val="11"/>
        <rFont val="Arial"/>
        <family val="0"/>
        <charset val="1"/>
      </rPr>
      <t xml:space="preserve">[59d]</t>
    </r>
    <r>
      <rPr>
        <sz val="11"/>
        <rFont val="Noto Sans CJK SC"/>
        <family val="2"/>
      </rPr>
      <t xml:space="preserve">走之後，就再也沒有出現過。　　</t>
    </r>
  </si>
  <si>
    <t xml:space="preserve">398 1fa 26c 10f 110 011 14b 169 016 170 171 2df 2d2 03e 155 020 226 1d1 422 089 59d 04d 15b 07c 016 0b4 07d 028 040 0c8 094 0ac 026 017 066 066</t>
  </si>
  <si>
    <t xml:space="preserve">@0x2ee0</t>
  </si>
  <si>
    <r>
      <rPr>
        <sz val="11"/>
        <rFont val="Noto Sans CJK SC"/>
        <family val="2"/>
      </rPr>
      <t xml:space="preserve">自從十七年前那場戰爭之後，安達曼就再也沒有統一過了，</t>
    </r>
    <r>
      <rPr>
        <sz val="11"/>
        <rFont val="Arial"/>
        <family val="0"/>
        <charset val="1"/>
      </rPr>
      <t xml:space="preserve">[549]</t>
    </r>
    <r>
      <rPr>
        <sz val="11"/>
        <rFont val="Noto Sans CJK SC"/>
        <family val="2"/>
      </rPr>
      <t xml:space="preserve">位將軍各自為政，已往的王城</t>
    </r>
    <r>
      <rPr>
        <sz val="11"/>
        <rFont val="Arial"/>
        <family val="0"/>
        <charset val="1"/>
      </rPr>
      <t xml:space="preserve">[286]</t>
    </r>
    <r>
      <rPr>
        <sz val="11"/>
        <rFont val="Noto Sans CJK SC"/>
        <family val="2"/>
      </rPr>
      <t xml:space="preserve">亞法連，現在已成為沒有主人的落沒王城。</t>
    </r>
  </si>
  <si>
    <t xml:space="preserve">170 171 2df 2d2 03e 155 020 226 1d1 422 15b 07c 016 398 1fa 26c 0b4 07d 028 040 0c8 136 000 026 08d 016 549 154 21e 21f 380 170 088 22f 016 0ad 131 011 173 193 286 09c 004 1ac 016 0ac 032 0ad 0f8 088 040 0c8 386 036 011 1a0 040 173 193 017</t>
  </si>
  <si>
    <t xml:space="preserve">@0x2f59</t>
  </si>
  <si>
    <r>
      <rPr>
        <sz val="11"/>
        <rFont val="Arial"/>
        <family val="0"/>
        <charset val="1"/>
      </rPr>
      <t xml:space="preserve">[63e]</t>
    </r>
    <r>
      <rPr>
        <sz val="11"/>
        <rFont val="Noto Sans CJK SC"/>
        <family val="2"/>
      </rPr>
      <t xml:space="preserve">琳將軍是當年五大將軍之中</t>
    </r>
    <r>
      <rPr>
        <sz val="11"/>
        <rFont val="Arial"/>
        <family val="0"/>
        <charset val="1"/>
      </rPr>
      <t xml:space="preserve">[65b]</t>
    </r>
    <r>
      <rPr>
        <sz val="11"/>
        <rFont val="Noto Sans CJK SC"/>
        <family val="2"/>
      </rPr>
      <t xml:space="preserve">一的女性，不過她的</t>
    </r>
    <r>
      <rPr>
        <sz val="11"/>
        <rFont val="Arial"/>
        <family val="0"/>
        <charset val="1"/>
      </rPr>
      <t xml:space="preserve">[29a]</t>
    </r>
    <r>
      <rPr>
        <sz val="11"/>
        <rFont val="Noto Sans CJK SC"/>
        <family val="2"/>
      </rPr>
      <t xml:space="preserve">法是不會輸給</t>
    </r>
    <r>
      <rPr>
        <sz val="11"/>
        <rFont val="Arial"/>
        <family val="0"/>
        <charset val="1"/>
      </rPr>
      <t xml:space="preserve">[28f]</t>
    </r>
    <r>
      <rPr>
        <sz val="11"/>
        <rFont val="Noto Sans CJK SC"/>
        <family val="2"/>
      </rPr>
      <t xml:space="preserve">他將軍的。。。　　　　　　　　　　</t>
    </r>
  </si>
  <si>
    <t xml:space="preserve">63e 00f 21e 21f 00b 258 03e 3f4 05a 21e 21f 15b 0b8 65b 000 011 02f 498 016 00c 026 008 011 29a 004 00b 00c 077 1f6 0b7 28f 007 21e 21f 011 017 017 017 066 066 066 066 066 066 066 066 066 066</t>
  </si>
  <si>
    <t xml:space="preserve">@0x2fba</t>
  </si>
  <si>
    <r>
      <rPr>
        <sz val="11"/>
        <rFont val="Noto Sans CJK SC"/>
        <family val="2"/>
      </rPr>
      <t xml:space="preserve">摩里斯王城的雷</t>
    </r>
    <r>
      <rPr>
        <sz val="11"/>
        <rFont val="Arial"/>
        <family val="0"/>
        <charset val="1"/>
      </rPr>
      <t xml:space="preserve">[61e]</t>
    </r>
    <r>
      <rPr>
        <sz val="11"/>
        <rFont val="Noto Sans CJK SC"/>
        <family val="2"/>
      </rPr>
      <t xml:space="preserve">將軍，聽說只臣服於戰</t>
    </r>
    <r>
      <rPr>
        <sz val="11"/>
        <rFont val="Arial"/>
        <family val="0"/>
        <charset val="1"/>
      </rPr>
      <t xml:space="preserve">[65c]</t>
    </r>
    <r>
      <rPr>
        <sz val="11"/>
        <rFont val="Noto Sans CJK SC"/>
        <family val="2"/>
      </rPr>
      <t xml:space="preserve">他的人。。到現在為止，只有當年的</t>
    </r>
    <r>
      <rPr>
        <sz val="11"/>
        <rFont val="Arial"/>
        <family val="0"/>
        <charset val="1"/>
      </rPr>
      <t xml:space="preserve">[286]</t>
    </r>
    <r>
      <rPr>
        <sz val="11"/>
        <rFont val="Noto Sans CJK SC"/>
        <family val="2"/>
      </rPr>
      <t xml:space="preserve">亞法連王曾打敗過他。　　</t>
    </r>
  </si>
  <si>
    <t xml:space="preserve">09b 149 30e 173 193 011 19b 61e 21e 21f 016 09f 0a0 02c 233 02b 24b 1d1 65c 007 011 036 017 017 039 0ac 032 088 1ed 016 02c 0c8 258 03e 011 286 09c 004 1ac 173 1b3 241 343 026 007 017 066 066</t>
  </si>
  <si>
    <t xml:space="preserve">@0x301b</t>
  </si>
  <si>
    <r>
      <rPr>
        <sz val="11"/>
        <rFont val="Arial"/>
        <family val="0"/>
        <charset val="1"/>
      </rPr>
      <t xml:space="preserve">[645]</t>
    </r>
    <r>
      <rPr>
        <sz val="11"/>
        <rFont val="Noto Sans CJK SC"/>
        <family val="2"/>
      </rPr>
      <t xml:space="preserve">爾城位於安達曼的最北方，處於</t>
    </r>
    <r>
      <rPr>
        <sz val="11"/>
        <rFont val="Arial"/>
        <family val="0"/>
        <charset val="1"/>
      </rPr>
      <t xml:space="preserve">[287]</t>
    </r>
    <r>
      <rPr>
        <sz val="11"/>
        <rFont val="Noto Sans CJK SC"/>
        <family val="2"/>
      </rPr>
      <t xml:space="preserve">滇地帶，長年</t>
    </r>
    <r>
      <rPr>
        <sz val="11"/>
        <rFont val="Arial"/>
        <family val="0"/>
        <charset val="1"/>
      </rPr>
      <t xml:space="preserve">[646]</t>
    </r>
    <r>
      <rPr>
        <sz val="11"/>
        <rFont val="Noto Sans CJK SC"/>
        <family val="2"/>
      </rPr>
      <t xml:space="preserve">水，</t>
    </r>
    <r>
      <rPr>
        <sz val="11"/>
        <rFont val="Arial"/>
        <family val="0"/>
        <charset val="1"/>
      </rPr>
      <t xml:space="preserve">[2ab]</t>
    </r>
    <r>
      <rPr>
        <sz val="11"/>
        <rFont val="Noto Sans CJK SC"/>
        <family val="2"/>
      </rPr>
      <t xml:space="preserve">須靠</t>
    </r>
    <r>
      <rPr>
        <sz val="11"/>
        <rFont val="Arial"/>
        <family val="0"/>
        <charset val="1"/>
      </rPr>
      <t xml:space="preserve">[286]</t>
    </r>
    <r>
      <rPr>
        <sz val="11"/>
        <rFont val="Noto Sans CJK SC"/>
        <family val="2"/>
      </rPr>
      <t xml:space="preserve">亞法連王城供應，可說是五個王城中最</t>
    </r>
    <r>
      <rPr>
        <sz val="11"/>
        <rFont val="Arial"/>
        <family val="0"/>
        <charset val="1"/>
      </rPr>
      <t xml:space="preserve">[65d]</t>
    </r>
    <r>
      <rPr>
        <sz val="11"/>
        <rFont val="Noto Sans CJK SC"/>
        <family val="2"/>
      </rPr>
      <t xml:space="preserve">慘的城了。　　　　　　　　</t>
    </r>
  </si>
  <si>
    <t xml:space="preserve">645 1b1 193 154 24b 398 1fa 26c 011 127 09e 207 016 04c 24b 287 44d 03b 07e 016 010 03e 646 19d 016 2ab 3ad 0cd 286 09c 004 1ac 173 193 3a9 152 016 04a 0a0 00b 3f4 081 173 193 0b8 127 65d 472 011 193 08d 017 066 066 066 066 066 066 066 066</t>
  </si>
  <si>
    <t xml:space="preserve">@0x3094</t>
  </si>
  <si>
    <r>
      <rPr>
        <sz val="11"/>
        <rFont val="Noto Sans CJK SC"/>
        <family val="2"/>
      </rPr>
      <t xml:space="preserve">當年</t>
    </r>
    <r>
      <rPr>
        <sz val="11"/>
        <rFont val="Arial"/>
        <family val="0"/>
        <charset val="1"/>
      </rPr>
      <t xml:space="preserve">[286]</t>
    </r>
    <r>
      <rPr>
        <sz val="11"/>
        <rFont val="Noto Sans CJK SC"/>
        <family val="2"/>
      </rPr>
      <t xml:space="preserve">亞法連國王為了解決</t>
    </r>
    <r>
      <rPr>
        <sz val="11"/>
        <rFont val="Arial"/>
        <family val="0"/>
        <charset val="1"/>
      </rPr>
      <t xml:space="preserve">[645]</t>
    </r>
    <r>
      <rPr>
        <sz val="11"/>
        <rFont val="Noto Sans CJK SC"/>
        <family val="2"/>
      </rPr>
      <t xml:space="preserve">爾城的</t>
    </r>
    <r>
      <rPr>
        <sz val="11"/>
        <rFont val="Arial"/>
        <family val="0"/>
        <charset val="1"/>
      </rPr>
      <t xml:space="preserve">[4ed]</t>
    </r>
    <r>
      <rPr>
        <sz val="11"/>
        <rFont val="Noto Sans CJK SC"/>
        <family val="2"/>
      </rPr>
      <t xml:space="preserve">水問題，特別挖了一條下水道，由</t>
    </r>
    <r>
      <rPr>
        <sz val="11"/>
        <rFont val="Arial"/>
        <family val="0"/>
        <charset val="1"/>
      </rPr>
      <t xml:space="preserve">[286]</t>
    </r>
    <r>
      <rPr>
        <sz val="11"/>
        <rFont val="Noto Sans CJK SC"/>
        <family val="2"/>
      </rPr>
      <t xml:space="preserve">亞法連輸送</t>
    </r>
    <r>
      <rPr>
        <sz val="11"/>
        <rFont val="Arial"/>
        <family val="0"/>
        <charset val="1"/>
      </rPr>
      <t xml:space="preserve">[4ed]</t>
    </r>
    <r>
      <rPr>
        <sz val="11"/>
        <rFont val="Noto Sans CJK SC"/>
        <family val="2"/>
      </rPr>
      <t xml:space="preserve">水到</t>
    </r>
    <r>
      <rPr>
        <sz val="11"/>
        <rFont val="Arial"/>
        <family val="0"/>
        <charset val="1"/>
      </rPr>
      <t xml:space="preserve">[645]</t>
    </r>
    <r>
      <rPr>
        <sz val="11"/>
        <rFont val="Noto Sans CJK SC"/>
        <family val="2"/>
      </rPr>
      <t xml:space="preserve">爾城。　　　</t>
    </r>
  </si>
  <si>
    <t xml:space="preserve">258 03e 286 09c 004 1ac 172 173 088 08d 10b 0ed 645 1b1 193 011 4ed 19d 273 274 016 073 182 37d 08d 000 34a 056 19d 063 016 101 286 09c 004 1ac 1f6 0df 4ed 19d 039 645 1b1 193 017 066 066 066</t>
  </si>
  <si>
    <t xml:space="preserve">@0x30f5</t>
  </si>
  <si>
    <t xml:space="preserve">現在將軍們各自據城稱王，真怕那天會再發生戰爭。　</t>
  </si>
  <si>
    <t xml:space="preserve">0ac 032 21e 21f 00a 380 170 433 193 490 173 016 012 0eb 020 046 077 07d 043 0a9 1d1 422 017 066</t>
  </si>
  <si>
    <t xml:space="preserve">@0x3126</t>
  </si>
  <si>
    <r>
      <rPr>
        <sz val="11"/>
        <rFont val="Noto Sans CJK SC"/>
        <family val="2"/>
      </rPr>
      <t xml:space="preserve">巴</t>
    </r>
    <r>
      <rPr>
        <sz val="11"/>
        <rFont val="Arial"/>
        <family val="0"/>
        <charset val="1"/>
      </rPr>
      <t xml:space="preserve">[639]</t>
    </r>
    <r>
      <rPr>
        <sz val="11"/>
        <rFont val="Noto Sans CJK SC"/>
        <family val="2"/>
      </rPr>
      <t xml:space="preserve">將軍最近常常往波札大陸跑，不知道在</t>
    </r>
    <r>
      <rPr>
        <sz val="11"/>
        <rFont val="Arial"/>
        <family val="0"/>
        <charset val="1"/>
      </rPr>
      <t xml:space="preserve">[52e]</t>
    </r>
    <r>
      <rPr>
        <sz val="11"/>
        <rFont val="Noto Sans CJK SC"/>
        <family val="2"/>
      </rPr>
      <t xml:space="preserve">什麼。。</t>
    </r>
  </si>
  <si>
    <t xml:space="preserve">202 639 21e 21f 127 0ce 0e9 0e9 131 2dc 462 05a 3a0 2c7 016 00c 062 063 032 52e 041 042 017 017</t>
  </si>
  <si>
    <t xml:space="preserve">@0x3157</t>
  </si>
  <si>
    <r>
      <rPr>
        <sz val="11"/>
        <rFont val="Arial"/>
        <family val="0"/>
        <charset val="1"/>
      </rPr>
      <t xml:space="preserve">[287]</t>
    </r>
    <r>
      <rPr>
        <sz val="11"/>
        <rFont val="Noto Sans CJK SC"/>
        <family val="2"/>
      </rPr>
      <t xml:space="preserve">卡修是當年五大將軍之一</t>
    </r>
    <r>
      <rPr>
        <sz val="11"/>
        <rFont val="Arial"/>
        <family val="0"/>
        <charset val="1"/>
      </rPr>
      <t xml:space="preserve">[287]</t>
    </r>
    <r>
      <rPr>
        <sz val="11"/>
        <rFont val="Noto Sans CJK SC"/>
        <family val="2"/>
      </rPr>
      <t xml:space="preserve">卡穆的兒子，不但武藝和父親一樣強，就連個性也是一</t>
    </r>
    <r>
      <rPr>
        <sz val="11"/>
        <rFont val="Arial"/>
        <family val="0"/>
        <charset val="1"/>
      </rPr>
      <t xml:space="preserve">[64a]</t>
    </r>
    <r>
      <rPr>
        <sz val="11"/>
        <rFont val="Noto Sans CJK SC"/>
        <family val="2"/>
      </rPr>
      <t xml:space="preserve">一樣，不太愛</t>
    </r>
    <r>
      <rPr>
        <sz val="11"/>
        <rFont val="Arial"/>
        <family val="0"/>
        <charset val="1"/>
      </rPr>
      <t xml:space="preserve">[553]</t>
    </r>
    <r>
      <rPr>
        <sz val="11"/>
        <rFont val="Noto Sans CJK SC"/>
        <family val="2"/>
      </rPr>
      <t xml:space="preserve">話，有點</t>
    </r>
    <r>
      <rPr>
        <sz val="11"/>
        <rFont val="Arial"/>
        <family val="0"/>
        <charset val="1"/>
      </rPr>
      <t xml:space="preserve">[657][65e]</t>
    </r>
    <r>
      <rPr>
        <sz val="11"/>
        <rFont val="Noto Sans CJK SC"/>
        <family val="2"/>
      </rPr>
      <t xml:space="preserve">。　　　　　　　　</t>
    </r>
  </si>
  <si>
    <t xml:space="preserve">287 25b 1a6 00b 258 03e 3f4 05a 21e 21f 15b 000 287 25b 06b 011 157 082 016 00c 0f0 224 225 030 39d 218 000 06e 24c 016 0b4 1ac 081 498 028 00b 000 64a 000 06e 016 00c 06d 11a 553 139 016 0c8 1b8 657 65e 017 066 066 066 066 066 066 066 066</t>
  </si>
  <si>
    <t xml:space="preserve">@0x31d0</t>
  </si>
  <si>
    <r>
      <rPr>
        <sz val="11"/>
        <rFont val="Noto Sans CJK SC"/>
        <family val="2"/>
      </rPr>
      <t xml:space="preserve">安達曼大陸左方有個地洞，不少旅行</t>
    </r>
    <r>
      <rPr>
        <sz val="11"/>
        <rFont val="Arial"/>
        <family val="0"/>
        <charset val="1"/>
      </rPr>
      <t xml:space="preserve">[2af]</t>
    </r>
    <r>
      <rPr>
        <sz val="11"/>
        <rFont val="Noto Sans CJK SC"/>
        <family val="2"/>
      </rPr>
      <t xml:space="preserve">曾到那</t>
    </r>
    <r>
      <rPr>
        <sz val="11"/>
        <rFont val="Arial"/>
        <family val="0"/>
        <charset val="1"/>
      </rPr>
      <t xml:space="preserve">[521]</t>
    </r>
    <r>
      <rPr>
        <sz val="11"/>
        <rFont val="Noto Sans CJK SC"/>
        <family val="2"/>
      </rPr>
      <t xml:space="preserve">險，據說有人在那裡</t>
    </r>
    <r>
      <rPr>
        <sz val="11"/>
        <rFont val="Arial"/>
        <family val="0"/>
        <charset val="1"/>
      </rPr>
      <t xml:space="preserve">[65f]</t>
    </r>
    <r>
      <rPr>
        <sz val="11"/>
        <rFont val="Noto Sans CJK SC"/>
        <family val="2"/>
      </rPr>
      <t xml:space="preserve">到</t>
    </r>
    <r>
      <rPr>
        <sz val="11"/>
        <rFont val="Arial"/>
        <family val="0"/>
        <charset val="1"/>
      </rPr>
      <t xml:space="preserve">[297]</t>
    </r>
    <r>
      <rPr>
        <sz val="11"/>
        <rFont val="Noto Sans CJK SC"/>
        <family val="2"/>
      </rPr>
      <t xml:space="preserve">色的</t>
    </r>
    <r>
      <rPr>
        <sz val="11"/>
        <rFont val="Arial"/>
        <family val="0"/>
        <charset val="1"/>
      </rPr>
      <t xml:space="preserve">[660][58c]</t>
    </r>
    <r>
      <rPr>
        <sz val="11"/>
        <rFont val="Noto Sans CJK SC"/>
        <family val="2"/>
      </rPr>
      <t xml:space="preserve">，不</t>
    </r>
    <r>
      <rPr>
        <sz val="11"/>
        <rFont val="Arial"/>
        <family val="0"/>
        <charset val="1"/>
      </rPr>
      <t xml:space="preserve">[4dd]</t>
    </r>
    <r>
      <rPr>
        <sz val="11"/>
        <rFont val="Noto Sans CJK SC"/>
        <family val="2"/>
      </rPr>
      <t xml:space="preserve">得值不值</t>
    </r>
    <r>
      <rPr>
        <sz val="11"/>
        <rFont val="Arial"/>
        <family val="0"/>
        <charset val="1"/>
      </rPr>
      <t xml:space="preserve">[298]</t>
    </r>
    <r>
      <rPr>
        <sz val="11"/>
        <rFont val="Noto Sans CJK SC"/>
        <family val="2"/>
      </rPr>
      <t xml:space="preserve">。　　</t>
    </r>
  </si>
  <si>
    <t xml:space="preserve">398 1fa 26c 05a 3a0 260 207 0c8 081 03b 26a 016 00c 158 362 0bd 2af 1b3 039 020 521 355 016 433 0a0 0c8 036 032 020 033 65f 039 297 074 011 660 58c 016 00c 4dd 015 1db 00c 1db 298 017 066 066</t>
  </si>
  <si>
    <t xml:space="preserve">@0x3231</t>
  </si>
  <si>
    <r>
      <rPr>
        <sz val="11"/>
        <rFont val="Noto Sans CJK SC"/>
        <family val="2"/>
      </rPr>
      <t xml:space="preserve">北方的</t>
    </r>
    <r>
      <rPr>
        <sz val="11"/>
        <rFont val="Arial"/>
        <family val="0"/>
        <charset val="1"/>
      </rPr>
      <t xml:space="preserve">[287]</t>
    </r>
    <r>
      <rPr>
        <sz val="11"/>
        <rFont val="Noto Sans CJK SC"/>
        <family val="2"/>
      </rPr>
      <t xml:space="preserve">滇地帶常有一種叫翼</t>
    </r>
    <r>
      <rPr>
        <sz val="11"/>
        <rFont val="Arial"/>
        <family val="0"/>
        <charset val="1"/>
      </rPr>
      <t xml:space="preserve">[2c3]</t>
    </r>
    <r>
      <rPr>
        <sz val="11"/>
        <rFont val="Noto Sans CJK SC"/>
        <family val="2"/>
      </rPr>
      <t xml:space="preserve">的</t>
    </r>
    <r>
      <rPr>
        <sz val="11"/>
        <rFont val="Arial"/>
        <family val="0"/>
        <charset val="1"/>
      </rPr>
      <t xml:space="preserve">[62d]</t>
    </r>
    <r>
      <rPr>
        <sz val="11"/>
        <rFont val="Noto Sans CJK SC"/>
        <family val="2"/>
      </rPr>
      <t xml:space="preserve">類出沒，這種</t>
    </r>
    <r>
      <rPr>
        <sz val="11"/>
        <rFont val="Arial"/>
        <family val="0"/>
        <charset val="1"/>
      </rPr>
      <t xml:space="preserve">[62d]</t>
    </r>
    <r>
      <rPr>
        <sz val="11"/>
        <rFont val="Noto Sans CJK SC"/>
        <family val="2"/>
      </rPr>
      <t xml:space="preserve">的羽毛，非常輕</t>
    </r>
    <r>
      <rPr>
        <sz val="11"/>
        <rFont val="Arial"/>
        <family val="0"/>
        <charset val="1"/>
      </rPr>
      <t xml:space="preserve">[661]</t>
    </r>
    <r>
      <rPr>
        <sz val="11"/>
        <rFont val="Noto Sans CJK SC"/>
        <family val="2"/>
      </rPr>
      <t xml:space="preserve">，而且還有</t>
    </r>
    <r>
      <rPr>
        <sz val="11"/>
        <rFont val="Arial"/>
        <family val="0"/>
        <charset val="1"/>
      </rPr>
      <t xml:space="preserve">[662]</t>
    </r>
    <r>
      <rPr>
        <sz val="11"/>
        <rFont val="Noto Sans CJK SC"/>
        <family val="2"/>
      </rPr>
      <t xml:space="preserve">力，真是邪門。。　　　</t>
    </r>
  </si>
  <si>
    <t xml:space="preserve">09e 207 011 287 44d 03b 07e 0e9 0c8 000 187 0cf 44e 2c3 011 62d 15d 094 040 016 034 187 62d 011 2f2 4a0 016 0e8 0e9 262 661 016 0e0 252 146 0c8 662 072 016 012 00b 471 3e7 017 017 066 066 066</t>
  </si>
  <si>
    <t xml:space="preserve">@0x3292</t>
  </si>
  <si>
    <r>
      <rPr>
        <sz val="11"/>
        <rFont val="Noto Sans CJK SC"/>
        <family val="2"/>
      </rPr>
      <t xml:space="preserve">這個世界有很多不合理的</t>
    </r>
    <r>
      <rPr>
        <sz val="11"/>
        <rFont val="Arial"/>
        <family val="0"/>
        <charset val="1"/>
      </rPr>
      <t xml:space="preserve">[5bb][52c]</t>
    </r>
    <r>
      <rPr>
        <sz val="11"/>
        <rFont val="Noto Sans CJK SC"/>
        <family val="2"/>
      </rPr>
      <t xml:space="preserve">，真是奧</t>
    </r>
    <r>
      <rPr>
        <sz val="11"/>
        <rFont val="Arial"/>
        <family val="0"/>
        <charset val="1"/>
      </rPr>
      <t xml:space="preserve">[663]</t>
    </r>
    <r>
      <rPr>
        <sz val="11"/>
        <rFont val="Noto Sans CJK SC"/>
        <family val="2"/>
      </rPr>
      <t xml:space="preserve">。　　　　　</t>
    </r>
  </si>
  <si>
    <t xml:space="preserve">034 081 3c7 3c8 0c8 04e 198 00c 19f 11d 011 5bb 52c 016 012 00b 14a 663 017 066 066 066 066 066</t>
  </si>
  <si>
    <t xml:space="preserve">@0x32c3</t>
  </si>
  <si>
    <r>
      <rPr>
        <sz val="11"/>
        <rFont val="Arial"/>
        <family val="0"/>
        <charset val="1"/>
      </rPr>
      <t xml:space="preserve">[664][4f4]</t>
    </r>
    <r>
      <rPr>
        <sz val="11"/>
        <rFont val="Noto Sans CJK SC"/>
        <family val="2"/>
      </rPr>
      <t xml:space="preserve">看我們的衣服，你就可以分</t>
    </r>
    <r>
      <rPr>
        <sz val="11"/>
        <rFont val="Arial"/>
        <family val="0"/>
        <charset val="1"/>
      </rPr>
      <t xml:space="preserve">[665]</t>
    </r>
    <r>
      <rPr>
        <sz val="11"/>
        <rFont val="Noto Sans CJK SC"/>
        <family val="2"/>
      </rPr>
      <t xml:space="preserve">出來，我是</t>
    </r>
    <r>
      <rPr>
        <sz val="11"/>
        <rFont val="Arial"/>
        <family val="0"/>
        <charset val="1"/>
      </rPr>
      <t xml:space="preserve">[2b9]</t>
    </r>
    <r>
      <rPr>
        <sz val="11"/>
        <rFont val="Noto Sans CJK SC"/>
        <family val="2"/>
      </rPr>
      <t xml:space="preserve">於那個王城的士兵了。　　　　　</t>
    </r>
  </si>
  <si>
    <t xml:space="preserve">664 4f4 0e7 009 00a 011 2ef 02b 016 005 0b4 04a 04b 15a 665 094 076 016 009 00b 2b9 24b 020 081 173 193 011 1be 1bf 08d 017 066 066 066 066 066</t>
  </si>
  <si>
    <t xml:space="preserve">@0x330c</t>
  </si>
  <si>
    <r>
      <rPr>
        <sz val="11"/>
        <rFont val="Arial"/>
        <family val="0"/>
        <charset val="1"/>
      </rPr>
      <t xml:space="preserve">[287]</t>
    </r>
    <r>
      <rPr>
        <sz val="11"/>
        <rFont val="Noto Sans CJK SC"/>
        <family val="2"/>
      </rPr>
      <t xml:space="preserve">卡修將軍是我的</t>
    </r>
    <r>
      <rPr>
        <sz val="11"/>
        <rFont val="Arial"/>
        <family val="0"/>
        <charset val="1"/>
      </rPr>
      <t xml:space="preserve">[666]</t>
    </r>
    <r>
      <rPr>
        <sz val="11"/>
        <rFont val="Noto Sans CJK SC"/>
        <family val="2"/>
      </rPr>
      <t xml:space="preserve">像，我愛死他那不愛說話的</t>
    </r>
    <r>
      <rPr>
        <sz val="11"/>
        <rFont val="Arial"/>
        <family val="0"/>
        <charset val="1"/>
      </rPr>
      <t xml:space="preserve">[51c]</t>
    </r>
    <r>
      <rPr>
        <sz val="11"/>
        <rFont val="Noto Sans CJK SC"/>
        <family val="2"/>
      </rPr>
      <t xml:space="preserve">樣。</t>
    </r>
  </si>
  <si>
    <t xml:space="preserve">287 25b 1a6 21e 21f 00b 009 011 666 100 016 009 11a 1ca 007 020 00c 11a 0a0 139 011 51c 06e 017</t>
  </si>
  <si>
    <t xml:space="preserve">@0x333d</t>
  </si>
  <si>
    <r>
      <rPr>
        <sz val="11"/>
        <rFont val="Noto Sans CJK SC"/>
        <family val="2"/>
      </rPr>
      <t xml:space="preserve">巴</t>
    </r>
    <r>
      <rPr>
        <sz val="11"/>
        <rFont val="Arial"/>
        <family val="0"/>
        <charset val="1"/>
      </rPr>
      <t xml:space="preserve">[639]</t>
    </r>
    <r>
      <rPr>
        <sz val="11"/>
        <rFont val="Noto Sans CJK SC"/>
        <family val="2"/>
      </rPr>
      <t xml:space="preserve">將軍為了</t>
    </r>
    <r>
      <rPr>
        <sz val="11"/>
        <rFont val="Arial"/>
        <family val="0"/>
        <charset val="1"/>
      </rPr>
      <t xml:space="preserve">[603]</t>
    </r>
    <r>
      <rPr>
        <sz val="11"/>
        <rFont val="Noto Sans CJK SC"/>
        <family val="2"/>
      </rPr>
      <t xml:space="preserve">充軍力，不斷地增加</t>
    </r>
    <r>
      <rPr>
        <sz val="11"/>
        <rFont val="Arial"/>
        <family val="0"/>
        <charset val="1"/>
      </rPr>
      <t xml:space="preserve">[5a0]</t>
    </r>
    <r>
      <rPr>
        <sz val="11"/>
        <rFont val="Noto Sans CJK SC"/>
        <family val="2"/>
      </rPr>
      <t xml:space="preserve">收。　　　　　</t>
    </r>
  </si>
  <si>
    <t xml:space="preserve">202 639 21e 21f 088 08d 603 06f 21f 072 016 00c 1a8 03b 344 30f 5a0 18e 017 066 066 066 066 066</t>
  </si>
  <si>
    <t xml:space="preserve">@0x336e</t>
  </si>
  <si>
    <r>
      <rPr>
        <sz val="11"/>
        <rFont val="Noto Sans CJK SC"/>
        <family val="2"/>
      </rPr>
      <t xml:space="preserve">你長的和當年的</t>
    </r>
    <r>
      <rPr>
        <sz val="11"/>
        <rFont val="Arial"/>
        <family val="0"/>
        <charset val="1"/>
      </rPr>
      <t xml:space="preserve">[286]</t>
    </r>
    <r>
      <rPr>
        <sz val="11"/>
        <rFont val="Noto Sans CJK SC"/>
        <family val="2"/>
      </rPr>
      <t xml:space="preserve">亞法連王好像。。　　　　　　　　</t>
    </r>
  </si>
  <si>
    <t xml:space="preserve">005 010 011 030 258 03e 011 286 09c 004 1ac 173 00e 100 017 017 066 066 066 066 066 066 066 066</t>
  </si>
  <si>
    <t xml:space="preserve">@0x339f</t>
  </si>
  <si>
    <r>
      <rPr>
        <sz val="11"/>
        <rFont val="Noto Sans CJK SC"/>
        <family val="2"/>
      </rPr>
      <t xml:space="preserve">這裡是巴</t>
    </r>
    <r>
      <rPr>
        <sz val="11"/>
        <rFont val="Arial"/>
        <family val="0"/>
        <charset val="1"/>
      </rPr>
      <t xml:space="preserve">[639]</t>
    </r>
    <r>
      <rPr>
        <sz val="11"/>
        <rFont val="Noto Sans CJK SC"/>
        <family val="2"/>
      </rPr>
      <t xml:space="preserve">將軍的領地伊克城。　　　　　　　　　　</t>
    </r>
  </si>
  <si>
    <t xml:space="preserve">034 033 00b 202 639 21e 21f 011 33f 03b 0f4 05e 193 017 066 066 066 066 066 066 066 066 066 066</t>
  </si>
  <si>
    <t xml:space="preserve">@0x33d0</t>
  </si>
  <si>
    <r>
      <rPr>
        <sz val="11"/>
        <rFont val="Noto Sans CJK SC"/>
        <family val="2"/>
      </rPr>
      <t xml:space="preserve">很多人民都受不了這裡的氣候及</t>
    </r>
    <r>
      <rPr>
        <sz val="11"/>
        <rFont val="Arial"/>
        <family val="0"/>
        <charset val="1"/>
      </rPr>
      <t xml:space="preserve">[5a0]</t>
    </r>
    <r>
      <rPr>
        <sz val="11"/>
        <rFont val="Noto Sans CJK SC"/>
        <family val="2"/>
      </rPr>
      <t xml:space="preserve">收，跑到</t>
    </r>
    <r>
      <rPr>
        <sz val="11"/>
        <rFont val="Arial"/>
        <family val="0"/>
        <charset val="1"/>
      </rPr>
      <t xml:space="preserve">[28f]</t>
    </r>
    <r>
      <rPr>
        <sz val="11"/>
        <rFont val="Noto Sans CJK SC"/>
        <family val="2"/>
      </rPr>
      <t xml:space="preserve">他大陸去</t>
    </r>
    <r>
      <rPr>
        <sz val="11"/>
        <rFont val="Arial"/>
        <family val="0"/>
        <charset val="1"/>
      </rPr>
      <t xml:space="preserve">[542]</t>
    </r>
    <r>
      <rPr>
        <sz val="11"/>
        <rFont val="Noto Sans CJK SC"/>
        <family val="2"/>
      </rPr>
      <t xml:space="preserve">生了。　　　　　　　　</t>
    </r>
  </si>
  <si>
    <t xml:space="preserve">04e 198 036 236 021 107 00c 08d 034 033 011 047 186 1ec 5a0 18e 016 2c7 039 28f 007 05a 3a0 079 542 0a9 08d 017 066 066 066 066 066 066 066 066</t>
  </si>
  <si>
    <t xml:space="preserve">@0x3419</t>
  </si>
  <si>
    <r>
      <rPr>
        <sz val="11"/>
        <rFont val="Noto Sans CJK SC"/>
        <family val="2"/>
      </rPr>
      <t xml:space="preserve">上天對我們安達曼人民真是不</t>
    </r>
    <r>
      <rPr>
        <sz val="11"/>
        <rFont val="Arial"/>
        <family val="0"/>
        <charset val="1"/>
      </rPr>
      <t xml:space="preserve">[4b4]</t>
    </r>
    <r>
      <rPr>
        <sz val="11"/>
        <rFont val="Noto Sans CJK SC"/>
        <family val="2"/>
      </rPr>
      <t xml:space="preserve">平，這種</t>
    </r>
    <r>
      <rPr>
        <sz val="11"/>
        <rFont val="Arial"/>
        <family val="0"/>
        <charset val="1"/>
      </rPr>
      <t xml:space="preserve">[62d]</t>
    </r>
    <r>
      <rPr>
        <sz val="11"/>
        <rFont val="Noto Sans CJK SC"/>
        <family val="2"/>
      </rPr>
      <t xml:space="preserve">不生</t>
    </r>
    <r>
      <rPr>
        <sz val="11"/>
        <rFont val="Arial"/>
        <family val="0"/>
        <charset val="1"/>
      </rPr>
      <t xml:space="preserve">[552]</t>
    </r>
    <r>
      <rPr>
        <sz val="11"/>
        <rFont val="Noto Sans CJK SC"/>
        <family val="2"/>
      </rPr>
      <t xml:space="preserve">的環</t>
    </r>
    <r>
      <rPr>
        <sz val="11"/>
        <rFont val="Arial"/>
        <family val="0"/>
        <charset val="1"/>
      </rPr>
      <t xml:space="preserve">[61f]</t>
    </r>
    <r>
      <rPr>
        <sz val="11"/>
        <rFont val="Noto Sans CJK SC"/>
        <family val="2"/>
      </rPr>
      <t xml:space="preserve">和</t>
    </r>
    <r>
      <rPr>
        <sz val="11"/>
        <rFont val="Arial"/>
        <family val="0"/>
        <charset val="1"/>
      </rPr>
      <t xml:space="preserve">[28f]</t>
    </r>
    <r>
      <rPr>
        <sz val="11"/>
        <rFont val="Noto Sans CJK SC"/>
        <family val="2"/>
      </rPr>
      <t xml:space="preserve">他大陸比起來簡直是差太多了。　　　　　　　</t>
    </r>
  </si>
  <si>
    <t xml:space="preserve">121 046 00d 009 00a 398 1fa 26c 036 236 012 00b 00c 4b4 34f 016 034 187 62d 00c 0a9 552 011 32e 61f 030 28f 007 05a 3a0 30b 116 076 438 24f 00b 430 06d 198 08d 017 066 066 066 066 066 066 066</t>
  </si>
  <si>
    <t xml:space="preserve">@0x347a</t>
  </si>
  <si>
    <r>
      <rPr>
        <sz val="11"/>
        <rFont val="Noto Sans CJK SC"/>
        <family val="2"/>
      </rPr>
      <t xml:space="preserve">我在</t>
    </r>
    <r>
      <rPr>
        <sz val="11"/>
        <rFont val="Arial"/>
        <family val="0"/>
        <charset val="1"/>
      </rPr>
      <t xml:space="preserve">[61c]</t>
    </r>
    <r>
      <rPr>
        <sz val="11"/>
        <rFont val="Noto Sans CJK SC"/>
        <family val="2"/>
      </rPr>
      <t xml:space="preserve">衛兵，請不要和我說話。　　　　　　　　　　</t>
    </r>
  </si>
  <si>
    <t xml:space="preserve">009 032 61c 191 1bf 016 111 00c 075 030 009 0a0 139 017 066 066 066 066 066 066 066 066 066 066</t>
  </si>
  <si>
    <t xml:space="preserve">@0x34ab</t>
  </si>
  <si>
    <r>
      <rPr>
        <sz val="11"/>
        <rFont val="Arial"/>
        <family val="0"/>
        <charset val="1"/>
      </rPr>
      <t xml:space="preserve">[287]</t>
    </r>
    <r>
      <rPr>
        <sz val="11"/>
        <rFont val="Noto Sans CJK SC"/>
        <family val="2"/>
      </rPr>
      <t xml:space="preserve">卡修將軍可以把</t>
    </r>
    <r>
      <rPr>
        <sz val="11"/>
        <rFont val="Arial"/>
        <family val="0"/>
        <charset val="1"/>
      </rPr>
      <t xml:space="preserve">[29c]</t>
    </r>
    <r>
      <rPr>
        <sz val="11"/>
        <rFont val="Noto Sans CJK SC"/>
        <family val="2"/>
      </rPr>
      <t xml:space="preserve">當做迴力</t>
    </r>
    <r>
      <rPr>
        <sz val="11"/>
        <rFont val="Arial"/>
        <family val="0"/>
        <charset val="1"/>
      </rPr>
      <t xml:space="preserve">[667]</t>
    </r>
    <r>
      <rPr>
        <sz val="11"/>
        <rFont val="Noto Sans CJK SC"/>
        <family val="2"/>
      </rPr>
      <t xml:space="preserve">使用，實在太厲害了。</t>
    </r>
  </si>
  <si>
    <t xml:space="preserve">287 25b 1a6 21e 21f 04a 04b 124 29c 258 11e 318 072 667 1a2 090 016 203 032 06d 40f 0ea 08d 017</t>
  </si>
  <si>
    <t xml:space="preserve">@0x34dc</t>
  </si>
  <si>
    <r>
      <rPr>
        <sz val="11"/>
        <rFont val="Arial"/>
        <family val="0"/>
        <charset val="1"/>
      </rPr>
      <t xml:space="preserve">[288]</t>
    </r>
    <r>
      <rPr>
        <sz val="11"/>
        <rFont val="Noto Sans CJK SC"/>
        <family val="2"/>
      </rPr>
      <t xml:space="preserve">迪亞是那塔迪斯特最年輕的賢</t>
    </r>
    <r>
      <rPr>
        <sz val="11"/>
        <rFont val="Arial"/>
        <family val="0"/>
        <charset val="1"/>
      </rPr>
      <t xml:space="preserve">[2af]</t>
    </r>
    <r>
      <rPr>
        <sz val="11"/>
        <rFont val="Noto Sans CJK SC"/>
        <family val="2"/>
      </rPr>
      <t xml:space="preserve">，我們這裡的人民都以她為</t>
    </r>
    <r>
      <rPr>
        <sz val="11"/>
        <rFont val="Arial"/>
        <family val="0"/>
        <charset val="1"/>
      </rPr>
      <t xml:space="preserve">[4ca]</t>
    </r>
    <r>
      <rPr>
        <sz val="11"/>
        <rFont val="Noto Sans CJK SC"/>
        <family val="2"/>
      </rPr>
      <t xml:space="preserve">。　　　　　　　</t>
    </r>
  </si>
  <si>
    <t xml:space="preserve">288 0be 09c 00b 020 14c 0be 30e 073 127 03e 262 011 237 2af 016 009 00a 034 033 011 036 236 021 04b 008 088 4ca 017 066 066 066 066 066 066 066</t>
  </si>
  <si>
    <t xml:space="preserve">@0x3525</t>
  </si>
  <si>
    <r>
      <rPr>
        <sz val="11"/>
        <rFont val="Noto Sans CJK SC"/>
        <family val="2"/>
      </rPr>
      <t xml:space="preserve">不要跟我</t>
    </r>
    <r>
      <rPr>
        <sz val="11"/>
        <rFont val="Arial"/>
        <family val="0"/>
        <charset val="1"/>
      </rPr>
      <t xml:space="preserve">[553]</t>
    </r>
    <r>
      <rPr>
        <sz val="11"/>
        <rFont val="Noto Sans CJK SC"/>
        <family val="2"/>
      </rPr>
      <t xml:space="preserve">話，我也不知道要</t>
    </r>
    <r>
      <rPr>
        <sz val="11"/>
        <rFont val="Arial"/>
        <family val="0"/>
        <charset val="1"/>
      </rPr>
      <t xml:space="preserve">[553]</t>
    </r>
    <r>
      <rPr>
        <sz val="11"/>
        <rFont val="Noto Sans CJK SC"/>
        <family val="2"/>
      </rPr>
      <t xml:space="preserve">什麼。　　　　　　　</t>
    </r>
  </si>
  <si>
    <t xml:space="preserve">00c 075 06a 009 553 139 016 009 028 00c 062 063 075 553 041 042 017 066 066 066 066 066 066 066</t>
  </si>
  <si>
    <t xml:space="preserve">@0x3556</t>
  </si>
  <si>
    <r>
      <rPr>
        <sz val="11"/>
        <rFont val="Noto Sans CJK SC"/>
        <family val="2"/>
      </rPr>
      <t xml:space="preserve">北方的</t>
    </r>
    <r>
      <rPr>
        <sz val="11"/>
        <rFont val="Arial"/>
        <family val="0"/>
        <charset val="1"/>
      </rPr>
      <t xml:space="preserve">[287]</t>
    </r>
    <r>
      <rPr>
        <sz val="11"/>
        <rFont val="Noto Sans CJK SC"/>
        <family val="2"/>
      </rPr>
      <t xml:space="preserve">滇地帶有兩個地洞，聽說當年的戰爭中，不少人為了怕寶物被</t>
    </r>
    <r>
      <rPr>
        <sz val="11"/>
        <rFont val="Arial"/>
        <family val="0"/>
        <charset val="1"/>
      </rPr>
      <t xml:space="preserve">[54c]</t>
    </r>
    <r>
      <rPr>
        <sz val="11"/>
        <rFont val="Noto Sans CJK SC"/>
        <family val="2"/>
      </rPr>
      <t xml:space="preserve">，把寶物藏到那裡去。　　　　　　</t>
    </r>
  </si>
  <si>
    <t xml:space="preserve">09e 207 011 287 44d 03b 07e 0c8 0c0 081 03b 26a 016 09f 0a0 258 03e 011 1d1 422 0b8 016 00c 158 036 088 08d 0eb 301 08b 089 54c 016 124 301 08b 359 039 020 033 079 017 066 066 066 066 066 066</t>
  </si>
  <si>
    <t xml:space="preserve">@0x35b7</t>
  </si>
  <si>
    <r>
      <rPr>
        <sz val="11"/>
        <rFont val="Noto Sans CJK SC"/>
        <family val="2"/>
      </rPr>
      <t xml:space="preserve">你好眼</t>
    </r>
    <r>
      <rPr>
        <sz val="11"/>
        <rFont val="Arial"/>
        <family val="0"/>
        <charset val="1"/>
      </rPr>
      <t xml:space="preserve">[5d8]</t>
    </r>
    <r>
      <rPr>
        <sz val="11"/>
        <rFont val="Noto Sans CJK SC"/>
        <family val="2"/>
      </rPr>
      <t xml:space="preserve">哦？我們是不是在那裡見過？　　　　　　　</t>
    </r>
  </si>
  <si>
    <t xml:space="preserve">005 00e 219 5d8 119 01a 009 00a 00b 00c 00b 032 020 033 07a 026 01a 066 066 066 066 066 066 066</t>
  </si>
  <si>
    <t xml:space="preserve">@0x35e8</t>
  </si>
  <si>
    <r>
      <rPr>
        <sz val="11"/>
        <rFont val="Noto Sans CJK SC"/>
        <family val="2"/>
      </rPr>
      <t xml:space="preserve">在城</t>
    </r>
    <r>
      <rPr>
        <sz val="11"/>
        <rFont val="Arial"/>
        <family val="0"/>
        <charset val="1"/>
      </rPr>
      <t xml:space="preserve">[4f2]</t>
    </r>
    <r>
      <rPr>
        <sz val="11"/>
        <rFont val="Noto Sans CJK SC"/>
        <family val="2"/>
      </rPr>
      <t xml:space="preserve">內住久了，都</t>
    </r>
    <r>
      <rPr>
        <sz val="11"/>
        <rFont val="Arial"/>
        <family val="0"/>
        <charset val="1"/>
      </rPr>
      <t xml:space="preserve">[4c6]</t>
    </r>
    <r>
      <rPr>
        <sz val="11"/>
        <rFont val="Noto Sans CJK SC"/>
        <family val="2"/>
      </rPr>
      <t xml:space="preserve">不清楚現在是早上還是晚上了。</t>
    </r>
  </si>
  <si>
    <t xml:space="preserve">032 193 4f2 246 068 14d 08d 016 021 4c6 00c 247 416 0ac 032 00b 3f6 121 146 00b 1c8 121 08d 017</t>
  </si>
  <si>
    <t xml:space="preserve">@0x3619</t>
  </si>
  <si>
    <r>
      <rPr>
        <sz val="11"/>
        <rFont val="Noto Sans CJK SC"/>
        <family val="2"/>
      </rPr>
      <t xml:space="preserve">巴</t>
    </r>
    <r>
      <rPr>
        <sz val="11"/>
        <rFont val="Arial"/>
        <family val="0"/>
        <charset val="1"/>
      </rPr>
      <t xml:space="preserve">[639]</t>
    </r>
    <r>
      <rPr>
        <sz val="11"/>
        <rFont val="Noto Sans CJK SC"/>
        <family val="2"/>
      </rPr>
      <t xml:space="preserve">將軍是個很有野心的人。　　　　　　　　　　　</t>
    </r>
  </si>
  <si>
    <t xml:space="preserve">202 639 21e 21f 00b 081 04e 0c8 18b 10a 011 036 017 066 066 066 066 066 066 066 066 066 066 066</t>
  </si>
  <si>
    <t xml:space="preserve">@0x364a</t>
  </si>
  <si>
    <t xml:space="preserve">安達曼真是一個不是人住的地方。　　　　　　　　　</t>
  </si>
  <si>
    <t xml:space="preserve">398 1fa 26c 012 00b 000 081 00c 00b 036 068 011 03b 207 017 066 066 066 066 066 066 066 066 066</t>
  </si>
  <si>
    <t xml:space="preserve">@0x367b</t>
  </si>
  <si>
    <r>
      <rPr>
        <sz val="11"/>
        <rFont val="Noto Sans CJK SC"/>
        <family val="2"/>
      </rPr>
      <t xml:space="preserve">巴</t>
    </r>
    <r>
      <rPr>
        <sz val="11"/>
        <rFont val="Arial"/>
        <family val="0"/>
        <charset val="1"/>
      </rPr>
      <t xml:space="preserve">[639]</t>
    </r>
    <r>
      <rPr>
        <sz val="11"/>
        <rFont val="Noto Sans CJK SC"/>
        <family val="2"/>
      </rPr>
      <t xml:space="preserve">將軍前陣子不知到去那裡了。　　　　　　　　　</t>
    </r>
  </si>
  <si>
    <t xml:space="preserve">202 639 21e 21f 155 30c 082 00c 062 039 079 020 033 08d 017 066 066 066 066 066 066 066 066 066</t>
  </si>
  <si>
    <t xml:space="preserve">@0x36ac</t>
  </si>
  <si>
    <t xml:space="preserve">@0x36c5</t>
  </si>
  <si>
    <r>
      <rPr>
        <sz val="11"/>
        <rFont val="Noto Sans CJK SC"/>
        <family val="2"/>
      </rPr>
      <t xml:space="preserve">聽巴</t>
    </r>
    <r>
      <rPr>
        <sz val="11"/>
        <rFont val="Arial"/>
        <family val="0"/>
        <charset val="1"/>
      </rPr>
      <t xml:space="preserve">[639]</t>
    </r>
    <r>
      <rPr>
        <sz val="11"/>
        <rFont val="Noto Sans CJK SC"/>
        <family val="2"/>
      </rPr>
      <t xml:space="preserve">將軍說，十七年前發動戰爭的王子就是受了某種力量的影響。。　　　　　</t>
    </r>
  </si>
  <si>
    <t xml:space="preserve">09f 202 639 21e 21f 0a0 016 2df 2d2 03e 155 043 0a6 1d1 422 011 173 082 0b4 00b 107 08d 432 187 072 0e6 011 256 3ab 017 017 066 066 066 066 066</t>
  </si>
  <si>
    <t xml:space="preserve">@0x370e</t>
  </si>
  <si>
    <r>
      <rPr>
        <sz val="11"/>
        <rFont val="Noto Sans CJK SC"/>
        <family val="2"/>
      </rPr>
      <t xml:space="preserve">巴</t>
    </r>
    <r>
      <rPr>
        <sz val="11"/>
        <rFont val="Arial"/>
        <family val="0"/>
        <charset val="1"/>
      </rPr>
      <t xml:space="preserve">[639]</t>
    </r>
    <r>
      <rPr>
        <sz val="11"/>
        <rFont val="Noto Sans CJK SC"/>
        <family val="2"/>
      </rPr>
      <t xml:space="preserve">將軍一直在找</t>
    </r>
    <r>
      <rPr>
        <sz val="11"/>
        <rFont val="Arial"/>
        <family val="0"/>
        <charset val="1"/>
      </rPr>
      <t xml:space="preserve">[50e]</t>
    </r>
    <r>
      <rPr>
        <sz val="11"/>
        <rFont val="Noto Sans CJK SC"/>
        <family val="2"/>
      </rPr>
      <t xml:space="preserve">某種力量。。。。　　　　　　　</t>
    </r>
  </si>
  <si>
    <t xml:space="preserve">202 639 21e 21f 000 24f 032 0d3 50e 432 187 072 0e6 017 017 017 017 066 066 066 066 066 066 066</t>
  </si>
  <si>
    <t xml:space="preserve">@0x373f</t>
  </si>
  <si>
    <r>
      <rPr>
        <sz val="11"/>
        <rFont val="Noto Sans CJK SC"/>
        <family val="2"/>
      </rPr>
      <t xml:space="preserve">聽說</t>
    </r>
    <r>
      <rPr>
        <sz val="11"/>
        <rFont val="Arial"/>
        <family val="0"/>
        <charset val="1"/>
      </rPr>
      <t xml:space="preserve">[286]</t>
    </r>
    <r>
      <rPr>
        <sz val="11"/>
        <rFont val="Noto Sans CJK SC"/>
        <family val="2"/>
      </rPr>
      <t xml:space="preserve">亞法連王城下有個大寶</t>
    </r>
    <r>
      <rPr>
        <sz val="11"/>
        <rFont val="Arial"/>
        <family val="0"/>
        <charset val="1"/>
      </rPr>
      <t xml:space="preserve">[5b3]</t>
    </r>
    <r>
      <rPr>
        <sz val="11"/>
        <rFont val="Noto Sans CJK SC"/>
        <family val="2"/>
      </rPr>
      <t xml:space="preserve">，不知是真的還是</t>
    </r>
    <r>
      <rPr>
        <sz val="11"/>
        <rFont val="Arial"/>
        <family val="0"/>
        <charset val="1"/>
      </rPr>
      <t xml:space="preserve">[57e]</t>
    </r>
    <r>
      <rPr>
        <sz val="11"/>
        <rFont val="Noto Sans CJK SC"/>
        <family val="2"/>
      </rPr>
      <t xml:space="preserve">的。。。　　　　　　　　　</t>
    </r>
  </si>
  <si>
    <t xml:space="preserve">09f 0a0 286 09c 004 1ac 173 193 056 0c8 081 05a 301 5b3 016 00c 062 00b 012 011 146 00b 57e 011 017 017 017 066 066 066 066 066 066 066 066 066</t>
  </si>
  <si>
    <t xml:space="preserve">@0x3788</t>
  </si>
  <si>
    <r>
      <rPr>
        <sz val="11"/>
        <rFont val="Noto Sans CJK SC"/>
        <family val="2"/>
      </rPr>
      <t xml:space="preserve">我們的</t>
    </r>
    <r>
      <rPr>
        <sz val="11"/>
        <rFont val="Arial"/>
        <family val="0"/>
        <charset val="1"/>
      </rPr>
      <t xml:space="preserve">[4ed]</t>
    </r>
    <r>
      <rPr>
        <sz val="11"/>
        <rFont val="Noto Sans CJK SC"/>
        <family val="2"/>
      </rPr>
      <t xml:space="preserve">水，</t>
    </r>
    <r>
      <rPr>
        <sz val="11"/>
        <rFont val="Arial"/>
        <family val="0"/>
        <charset val="1"/>
      </rPr>
      <t xml:space="preserve">[2ab]</t>
    </r>
    <r>
      <rPr>
        <sz val="11"/>
        <rFont val="Noto Sans CJK SC"/>
        <family val="2"/>
      </rPr>
      <t xml:space="preserve">須靠</t>
    </r>
    <r>
      <rPr>
        <sz val="11"/>
        <rFont val="Arial"/>
        <family val="0"/>
        <charset val="1"/>
      </rPr>
      <t xml:space="preserve">[286]</t>
    </r>
    <r>
      <rPr>
        <sz val="11"/>
        <rFont val="Noto Sans CJK SC"/>
        <family val="2"/>
      </rPr>
      <t xml:space="preserve">亞法連輸送。　　　　　　　　</t>
    </r>
  </si>
  <si>
    <t xml:space="preserve">009 00a 011 4ed 19d 016 2ab 3ad 0cd 286 09c 004 1ac 1f6 0df 017 066 066 066 066 066 066 066 066</t>
  </si>
  <si>
    <t xml:space="preserve">@0x37b9</t>
  </si>
  <si>
    <t xml:space="preserve">唉！住在這種地方真是無聊。　　　　　　　　　　　</t>
  </si>
  <si>
    <t xml:space="preserve">22b 019 068 032 034 187 03b 207 012 00b 0af 118 017 066 066 066 066 066 066 066 066 066 066 066</t>
  </si>
  <si>
    <t xml:space="preserve">@0x37ea</t>
  </si>
  <si>
    <r>
      <rPr>
        <sz val="11"/>
        <rFont val="Noto Sans CJK SC"/>
        <family val="2"/>
      </rPr>
      <t xml:space="preserve">我最近常夢到一隻</t>
    </r>
    <r>
      <rPr>
        <sz val="11"/>
        <rFont val="Arial"/>
        <family val="0"/>
        <charset val="1"/>
      </rPr>
      <t xml:space="preserve">[2a6]</t>
    </r>
    <r>
      <rPr>
        <sz val="11"/>
        <rFont val="Noto Sans CJK SC"/>
        <family val="2"/>
      </rPr>
      <t xml:space="preserve">大的</t>
    </r>
    <r>
      <rPr>
        <sz val="11"/>
        <rFont val="Arial"/>
        <family val="0"/>
        <charset val="1"/>
      </rPr>
      <t xml:space="preserve">[62d]</t>
    </r>
    <r>
      <rPr>
        <sz val="11"/>
        <rFont val="Noto Sans CJK SC"/>
        <family val="2"/>
      </rPr>
      <t xml:space="preserve">，在天</t>
    </r>
    <r>
      <rPr>
        <sz val="11"/>
        <rFont val="Arial"/>
        <family val="0"/>
        <charset val="1"/>
      </rPr>
      <t xml:space="preserve">[2c2]</t>
    </r>
    <r>
      <rPr>
        <sz val="11"/>
        <rFont val="Noto Sans CJK SC"/>
        <family val="2"/>
      </rPr>
      <t xml:space="preserve">中飛</t>
    </r>
    <r>
      <rPr>
        <sz val="11"/>
        <rFont val="Arial"/>
        <family val="0"/>
        <charset val="1"/>
      </rPr>
      <t xml:space="preserve">[668]</t>
    </r>
    <r>
      <rPr>
        <sz val="11"/>
        <rFont val="Noto Sans CJK SC"/>
        <family val="2"/>
      </rPr>
      <t xml:space="preserve">，不知有什麼</t>
    </r>
    <r>
      <rPr>
        <sz val="11"/>
        <rFont val="Arial"/>
        <family val="0"/>
        <charset val="1"/>
      </rPr>
      <t xml:space="preserve">[669]</t>
    </r>
    <r>
      <rPr>
        <sz val="11"/>
        <rFont val="Noto Sans CJK SC"/>
        <family val="2"/>
      </rPr>
      <t xml:space="preserve">意。。　　　　　　　</t>
    </r>
  </si>
  <si>
    <t xml:space="preserve">009 127 0ce 0e9 2da 039 000 0c9 2a6 05a 011 62d 016 032 046 2c2 0b8 23e 668 016 00c 062 0c8 041 042 669 3e1 017 017 066 066 066 066 066 066 066</t>
  </si>
  <si>
    <t xml:space="preserve">@0x3833</t>
  </si>
  <si>
    <r>
      <rPr>
        <sz val="11"/>
        <rFont val="Noto Sans CJK SC"/>
        <family val="2"/>
      </rPr>
      <t xml:space="preserve">你們是外地來的吧？我們這裡的人民都是居住在王城之中，你們一定要</t>
    </r>
    <r>
      <rPr>
        <sz val="11"/>
        <rFont val="Arial"/>
        <family val="0"/>
        <charset val="1"/>
      </rPr>
      <t xml:space="preserve">[664][4f4][580][545]</t>
    </r>
    <r>
      <rPr>
        <sz val="11"/>
        <rFont val="Noto Sans CJK SC"/>
        <family val="2"/>
      </rPr>
      <t xml:space="preserve">這裡的王城，每座都是相當</t>
    </r>
    <r>
      <rPr>
        <sz val="11"/>
        <rFont val="Arial"/>
        <family val="0"/>
        <charset val="1"/>
      </rPr>
      <t xml:space="preserve">[609]</t>
    </r>
    <r>
      <rPr>
        <sz val="11"/>
        <rFont val="Noto Sans CJK SC"/>
        <family val="2"/>
      </rPr>
      <t xml:space="preserve">偉的建築。　　　　　　　</t>
    </r>
  </si>
  <si>
    <t xml:space="preserve">005 00a 00b 03a 03b 076 011 083 01a 009 00a 034 033 011 036 236 021 00b 067 068 032 173 193 15b 0b8 016 005 00a 000 050 075 664 4f4 580 545 034 033 011 173 193 016 0b9 1ae 021 00b 051 258 609 3d4 011 1f1 3d5 017 066 066 066 066 066 066 066</t>
  </si>
  <si>
    <t xml:space="preserve">@0x38ac</t>
  </si>
  <si>
    <r>
      <rPr>
        <sz val="11"/>
        <rFont val="Noto Sans CJK SC"/>
        <family val="2"/>
      </rPr>
      <t xml:space="preserve">安達曼大陸由於氣候的關係，整年都</t>
    </r>
    <r>
      <rPr>
        <sz val="11"/>
        <rFont val="Arial"/>
        <family val="0"/>
        <charset val="1"/>
      </rPr>
      <t xml:space="preserve">[51b]</t>
    </r>
    <r>
      <rPr>
        <sz val="11"/>
        <rFont val="Noto Sans CJK SC"/>
        <family val="2"/>
      </rPr>
      <t xml:space="preserve">著風</t>
    </r>
    <r>
      <rPr>
        <sz val="11"/>
        <rFont val="Arial"/>
        <family val="0"/>
        <charset val="1"/>
      </rPr>
      <t xml:space="preserve">[287]</t>
    </r>
    <r>
      <rPr>
        <sz val="11"/>
        <rFont val="Noto Sans CJK SC"/>
        <family val="2"/>
      </rPr>
      <t xml:space="preserve">，在外面根本不能建造房</t>
    </r>
    <r>
      <rPr>
        <sz val="11"/>
        <rFont val="Arial"/>
        <family val="0"/>
        <charset val="1"/>
      </rPr>
      <t xml:space="preserve">[66a]</t>
    </r>
    <r>
      <rPr>
        <sz val="11"/>
        <rFont val="Noto Sans CJK SC"/>
        <family val="2"/>
      </rPr>
      <t xml:space="preserve">，只能住在王城之中。　　　　　　</t>
    </r>
  </si>
  <si>
    <t xml:space="preserve">398 1fa 26c 05a 3a0 101 24b 047 186 011 0a4 0a5 016 36e 03e 021 51b 168 023 287 016 032 03a 104 40d 1d6 00c 0c7 1f1 0de 204 66a 016 02c 0c7 068 032 173 193 15b 0b8 017 066 066 066 066 066 066</t>
  </si>
  <si>
    <t xml:space="preserve">@0x390d</t>
  </si>
  <si>
    <r>
      <rPr>
        <sz val="11"/>
        <rFont val="Noto Sans CJK SC"/>
        <family val="2"/>
      </rPr>
      <t xml:space="preserve">這裡的王城，為了防止風</t>
    </r>
    <r>
      <rPr>
        <sz val="11"/>
        <rFont val="Arial"/>
        <family val="0"/>
        <charset val="1"/>
      </rPr>
      <t xml:space="preserve">[287]</t>
    </r>
    <r>
      <rPr>
        <sz val="11"/>
        <rFont val="Noto Sans CJK SC"/>
        <family val="2"/>
      </rPr>
      <t xml:space="preserve">的</t>
    </r>
    <r>
      <rPr>
        <sz val="11"/>
        <rFont val="Arial"/>
        <family val="0"/>
        <charset val="1"/>
      </rPr>
      <t xml:space="preserve">[51b]</t>
    </r>
    <r>
      <rPr>
        <sz val="11"/>
        <rFont val="Noto Sans CJK SC"/>
        <family val="2"/>
      </rPr>
      <t xml:space="preserve">襲，都是用</t>
    </r>
    <r>
      <rPr>
        <sz val="11"/>
        <rFont val="Arial"/>
        <family val="0"/>
        <charset val="1"/>
      </rPr>
      <t xml:space="preserve">[2a6]</t>
    </r>
    <r>
      <rPr>
        <sz val="11"/>
        <rFont val="Noto Sans CJK SC"/>
        <family val="2"/>
      </rPr>
      <t xml:space="preserve">大的</t>
    </r>
    <r>
      <rPr>
        <sz val="11"/>
        <rFont val="Arial"/>
        <family val="0"/>
        <charset val="1"/>
      </rPr>
      <t xml:space="preserve">[66b]</t>
    </r>
    <r>
      <rPr>
        <sz val="11"/>
        <rFont val="Noto Sans CJK SC"/>
        <family val="2"/>
      </rPr>
      <t xml:space="preserve">石建造的。　　　　　　　　</t>
    </r>
  </si>
  <si>
    <t xml:space="preserve">034 033 011 173 193 016 088 08d 1e0 1ed 023 287 011 51b 12d 016 021 00b 090 2a6 05a 011 66b 169 1f1 0de 011 017 066 066 066 066 066 066 066 066</t>
  </si>
  <si>
    <t xml:space="preserve">@0x3956</t>
  </si>
  <si>
    <r>
      <rPr>
        <sz val="11"/>
        <rFont val="Noto Sans CJK SC"/>
        <family val="2"/>
      </rPr>
      <t xml:space="preserve">前陣子我到</t>
    </r>
    <r>
      <rPr>
        <sz val="11"/>
        <rFont val="Arial"/>
        <family val="0"/>
        <charset val="1"/>
      </rPr>
      <t xml:space="preserve">[286]</t>
    </r>
    <r>
      <rPr>
        <sz val="11"/>
        <rFont val="Noto Sans CJK SC"/>
        <family val="2"/>
      </rPr>
      <t xml:space="preserve">亞法連王城找朋友，在王城內走到迷路。。。　　　　　　　　　　</t>
    </r>
  </si>
  <si>
    <t xml:space="preserve">155 30c 082 009 039 286 09c 004 1ac 173 193 0d3 372 373 016 032 173 193 246 04d 039 162 374 017 017 017 066 066 066 066 066 066 066 066 066 066</t>
  </si>
  <si>
    <t xml:space="preserve">@0x399f</t>
  </si>
  <si>
    <r>
      <rPr>
        <sz val="11"/>
        <rFont val="Noto Sans CJK SC"/>
        <family val="2"/>
      </rPr>
      <t xml:space="preserve">這裡是</t>
    </r>
    <r>
      <rPr>
        <sz val="11"/>
        <rFont val="Arial"/>
        <family val="0"/>
        <charset val="1"/>
      </rPr>
      <t xml:space="preserve">[645]</t>
    </r>
    <r>
      <rPr>
        <sz val="11"/>
        <rFont val="Noto Sans CJK SC"/>
        <family val="2"/>
      </rPr>
      <t xml:space="preserve">爾城，是由卡</t>
    </r>
    <r>
      <rPr>
        <sz val="11"/>
        <rFont val="Arial"/>
        <family val="0"/>
        <charset val="1"/>
      </rPr>
      <t xml:space="preserve">[643]</t>
    </r>
    <r>
      <rPr>
        <sz val="11"/>
        <rFont val="Noto Sans CJK SC"/>
        <family val="2"/>
      </rPr>
      <t xml:space="preserve">將軍所統治的。　　　　　　</t>
    </r>
  </si>
  <si>
    <t xml:space="preserve">034 033 00b 645 1b1 193 016 00b 101 25b 643 21e 21f 08e 136 265 011 017 066 066 066 066 066 066</t>
  </si>
  <si>
    <t xml:space="preserve">@0x39d0</t>
  </si>
  <si>
    <r>
      <rPr>
        <sz val="11"/>
        <rFont val="Noto Sans CJK SC"/>
        <family val="2"/>
      </rPr>
      <t xml:space="preserve">我在看書，別</t>
    </r>
    <r>
      <rPr>
        <sz val="11"/>
        <rFont val="Arial"/>
        <family val="0"/>
        <charset val="1"/>
      </rPr>
      <t xml:space="preserve">[514]</t>
    </r>
    <r>
      <rPr>
        <sz val="11"/>
        <rFont val="Noto Sans CJK SC"/>
        <family val="2"/>
      </rPr>
      <t xml:space="preserve">我！　　　</t>
    </r>
  </si>
  <si>
    <t xml:space="preserve">009 032 0e7 102 016 182 514 009 019 066 066 066</t>
  </si>
  <si>
    <t xml:space="preserve">@0x39e9</t>
  </si>
  <si>
    <t xml:space="preserve">那塔迪斯特除了五個島外好像還有一個不為人知的地方。　　　　　　　　　　　</t>
  </si>
  <si>
    <t xml:space="preserve">020 14c 0be 30e 073 3da 08d 3f4 081 3cf 03a 00e 100 146 0c8 000 081 00c 088 036 062 011 03b 207 017 066 066 066 066 066 066 066 066 066 066 066</t>
  </si>
  <si>
    <t xml:space="preserve">@0x3a32</t>
  </si>
  <si>
    <r>
      <rPr>
        <sz val="11"/>
        <rFont val="Noto Sans CJK SC"/>
        <family val="2"/>
      </rPr>
      <t xml:space="preserve">這裡是通往</t>
    </r>
    <r>
      <rPr>
        <sz val="11"/>
        <rFont val="Arial"/>
        <family val="0"/>
        <charset val="1"/>
      </rPr>
      <t xml:space="preserve">[286]</t>
    </r>
    <r>
      <rPr>
        <sz val="11"/>
        <rFont val="Noto Sans CJK SC"/>
        <family val="2"/>
      </rPr>
      <t xml:space="preserve">亞法連的地下水道。　　　　　　　　　</t>
    </r>
  </si>
  <si>
    <t xml:space="preserve">034 033 00b 130 131 286 09c 004 1ac 011 03b 056 19d 063 017 066 066 066 066 066 066 066 066 066</t>
  </si>
  <si>
    <t xml:space="preserve">@0x3a63</t>
  </si>
  <si>
    <r>
      <rPr>
        <sz val="11"/>
        <rFont val="Noto Sans CJK SC"/>
        <family val="2"/>
      </rPr>
      <t xml:space="preserve">這裡是</t>
    </r>
    <r>
      <rPr>
        <sz val="11"/>
        <rFont val="Arial"/>
        <family val="0"/>
        <charset val="1"/>
      </rPr>
      <t xml:space="preserve">[645]</t>
    </r>
    <r>
      <rPr>
        <sz val="11"/>
        <rFont val="Noto Sans CJK SC"/>
        <family val="2"/>
      </rPr>
      <t xml:space="preserve">爾城。　　　　　</t>
    </r>
  </si>
  <si>
    <t xml:space="preserve">034 033 00b 645 1b1 193 017 066 066 066 066 066</t>
  </si>
  <si>
    <t xml:space="preserve">@0x3a7c</t>
  </si>
  <si>
    <t xml:space="preserve">住在這裡實在好熱。　　　</t>
  </si>
  <si>
    <t xml:space="preserve">068 032 034 033 203 032 00e 3d0 017 066 066 066</t>
  </si>
  <si>
    <t xml:space="preserve">@0x3a95</t>
  </si>
  <si>
    <r>
      <rPr>
        <sz val="11"/>
        <rFont val="Noto Sans CJK SC"/>
        <family val="2"/>
      </rPr>
      <t xml:space="preserve">聽說</t>
    </r>
    <r>
      <rPr>
        <sz val="11"/>
        <rFont val="Arial"/>
        <family val="0"/>
        <charset val="1"/>
      </rPr>
      <t xml:space="preserve">[286]</t>
    </r>
    <r>
      <rPr>
        <sz val="11"/>
        <rFont val="Noto Sans CJK SC"/>
        <family val="2"/>
      </rPr>
      <t xml:space="preserve">亞法連的老國王很善體人意。　　　　　　　　</t>
    </r>
  </si>
  <si>
    <t xml:space="preserve">09f 0a0 286 09c 004 1ac 011 261 172 173 04e 04f 1e6 036 3e1 017 066 066 066 066 066 066 066 066</t>
  </si>
  <si>
    <t xml:space="preserve">@0x3ac6</t>
  </si>
  <si>
    <r>
      <rPr>
        <sz val="11"/>
        <rFont val="Noto Sans CJK SC"/>
        <family val="2"/>
      </rPr>
      <t xml:space="preserve">安達曼只有</t>
    </r>
    <r>
      <rPr>
        <sz val="11"/>
        <rFont val="Arial"/>
        <family val="0"/>
        <charset val="1"/>
      </rPr>
      <t xml:space="preserve">[286]</t>
    </r>
    <r>
      <rPr>
        <sz val="11"/>
        <rFont val="Noto Sans CJK SC"/>
        <family val="2"/>
      </rPr>
      <t xml:space="preserve">亞法連有武</t>
    </r>
    <r>
      <rPr>
        <sz val="11"/>
        <rFont val="Arial"/>
        <family val="0"/>
        <charset val="1"/>
      </rPr>
      <t xml:space="preserve">[28e]</t>
    </r>
    <r>
      <rPr>
        <sz val="11"/>
        <rFont val="Noto Sans CJK SC"/>
        <family val="2"/>
      </rPr>
      <t xml:space="preserve">店和提供住宿。　　　　　</t>
    </r>
  </si>
  <si>
    <t xml:space="preserve">398 1fa 26c 02c 0c8 286 09c 004 1ac 0c8 224 28e 375 030 3a8 3a9 068 3ae 017 066 066 066 066 066</t>
  </si>
  <si>
    <t xml:space="preserve">@0x3af7</t>
  </si>
  <si>
    <r>
      <rPr>
        <sz val="11"/>
        <rFont val="Noto Sans CJK SC"/>
        <family val="2"/>
      </rPr>
      <t xml:space="preserve">如果要買武</t>
    </r>
    <r>
      <rPr>
        <sz val="11"/>
        <rFont val="Arial"/>
        <family val="0"/>
        <charset val="1"/>
      </rPr>
      <t xml:space="preserve">[28e]</t>
    </r>
    <r>
      <rPr>
        <sz val="11"/>
        <rFont val="Noto Sans CJK SC"/>
        <family val="2"/>
      </rPr>
      <t xml:space="preserve">就得去</t>
    </r>
    <r>
      <rPr>
        <sz val="11"/>
        <rFont val="Arial"/>
        <family val="0"/>
        <charset val="1"/>
      </rPr>
      <t xml:space="preserve">[286]</t>
    </r>
    <r>
      <rPr>
        <sz val="11"/>
        <rFont val="Noto Sans CJK SC"/>
        <family val="2"/>
      </rPr>
      <t xml:space="preserve">亞法連城，聽說聖光系的武</t>
    </r>
    <r>
      <rPr>
        <sz val="11"/>
        <rFont val="Arial"/>
        <family val="0"/>
        <charset val="1"/>
      </rPr>
      <t xml:space="preserve">[28e]</t>
    </r>
    <r>
      <rPr>
        <sz val="11"/>
        <rFont val="Noto Sans CJK SC"/>
        <family val="2"/>
      </rPr>
      <t xml:space="preserve">都有。　　　　　　　　　　</t>
    </r>
  </si>
  <si>
    <t xml:space="preserve">0f9 096 075 3b2 224 28e 0b4 015 079 286 09c 004 1ac 193 016 09f 0a0 14b 240 135 011 224 28e 021 0c8 017 066 066 066 066 066 066 066 066 066 066</t>
  </si>
  <si>
    <t xml:space="preserve">你們可以到處走走。　　　</t>
  </si>
  <si>
    <t xml:space="preserve">005 00a 04a 04b 039 04c 04d 04d 017 066 066 066</t>
  </si>
  <si>
    <t xml:space="preserve">@0x3b59</t>
  </si>
  <si>
    <r>
      <rPr>
        <sz val="11"/>
        <rFont val="Noto Sans CJK SC"/>
        <family val="2"/>
      </rPr>
      <t xml:space="preserve">我覺得安達曼士兵的衣服就</t>
    </r>
    <r>
      <rPr>
        <sz val="11"/>
        <rFont val="Arial"/>
        <family val="0"/>
        <charset val="1"/>
      </rPr>
      <t xml:space="preserve">[2b9]</t>
    </r>
    <r>
      <rPr>
        <sz val="11"/>
        <rFont val="Noto Sans CJK SC"/>
        <family val="2"/>
      </rPr>
      <t xml:space="preserve">我們的最好看。　　　　</t>
    </r>
  </si>
  <si>
    <t xml:space="preserve">009 161 015 398 1fa 26c 1be 1bf 011 2ef 02b 0b4 2b9 009 00a 011 127 00e 0e7 017 066 066 066 066</t>
  </si>
  <si>
    <r>
      <rPr>
        <sz val="11"/>
        <rFont val="Arial"/>
        <family val="0"/>
        <charset val="1"/>
      </rPr>
      <t xml:space="preserve">[288]</t>
    </r>
    <r>
      <rPr>
        <sz val="11"/>
        <rFont val="Noto Sans CJK SC"/>
        <family val="2"/>
      </rPr>
      <t xml:space="preserve">迪亞：</t>
    </r>
    <r>
      <rPr>
        <sz val="11"/>
        <rFont val="Arial"/>
        <family val="0"/>
        <charset val="1"/>
      </rPr>
      <t xml:space="preserve">[287]</t>
    </r>
    <r>
      <rPr>
        <sz val="11"/>
        <rFont val="Noto Sans CJK SC"/>
        <family val="2"/>
      </rPr>
      <t xml:space="preserve">卡修將軍，我已經找到了先王的</t>
    </r>
    <r>
      <rPr>
        <sz val="11"/>
        <rFont val="Arial"/>
        <family val="0"/>
        <charset val="1"/>
      </rPr>
      <t xml:space="preserve">[561][657]</t>
    </r>
    <r>
      <rPr>
        <sz val="11"/>
        <rFont val="Noto Sans CJK SC"/>
        <family val="2"/>
      </rPr>
      <t xml:space="preserve">，這位就是狄克。</t>
    </r>
    <r>
      <rPr>
        <sz val="11"/>
        <rFont val="Arial"/>
        <family val="0"/>
        <charset val="1"/>
      </rPr>
      <t xml:space="preserve">[286]</t>
    </r>
    <r>
      <rPr>
        <sz val="11"/>
        <rFont val="Noto Sans CJK SC"/>
        <family val="2"/>
      </rPr>
      <t xml:space="preserve">亞法連王子殿下。　　　　　　　　　　</t>
    </r>
    <r>
      <rPr>
        <sz val="11"/>
        <rFont val="Arial"/>
        <family val="0"/>
        <charset val="1"/>
      </rPr>
      <t xml:space="preserve">[287]</t>
    </r>
    <r>
      <rPr>
        <sz val="11"/>
        <rFont val="Noto Sans CJK SC"/>
        <family val="2"/>
      </rPr>
      <t xml:space="preserve">卡修：。。。。　　　　狄克：我就是狄克，</t>
    </r>
    <r>
      <rPr>
        <sz val="11"/>
        <rFont val="Arial"/>
        <family val="0"/>
        <charset val="1"/>
      </rPr>
      <t xml:space="preserve">[287]</t>
    </r>
    <r>
      <rPr>
        <sz val="11"/>
        <rFont val="Noto Sans CJK SC"/>
        <family val="2"/>
      </rPr>
      <t xml:space="preserve">卡修，我既然為</t>
    </r>
    <r>
      <rPr>
        <sz val="11"/>
        <rFont val="Arial"/>
        <family val="0"/>
        <charset val="1"/>
      </rPr>
      <t xml:space="preserve">[286]</t>
    </r>
    <r>
      <rPr>
        <sz val="11"/>
        <rFont val="Noto Sans CJK SC"/>
        <family val="2"/>
      </rPr>
      <t xml:space="preserve">亞法連王城的</t>
    </r>
    <r>
      <rPr>
        <sz val="11"/>
        <rFont val="Arial"/>
        <family val="0"/>
        <charset val="1"/>
      </rPr>
      <t xml:space="preserve">[610]</t>
    </r>
    <r>
      <rPr>
        <sz val="11"/>
        <rFont val="Noto Sans CJK SC"/>
        <family val="2"/>
      </rPr>
      <t xml:space="preserve">繼承</t>
    </r>
    <r>
      <rPr>
        <sz val="11"/>
        <rFont val="Arial"/>
        <family val="0"/>
        <charset val="1"/>
      </rPr>
      <t xml:space="preserve">[2af]</t>
    </r>
    <r>
      <rPr>
        <sz val="11"/>
        <rFont val="Noto Sans CJK SC"/>
        <family val="2"/>
      </rPr>
      <t xml:space="preserve">，就</t>
    </r>
    <r>
      <rPr>
        <sz val="11"/>
        <rFont val="Arial"/>
        <family val="0"/>
        <charset val="1"/>
      </rPr>
      <t xml:space="preserve">[2ab]</t>
    </r>
    <r>
      <rPr>
        <sz val="11"/>
        <rFont val="Noto Sans CJK SC"/>
        <family val="2"/>
      </rPr>
      <t xml:space="preserve">需負起重整安達曼的責任，然而，在這之前，我要先能獲得</t>
    </r>
    <r>
      <rPr>
        <sz val="11"/>
        <rFont val="Arial"/>
        <family val="0"/>
        <charset val="1"/>
      </rPr>
      <t xml:space="preserve">[4ef][59a]</t>
    </r>
    <r>
      <rPr>
        <sz val="11"/>
        <rFont val="Noto Sans CJK SC"/>
        <family val="2"/>
      </rPr>
      <t xml:space="preserve">你在內的五大將軍的支持，你是否可以幫助我，並帶我們去見尼斯卡、摩里斯、</t>
    </r>
    <r>
      <rPr>
        <sz val="11"/>
        <rFont val="Arial"/>
        <family val="0"/>
        <charset val="1"/>
      </rPr>
      <t xml:space="preserve">[645]</t>
    </r>
    <r>
      <rPr>
        <sz val="11"/>
        <rFont val="Noto Sans CJK SC"/>
        <family val="2"/>
      </rPr>
      <t xml:space="preserve">爾及伊克城的將軍嗎？　　　</t>
    </r>
    <r>
      <rPr>
        <sz val="11"/>
        <rFont val="Arial"/>
        <family val="0"/>
        <charset val="1"/>
      </rPr>
      <t xml:space="preserve">[287]</t>
    </r>
    <r>
      <rPr>
        <sz val="11"/>
        <rFont val="Noto Sans CJK SC"/>
        <family val="2"/>
      </rPr>
      <t xml:space="preserve">卡修：。。是的，殿下。</t>
    </r>
  </si>
  <si>
    <t xml:space="preserve">288 0be 09c 018 287 25b 1a6 21e 21f 016 009 0ad 0ae 0d3 039 08d 078 173 011 561 657 016 034 154 0b4 00b 05d 05e 017 286 09c 004 1ac 173 082 110 056 017 066 066 066 066 066 066 066 066 066 066 287 25b 1a6 018 017 017 017 017 066 066 066 066 05d 05e 018 009 0b4 00b 05d 05e 016 287 25b 1a6 016 009 0ab 07b 088 286 09c 004 1ac 173 193 011 610 11f 46f 2af 016 0b4 2ab 394 39a 116 210 36e 398 1fa 26c 011 39b 16e 016 07b 0e0 016 032 034 15b 155 016 009 075 078 0c7 18f 015 4ef 59a 005 032 246 011 3f4 05a 21e 21f 011 33e 397 016 005 00b 128 04a 04b 0d1 0f5 009 016 059 07e 009 00a 079 07a 436 30e 25b 411 09b 149 30e 411 645 1b1 1ec 0f4 05e 193 011 21e 21f 064 01a 066 066 066 287 25b 1a6 018 017 017 00b 011 016 110 056 017</t>
  </si>
  <si>
    <t xml:space="preserve">@0x3cf3</t>
  </si>
  <si>
    <r>
      <rPr>
        <sz val="11"/>
        <rFont val="Noto Sans CJK SC"/>
        <family val="2"/>
      </rPr>
      <t xml:space="preserve">　　</t>
    </r>
    <r>
      <rPr>
        <sz val="11"/>
        <rFont val="Arial"/>
        <family val="0"/>
        <charset val="1"/>
      </rPr>
      <t xml:space="preserve">[287]</t>
    </r>
    <r>
      <rPr>
        <sz val="11"/>
        <rFont val="Noto Sans CJK SC"/>
        <family val="2"/>
      </rPr>
      <t xml:space="preserve">卡修加入　　　　　　　得到</t>
    </r>
    <r>
      <rPr>
        <sz val="11"/>
        <rFont val="Arial"/>
        <family val="0"/>
        <charset val="1"/>
      </rPr>
      <t xml:space="preserve">[286]</t>
    </r>
    <r>
      <rPr>
        <sz val="11"/>
        <rFont val="Noto Sans CJK SC"/>
        <family val="2"/>
      </rPr>
      <t xml:space="preserve">亞法連鑰匙　　</t>
    </r>
  </si>
  <si>
    <t xml:space="preserve">066 066 287 25b 1a6 30f 1ee 066 066 066 066 066 066 066 015 039 286 09c 004 1ac 448 449 066 066</t>
  </si>
  <si>
    <t xml:space="preserve">@0x3d24</t>
  </si>
  <si>
    <r>
      <rPr>
        <sz val="11"/>
        <rFont val="Noto Sans CJK SC"/>
        <family val="2"/>
      </rPr>
      <t xml:space="preserve">狄克：</t>
    </r>
    <r>
      <rPr>
        <sz val="11"/>
        <rFont val="Arial"/>
        <family val="0"/>
        <charset val="1"/>
      </rPr>
      <t xml:space="preserve">[287]</t>
    </r>
    <r>
      <rPr>
        <sz val="11"/>
        <rFont val="Noto Sans CJK SC"/>
        <family val="2"/>
      </rPr>
      <t xml:space="preserve">卡修，和我們同行吧？　　　　　　　　　　</t>
    </r>
    <r>
      <rPr>
        <sz val="11"/>
        <rFont val="Arial"/>
        <family val="0"/>
        <charset val="1"/>
      </rPr>
      <t xml:space="preserve">[287]</t>
    </r>
    <r>
      <rPr>
        <sz val="11"/>
        <rFont val="Noto Sans CJK SC"/>
        <family val="2"/>
      </rPr>
      <t xml:space="preserve">卡修：。。是的，殿下。</t>
    </r>
  </si>
  <si>
    <t xml:space="preserve">05d 05e 018 287 25b 1a6 016 030 009 00a 1c2 0bd 083 01a 066 066 066 066 066 066 066 066 066 066 287 25b 1a6 018 017 017 00b 011 016 110 056 017</t>
  </si>
  <si>
    <t xml:space="preserve">@0x3d6d</t>
  </si>
  <si>
    <r>
      <rPr>
        <sz val="11"/>
        <rFont val="Arial"/>
        <family val="0"/>
        <charset val="1"/>
      </rPr>
      <t xml:space="preserve">[287]</t>
    </r>
    <r>
      <rPr>
        <sz val="11"/>
        <rFont val="Noto Sans CJK SC"/>
        <family val="2"/>
      </rPr>
      <t xml:space="preserve">卡修：殿下，我要留在我的國家。　　　　　　　　狄克：嗯，我們會再來找你的。　　　　　　　　　　</t>
    </r>
  </si>
  <si>
    <t xml:space="preserve">287 25b 1a6 018 110 056 016 009 075 1c4 032 009 011 172 061 017 066 066 066 066 066 066 066 066 05d 05e 018 11b 016 009 00a 077 07d 076 0d3 005 011 017 066 066 066 066 066 066 066 066 066 066</t>
  </si>
  <si>
    <t xml:space="preserve">[ffff][5d01][5e00][1800][af00][1601][d00][8d00]</t>
  </si>
  <si>
    <t xml:space="preserve">ffff 5d01 5e00 1800 af00 1601 d00 8d00</t>
  </si>
  <si>
    <t xml:space="preserve">@0x3fe2</t>
  </si>
  <si>
    <t xml:space="preserve">沒有鑰匙不可進入　　　　</t>
  </si>
  <si>
    <t xml:space="preserve">040 0c8 448 449 00c 04a 177 1ee 066 066 066 066</t>
  </si>
  <si>
    <t xml:space="preserve">@0x3ffb</t>
  </si>
  <si>
    <r>
      <rPr>
        <sz val="11"/>
        <rFont val="Arial"/>
        <family val="0"/>
        <charset val="1"/>
      </rPr>
      <t xml:space="preserve">[287]</t>
    </r>
    <r>
      <rPr>
        <sz val="11"/>
        <rFont val="Noto Sans CJK SC"/>
        <family val="2"/>
      </rPr>
      <t xml:space="preserve">卡修：現在我們已經有五把鑰匙，</t>
    </r>
    <r>
      <rPr>
        <sz val="11"/>
        <rFont val="Arial"/>
        <family val="0"/>
        <charset val="1"/>
      </rPr>
      <t xml:space="preserve">[286]</t>
    </r>
    <r>
      <rPr>
        <sz val="11"/>
        <rFont val="Noto Sans CJK SC"/>
        <family val="2"/>
      </rPr>
      <t xml:space="preserve">亞法連的鑰匙是要開</t>
    </r>
    <r>
      <rPr>
        <sz val="11"/>
        <rFont val="Arial"/>
        <family val="0"/>
        <charset val="1"/>
      </rPr>
      <t xml:space="preserve">[67d]</t>
    </r>
    <r>
      <rPr>
        <sz val="11"/>
        <rFont val="Noto Sans CJK SC"/>
        <family val="2"/>
      </rPr>
      <t xml:space="preserve">正前方的大門，</t>
    </r>
    <r>
      <rPr>
        <sz val="11"/>
        <rFont val="Arial"/>
        <family val="0"/>
        <charset val="1"/>
      </rPr>
      <t xml:space="preserve">[28f]</t>
    </r>
    <r>
      <rPr>
        <sz val="11"/>
        <rFont val="Noto Sans CJK SC"/>
        <family val="2"/>
      </rPr>
      <t xml:space="preserve">於</t>
    </r>
    <r>
      <rPr>
        <sz val="11"/>
        <rFont val="Arial"/>
        <family val="0"/>
        <charset val="1"/>
      </rPr>
      <t xml:space="preserve">[549]</t>
    </r>
    <r>
      <rPr>
        <sz val="11"/>
        <rFont val="Noto Sans CJK SC"/>
        <family val="2"/>
      </rPr>
      <t xml:space="preserve">把分別要在左右兩邊的</t>
    </r>
    <r>
      <rPr>
        <sz val="11"/>
        <rFont val="Arial"/>
        <family val="0"/>
        <charset val="1"/>
      </rPr>
      <t xml:space="preserve">[549]</t>
    </r>
    <r>
      <rPr>
        <sz val="11"/>
        <rFont val="Noto Sans CJK SC"/>
        <family val="2"/>
      </rPr>
      <t xml:space="preserve">個通道中開</t>
    </r>
    <r>
      <rPr>
        <sz val="11"/>
        <rFont val="Arial"/>
        <family val="0"/>
        <charset val="1"/>
      </rPr>
      <t xml:space="preserve">[67d]</t>
    </r>
    <r>
      <rPr>
        <sz val="11"/>
        <rFont val="Noto Sans CJK SC"/>
        <family val="2"/>
      </rPr>
      <t xml:space="preserve">，因此我們要分開進行，我負責</t>
    </r>
    <r>
      <rPr>
        <sz val="11"/>
        <rFont val="Arial"/>
        <family val="0"/>
        <charset val="1"/>
      </rPr>
      <t xml:space="preserve">[286]</t>
    </r>
    <r>
      <rPr>
        <sz val="11"/>
        <rFont val="Noto Sans CJK SC"/>
        <family val="2"/>
      </rPr>
      <t xml:space="preserve">亞法連的部份，</t>
    </r>
    <r>
      <rPr>
        <sz val="11"/>
        <rFont val="Arial"/>
        <family val="0"/>
        <charset val="1"/>
      </rPr>
      <t xml:space="preserve">[28f]</t>
    </r>
    <r>
      <rPr>
        <sz val="11"/>
        <rFont val="Noto Sans CJK SC"/>
        <family val="2"/>
      </rPr>
      <t xml:space="preserve">於的由你們進行，五把鑰匙要同時開</t>
    </r>
    <r>
      <rPr>
        <sz val="11"/>
        <rFont val="Arial"/>
        <family val="0"/>
        <charset val="1"/>
      </rPr>
      <t xml:space="preserve">[67d]</t>
    </r>
    <r>
      <rPr>
        <sz val="11"/>
        <rFont val="Noto Sans CJK SC"/>
        <family val="2"/>
      </rPr>
      <t xml:space="preserve">，否則就得放棄重來。　　　　</t>
    </r>
  </si>
  <si>
    <t xml:space="preserve">287 25b 1a6 018 0ac 032 009 00a 0ad 0ae 0c8 3f4 124 448 449 016 286 09c 004 1ac 011 448 449 00b 075 106 67d 1a4 155 207 011 05a 3e7 016 28f 24b 549 124 15a 182 075 032 260 25f 0c0 085 011 549 081 130 063 0b8 106 67d 016 087 0fa 009 00a 075 15a 106 177 0bd 016 009 39a 39b 286 09c 004 1ac 011 159 4a1 016 28f 24b 011 101 005 00a 177 0bd 016 3f4 124 448 449 075 1c2 15c 106 67d 016 128 129 0b4 015 357 3c1 210 076 017 066 066 066 066</t>
  </si>
  <si>
    <t xml:space="preserve">@0x40d4</t>
  </si>
  <si>
    <t xml:space="preserve">我們快去看看為何水會不通吧！！　　　　　　　　　</t>
  </si>
  <si>
    <t xml:space="preserve">009 00a 0e4 079 0e7 0e7 088 16f 19d 077 00c 130 083 019 019 066 066 066 066 066 066 066 066 066</t>
  </si>
  <si>
    <t xml:space="preserve">@0x4105</t>
  </si>
  <si>
    <t xml:space="preserve">你們看！！　　　　　　　狄克：原來是這隻怪物在作怪。　　　　　　　　　　柯希卡：把它收拾掉吧！！</t>
  </si>
  <si>
    <t xml:space="preserve">005 00a 0e7 019 019 066 066 066 066 066 066 066 05d 05e 018 164 076 00b 034 0c9 08a 08b 032 03d 08a 017 066 066 066 066 066 066 066 066 066 066 25a 0c5 25b 018 124 25e 18e 419 3ea 083 019 019</t>
  </si>
  <si>
    <t xml:space="preserve">@0x4166</t>
  </si>
  <si>
    <t xml:space="preserve">沒有國王允許不可進去。　</t>
  </si>
  <si>
    <t xml:space="preserve">040 0c8 172 173 16c 16d 00c 04a 177 079 017 066</t>
  </si>
  <si>
    <t xml:space="preserve">@0x417f</t>
  </si>
  <si>
    <r>
      <rPr>
        <sz val="11"/>
        <rFont val="Noto Sans CJK SC"/>
        <family val="2"/>
      </rPr>
      <t xml:space="preserve">水道已經</t>
    </r>
    <r>
      <rPr>
        <sz val="11"/>
        <rFont val="Arial"/>
        <family val="0"/>
        <charset val="1"/>
      </rPr>
      <t xml:space="preserve">[67e]</t>
    </r>
    <r>
      <rPr>
        <sz val="11"/>
        <rFont val="Noto Sans CJK SC"/>
        <family val="2"/>
      </rPr>
      <t xml:space="preserve">通，進去很危險。　　　　　　　　　　　</t>
    </r>
  </si>
  <si>
    <t xml:space="preserve">19d 063 0ad 0ae 67e 130 016 177 079 04e 354 355 017 066 066 066 066 066 066 066 066 066 066 066</t>
  </si>
  <si>
    <t xml:space="preserve">@0x41b0</t>
  </si>
  <si>
    <t xml:space="preserve">狄克：終於解決了。　　　柯希卡：我們快上去吧，水好像來了！！　　　　　　</t>
  </si>
  <si>
    <t xml:space="preserve">05d 05e 018 24a 24b 10b 0ed 08d 017 066 066 066 25a 0c5 25b 018 009 00a 0e4 121 079 083 016 19d 00e 100 076 08d 019 019 066 066 066 066 066 066</t>
  </si>
  <si>
    <t xml:space="preserve">@0x41f9</t>
  </si>
  <si>
    <r>
      <rPr>
        <sz val="11"/>
        <rFont val="Noto Sans CJK SC"/>
        <family val="2"/>
      </rPr>
      <t xml:space="preserve">　　穫得</t>
    </r>
    <r>
      <rPr>
        <sz val="11"/>
        <rFont val="Arial"/>
        <family val="0"/>
        <charset val="1"/>
      </rPr>
      <t xml:space="preserve">[645]</t>
    </r>
    <r>
      <rPr>
        <sz val="11"/>
        <rFont val="Noto Sans CJK SC"/>
        <family val="2"/>
      </rPr>
      <t xml:space="preserve">爾鑰匙　　　　</t>
    </r>
  </si>
  <si>
    <t xml:space="preserve">066 066 42f 015 645 1b1 448 449 066 066 066 066</t>
  </si>
  <si>
    <t xml:space="preserve">@0x4212</t>
  </si>
  <si>
    <t xml:space="preserve">這裡是尼斯卡城。　　　　</t>
  </si>
  <si>
    <t xml:space="preserve">034 033 00b 436 30e 25b 193 017 066 066 066 066</t>
  </si>
  <si>
    <t xml:space="preserve">@0x422b</t>
  </si>
  <si>
    <r>
      <rPr>
        <sz val="11"/>
        <rFont val="Arial"/>
        <family val="0"/>
        <charset val="1"/>
      </rPr>
      <t xml:space="preserve">[287]</t>
    </r>
    <r>
      <rPr>
        <sz val="11"/>
        <rFont val="Noto Sans CJK SC"/>
        <family val="2"/>
      </rPr>
      <t xml:space="preserve">卡修將軍，你好！！　　</t>
    </r>
  </si>
  <si>
    <t xml:space="preserve">287 25b 1a6 21e 21f 016 005 00e 019 019 066 066</t>
  </si>
  <si>
    <t xml:space="preserve">@0x4244</t>
  </si>
  <si>
    <r>
      <rPr>
        <sz val="11"/>
        <rFont val="Noto Sans CJK SC"/>
        <family val="2"/>
      </rPr>
      <t xml:space="preserve">在安達曼的五個城中，就</t>
    </r>
    <r>
      <rPr>
        <sz val="11"/>
        <rFont val="Arial"/>
        <family val="0"/>
        <charset val="1"/>
      </rPr>
      <t xml:space="preserve">[2b9]</t>
    </r>
    <r>
      <rPr>
        <sz val="11"/>
        <rFont val="Noto Sans CJK SC"/>
        <family val="2"/>
      </rPr>
      <t xml:space="preserve">尼斯卡的位</t>
    </r>
    <r>
      <rPr>
        <sz val="11"/>
        <rFont val="Arial"/>
        <family val="0"/>
        <charset val="1"/>
      </rPr>
      <t xml:space="preserve">[631]</t>
    </r>
    <r>
      <rPr>
        <sz val="11"/>
        <rFont val="Noto Sans CJK SC"/>
        <family val="2"/>
      </rPr>
      <t xml:space="preserve">最好。　　　</t>
    </r>
  </si>
  <si>
    <t xml:space="preserve">032 398 1fa 26c 011 3f4 081 193 0b8 016 0b4 2b9 436 30e 25b 011 154 631 127 00e 017 066 066 066</t>
  </si>
  <si>
    <t xml:space="preserve">@0x4275</t>
  </si>
  <si>
    <r>
      <rPr>
        <sz val="11"/>
        <rFont val="Arial"/>
        <family val="0"/>
        <charset val="1"/>
      </rPr>
      <t xml:space="preserve">[63e]</t>
    </r>
    <r>
      <rPr>
        <sz val="11"/>
        <rFont val="Noto Sans CJK SC"/>
        <family val="2"/>
      </rPr>
      <t xml:space="preserve">琳將軍是五大將軍中的</t>
    </r>
    <r>
      <rPr>
        <sz val="11"/>
        <rFont val="Arial"/>
        <family val="0"/>
        <charset val="1"/>
      </rPr>
      <t xml:space="preserve">[525]</t>
    </r>
    <r>
      <rPr>
        <sz val="11"/>
        <rFont val="Noto Sans CJK SC"/>
        <family val="2"/>
      </rPr>
      <t xml:space="preserve">一女性。　　　　　　　　</t>
    </r>
  </si>
  <si>
    <t xml:space="preserve">63e 00f 21e 21f 00b 3f4 05a 21e 21f 0b8 011 525 000 02f 498 017 066 066 066 066 066 066 066 066</t>
  </si>
  <si>
    <t xml:space="preserve">@0x42a6</t>
  </si>
  <si>
    <r>
      <rPr>
        <sz val="11"/>
        <rFont val="Noto Sans CJK SC"/>
        <family val="2"/>
      </rPr>
      <t xml:space="preserve">聽說</t>
    </r>
    <r>
      <rPr>
        <sz val="11"/>
        <rFont val="Arial"/>
        <family val="0"/>
        <charset val="1"/>
      </rPr>
      <t xml:space="preserve">[286]</t>
    </r>
    <r>
      <rPr>
        <sz val="11"/>
        <rFont val="Noto Sans CJK SC"/>
        <family val="2"/>
      </rPr>
      <t xml:space="preserve">亞法連有一個大寶</t>
    </r>
    <r>
      <rPr>
        <sz val="11"/>
        <rFont val="Arial"/>
        <family val="0"/>
        <charset val="1"/>
      </rPr>
      <t xml:space="preserve">[5b3]</t>
    </r>
    <r>
      <rPr>
        <sz val="11"/>
        <rFont val="Noto Sans CJK SC"/>
        <family val="2"/>
      </rPr>
      <t xml:space="preserve">，真想去看看。　　　　　</t>
    </r>
  </si>
  <si>
    <t xml:space="preserve">09f 0a0 286 09c 004 1ac 0c8 000 081 05a 301 5b3 016 012 0b1 079 0e7 0e7 017 066 066 066 066 066</t>
  </si>
  <si>
    <t xml:space="preserve">@0x42d7</t>
  </si>
  <si>
    <r>
      <rPr>
        <sz val="11"/>
        <rFont val="Arial"/>
        <family val="0"/>
        <charset val="1"/>
      </rPr>
      <t xml:space="preserve">[63e]</t>
    </r>
    <r>
      <rPr>
        <sz val="11"/>
        <rFont val="Noto Sans CJK SC"/>
        <family val="2"/>
      </rPr>
      <t xml:space="preserve">琳將軍的為人很好。　　</t>
    </r>
  </si>
  <si>
    <t xml:space="preserve">63e 00f 21e 21f 011 088 036 04e 00e 017 066 066</t>
  </si>
  <si>
    <t xml:space="preserve">@0x42f0</t>
  </si>
  <si>
    <r>
      <rPr>
        <sz val="11"/>
        <rFont val="Noto Sans CJK SC"/>
        <family val="2"/>
      </rPr>
      <t xml:space="preserve">這裡沒有賣武</t>
    </r>
    <r>
      <rPr>
        <sz val="11"/>
        <rFont val="Arial"/>
        <family val="0"/>
        <charset val="1"/>
      </rPr>
      <t xml:space="preserve">[28e]</t>
    </r>
    <r>
      <rPr>
        <sz val="11"/>
        <rFont val="Noto Sans CJK SC"/>
        <family val="2"/>
      </rPr>
      <t xml:space="preserve">的地方，所以你們一定要去</t>
    </r>
    <r>
      <rPr>
        <sz val="11"/>
        <rFont val="Arial"/>
        <family val="0"/>
        <charset val="1"/>
      </rPr>
      <t xml:space="preserve">[286]</t>
    </r>
    <r>
      <rPr>
        <sz val="11"/>
        <rFont val="Noto Sans CJK SC"/>
        <family val="2"/>
      </rPr>
      <t xml:space="preserve">亞法連。</t>
    </r>
  </si>
  <si>
    <t xml:space="preserve">034 033 040 0c8 3af 224 28e 011 03b 207 016 08e 04b 005 00a 000 050 075 079 286 09c 004 1ac 017</t>
  </si>
  <si>
    <r>
      <rPr>
        <sz val="11"/>
        <rFont val="Noto Sans CJK SC"/>
        <family val="2"/>
      </rPr>
      <t xml:space="preserve">只有</t>
    </r>
    <r>
      <rPr>
        <sz val="11"/>
        <rFont val="Arial"/>
        <family val="0"/>
        <charset val="1"/>
      </rPr>
      <t xml:space="preserve">[286]</t>
    </r>
    <r>
      <rPr>
        <sz val="11"/>
        <rFont val="Noto Sans CJK SC"/>
        <family val="2"/>
      </rPr>
      <t xml:space="preserve">亞法連有提供外人住宿。　　　　　　　　　　</t>
    </r>
  </si>
  <si>
    <t xml:space="preserve">02c 0c8 286 09c 004 1ac 0c8 3a8 3a9 03a 036 068 3ae 017 066 066 066 066 066 066 066 066 066 066</t>
  </si>
  <si>
    <t xml:space="preserve">我覺得伊克城的將軍最有野心了。　　　　　　　　　</t>
  </si>
  <si>
    <t xml:space="preserve">009 161 015 0f4 05e 193 011 21e 21f 127 0c8 18b 10a 08d 017 066 066 066 066 066 066 066 066 066</t>
  </si>
  <si>
    <t xml:space="preserve">你們外地來的吧。　　　　</t>
  </si>
  <si>
    <t xml:space="preserve">005 00a 03a 03b 076 011 083 017 066 066 066 066</t>
  </si>
  <si>
    <r>
      <rPr>
        <sz val="11"/>
        <rFont val="Noto Sans CJK SC"/>
        <family val="2"/>
      </rPr>
      <t xml:space="preserve">我曾去過波札，高高的</t>
    </r>
    <r>
      <rPr>
        <sz val="11"/>
        <rFont val="Arial"/>
        <family val="0"/>
        <charset val="1"/>
      </rPr>
      <t xml:space="preserve">[2a6]</t>
    </r>
    <r>
      <rPr>
        <sz val="11"/>
        <rFont val="Noto Sans CJK SC"/>
        <family val="2"/>
      </rPr>
      <t xml:space="preserve">樹，真好。　　　　　　　　</t>
    </r>
  </si>
  <si>
    <t xml:space="preserve">009 1b3 079 026 2dc 462 016 188 188 011 2a6 055 016 012 00e 017 066 066 066 066 066 066 066 066</t>
  </si>
  <si>
    <t xml:space="preserve">安達曼有兩個地洞，據說已存在好一陣子了。　　　　</t>
  </si>
  <si>
    <t xml:space="preserve">398 1fa 26c 0c8 0c0 081 03b 26a 016 433 0a0 0ad 0aa 032 00e 000 30c 082 08d 017 066 066 066 066</t>
  </si>
  <si>
    <t xml:space="preserve">@0x4417</t>
  </si>
  <si>
    <r>
      <rPr>
        <sz val="11"/>
        <rFont val="Noto Sans CJK SC"/>
        <family val="2"/>
      </rPr>
      <t xml:space="preserve">我們都長年住在城</t>
    </r>
    <r>
      <rPr>
        <sz val="11"/>
        <rFont val="Arial"/>
        <family val="0"/>
        <charset val="1"/>
      </rPr>
      <t xml:space="preserve">[4f2]</t>
    </r>
    <r>
      <rPr>
        <sz val="11"/>
        <rFont val="Noto Sans CJK SC"/>
        <family val="2"/>
      </rPr>
      <t xml:space="preserve">中。　</t>
    </r>
  </si>
  <si>
    <t xml:space="preserve">009 00a 021 010 03e 068 032 193 4f2 0b8 017 066</t>
  </si>
  <si>
    <t xml:space="preserve">@0x4430</t>
  </si>
  <si>
    <t xml:space="preserve">你們可別亂跑，安達曼有很多大型的怪物。　　　　　</t>
  </si>
  <si>
    <t xml:space="preserve">005 00a 04a 182 313 2c7 016 398 1fa 26c 0c8 04e 198 05a 387 011 08a 08b 017 066 066 066 066 066</t>
  </si>
  <si>
    <t xml:space="preserve">@0x4461</t>
  </si>
  <si>
    <r>
      <rPr>
        <sz val="11"/>
        <rFont val="Noto Sans CJK SC"/>
        <family val="2"/>
      </rPr>
      <t xml:space="preserve">聽說波札大陸有一個</t>
    </r>
    <r>
      <rPr>
        <sz val="11"/>
        <rFont val="Arial"/>
        <family val="0"/>
        <charset val="1"/>
      </rPr>
      <t xml:space="preserve">[290][5fd]</t>
    </r>
    <r>
      <rPr>
        <sz val="11"/>
        <rFont val="Noto Sans CJK SC"/>
        <family val="2"/>
      </rPr>
      <t xml:space="preserve">，不知是真是</t>
    </r>
    <r>
      <rPr>
        <sz val="11"/>
        <rFont val="Arial"/>
        <family val="0"/>
        <charset val="1"/>
      </rPr>
      <t xml:space="preserve">[57e]</t>
    </r>
    <r>
      <rPr>
        <sz val="11"/>
        <rFont val="Noto Sans CJK SC"/>
        <family val="2"/>
      </rPr>
      <t xml:space="preserve">。　　　　　</t>
    </r>
  </si>
  <si>
    <t xml:space="preserve">09f 0a0 2dc 462 05a 3a0 0c8 000 081 290 5fd 016 00c 062 00b 012 00b 57e 017 066 066 066 066 066</t>
  </si>
  <si>
    <t xml:space="preserve">@0x4492</t>
  </si>
  <si>
    <r>
      <rPr>
        <sz val="11"/>
        <rFont val="Noto Sans CJK SC"/>
        <family val="2"/>
      </rPr>
      <t xml:space="preserve">上次遇到一個</t>
    </r>
    <r>
      <rPr>
        <sz val="11"/>
        <rFont val="Arial"/>
        <family val="0"/>
        <charset val="1"/>
      </rPr>
      <t xml:space="preserve">[296]</t>
    </r>
    <r>
      <rPr>
        <sz val="11"/>
        <rFont val="Noto Sans CJK SC"/>
        <family val="2"/>
      </rPr>
      <t xml:space="preserve">身沒有皮的妖怪，嚇死人了。　　　　</t>
    </r>
  </si>
  <si>
    <t xml:space="preserve">121 183 086 039 000 081 296 14e 040 0c8 2e5 011 2f8 08a 016 125 1ca 036 08d 017 066 066 066 066</t>
  </si>
  <si>
    <t xml:space="preserve">@0x44c3</t>
  </si>
  <si>
    <t xml:space="preserve">我正在研究這個世界的地形！！　　　　　　　　　　</t>
  </si>
  <si>
    <t xml:space="preserve">009 1a4 032 206 10d 034 081 3c7 3c8 011 03b 1a1 019 019 066 066 066 066 066 066 066 066 066 066</t>
  </si>
  <si>
    <t xml:space="preserve">@0x44f4</t>
  </si>
  <si>
    <t xml:space="preserve">世界的中心好像是在地底。。。。　　　　　　　　　</t>
  </si>
  <si>
    <t xml:space="preserve">3c7 3c8 011 0b8 10a 00e 100 00b 032 03b 1ce 017 017 017 017 066 066 066 066 066 066 066 066 066</t>
  </si>
  <si>
    <t xml:space="preserve">@0x4525</t>
  </si>
  <si>
    <r>
      <rPr>
        <sz val="11"/>
        <rFont val="Noto Sans CJK SC"/>
        <family val="2"/>
      </rPr>
      <t xml:space="preserve">聖石在十七年前就不見了，聽老一</t>
    </r>
    <r>
      <rPr>
        <sz val="11"/>
        <rFont val="Arial"/>
        <family val="0"/>
        <charset val="1"/>
      </rPr>
      <t xml:space="preserve">[58a]</t>
    </r>
    <r>
      <rPr>
        <sz val="11"/>
        <rFont val="Noto Sans CJK SC"/>
        <family val="2"/>
      </rPr>
      <t xml:space="preserve">的人說是被一個叫德亞斯的人帶走的。　　　</t>
    </r>
  </si>
  <si>
    <t xml:space="preserve">14b 169 032 2df 2d2 03e 155 0b4 00c 07a 08d 016 09f 261 000 58a 011 036 0a0 00b 089 000 081 0cf 1b0 09c 30e 011 036 07e 04d 011 017 066 066 066</t>
  </si>
  <si>
    <t xml:space="preserve">@0x456e</t>
  </si>
  <si>
    <t xml:space="preserve">我們的服裝是有統一的。　</t>
  </si>
  <si>
    <t xml:space="preserve">009 00a 011 02b 001 00b 0c8 136 000 011 017 066</t>
  </si>
  <si>
    <t xml:space="preserve">@0x4587</t>
  </si>
  <si>
    <t xml:space="preserve">@0x45a0</t>
  </si>
  <si>
    <r>
      <rPr>
        <sz val="11"/>
        <rFont val="Arial"/>
        <family val="0"/>
        <charset val="1"/>
      </rPr>
      <t xml:space="preserve">[63e]</t>
    </r>
    <r>
      <rPr>
        <sz val="11"/>
        <rFont val="Noto Sans CJK SC"/>
        <family val="2"/>
      </rPr>
      <t xml:space="preserve">琳將軍是一個很忠心的人。　　　　　　　　　　　</t>
    </r>
  </si>
  <si>
    <t xml:space="preserve">63e 00f 21e 21f 00b 000 081 04e 393 10a 011 036 017 066 066 066 066 066 066 066 066 066 066 066</t>
  </si>
  <si>
    <t xml:space="preserve">@0x45d1</t>
  </si>
  <si>
    <r>
      <rPr>
        <sz val="11"/>
        <rFont val="Noto Sans CJK SC"/>
        <family val="2"/>
      </rPr>
      <t xml:space="preserve">別</t>
    </r>
    <r>
      <rPr>
        <sz val="11"/>
        <rFont val="Arial"/>
        <family val="0"/>
        <charset val="1"/>
      </rPr>
      <t xml:space="preserve">[514]</t>
    </r>
    <r>
      <rPr>
        <sz val="11"/>
        <rFont val="Noto Sans CJK SC"/>
        <family val="2"/>
      </rPr>
      <t xml:space="preserve">我。。　　　　　　　</t>
    </r>
  </si>
  <si>
    <t xml:space="preserve">182 514 009 017 017 066 066 066 066 066 066 066</t>
  </si>
  <si>
    <t xml:space="preserve">@0x45ea</t>
  </si>
  <si>
    <t xml:space="preserve">　　穫得尼斯卡鑰匙　　　</t>
  </si>
  <si>
    <t xml:space="preserve">066 066 42f 015 436 30e 25b 448 449 066 066 066</t>
  </si>
  <si>
    <t xml:space="preserve">@0x4603</t>
  </si>
  <si>
    <t xml:space="preserve">這裡是摩里斯城。　　　　</t>
  </si>
  <si>
    <t xml:space="preserve">034 033 00b 09b 149 30e 193 017 066 066 066 066</t>
  </si>
  <si>
    <t xml:space="preserve">@0x461c</t>
  </si>
  <si>
    <t xml:space="preserve">你們有什麼事嗎？　　　　</t>
  </si>
  <si>
    <t xml:space="preserve">005 00a 0c8 041 042 0dc 064 01a 066 066 066 066</t>
  </si>
  <si>
    <t xml:space="preserve">@0x4635</t>
  </si>
  <si>
    <r>
      <rPr>
        <sz val="11"/>
        <rFont val="Arial"/>
        <family val="0"/>
        <charset val="1"/>
      </rPr>
      <t xml:space="preserve">[287]</t>
    </r>
    <r>
      <rPr>
        <sz val="11"/>
        <rFont val="Noto Sans CJK SC"/>
        <family val="2"/>
      </rPr>
      <t xml:space="preserve">卡修將軍，你來找雷</t>
    </r>
    <r>
      <rPr>
        <sz val="11"/>
        <rFont val="Arial"/>
        <family val="0"/>
        <charset val="1"/>
      </rPr>
      <t xml:space="preserve">[61e]</t>
    </r>
    <r>
      <rPr>
        <sz val="11"/>
        <rFont val="Noto Sans CJK SC"/>
        <family val="2"/>
      </rPr>
      <t xml:space="preserve">將軍嗎？　　　　　　　　　</t>
    </r>
  </si>
  <si>
    <t xml:space="preserve">287 25b 1a6 21e 21f 016 005 076 0d3 19b 61e 21e 21f 064 01a 066 066 066 066 066 066 066 066 066</t>
  </si>
  <si>
    <t xml:space="preserve">@0x4666</t>
  </si>
  <si>
    <r>
      <rPr>
        <sz val="11"/>
        <rFont val="Noto Sans CJK SC"/>
        <family val="2"/>
      </rPr>
      <t xml:space="preserve">雷</t>
    </r>
    <r>
      <rPr>
        <sz val="11"/>
        <rFont val="Arial"/>
        <family val="0"/>
        <charset val="1"/>
      </rPr>
      <t xml:space="preserve">[61e]</t>
    </r>
    <r>
      <rPr>
        <sz val="11"/>
        <rFont val="Noto Sans CJK SC"/>
        <family val="2"/>
      </rPr>
      <t xml:space="preserve">將軍是一個不</t>
    </r>
    <r>
      <rPr>
        <sz val="11"/>
        <rFont val="Arial"/>
        <family val="0"/>
        <charset val="1"/>
      </rPr>
      <t xml:space="preserve">[67f]</t>
    </r>
    <r>
      <rPr>
        <sz val="11"/>
        <rFont val="Noto Sans CJK SC"/>
        <family val="2"/>
      </rPr>
      <t xml:space="preserve">服的勇</t>
    </r>
    <r>
      <rPr>
        <sz val="11"/>
        <rFont val="Arial"/>
        <family val="0"/>
        <charset val="1"/>
      </rPr>
      <t xml:space="preserve">[2af]</t>
    </r>
    <r>
      <rPr>
        <sz val="11"/>
        <rFont val="Noto Sans CJK SC"/>
        <family val="2"/>
      </rPr>
      <t xml:space="preserve">。　　　　　　　　　　</t>
    </r>
  </si>
  <si>
    <t xml:space="preserve">19b 61e 21e 21f 00b 000 081 00c 67f 02b 011 2d7 2af 017 066 066 066 066 066 066 066 066 066 066</t>
  </si>
  <si>
    <t xml:space="preserve">@0x4697</t>
  </si>
  <si>
    <r>
      <rPr>
        <sz val="11"/>
        <rFont val="Noto Sans CJK SC"/>
        <family val="2"/>
      </rPr>
      <t xml:space="preserve">雷</t>
    </r>
    <r>
      <rPr>
        <sz val="11"/>
        <rFont val="Arial"/>
        <family val="0"/>
        <charset val="1"/>
      </rPr>
      <t xml:space="preserve">[61e]</t>
    </r>
    <r>
      <rPr>
        <sz val="11"/>
        <rFont val="Noto Sans CJK SC"/>
        <family val="2"/>
      </rPr>
      <t xml:space="preserve">將軍是不會輕易答應別人的，除非你比較強。　　</t>
    </r>
  </si>
  <si>
    <t xml:space="preserve">19b 61e 21e 21f 00b 00c 077 262 2ad 114 152 182 036 011 016 3da 0e8 005 30b 3ce 24c 017 066 066</t>
  </si>
  <si>
    <t xml:space="preserve">@0x46c8</t>
  </si>
  <si>
    <t xml:space="preserve">安達曼因為地型不好，所以發展不起來。　　　　　　</t>
  </si>
  <si>
    <t xml:space="preserve">398 1fa 26c 087 088 03b 387 00c 00e 016 08e 04b 043 044 00c 116 076 017 066 066 066 066 066 066</t>
  </si>
  <si>
    <t xml:space="preserve">@0x46f9</t>
  </si>
  <si>
    <r>
      <rPr>
        <sz val="11"/>
        <rFont val="Noto Sans CJK SC"/>
        <family val="2"/>
      </rPr>
      <t xml:space="preserve">所有的好武</t>
    </r>
    <r>
      <rPr>
        <sz val="11"/>
        <rFont val="Arial"/>
        <family val="0"/>
        <charset val="1"/>
      </rPr>
      <t xml:space="preserve">[28e]</t>
    </r>
    <r>
      <rPr>
        <sz val="11"/>
        <rFont val="Noto Sans CJK SC"/>
        <family val="2"/>
      </rPr>
      <t xml:space="preserve">幾乎都在安達曼。　　　　　　　　　　</t>
    </r>
  </si>
  <si>
    <t xml:space="preserve">08e 0c8 011 00e 224 28e 037 038 021 032 398 1fa 26c 017 066 066 066 066 066 066 066 066 066 066</t>
  </si>
  <si>
    <t xml:space="preserve">@0x472a</t>
  </si>
  <si>
    <r>
      <rPr>
        <sz val="11"/>
        <rFont val="Noto Sans CJK SC"/>
        <family val="2"/>
      </rPr>
      <t xml:space="preserve">聽說有一種魔法叫幻滅聖炎，會使</t>
    </r>
    <r>
      <rPr>
        <sz val="11"/>
        <rFont val="Arial"/>
        <family val="0"/>
        <charset val="1"/>
      </rPr>
      <t xml:space="preserve">[2c2]</t>
    </r>
    <r>
      <rPr>
        <sz val="11"/>
        <rFont val="Noto Sans CJK SC"/>
        <family val="2"/>
      </rPr>
      <t xml:space="preserve">間</t>
    </r>
    <r>
      <rPr>
        <sz val="11"/>
        <rFont val="Arial"/>
        <family val="0"/>
        <charset val="1"/>
      </rPr>
      <t xml:space="preserve">[680][681]</t>
    </r>
    <r>
      <rPr>
        <sz val="11"/>
        <rFont val="Noto Sans CJK SC"/>
        <family val="2"/>
      </rPr>
      <t xml:space="preserve">，是</t>
    </r>
    <r>
      <rPr>
        <sz val="11"/>
        <rFont val="Arial"/>
        <family val="0"/>
        <charset val="1"/>
      </rPr>
      <t xml:space="preserve">[2b9]</t>
    </r>
    <r>
      <rPr>
        <sz val="11"/>
        <rFont val="Noto Sans CJK SC"/>
        <family val="2"/>
      </rPr>
      <t xml:space="preserve">於超強的火系魔法。　　　　　</t>
    </r>
  </si>
  <si>
    <t xml:space="preserve">09f 0a0 0c8 000 187 003 004 0cf 2db 2dd 14b 2f5 016 077 1a2 2c2 123 680 681 016 00b 2b9 24b 316 24c 011 0a1 135 003 004 017 066 066 066 066 066</t>
  </si>
  <si>
    <t xml:space="preserve">@0x4773</t>
  </si>
  <si>
    <t xml:space="preserve">深藍色的衣服我最喜歡了。</t>
  </si>
  <si>
    <t xml:space="preserve">15f 300 074 011 2ef 02b 009 127 053 054 08d 017</t>
  </si>
  <si>
    <t xml:space="preserve">@0x478c</t>
  </si>
  <si>
    <t xml:space="preserve">@0x47a5</t>
  </si>
  <si>
    <r>
      <rPr>
        <sz val="11"/>
        <rFont val="Noto Sans CJK SC"/>
        <family val="2"/>
      </rPr>
      <t xml:space="preserve">在蘭特馬里奧有一個地洞怎麼走也走不完，聽說要用安達曼的寶物</t>
    </r>
    <r>
      <rPr>
        <sz val="11"/>
        <rFont val="Arial"/>
        <family val="0"/>
        <charset val="1"/>
      </rPr>
      <t xml:space="preserve">[2ae]</t>
    </r>
    <r>
      <rPr>
        <sz val="11"/>
        <rFont val="Noto Sans CJK SC"/>
        <family val="2"/>
      </rPr>
      <t xml:space="preserve">導之燈，不過這個寶物好像已經流落到薩摩亞了。　　　　　　　　</t>
    </r>
  </si>
  <si>
    <t xml:space="preserve">032 147 073 148 149 14a 0c8 000 081 03b 26a 0da 042 04d 028 04d 00c 12b 016 09f 0a0 075 090 398 1fa 26c 011 301 08b 2ae 228 15b 44a 016 00c 026 034 081 301 08b 00e 100 0ad 0ae 156 1a0 039 09a 09b 09c 08d 017 066 066 066 066 066 066 066 066</t>
  </si>
  <si>
    <t xml:space="preserve">@0x481e</t>
  </si>
  <si>
    <r>
      <rPr>
        <sz val="11"/>
        <rFont val="Arial"/>
        <family val="0"/>
        <charset val="1"/>
      </rPr>
      <t xml:space="preserve">[286]</t>
    </r>
    <r>
      <rPr>
        <sz val="11"/>
        <rFont val="Noto Sans CJK SC"/>
        <family val="2"/>
      </rPr>
      <t xml:space="preserve">亞法連最好的寶物就是</t>
    </r>
    <r>
      <rPr>
        <sz val="11"/>
        <rFont val="Arial"/>
        <family val="0"/>
        <charset val="1"/>
      </rPr>
      <t xml:space="preserve">[287]</t>
    </r>
    <r>
      <rPr>
        <sz val="11"/>
        <rFont val="Noto Sans CJK SC"/>
        <family val="2"/>
      </rPr>
      <t xml:space="preserve">滇之翼了。　　　　　　　</t>
    </r>
  </si>
  <si>
    <t xml:space="preserve">286 09c 004 1ac 127 00e 011 301 08b 0b4 00b 287 44d 15b 44e 08d 017 066 066 066 066 066 066 066</t>
  </si>
  <si>
    <t xml:space="preserve">@0x484f</t>
  </si>
  <si>
    <r>
      <rPr>
        <sz val="11"/>
        <rFont val="Noto Sans CJK SC"/>
        <family val="2"/>
      </rPr>
      <t xml:space="preserve">安達曼只有南部的地方最平</t>
    </r>
    <r>
      <rPr>
        <sz val="11"/>
        <rFont val="Arial"/>
        <family val="0"/>
        <charset val="1"/>
      </rPr>
      <t xml:space="preserve">[682]</t>
    </r>
    <r>
      <rPr>
        <sz val="11"/>
        <rFont val="Noto Sans CJK SC"/>
        <family val="2"/>
      </rPr>
      <t xml:space="preserve">。　　　　　　　　　　</t>
    </r>
  </si>
  <si>
    <t xml:space="preserve">398 1fa 26c 02c 0c8 3b5 159 011 03b 207 127 34f 682 017 066 066 066 066 066 066 066 066 066 066</t>
  </si>
  <si>
    <t xml:space="preserve">@0x4880</t>
  </si>
  <si>
    <r>
      <rPr>
        <sz val="11"/>
        <rFont val="Noto Sans CJK SC"/>
        <family val="2"/>
      </rPr>
      <t xml:space="preserve">我已經準備要</t>
    </r>
    <r>
      <rPr>
        <sz val="11"/>
        <rFont val="Arial"/>
        <family val="0"/>
        <charset val="1"/>
      </rPr>
      <t xml:space="preserve">[576]</t>
    </r>
    <r>
      <rPr>
        <sz val="11"/>
        <rFont val="Noto Sans CJK SC"/>
        <family val="2"/>
      </rPr>
      <t xml:space="preserve">離安達曼了。　　　　　　　　　　　</t>
    </r>
  </si>
  <si>
    <t xml:space="preserve">009 0ad 0ae 1c5 002 075 576 105 398 1fa 26c 08d 017 066 066 066 066 066 066 066 066 066 066 066</t>
  </si>
  <si>
    <t xml:space="preserve">@0x48b1</t>
  </si>
  <si>
    <t xml:space="preserve">將軍是一個很有原則的人。</t>
  </si>
  <si>
    <t xml:space="preserve">21e 21f 00b 000 081 04e 0c8 164 129 011 036 017</t>
  </si>
  <si>
    <t xml:space="preserve">@0x48ca</t>
  </si>
  <si>
    <r>
      <rPr>
        <sz val="11"/>
        <rFont val="Noto Sans CJK SC"/>
        <family val="2"/>
      </rPr>
      <t xml:space="preserve">如果安達曼的聖石還在，環</t>
    </r>
    <r>
      <rPr>
        <sz val="11"/>
        <rFont val="Arial"/>
        <family val="0"/>
        <charset val="1"/>
      </rPr>
      <t xml:space="preserve">[61f]</t>
    </r>
    <r>
      <rPr>
        <sz val="11"/>
        <rFont val="Noto Sans CJK SC"/>
        <family val="2"/>
      </rPr>
      <t xml:space="preserve">就不會那麼差了。　　　</t>
    </r>
  </si>
  <si>
    <t xml:space="preserve">0f9 096 398 1fa 26c 011 14b 169 146 032 016 32e 61f 0b4 00c 077 020 042 430 08d 017 066 066 066</t>
  </si>
  <si>
    <t xml:space="preserve">@0x48fb</t>
  </si>
  <si>
    <r>
      <rPr>
        <sz val="11"/>
        <rFont val="Noto Sans CJK SC"/>
        <family val="2"/>
      </rPr>
      <t xml:space="preserve">雷</t>
    </r>
    <r>
      <rPr>
        <sz val="11"/>
        <rFont val="Arial"/>
        <family val="0"/>
        <charset val="1"/>
      </rPr>
      <t xml:space="preserve">[61e]</t>
    </r>
    <r>
      <rPr>
        <sz val="11"/>
        <rFont val="Noto Sans CJK SC"/>
        <family val="2"/>
      </rPr>
      <t xml:space="preserve">將軍的武功是很強的。</t>
    </r>
  </si>
  <si>
    <t xml:space="preserve">19b 61e 21e 21f 011 224 200 00b 04e 24c 011 017</t>
  </si>
  <si>
    <t xml:space="preserve">@0x492d</t>
  </si>
  <si>
    <r>
      <rPr>
        <sz val="11"/>
        <rFont val="Arial"/>
        <family val="0"/>
        <charset val="1"/>
      </rPr>
      <t xml:space="preserve">[287]</t>
    </r>
    <r>
      <rPr>
        <sz val="11"/>
        <rFont val="Noto Sans CJK SC"/>
        <family val="2"/>
      </rPr>
      <t xml:space="preserve">滇上的的怪物真的是很可怕。　　　　　　　　　　</t>
    </r>
  </si>
  <si>
    <t xml:space="preserve">287 44d 121 011 011 08a 08b 012 011 00b 04e 04a 0eb 017 066 066 066 066 066 066 066 066 066 066</t>
  </si>
  <si>
    <t xml:space="preserve">@0x495e</t>
  </si>
  <si>
    <t xml:space="preserve">沒事可別亂走。　　　　　</t>
  </si>
  <si>
    <t xml:space="preserve">040 0dc 04a 182 313 04d 017 066 066 066 066 066</t>
  </si>
  <si>
    <t xml:space="preserve">@0x4977</t>
  </si>
  <si>
    <t xml:space="preserve">安達曼的將軍都很忠心，除了。。。　　　　　　　　</t>
  </si>
  <si>
    <t xml:space="preserve">398 1fa 26c 011 21e 21f 021 04e 393 10a 016 3da 08d 017 017 017 066 066 066 066 066 066 066 066</t>
  </si>
  <si>
    <t xml:space="preserve">@0x49a8</t>
  </si>
  <si>
    <t xml:space="preserve">@0x49c1</t>
  </si>
  <si>
    <r>
      <rPr>
        <sz val="11"/>
        <rFont val="Noto Sans CJK SC"/>
        <family val="2"/>
      </rPr>
      <t xml:space="preserve">雷</t>
    </r>
    <r>
      <rPr>
        <sz val="11"/>
        <rFont val="Arial"/>
        <family val="0"/>
        <charset val="1"/>
      </rPr>
      <t xml:space="preserve">[61e]</t>
    </r>
    <r>
      <rPr>
        <sz val="11"/>
        <rFont val="Noto Sans CJK SC"/>
        <family val="2"/>
      </rPr>
      <t xml:space="preserve">：</t>
    </r>
    <r>
      <rPr>
        <sz val="11"/>
        <rFont val="Arial"/>
        <family val="0"/>
        <charset val="1"/>
      </rPr>
      <t xml:space="preserve">[287]</t>
    </r>
    <r>
      <rPr>
        <sz val="11"/>
        <rFont val="Noto Sans CJK SC"/>
        <family val="2"/>
      </rPr>
      <t xml:space="preserve">卡修嗎？我聽說你們已經找到了先王的兒子了。　　　　　　　　　　　</t>
    </r>
    <r>
      <rPr>
        <sz val="11"/>
        <rFont val="Arial"/>
        <family val="0"/>
        <charset val="1"/>
      </rPr>
      <t xml:space="preserve">[287]</t>
    </r>
    <r>
      <rPr>
        <sz val="11"/>
        <rFont val="Noto Sans CJK SC"/>
        <family val="2"/>
      </rPr>
      <t xml:space="preserve">卡修：。。嗯。。。　　狄克：我就是先王的兒子，狄克。</t>
    </r>
    <r>
      <rPr>
        <sz val="11"/>
        <rFont val="Arial"/>
        <family val="0"/>
        <charset val="1"/>
      </rPr>
      <t xml:space="preserve">[286]</t>
    </r>
    <r>
      <rPr>
        <sz val="11"/>
        <rFont val="Noto Sans CJK SC"/>
        <family val="2"/>
      </rPr>
      <t xml:space="preserve">亞法連。　　　　雷</t>
    </r>
    <r>
      <rPr>
        <sz val="11"/>
        <rFont val="Arial"/>
        <family val="0"/>
        <charset val="1"/>
      </rPr>
      <t xml:space="preserve">[61e]</t>
    </r>
    <r>
      <rPr>
        <sz val="11"/>
        <rFont val="Noto Sans CJK SC"/>
        <family val="2"/>
      </rPr>
      <t xml:space="preserve">：。。果然很像，但光靠像還是不夠的，來吧！</t>
    </r>
    <r>
      <rPr>
        <sz val="11"/>
        <rFont val="Arial"/>
        <family val="0"/>
        <charset val="1"/>
      </rPr>
      <t xml:space="preserve">[641]</t>
    </r>
    <r>
      <rPr>
        <sz val="11"/>
        <rFont val="Noto Sans CJK SC"/>
        <family val="2"/>
      </rPr>
      <t xml:space="preserve">出你</t>
    </r>
    <r>
      <rPr>
        <sz val="11"/>
        <rFont val="Arial"/>
        <family val="0"/>
        <charset val="1"/>
      </rPr>
      <t xml:space="preserve">[29a]</t>
    </r>
    <r>
      <rPr>
        <sz val="11"/>
        <rFont val="Noto Sans CJK SC"/>
        <family val="2"/>
      </rPr>
      <t xml:space="preserve">，只要你能打</t>
    </r>
    <r>
      <rPr>
        <sz val="11"/>
        <rFont val="Arial"/>
        <family val="0"/>
        <charset val="1"/>
      </rPr>
      <t xml:space="preserve">[5d7]</t>
    </r>
    <r>
      <rPr>
        <sz val="11"/>
        <rFont val="Noto Sans CJK SC"/>
        <family val="2"/>
      </rPr>
      <t xml:space="preserve">我，我就會</t>
    </r>
    <r>
      <rPr>
        <sz val="11"/>
        <rFont val="Arial"/>
        <family val="0"/>
        <charset val="1"/>
      </rPr>
      <t xml:space="preserve">[642]</t>
    </r>
    <r>
      <rPr>
        <sz val="11"/>
        <rFont val="Noto Sans CJK SC"/>
        <family val="2"/>
      </rPr>
      <t xml:space="preserve">行我的</t>
    </r>
    <r>
      <rPr>
        <sz val="11"/>
        <rFont val="Arial"/>
        <family val="0"/>
        <charset val="1"/>
      </rPr>
      <t xml:space="preserve">[63f][640]</t>
    </r>
    <r>
      <rPr>
        <sz val="11"/>
        <rFont val="Noto Sans CJK SC"/>
        <family val="2"/>
      </rPr>
      <t xml:space="preserve">，走，到外面去戰吧！！　　　　狄克：那我只好得</t>
    </r>
    <r>
      <rPr>
        <sz val="11"/>
        <rFont val="Arial"/>
        <family val="0"/>
        <charset val="1"/>
      </rPr>
      <t xml:space="preserve">[604]</t>
    </r>
    <r>
      <rPr>
        <sz val="11"/>
        <rFont val="Noto Sans CJK SC"/>
        <family val="2"/>
      </rPr>
      <t xml:space="preserve">了。　</t>
    </r>
  </si>
  <si>
    <t xml:space="preserve">19b 61e 018 287 25b 1a6 064 01a 009 09f 0a0 005 00a 0ad 0ae 0d3 039 08d 078 173 011 157 082 08d 017 066 066 066 066 066 066 066 066 066 066 066 287 25b 1a6 018 017 017 11b 017 017 017 066 066 05d 05e 018 009 0b4 00b 078 173 011 157 082 016 05d 05e 017 286 09c 004 1ac 017 066 066 066 066 19b 61e 018 017 017 096 07b 04e 100 016 0f0 240 0cd 100 146 00b 00c 3be 011 016 076 083 019 641 094 005 29a 016 02c 075 005 0c7 241 5d7 009 016 009 0b4 077 642 0bd 009 011 63f 640 016 04d 016 039 03a 104 079 1d1 083 019 019 066 066 066 066 05d 05e 018 020 009 02c 00e 015 604 08d 017 066</t>
  </si>
  <si>
    <t xml:space="preserve">@0x4ae2</t>
  </si>
  <si>
    <t xml:space="preserve">狄克你看，上面好像是伊克城的士兵。。。　　　　　狄克：槽了。。。　　　　</t>
  </si>
  <si>
    <t xml:space="preserve">05d 05e 005 0e7 016 121 104 00e 100 00b 0f4 05e 193 011 1be 1bf 017 017 017 066 066 066 066 066 05d 05e 018 1bd 08d 017 017 017 066 066 066 066</t>
  </si>
  <si>
    <t xml:space="preserve">@0x4b2b</t>
  </si>
  <si>
    <r>
      <rPr>
        <sz val="11"/>
        <rFont val="Noto Sans CJK SC"/>
        <family val="2"/>
      </rPr>
      <t xml:space="preserve">狄克：可惡，居然中了巴</t>
    </r>
    <r>
      <rPr>
        <sz val="11"/>
        <rFont val="Arial"/>
        <family val="0"/>
        <charset val="1"/>
      </rPr>
      <t xml:space="preserve">[639]</t>
    </r>
    <r>
      <rPr>
        <sz val="11"/>
        <rFont val="Noto Sans CJK SC"/>
        <family val="2"/>
      </rPr>
      <t xml:space="preserve">將軍的圈</t>
    </r>
    <r>
      <rPr>
        <sz val="11"/>
        <rFont val="Arial"/>
        <family val="0"/>
        <charset val="1"/>
      </rPr>
      <t xml:space="preserve">[2a2]</t>
    </r>
    <r>
      <rPr>
        <sz val="11"/>
        <rFont val="Noto Sans CJK SC"/>
        <family val="2"/>
      </rPr>
      <t xml:space="preserve">，這下該如何是好。。。　　　　　　　　柯希卡：又</t>
    </r>
    <r>
      <rPr>
        <sz val="11"/>
        <rFont val="Arial"/>
        <family val="0"/>
        <charset val="1"/>
      </rPr>
      <t xml:space="preserve">[62b]</t>
    </r>
    <r>
      <rPr>
        <sz val="11"/>
        <rFont val="Noto Sans CJK SC"/>
        <family val="2"/>
      </rPr>
      <t xml:space="preserve">不上去。　　</t>
    </r>
    <r>
      <rPr>
        <sz val="11"/>
        <rFont val="Arial"/>
        <family val="0"/>
        <charset val="1"/>
      </rPr>
      <t xml:space="preserve">[287]</t>
    </r>
    <r>
      <rPr>
        <sz val="11"/>
        <rFont val="Noto Sans CJK SC"/>
        <family val="2"/>
      </rPr>
      <t xml:space="preserve">卡修：。。。。　　　　</t>
    </r>
  </si>
  <si>
    <t xml:space="preserve">05d 05e 018 04a 407 016 067 07b 0b8 08d 202 639 21e 21f 011 4ab 2a2 016 034 056 153 0f9 16f 00b 00e 017 017 017 066 066 066 066 066 066 066 066 25a 0c5 25b 018 351 62b 00c 121 079 017 066 066 287 25b 1a6 018 017 017 017 017 066 066 066 066</t>
  </si>
  <si>
    <t xml:space="preserve">@0x4ba4</t>
  </si>
  <si>
    <r>
      <rPr>
        <sz val="11"/>
        <rFont val="Arial"/>
        <family val="0"/>
        <charset val="1"/>
      </rPr>
      <t xml:space="preserve">[287]</t>
    </r>
    <r>
      <rPr>
        <sz val="11"/>
        <rFont val="Noto Sans CJK SC"/>
        <family val="2"/>
      </rPr>
      <t xml:space="preserve">卡修：以前我一直在練一個叫急風</t>
    </r>
    <r>
      <rPr>
        <sz val="11"/>
        <rFont val="Arial"/>
        <family val="0"/>
        <charset val="1"/>
      </rPr>
      <t xml:space="preserve">[285]</t>
    </r>
    <r>
      <rPr>
        <sz val="11"/>
        <rFont val="Noto Sans CJK SC"/>
        <family val="2"/>
      </rPr>
      <t xml:space="preserve">卷斬的招</t>
    </r>
    <r>
      <rPr>
        <sz val="11"/>
        <rFont val="Arial"/>
        <family val="0"/>
        <charset val="1"/>
      </rPr>
      <t xml:space="preserve">[578]</t>
    </r>
    <r>
      <rPr>
        <sz val="11"/>
        <rFont val="Noto Sans CJK SC"/>
        <family val="2"/>
      </rPr>
      <t xml:space="preserve">，不知道現在用有沒有幫助。。。　　　　　　　　　　　狄克：急風</t>
    </r>
    <r>
      <rPr>
        <sz val="11"/>
        <rFont val="Arial"/>
        <family val="0"/>
        <charset val="1"/>
      </rPr>
      <t xml:space="preserve">[285]</t>
    </r>
    <r>
      <rPr>
        <sz val="11"/>
        <rFont val="Noto Sans CJK SC"/>
        <family val="2"/>
      </rPr>
      <t xml:space="preserve">卷斬？可以把我們帶上去嗎？　　　　　</t>
    </r>
    <r>
      <rPr>
        <sz val="11"/>
        <rFont val="Arial"/>
        <family val="0"/>
        <charset val="1"/>
      </rPr>
      <t xml:space="preserve">[287]</t>
    </r>
    <r>
      <rPr>
        <sz val="11"/>
        <rFont val="Noto Sans CJK SC"/>
        <family val="2"/>
      </rPr>
      <t xml:space="preserve">卡修：嗯，如果成功的話！！　　　　　　　　　　柯希卡：那就快吧！！　　</t>
    </r>
    <r>
      <rPr>
        <sz val="11"/>
        <rFont val="Arial"/>
        <family val="0"/>
        <charset val="1"/>
      </rPr>
      <t xml:space="preserve">[287]</t>
    </r>
    <r>
      <rPr>
        <sz val="11"/>
        <rFont val="Noto Sans CJK SC"/>
        <family val="2"/>
      </rPr>
      <t xml:space="preserve">卡修：嗯！！　　　　　</t>
    </r>
  </si>
  <si>
    <t xml:space="preserve">287 25b 1a6 018 04b 155 009 000 24f 032 222 000 081 0cf 1a5 023 285 31a 2ce 011 05f 578 016 00c 062 063 0ac 032 090 0c8 040 0c8 0d1 0f5 017 017 017 066 066 066 066 066 066 066 066 066 066 066 05d 05e 018 1a5 023 285 31a 2ce 01a 04a 04b 124 009 00a 07e 121 079 064 01a 066 066 066 066 066 287 25b 1a6 018 11b 016 0f9 096 0f8 200 011 139 019 019 066 066 066 066 066 066 066 066 066 066 25a 0c5 25b 018 020 0b4 0e4 083 019 019 066 066 287 25b 1a6 018 11b 019 019 066 066 066 066 066</t>
  </si>
  <si>
    <t xml:space="preserve">@0x4c95</t>
  </si>
  <si>
    <r>
      <rPr>
        <sz val="11"/>
        <rFont val="Arial"/>
        <family val="0"/>
        <charset val="1"/>
      </rPr>
      <t xml:space="preserve">[287]</t>
    </r>
    <r>
      <rPr>
        <sz val="11"/>
        <rFont val="Noto Sans CJK SC"/>
        <family val="2"/>
      </rPr>
      <t xml:space="preserve">卡修：成功了！！　　　狄克：太好了，多</t>
    </r>
    <r>
      <rPr>
        <sz val="11"/>
        <rFont val="Arial"/>
        <family val="0"/>
        <charset val="1"/>
      </rPr>
      <t xml:space="preserve">[4b5]</t>
    </r>
    <r>
      <rPr>
        <sz val="11"/>
        <rFont val="Noto Sans CJK SC"/>
        <family val="2"/>
      </rPr>
      <t xml:space="preserve">了你的急風</t>
    </r>
    <r>
      <rPr>
        <sz val="11"/>
        <rFont val="Arial"/>
        <family val="0"/>
        <charset val="1"/>
      </rPr>
      <t xml:space="preserve">[285]</t>
    </r>
    <r>
      <rPr>
        <sz val="11"/>
        <rFont val="Noto Sans CJK SC"/>
        <family val="2"/>
      </rPr>
      <t xml:space="preserve">卷斬！！　　　　　</t>
    </r>
    <r>
      <rPr>
        <sz val="11"/>
        <rFont val="Arial"/>
        <family val="0"/>
        <charset val="1"/>
      </rPr>
      <t xml:space="preserve">[288]</t>
    </r>
    <r>
      <rPr>
        <sz val="11"/>
        <rFont val="Noto Sans CJK SC"/>
        <family val="2"/>
      </rPr>
      <t xml:space="preserve">迪亞：是呀！！　　　　柯希卡：我們去找巴</t>
    </r>
    <r>
      <rPr>
        <sz val="11"/>
        <rFont val="Arial"/>
        <family val="0"/>
        <charset val="1"/>
      </rPr>
      <t xml:space="preserve">[639]</t>
    </r>
    <r>
      <rPr>
        <sz val="11"/>
        <rFont val="Noto Sans CJK SC"/>
        <family val="2"/>
      </rPr>
      <t xml:space="preserve">算</t>
    </r>
    <r>
      <rPr>
        <sz val="11"/>
        <rFont val="Arial"/>
        <family val="0"/>
        <charset val="1"/>
      </rPr>
      <t xml:space="preserve">[5e7]</t>
    </r>
    <r>
      <rPr>
        <sz val="11"/>
        <rFont val="Noto Sans CJK SC"/>
        <family val="2"/>
      </rPr>
      <t xml:space="preserve">吧！！　　　　　　　　　狄克：對，走吧！！　　　</t>
    </r>
  </si>
  <si>
    <t xml:space="preserve">287 25b 1a6 018 0f8 200 08d 019 019 066 066 066 05d 05e 018 06d 00e 08d 016 198 4b5 08d 005 011 1a5 023 285 31a 2ce 019 019 066 066 066 066 066 288 0be 09c 018 00b 1cd 019 019 066 066 066 066 25a 0c5 25b 018 009 00a 079 0d3 202 639 378 5e7 083 019 019 066 066 066 066 066 066 066 066 066 05d 05e 018 00d 016 04d 083 019 019 066 066 066</t>
  </si>
  <si>
    <t xml:space="preserve">@0x4d3e</t>
  </si>
  <si>
    <r>
      <rPr>
        <sz val="11"/>
        <rFont val="Noto Sans CJK SC"/>
        <family val="2"/>
      </rPr>
      <t xml:space="preserve">狄克：巴</t>
    </r>
    <r>
      <rPr>
        <sz val="11"/>
        <rFont val="Arial"/>
        <family val="0"/>
        <charset val="1"/>
      </rPr>
      <t xml:space="preserve">[639]</t>
    </r>
    <r>
      <rPr>
        <sz val="11"/>
        <rFont val="Noto Sans CJK SC"/>
        <family val="2"/>
      </rPr>
      <t xml:space="preserve">，沒想到吧！！你的計劃失敗，降服於</t>
    </r>
    <r>
      <rPr>
        <sz val="11"/>
        <rFont val="Arial"/>
        <family val="0"/>
        <charset val="1"/>
      </rPr>
      <t xml:space="preserve">[286]</t>
    </r>
    <r>
      <rPr>
        <sz val="11"/>
        <rFont val="Noto Sans CJK SC"/>
        <family val="2"/>
      </rPr>
      <t xml:space="preserve">亞法連吧！！　　　　　　　巴</t>
    </r>
    <r>
      <rPr>
        <sz val="11"/>
        <rFont val="Arial"/>
        <family val="0"/>
        <charset val="1"/>
      </rPr>
      <t xml:space="preserve">[639]</t>
    </r>
    <r>
      <rPr>
        <sz val="11"/>
        <rFont val="Noto Sans CJK SC"/>
        <family val="2"/>
      </rPr>
      <t xml:space="preserve">：如果你們打得倒我！！　　　　　　　　　　　</t>
    </r>
  </si>
  <si>
    <t xml:space="preserve">05d 05e 018 202 639 016 040 0b1 039 083 019 019 005 011 3a2 3a3 342 343 016 345 02b 24b 286 09c 004 1ac 083 019 019 066 066 066 066 066 066 066 202 639 018 0f9 096 005 00a 241 015 027 009 019 019 066 066 066 066 066 066 066 066 066 066 066</t>
  </si>
  <si>
    <t xml:space="preserve">@0x4db7</t>
  </si>
  <si>
    <r>
      <rPr>
        <sz val="11"/>
        <rFont val="Noto Sans CJK SC"/>
        <family val="2"/>
      </rPr>
      <t xml:space="preserve">巴</t>
    </r>
    <r>
      <rPr>
        <sz val="11"/>
        <rFont val="Arial"/>
        <family val="0"/>
        <charset val="1"/>
      </rPr>
      <t xml:space="preserve">[639]</t>
    </r>
    <r>
      <rPr>
        <sz val="11"/>
        <rFont val="Noto Sans CJK SC"/>
        <family val="2"/>
      </rPr>
      <t xml:space="preserve">：我輸了，我願意降服於</t>
    </r>
    <r>
      <rPr>
        <sz val="11"/>
        <rFont val="Arial"/>
        <family val="0"/>
        <charset val="1"/>
      </rPr>
      <t xml:space="preserve">[286]</t>
    </r>
    <r>
      <rPr>
        <sz val="11"/>
        <rFont val="Noto Sans CJK SC"/>
        <family val="2"/>
      </rPr>
      <t xml:space="preserve">亞法連。　　　　　　</t>
    </r>
  </si>
  <si>
    <t xml:space="preserve">202 639 018 009 1f6 08d 016 009 395 3e1 345 02b 24b 286 09c 004 1ac 017 066 066 066 066 066 066</t>
  </si>
  <si>
    <t xml:space="preserve">@0x4de8</t>
  </si>
  <si>
    <t xml:space="preserve">　　得到伊克之鑰　　　　</t>
  </si>
  <si>
    <t xml:space="preserve">066 066 015 039 0f4 05e 15b 448 066 066 066 066</t>
  </si>
  <si>
    <t xml:space="preserve">@0x4e01</t>
  </si>
  <si>
    <r>
      <rPr>
        <sz val="11"/>
        <rFont val="Noto Sans CJK SC"/>
        <family val="2"/>
      </rPr>
      <t xml:space="preserve">我一定效忠</t>
    </r>
    <r>
      <rPr>
        <sz val="11"/>
        <rFont val="Arial"/>
        <family val="0"/>
        <charset val="1"/>
      </rPr>
      <t xml:space="preserve">[286]</t>
    </r>
    <r>
      <rPr>
        <sz val="11"/>
        <rFont val="Noto Sans CJK SC"/>
        <family val="2"/>
      </rPr>
      <t xml:space="preserve">亞法連。　　</t>
    </r>
  </si>
  <si>
    <t xml:space="preserve">009 000 050 142 393 286 09c 004 1ac 017 066 066</t>
  </si>
  <si>
    <t xml:space="preserve">@0x4e1a</t>
  </si>
  <si>
    <r>
      <rPr>
        <sz val="11"/>
        <rFont val="Arial"/>
        <family val="0"/>
        <charset val="1"/>
      </rPr>
      <t xml:space="preserve">[286]</t>
    </r>
    <r>
      <rPr>
        <sz val="11"/>
        <rFont val="Noto Sans CJK SC"/>
        <family val="2"/>
      </rPr>
      <t xml:space="preserve">亞法連寶</t>
    </r>
    <r>
      <rPr>
        <sz val="11"/>
        <rFont val="Arial"/>
        <family val="0"/>
        <charset val="1"/>
      </rPr>
      <t xml:space="preserve">[5b3]</t>
    </r>
    <r>
      <rPr>
        <sz val="11"/>
        <rFont val="Noto Sans CJK SC"/>
        <family val="2"/>
      </rPr>
      <t xml:space="preserve">已開　　　　</t>
    </r>
  </si>
  <si>
    <t xml:space="preserve">286 09c 004 1ac 301 5b3 0ad 106 066 066 066 066</t>
  </si>
  <si>
    <t xml:space="preserve">@0x9da5</t>
  </si>
  <si>
    <t xml:space="preserve">[adac][85ae][9d9c][95c2][a282][a4c4][8293][a4a2][a5a6][a4c2][3192][c3a5][a5a6][8299][a5a4][a7a6][99a5][a292][a7a5][a2a4][9299][a3b0][a6a4][9da1][c293][c2b0][a0a1][999d][b292][c2b0][9c9e][9499][b1c2][c2b0][a2a4][9497][9192][a392][9c9f][c495][9592][94c2][c492][e391][c2b0][c3b2][91b0][9794][9f9b][a2c2][c2a1][9392][9895][9dc2][c2a2][c291][92b1][57c2][e887][a0b0][c3a3][5aa4][9395][a4c5][66a1][8794][c3a2][a0a4][699e][9bb0][a3c2][a0a2][a19e][94b0][a39e][a1c2][a2c2][92b0][9e96][a0c2][a1c2][91b0][9492][a09b][a39f][b0c3][9793][a3a2][92a4][c293][9794][c298][9394][9694][9495][c295][8694][9592][c294][9190][9f90][9693][9295][c290][a191][c29b][9ca0][9ac2][a39b][c258][9ca0][9ac2][a49b][a399][c2a1][9d9e][a49f][66a0][9dc3][9d9c][76b9][c3c1][b5b4][b7b3][c127][bdd0][c1bc][b5c2][b7b3][c2b9][b9d7][c1bb][b3c3][b927][d6c2][6217][c127][b7c4][c2bb][c1d0][ed6][2761][c4c1][c3b7][c1d1][c1d3][b9de][c1bd][c3c5][b9d7][d0c2][7461][d5c2][ddc1][d7c1][d3c1][b7b4][b80e][bd73][b8b5][b9b7][b8bc][c1b6][75c4][b7c3][bcc2][27bb][c1c1][b5bd][27b7][26bc][b927][c0c1][b5bd]</t>
  </si>
  <si>
    <t xml:space="preserve">adac 85ae 9d9c 95c2 a282 a4c4 8293 a4a2 a5a6 a4c2 3192 c3a5 a5a6 8299 a5a4 a7a6 99a5 a292 a7a5 a2a4 9299 a3b0 a6a4 9da1 c293 c2b0 a0a1 999d b292 c2b0 9c9e 9499 b1c2 c2b0 a2a4 9497 9192 a392 9c9f c495 9592 94c2 c492 e391 c2b0 c3b2 91b0 9794 9f9b a2c2 c2a1 9392 9895 9dc2 c2a2 c291 92b1 57c2 e887 a0b0 c3a3 5aa4 9395 a4c5 66a1 8794 c3a2 a0a4 699e 9bb0 a3c2 a0a2 a19e 94b0 a39e a1c2 a2c2 92b0 9e96 a0c2 a1c2 91b0 9492 a09b a39f b0c3 9793 a3a2 92a4 c293 9794 c298 9394 9694 9495 c295 8694 9592 c294 9190 9f90 9693 9295 c290 a191 c29b 9ca0 9ac2 a39b c258 9ca0 9ac2 a49b a399 c2a1 9d9e a49f 66a0 9dc3 9d9c 76b9 c3c1 b5b4 b7b3 c127 bdd0 c1bc b5c2 b7b3 c2b9 b9d7 c1bb b3c3 b927 d6c2 6217 c127 b7c4 c2bb c1d0 ed6 2761 c4c1 c3b7 c1d1 c1d3 b9de c1bd c3c5 b9d7 d0c2 7461 d5c2 ddc1 d7c1 d3c1 b7b4 b80e bd73 b8b5 b9b7 b8bc c1b6 75c4 b7c3 bcc2 27bb c1c1 b5bd 27b7 26bc b927 c0c1 b5bd</t>
  </si>
  <si>
    <t xml:space="preserve">@0x9e9d</t>
  </si>
  <si>
    <t xml:space="preserve">[c127][bdd0][c1bc][b5c2][b7b3][c2b9][b9d7][c1bb][b3c3][b927][d6c2][6217][c127][b7c4][c2bb][c1d0][ed6][2761][c4c1][c3b7][c1d1][c1d3][b9de][c1bd][c3c5][b9d7][d0c2][7461][d5c2][ddc1][d7c1][d3c1][b7b4][b80e][bd73][b8b5][b9b7][b8bc][c1b6][75c4][b7c3][bcc2][27bb][c1c1][b5bd][27b7][26bc][b927][c0c1][b5bd][b9b8][c3bb][c1b8][bdc0][b4c2][bcb9][b8c2][c1b5][bdc3][b474][c2bd][27b9][c1b6][bcc3][b7be][b8bb][b4b9][bbb5][bcb9][bcbb][2627][bbbe][c3b8][26bc][2627][b7c2][26b8][bbc2][b8bc][b8b7][b8b7][bdbb][b8be][c3b4][b9b8][bc27][27bb][b8b7][b9b7][b9bb][bebb][c3bd][b9b7][26bd][74b5][b5be][b7c2][27c2][bcb9][b8bb][b5c2][b3b2][c2bb][b7bc][b5b8][b2b4][bdb9][bbc2][b727][b6b4][27b8][c0c1][bbbd][b7b9][bb4f][26b9][bebd][bcb9][bd27][26be][27be][b8bb][bdbc][bdbe][bc74][27c2][75bb][be26][7426][b9bc][b275][c2b1][b4b3][77b6][b1b5][b3b2][b4c2][77c2][b3b6][b4b2][c2b5][77b6][57b5][b5b4][77b6][b576][b5b4][b577][774e][b587][77b6][b6b4][4eb5][4e87][b677][b5c2][7677][4e77][77c2][77b5][8776][874e][4e77][b587][b677][b577][87b6][87b5][77c3][b6b4][77b4][b6c2][c487][4eb4][b677][b4c4][77b6][b5c2][b4c3][b6b2][b6b5][c3b5][b5b4]</t>
  </si>
  <si>
    <t xml:space="preserve">c127 bdd0 c1bc b5c2 b7b3 c2b9 b9d7 c1bb b3c3 b927 d6c2 6217 c127 b7c4 c2bb c1d0 ed6 2761 c4c1 c3b7 c1d1 c1d3 b9de c1bd c3c5 b9d7 d0c2 7461 d5c2 ddc1 d7c1 d3c1 b7b4 b80e bd73 b8b5 b9b7 b8bc c1b6 75c4 b7c3 bcc2 27bb c1c1 b5bd 27b7 26bc b927 c0c1 b5bd b9b8 c3bb c1b8 bdc0 b4c2 bcb9 b8c2 c1b5 bdc3 b474 c2bd 27b9 c1b6 bcc3 b7be b8bb b4b9 bbb5 bcb9 bcbb 2627 bbbe c3b8 26bc 2627 b7c2 26b8 bbc2 b8bc b8b7 b8b7 bdbb b8be c3b4 b9b8 bc27 27bb b8b7 b9b7 b9bb bebb c3bd b9b7 26bd 74b5 b5be b7c2 27c2 bcb9 b8bb b5c2 b3b2 c2bb b7bc b5b8 b2b4 bdb9 bbc2 b727 b6b4 27b8 c0c1 bbbd b7b9 bb4f 26b9 bebd bcb9 bd27 26be 27be b8bb bdbc bdbe bc74 27c2 75bb be26 7426 b9bc b275 c2b1 b4b3 77b6 b1b5 b3b2 b4c2 77c2 b3b6 b4b2 c2b5 77b6 57b5 b5b4 77b6 b576 b5b4 b577 774e b587 77b6 b6b4 4eb5 4e87 b677 b5c2 7677 4e77 77c2 77b5 8776 874e 4e77 b587 b677 b577 87b6 87b5 77c3 b6b4 77b4 b6c2 c487 4eb4 b677 b4c4 77b6 b5c2 b4c3 b6b2 b6b5 c3b5 b5b4</t>
  </si>
  <si>
    <t xml:space="preserve">@0x9fc3</t>
  </si>
  <si>
    <t xml:space="preserve">[b577][774e][b587][77b6][b6b4][4eb5][4e87][b677][b5c2][7677][4e77][77c2][77b5][8776][874e][4e77][b587][b677][b577][87b6][87b5][77c3][b6b4][77b4][b6c2][c487][4eb4][b677][b4c4][77b6][b5c2][b4c3][b6b2][b6b5][c3b5][b5b4][7787][c3b5][77b4][c24e][c2b5][b3b4][764e][77b3][c2b5][b3b4][4d77][77b4][b4c3][7577][b4b3][b4b5][77b3][b576][77b6][b3b4][7677][b5c2][7787][77b2][c376][b6b4][77b5][b3bc][b4c2][b577][bcb2][c3b3][77b5][87b2][b2b3][b4b5][b4b6][b4b5][b4b5][b3b2][77b2][ba87][b4b5][b3b2][b44f][b6b2][b5c2][77b2][b5b3][d3c1][b677][77b4][c1b3][b5d7][d0c1][dec1][77b4][c1b3][c1d3][c1de][b1d3][77b4][17b4][b4c2][c177][b4d3][c287][c1b5][77d0][17c2][c2b4][c2b0][c1b4][b6d3][dec1][d0c1][37bc][90c4][b1c2][b54f][c5b1][c690][c2b1][b190][bc37][b54f][b1c3][37c3][c2b5][c2b1][b590][b1c6][c290][b5b1][37c3][b1b5][b190][4f37][c2b5][b5b1][90c4][b1c2][4f37][c490][90b1][b5b1][b1c2][37c2][b1b5][c290][c6b1][c637][c2b1][b537][90c4][b1c3][d0c1][90c3][c2b1][b14f][b1b9][90c2][b5b1][37c2][b5b1][c162][c1da][c2d6][c1dd][c1d4][b1d1][d1c1][d4c2][d7c2][c18f][c1dd][62d1][1560][d7c2][b6b7][1217][60c2][6dc2][b6b9][d7c1]</t>
  </si>
  <si>
    <t xml:space="preserve">b577 774e b587 77b6 b6b4 4eb5 4e87 b677 b5c2 7677 4e77 77c2 77b5 8776 874e 4e77 b587 b677 b577 87b6 87b5 77c3 b6b4 77b4 b6c2 c487 4eb4 b677 b4c4 77b6 b5c2 b4c3 b6b2 b6b5 c3b5 b5b4 7787 c3b5 77b4 c24e c2b5 b3b4 764e 77b3 c2b5 b3b4 4d77 77b4 b4c3 7577 b4b3 b4b5 77b3 b576 77b6 b3b4 7677 b5c2 7787 77b2 c376 b6b4 77b5 b3bc b4c2 b577 bcb2 c3b3 77b5 87b2 b2b3 b4b5 b4b6 b4b5 b4b5 b3b2 77b2 ba87 b4b5 b3b2 b44f b6b2 b5c2 77b2 b5b3 d3c1 b677 77b4 c1b3 b5d7 d0c1 dec1 77b4 c1b3 c1d3 c1de b1d3 77b4 17b4 b4c2 c177 b4d3 c287 c1b5 77d0 17c2 c2b4 c2b0 c1b4 b6d3 dec1 d0c1 37bc 90c4 b1c2 b54f c5b1 c690 c2b1 b190 bc37 b54f b1c3 37c3 c2b5 c2b1 b590 b1c6 c290 b5b1 37c3 b1b5 b190 4f37 c2b5 b5b1 90c4 b1c2 4f37 c490 90b1 b5b1 b1c2 37c2 b1b5 c290 c6b1 c637 c2b1 b537 90c4 b1c3 d0c1 90c3 c2b1 b14f b1b9 90c2 b5b1 37c2 b5b1 c162 c1da c2d6 c1dd c1d4 b1d1 d1c1 d4c2 d7c2 c18f c1dd 62d1 1560 d7c2 b6b7 1217 60c2 6dc2 b6b9 d7c1</t>
  </si>
  <si>
    <t xml:space="preserve">@0xa6a2</t>
  </si>
  <si>
    <t xml:space="preserve">[e3c3][dfc3][e1c1][e3c2][e1c1][e3c1][b1c2][e1c1][e4c2][e3c2][c2b1][b537][e1c1][e3c3][b157][4f37][e1c1][e3c2][b1c3][37b5][e3c1][c157][b5e1][f0c3][a7ba][c2a8][a7a5][9b68][9cc2][9a9b][9f9c][9c59][c29b][9798][849d][9e9f][969d][97c2][9c84][a0c2][979e][98c2][9d59][9da0][9899][999b][9e66][a0c2][96c2][989a][9e66][a09f][9493][9493][9e69][9e9f][9f57][999e][9194][b2b0][9bb0][989a][9193][b2c3][979b][9193][b2b0][b3c2][9399][c291][b3b0][b5b4][9298][b0c2][b4b2][b6c2][c257][b2b0][b6b4][27c2][b0c3][77b4][b827][c277][b2b0][27b4][b6b8][b077][c3b2][c3b3][b2b0][b5b4][b3b4][91c2][b4b0][77b6][b2b4][9291][b590][27c2][b2b4][9291][7790][b827][b2b4][9392][b790][b627][b2b4][9493][7791][b627][b2b4][95c2][c291][b627][b2b4][9796][c392][b2b0][b4b3][b2c2][b0c3][b5b3][b4b7][c3b3][b3b0][27b5][b277][b0c3][b6c3][b377][91b0][b4b0][b5c2][b627][9192][b3b0][b6b5][77c2][92c2][b2b0][c2b5][2777][9293][b4b0][bab5][27b8][c2b2][91b0][9b94][a4a3][b0c4][9591][a49c][c4b2][93b0][a298][b0b3][c2b2][91b0][9d94][c2b4][c3b3][91b0][7799][b6c2][c2b2][b1b0][7795][77b6][c3b4][93b2][c277][b627][c2b4][b1b3][c2a5][25a4][9dc2][9a9b][a6c2][25a5][9d9c][9b9c][a6a7][5aa4][c298][9a99][a4c4][9525][97c2][a39f][a4c2][9525][9596][a39c][a4c2][c35a][9994][a4a2][a0a3][91c3][a197][a4c2][9d9f][9a9b][d0c2][d4c1][ec2][dac1][c10d][c2d7][c1d6][c2d9][610e][d9c1][d1c1][d3c2][d1c1][d3c1][62c2][d1c2][6ec2][c18e][c2d1][c1d0][b9d1]</t>
  </si>
  <si>
    <t xml:space="preserve">e3c3 dfc3 e1c1 e3c2 e1c1 e3c1 b1c2 e1c1 e4c2 e3c2 c2b1 b537 e1c1 e3c3 b157 4f37 e1c1 e3c2 b1c3 37b5 e3c1 c157 b5e1 f0c3 a7ba c2a8 a7a5 9b68 9cc2 9a9b 9f9c 9c59 c29b 9798 849d 9e9f 969d 97c2 9c84 a0c2 979e 98c2 9d59 9da0 9899 999b 9e66 a0c2 96c2 989a 9e66 a09f 9493 9493 9e69 9e9f 9f57 999e 9194 b2b0 9bb0 989a 9193 b2c3 979b 9193 b2b0 b3c2 9399 c291 b3b0 b5b4 9298 b0c2 b4b2 b6c2 c257 b2b0 b6b4 27c2 b0c3 77b4 b827 c277 b2b0 27b4 b6b8 b077 c3b2 c3b3 b2b0 b5b4 b3b4 91c2 b4b0 77b6 b2b4 9291 b590 27c2 b2b4 9291 7790 b827 b2b4 9392 b790 b627 b2b4 9493 7791 b627 b2b4 95c2 c291 b627 b2b4 9796 c392 b2b0 b4b3 b2c2 b0c3 b5b3 b4b7 c3b3 b3b0 27b5 b277 b0c3 b6c3 b377 91b0 b4b0 b5c2 b627 9192 b3b0 b6b5 77c2 92c2 b2b0 c2b5 2777 9293 b4b0 bab5 27b8 c2b2 91b0 9b94 a4a3 b0c4 9591 a49c c4b2 93b0 a298 b0b3 c2b2 91b0 9d94 c2b4 c3b3 91b0 7799 b6c2 c2b2 b1b0 7795 77b6 c3b4 93b2 c277 b627 c2b4 b1b3 c2a5 25a4 9dc2 9a9b a6c2 25a5 9d9c 9b9c a6a7 5aa4 c298 9a99 a4c4 9525 97c2 a39f a4c2 9525 9596 a39c a4c2 c35a 9994 a4a2 a0a3 91c3 a197 a4c2 9d9f 9a9b d0c2 d4c1 ec2 dac1 c10d c2d7 c1d6 c2d9 610e d9c1 d1c1 d3c2 d1c1 d3c1 62c2 d1c2 6ec2 c18e c2d1 c1d0 b9d1</t>
  </si>
  <si>
    <t xml:space="preserve">@0x9172</t>
  </si>
  <si>
    <t xml:space="preserve">@0x9394</t>
  </si>
  <si>
    <t xml:space="preserve">@0x9595</t>
  </si>
  <si>
    <t xml:space="preserve">@0x9796</t>
  </si>
  <si>
    <t xml:space="preserve">@0x9899</t>
  </si>
  <si>
    <t xml:space="preserve">@0xb6b6</t>
  </si>
  <si>
    <t xml:space="preserve">[9a99][999a][9797][9696][9595][9897][9a98][9a9a][9999][9797][9797][9797][9797][9797][9a97][9999][9999][9999][9695][9696][9996][9696][9595][9696][9797][9797][9597][9695][9696][9696][9595][9796][9797][9797][9999][9a9a][9999][9697][9596][9795][9897][9a9a][9a9a][9799][9797][9797][9797][9797][9797][9a9a][9999][9999][9599][9695][9696][9999][9596][9695][9796][9797][9797][9595][9696][9696][9596][9695][9797][9797][9797][9a99][999a][9799][9697][9595][9797][9898][9a9a][999a][9799][9797][9797][9797][9797][9a97][999a][9999][9999][9595][9696][9996][9699][9596][9696][9797][9797][9597][9695][9696][9696][9595][9696][9797][9797][9997][9a99][9999][9797][9696][9795][9897][9a98][9a9a][9999][9797][9797][9797][9797][9797][9a9a][9999][9999][9599][9695][9696][9999][9696][9595][9796][9797][9797][9597][9696][9696][999a][9797][9797][9797][9797][9797][9a97][9999][9999][9999][9695][9696][9996][9699][9595][9696][9797][9797][9597][9695]</t>
  </si>
  <si>
    <t xml:space="preserve">9a99 999a 9797 9696 9595 9897 9a98 9a9a 9999 9797 9797 9797 9797 9797 9a97 9999 9999 9999 9695 9696 9996 9696 9595 9696 9797 9797 9597 9695 9696 9696 9595 9796 9797 9797 9999 9a9a 9999 9697 9596 9795 9897 9a9a 9a9a 9799 9797 9797 9797 9797 9797 9a9a 9999 9999 9599 9695 9696 9999 9596 9695 9796 9797 9797 9595 9696 9696 9596 9695 9797 9797 9797 9a99 999a 9799 9697 9595 9797 9898 9a9a 999a 9799 9797 9797 9797 9797 9a97 999a 9999 9999 9595 9696 9996 9699 9596 9696 9797 9797 9597 9695 9696 9696 9595 9696 9797 9797 9997 9a99 9999 9797 9696 9795 9897 9a98 9a9a 9999 9797 9797 9797 9797 9797 9a9a 9999 9999 9599 9695 9696 9999 9696 9595 9796 9797 9797 9597 9696 9696 999a 9797 9797 9797 9797 9797 9a97 9999 9999 9999 9695 9696 9996 9699 9595 9696 9797 9797 9597 9695</t>
  </si>
  <si>
    <t xml:space="preserve">@0xb6b8</t>
  </si>
  <si>
    <t xml:space="preserve">[999a][9797][9696][9595][9897][9a98][9a9a][9999][9797][9797][9797][9797][9797][9a97][9999][9999][9999][9695][9696][9996][9696][9595][9696][9797][9797][9597][9695][9696][9696][9595][9796][9797][9797][9999][9a9a][9999][9697][9596][9795][9897][9a9a][9a9a][9799][9797][9797][9797][9797][9797][9a9a][9999][9999][9599][9695][9696][9999][9596][9695][9796][9797][9797][9595][9696][9696][9596][9695][9797][9797][9797][9a99][999a][9799][9697][9595][9797][9898][9a9a][999a][9799][9797][9797][9797][9797][9a97][999a][9999][9999][9595][9696][9996][9699][9596][9696][9797][9797][9597][9695][9696][9696][9595][9696][9797][9797][9997][9a99][9999][9797][9696][9795][9897][9a98][9a9a][9999][9797][9797][9797][9797][9797][9a9a][9999][9999][9599][9695][9696][9999][9696][9595][9796][9797][9797][9597][9696][9696][999a][9797][9797][9797][9797][9797][9a97][9999][9999][9999][9695][9696][9996][9699][9595][9696][9797][9797][9597][9695][9696][9696]</t>
  </si>
  <si>
    <t xml:space="preserve">999a 9797 9696 9595 9897 9a98 9a9a 9999 9797 9797 9797 9797 9797 9a97 9999 9999 9999 9695 9696 9996 9696 9595 9696 9797 9797 9597 9695 9696 9696 9595 9796 9797 9797 9999 9a9a 9999 9697 9596 9795 9897 9a9a 9a9a 9799 9797 9797 9797 9797 9797 9a9a 9999 9999 9599 9695 9696 9999 9596 9695 9796 9797 9797 9595 9696 9696 9596 9695 9797 9797 9797 9a99 999a 9799 9697 9595 9797 9898 9a9a 999a 9799 9797 9797 9797 9797 9a97 999a 9999 9999 9595 9696 9996 9699 9596 9696 9797 9797 9597 9695 9696 9696 9595 9696 9797 9797 9997 9a99 9999 9797 9696 9795 9897 9a98 9a9a 9999 9797 9797 9797 9797 9797 9a9a 9999 9999 9599 9695 9696 9999 9696 9595 9796 9797 9797 9597 9696 9696 999a 9797 9797 9797 9797 9797 9a97 9999 9999 9999 9695 9696 9996 9699 9595 9696 9797 9797 9597 9695 9696 9696</t>
  </si>
  <si>
    <t xml:space="preserve">@0xb7b7</t>
  </si>
  <si>
    <t xml:space="preserve">[9797][9797][9695][9696][9a96][9799][9797][9797][9797][9797][9797][999a][9999][9999][9599][9696][9696][9999][9596][9695][9796][9797][9797][9595][9696][9696][9596][9695][9796][9797][9797][9a99][999a][9799][9697][9595][9797][9898][9a9a][999a][9799][9797][9797][9797][9797][9a97][999a][9999][9999][9595][9696][9996][9699][9596][9695][9797][9797][9797][9695][9696][9696][9596][9696][9797][9797][9997][9a99][999a][9797][9696][9595][9897][9a98][9a9a][999a][9797][9797][9797][9797][9797][9a97][999a][9999][9999][9595][9696][9996][9699][9595][9696][9797][9797][9597][9695][9696][9696][9595][9696][9797][9797][9997][9a99][9999][9797][9696][9795][9897][9a98][9a9a][9999][9797][9797][9797][9797][9797][9a9a][9999][9999][9599][9695][9696][9996][9696][9595][9696][9797][9797][9597][9696][9696][9696][9695][9796][9797][9797][9999][9a9a][9999][9697][9596][9795][9897][9a9a][9a9a][9999][9797][9797][9797][9797][9797][9a9a]</t>
  </si>
  <si>
    <t xml:space="preserve">9797 9797 9695 9696 9a96 9799 9797 9797 9797 9797 9797 999a 9999 9999 9599 9696 9696 9999 9596 9695 9796 9797 9797 9595 9696 9696 9596 9695 9796 9797 9797 9a99 999a 9799 9697 9595 9797 9898 9a9a 999a 9799 9797 9797 9797 9797 9a97 999a 9999 9999 9595 9696 9996 9699 9596 9695 9797 9797 9797 9695 9696 9696 9596 9696 9797 9797 9997 9a99 999a 9797 9696 9595 9897 9a98 9a9a 999a 9797 9797 9797 9797 9797 9a97 999a 9999 9999 9595 9696 9996 9699 9595 9696 9797 9797 9597 9695 9696 9696 9595 9696 9797 9797 9997 9a99 9999 9797 9696 9795 9897 9a98 9a9a 9999 9797 9797 9797 9797 9797 9a9a 9999 9999 9599 9695 9696 9996 9696 9595 9696 9797 9797 9597 9696 9696 9696 9695 9796 9797 9797 9999 9a9a 9999 9697 9596 9795 9897 9a9a 9a9a 9999 9797 9797 9797 9797 9797 9a9a</t>
  </si>
  <si>
    <t xml:space="preserve">@0xbdcd</t>
  </si>
  <si>
    <t xml:space="preserve">[9597][9595][9695][9999][9797][9696][9696][9796][9797][9797][9a97][9999][9797][9696][9695][9696][9696][9796][9697][9797][9696][9494][9491][9494][9694][9696][9997][9999][9a99][999a][9699][9595][9494][9696][9795][9997][9799][9797][9597][9696][9595][9696][9997][9799][9997][9799][9697][9191][9696][9797][9597][9795][9797][9797][9597][9797][9999][9999][9394][9593][9695][9796][9999][9999][9a9a][9999][9596][9495][9694][9596][9797][9999][9797][9797][9695][9596][9695][9796][9999][9797][9999][9797][9196][9691][9796][9797][9595][9797][9797][9797][9795][9997][9999][9499][9393][9595][9696][9797][9999][9a99][999a][9699][9595][9494][9696][9595][9997][9799][9797][9597][9696][9595][9696][9797][9799][9997][9799][9697][9191][9696][9797][9597][9795][9797][9797][9597][9797][9999][9999][9394][9593][9695][9796][9997][9999][9a9a][9999][9596][9495][9694][9596][9795][9999][9797][9797][9695][9596][9695][9796][9997][9797]</t>
  </si>
  <si>
    <t xml:space="preserve">9597 9595 9695 9999 9797 9696 9696 9796 9797 9797 9a97 9999 9797 9696 9695 9696 9696 9796 9697 9797 9696 9494 9491 9494 9694 9696 9997 9999 9a99 999a 9699 9595 9494 9696 9795 9997 9799 9797 9597 9696 9595 9696 9997 9799 9997 9799 9697 9191 9696 9797 9597 9795 9797 9797 9597 9797 9999 9999 9394 9593 9695 9796 9999 9999 9a9a 9999 9596 9495 9694 9596 9797 9999 9797 9797 9695 9596 9695 9796 9999 9797 9999 9797 9196 9691 9796 9797 9595 9797 9797 9797 9795 9997 9999 9499 9393 9595 9696 9797 9999 9a99 999a 9699 9595 9494 9696 9595 9997 9799 9797 9597 9696 9595 9696 9797 9799 9997 9799 9697 9191 9696 9797 9597 9795 9797 9797 9597 9797 9999 9999 9394 9593 9695 9796 9997 9999 9a9a 9999 9596 9495 9694 9596 9795 9999 9797 9797 9695 9596 9695 9796 9997 9797</t>
  </si>
  <si>
    <t xml:space="preserve">Index (hex)</t>
  </si>
  <si>
    <t xml:space="preserve">Character</t>
  </si>
  <si>
    <t xml:space="preserve">Uses in script</t>
  </si>
  <si>
    <t xml:space="preserve">0x0000</t>
  </si>
  <si>
    <t xml:space="preserve">一</t>
  </si>
  <si>
    <t xml:space="preserve">0x0001</t>
  </si>
  <si>
    <t xml:space="preserve">裝</t>
  </si>
  <si>
    <t xml:space="preserve">0x0002</t>
  </si>
  <si>
    <t xml:space="preserve">備</t>
  </si>
  <si>
    <t xml:space="preserve">0x0003</t>
  </si>
  <si>
    <t xml:space="preserve">魔</t>
  </si>
  <si>
    <t xml:space="preserve">0x0004</t>
  </si>
  <si>
    <t xml:space="preserve">法</t>
  </si>
  <si>
    <t xml:space="preserve">0x0005</t>
  </si>
  <si>
    <t xml:space="preserve">你</t>
  </si>
  <si>
    <t xml:space="preserve">0x0006</t>
  </si>
  <si>
    <t xml:space="preserve">妳</t>
  </si>
  <si>
    <t xml:space="preserve">0x0007</t>
  </si>
  <si>
    <t xml:space="preserve">他</t>
  </si>
  <si>
    <t xml:space="preserve">0x0008</t>
  </si>
  <si>
    <t xml:space="preserve">她</t>
  </si>
  <si>
    <t xml:space="preserve">0x0009</t>
  </si>
  <si>
    <t xml:space="preserve">我</t>
  </si>
  <si>
    <t xml:space="preserve">0x000a</t>
  </si>
  <si>
    <t xml:space="preserve">們</t>
  </si>
  <si>
    <t xml:space="preserve">0x000b</t>
  </si>
  <si>
    <t xml:space="preserve">是</t>
  </si>
  <si>
    <t xml:space="preserve">0x000c</t>
  </si>
  <si>
    <t xml:space="preserve">不</t>
  </si>
  <si>
    <t xml:space="preserve">0x000d</t>
  </si>
  <si>
    <t xml:space="preserve">對</t>
  </si>
  <si>
    <t xml:space="preserve">0x000e</t>
  </si>
  <si>
    <t xml:space="preserve">好</t>
  </si>
  <si>
    <t xml:space="preserve">0x000f</t>
  </si>
  <si>
    <t xml:space="preserve">0x0010</t>
  </si>
  <si>
    <t xml:space="preserve">長</t>
  </si>
  <si>
    <t xml:space="preserve">0x0011</t>
  </si>
  <si>
    <t xml:space="preserve">的</t>
  </si>
  <si>
    <t xml:space="preserve">0x0012</t>
  </si>
  <si>
    <t xml:space="preserve">真</t>
  </si>
  <si>
    <t xml:space="preserve">0x0013</t>
  </si>
  <si>
    <t xml:space="preserve">漂</t>
  </si>
  <si>
    <t xml:space="preserve">0x0014</t>
  </si>
  <si>
    <t xml:space="preserve">亮</t>
  </si>
  <si>
    <t xml:space="preserve">0x0015</t>
  </si>
  <si>
    <t xml:space="preserve">得</t>
  </si>
  <si>
    <t xml:space="preserve">0x0016</t>
  </si>
  <si>
    <t xml:space="preserve">，</t>
  </si>
  <si>
    <t xml:space="preserve">0x0017</t>
  </si>
  <si>
    <t xml:space="preserve">。</t>
  </si>
  <si>
    <t xml:space="preserve">0x0018</t>
  </si>
  <si>
    <t xml:space="preserve">：</t>
  </si>
  <si>
    <t xml:space="preserve">0x0019</t>
  </si>
  <si>
    <t xml:space="preserve">！</t>
  </si>
  <si>
    <t xml:space="preserve">0x001a</t>
  </si>
  <si>
    <t xml:space="preserve">？</t>
  </si>
  <si>
    <t xml:space="preserve">0x001b</t>
  </si>
  <si>
    <t xml:space="preserve">（</t>
  </si>
  <si>
    <t xml:space="preserve">0x001c</t>
  </si>
  <si>
    <t xml:space="preserve">）</t>
  </si>
  <si>
    <t xml:space="preserve">0x001d</t>
  </si>
  <si>
    <t xml:space="preserve">〔</t>
  </si>
  <si>
    <t xml:space="preserve">0x001e</t>
  </si>
  <si>
    <t xml:space="preserve">〕</t>
  </si>
  <si>
    <t xml:space="preserve">0x001f</t>
  </si>
  <si>
    <t xml:space="preserve">；</t>
  </si>
  <si>
    <t xml:space="preserve">0x0020</t>
  </si>
  <si>
    <t xml:space="preserve">那</t>
  </si>
  <si>
    <t xml:space="preserve">0x0021</t>
  </si>
  <si>
    <t xml:space="preserve">都</t>
  </si>
  <si>
    <t xml:space="preserve">0x0022</t>
  </si>
  <si>
    <t xml:space="preserve">村</t>
  </si>
  <si>
    <t xml:space="preserve">0x0023</t>
  </si>
  <si>
    <t xml:space="preserve">風</t>
  </si>
  <si>
    <t xml:space="preserve">0x0024</t>
  </si>
  <si>
    <t xml:space="preserve">總</t>
  </si>
  <si>
    <t xml:space="preserve">0x0025</t>
  </si>
  <si>
    <t xml:space="preserve">小</t>
  </si>
  <si>
    <t xml:space="preserve">0x0026</t>
  </si>
  <si>
    <t xml:space="preserve">過</t>
  </si>
  <si>
    <t xml:space="preserve">0x0027</t>
  </si>
  <si>
    <t xml:space="preserve">倒</t>
  </si>
  <si>
    <t xml:space="preserve">0x0028</t>
  </si>
  <si>
    <t xml:space="preserve">也</t>
  </si>
  <si>
    <t xml:space="preserve">0x0029</t>
  </si>
  <si>
    <t xml:space="preserve">挺</t>
  </si>
  <si>
    <t xml:space="preserve">0x002a</t>
  </si>
  <si>
    <t xml:space="preserve">舒</t>
  </si>
  <si>
    <t xml:space="preserve">0x002b</t>
  </si>
  <si>
    <t xml:space="preserve">服</t>
  </si>
  <si>
    <t xml:space="preserve">0x002c</t>
  </si>
  <si>
    <t xml:space="preserve">只</t>
  </si>
  <si>
    <t xml:space="preserve">0x002d</t>
  </si>
  <si>
    <t xml:space="preserve">剩</t>
  </si>
  <si>
    <t xml:space="preserve">0x002e</t>
  </si>
  <si>
    <t xml:space="preserve">婦</t>
  </si>
  <si>
    <t xml:space="preserve">0x002f</t>
  </si>
  <si>
    <t xml:space="preserve">女</t>
  </si>
  <si>
    <t xml:space="preserve">0x0030</t>
  </si>
  <si>
    <t xml:space="preserve">和</t>
  </si>
  <si>
    <t xml:space="preserve">0x0031</t>
  </si>
  <si>
    <t xml:space="preserve">孩</t>
  </si>
  <si>
    <t xml:space="preserve">0x0032</t>
  </si>
  <si>
    <t xml:space="preserve">在</t>
  </si>
  <si>
    <t xml:space="preserve">0x0033</t>
  </si>
  <si>
    <t xml:space="preserve">裡</t>
  </si>
  <si>
    <t xml:space="preserve">0x0034</t>
  </si>
  <si>
    <t xml:space="preserve">這</t>
  </si>
  <si>
    <t xml:space="preserve">0x0035</t>
  </si>
  <si>
    <t xml:space="preserve">男</t>
  </si>
  <si>
    <t xml:space="preserve">0x0036</t>
  </si>
  <si>
    <t xml:space="preserve">人</t>
  </si>
  <si>
    <t xml:space="preserve">0x0037</t>
  </si>
  <si>
    <t xml:space="preserve">幾</t>
  </si>
  <si>
    <t xml:space="preserve">0x0038</t>
  </si>
  <si>
    <t xml:space="preserve">乎</t>
  </si>
  <si>
    <t xml:space="preserve">0x0039</t>
  </si>
  <si>
    <t xml:space="preserve">到</t>
  </si>
  <si>
    <t xml:space="preserve">0x003a</t>
  </si>
  <si>
    <t xml:space="preserve">外</t>
  </si>
  <si>
    <t xml:space="preserve">0x003b</t>
  </si>
  <si>
    <t xml:space="preserve">地</t>
  </si>
  <si>
    <t xml:space="preserve">0x003c</t>
  </si>
  <si>
    <t xml:space="preserve">工</t>
  </si>
  <si>
    <t xml:space="preserve">0x003d</t>
  </si>
  <si>
    <t xml:space="preserve">作</t>
  </si>
  <si>
    <t xml:space="preserve">0x003e</t>
  </si>
  <si>
    <t xml:space="preserve">年</t>
  </si>
  <si>
    <t xml:space="preserve">0x003f</t>
  </si>
  <si>
    <t xml:space="preserve">青</t>
  </si>
  <si>
    <t xml:space="preserve">0x0040</t>
  </si>
  <si>
    <t xml:space="preserve">沒</t>
  </si>
  <si>
    <t xml:space="preserve">0x0041</t>
  </si>
  <si>
    <t xml:space="preserve">什</t>
  </si>
  <si>
    <t xml:space="preserve">0x0042</t>
  </si>
  <si>
    <t xml:space="preserve">麼</t>
  </si>
  <si>
    <t xml:space="preserve">0x0043</t>
  </si>
  <si>
    <t xml:space="preserve">發</t>
  </si>
  <si>
    <t xml:space="preserve">0x0044</t>
  </si>
  <si>
    <t xml:space="preserve">展</t>
  </si>
  <si>
    <t xml:space="preserve">0x0045</t>
  </si>
  <si>
    <t xml:space="preserve">今</t>
  </si>
  <si>
    <t xml:space="preserve">0x0046</t>
  </si>
  <si>
    <t xml:space="preserve">天</t>
  </si>
  <si>
    <t xml:space="preserve">0x0047</t>
  </si>
  <si>
    <t xml:space="preserve">氣</t>
  </si>
  <si>
    <t xml:space="preserve">0x0048</t>
  </si>
  <si>
    <t xml:space="preserve">晴</t>
  </si>
  <si>
    <t xml:space="preserve">0x0049</t>
  </si>
  <si>
    <t xml:space="preserve">朗</t>
  </si>
  <si>
    <t xml:space="preserve">0x004a</t>
  </si>
  <si>
    <t xml:space="preserve">可</t>
  </si>
  <si>
    <t xml:space="preserve">0x004b</t>
  </si>
  <si>
    <t xml:space="preserve">以</t>
  </si>
  <si>
    <t xml:space="preserve">0x004c</t>
  </si>
  <si>
    <t xml:space="preserve">處</t>
  </si>
  <si>
    <t xml:space="preserve">0x004d</t>
  </si>
  <si>
    <t xml:space="preserve">走</t>
  </si>
  <si>
    <t xml:space="preserve">0x004e</t>
  </si>
  <si>
    <t xml:space="preserve">很</t>
  </si>
  <si>
    <t xml:space="preserve">0x004f</t>
  </si>
  <si>
    <t xml:space="preserve">善</t>
  </si>
  <si>
    <t xml:space="preserve">0x0050</t>
  </si>
  <si>
    <t xml:space="preserve">定</t>
  </si>
  <si>
    <t xml:space="preserve">0x0051</t>
  </si>
  <si>
    <t xml:space="preserve">相</t>
  </si>
  <si>
    <t xml:space="preserve">0x0052</t>
  </si>
  <si>
    <t xml:space="preserve">嗨</t>
  </si>
  <si>
    <t xml:space="preserve">0x0053</t>
  </si>
  <si>
    <t xml:space="preserve">喜</t>
  </si>
  <si>
    <t xml:space="preserve">0x0054</t>
  </si>
  <si>
    <t xml:space="preserve">歡</t>
  </si>
  <si>
    <t xml:space="preserve">0x0055</t>
  </si>
  <si>
    <t xml:space="preserve">樹</t>
  </si>
  <si>
    <t xml:space="preserve">0x0056</t>
  </si>
  <si>
    <t xml:space="preserve">下</t>
  </si>
  <si>
    <t xml:space="preserve">0x0057</t>
  </si>
  <si>
    <t xml:space="preserve">乘</t>
  </si>
  <si>
    <t xml:space="preserve">0x0058</t>
  </si>
  <si>
    <t xml:space="preserve">涼</t>
  </si>
  <si>
    <t xml:space="preserve">0x0059</t>
  </si>
  <si>
    <t xml:space="preserve">並</t>
  </si>
  <si>
    <t xml:space="preserve">0x005a</t>
  </si>
  <si>
    <t xml:space="preserve">大</t>
  </si>
  <si>
    <t xml:space="preserve">0x005b</t>
  </si>
  <si>
    <t xml:space="preserve">頭</t>
  </si>
  <si>
    <t xml:space="preserve">0x005c</t>
  </si>
  <si>
    <t xml:space="preserve">髮</t>
  </si>
  <si>
    <t xml:space="preserve">0x005d</t>
  </si>
  <si>
    <t xml:space="preserve">狄</t>
  </si>
  <si>
    <t xml:space="preserve">0x005e</t>
  </si>
  <si>
    <t xml:space="preserve">克</t>
  </si>
  <si>
    <t xml:space="preserve">0x005f</t>
  </si>
  <si>
    <t xml:space="preserve">招</t>
  </si>
  <si>
    <t xml:space="preserve">0x0060</t>
  </si>
  <si>
    <t xml:space="preserve">待</t>
  </si>
  <si>
    <t xml:space="preserve">0x0061</t>
  </si>
  <si>
    <t xml:space="preserve">家</t>
  </si>
  <si>
    <t xml:space="preserve">0x0062</t>
  </si>
  <si>
    <t xml:space="preserve">知</t>
  </si>
  <si>
    <t xml:space="preserve">0x0063</t>
  </si>
  <si>
    <t xml:space="preserve">道</t>
  </si>
  <si>
    <t xml:space="preserve">0x0064</t>
  </si>
  <si>
    <t xml:space="preserve">嗎</t>
  </si>
  <si>
    <t xml:space="preserve">0x0065</t>
  </si>
  <si>
    <t xml:space="preserve">汪</t>
  </si>
  <si>
    <t xml:space="preserve">0x0066</t>
  </si>
  <si>
    <t xml:space="preserve">　</t>
  </si>
  <si>
    <t xml:space="preserve">0x0067</t>
  </si>
  <si>
    <t xml:space="preserve">居</t>
  </si>
  <si>
    <t xml:space="preserve">0x0068</t>
  </si>
  <si>
    <t xml:space="preserve">住</t>
  </si>
  <si>
    <t xml:space="preserve">0x0069</t>
  </si>
  <si>
    <t xml:space="preserve">莊</t>
  </si>
  <si>
    <t xml:space="preserve">0x006a</t>
  </si>
  <si>
    <t xml:space="preserve">跟</t>
  </si>
  <si>
    <t xml:space="preserve">0x006b</t>
  </si>
  <si>
    <t xml:space="preserve">穆</t>
  </si>
  <si>
    <t xml:space="preserve">0x006c</t>
  </si>
  <si>
    <t xml:space="preserve">古</t>
  </si>
  <si>
    <t xml:space="preserve">0x006d</t>
  </si>
  <si>
    <t xml:space="preserve">太</t>
  </si>
  <si>
    <t xml:space="preserve">0x006e</t>
  </si>
  <si>
    <t xml:space="preserve">樣</t>
  </si>
  <si>
    <t xml:space="preserve">0x006f</t>
  </si>
  <si>
    <t xml:space="preserve">充</t>
  </si>
  <si>
    <t xml:space="preserve">0x0070</t>
  </si>
  <si>
    <t xml:space="preserve">滿</t>
  </si>
  <si>
    <t xml:space="preserve">0x0071</t>
  </si>
  <si>
    <t xml:space="preserve">活</t>
  </si>
  <si>
    <t xml:space="preserve">0x0072</t>
  </si>
  <si>
    <t xml:space="preserve">力</t>
  </si>
  <si>
    <t xml:space="preserve">0x0073</t>
  </si>
  <si>
    <t xml:space="preserve">特</t>
  </si>
  <si>
    <t xml:space="preserve">0x0074</t>
  </si>
  <si>
    <t xml:space="preserve">色</t>
  </si>
  <si>
    <t xml:space="preserve">0x0075</t>
  </si>
  <si>
    <t xml:space="preserve">要</t>
  </si>
  <si>
    <t xml:space="preserve">0x0076</t>
  </si>
  <si>
    <t xml:space="preserve">來</t>
  </si>
  <si>
    <t xml:space="preserve">0x0077</t>
  </si>
  <si>
    <t xml:space="preserve">會</t>
  </si>
  <si>
    <t xml:space="preserve">0x0078</t>
  </si>
  <si>
    <t xml:space="preserve">先</t>
  </si>
  <si>
    <t xml:space="preserve">0x0079</t>
  </si>
  <si>
    <t xml:space="preserve">去</t>
  </si>
  <si>
    <t xml:space="preserve">0x007a</t>
  </si>
  <si>
    <t xml:space="preserve">見</t>
  </si>
  <si>
    <t xml:space="preserve">0x007b</t>
  </si>
  <si>
    <t xml:space="preserve">然</t>
  </si>
  <si>
    <t xml:space="preserve">0x007c</t>
  </si>
  <si>
    <t xml:space="preserve">後</t>
  </si>
  <si>
    <t xml:space="preserve">0x007d</t>
  </si>
  <si>
    <t xml:space="preserve">再</t>
  </si>
  <si>
    <t xml:space="preserve">0x007e</t>
  </si>
  <si>
    <t xml:space="preserve">帶</t>
  </si>
  <si>
    <t xml:space="preserve">0x007f</t>
  </si>
  <si>
    <t xml:space="preserve">認</t>
  </si>
  <si>
    <t xml:space="preserve">0x0080</t>
  </si>
  <si>
    <t xml:space="preserve">識</t>
  </si>
  <si>
    <t xml:space="preserve">0x0081</t>
  </si>
  <si>
    <t xml:space="preserve">個</t>
  </si>
  <si>
    <t xml:space="preserve">0x0082</t>
  </si>
  <si>
    <t xml:space="preserve">子</t>
  </si>
  <si>
    <t xml:space="preserve">0x0083</t>
  </si>
  <si>
    <t xml:space="preserve">吧</t>
  </si>
  <si>
    <t xml:space="preserve">0x0084</t>
  </si>
  <si>
    <t xml:space="preserve">海</t>
  </si>
  <si>
    <t xml:space="preserve">0x0085</t>
  </si>
  <si>
    <t xml:space="preserve">邊</t>
  </si>
  <si>
    <t xml:space="preserve">0x0086</t>
  </si>
  <si>
    <t xml:space="preserve">遇</t>
  </si>
  <si>
    <t xml:space="preserve">0x0087</t>
  </si>
  <si>
    <t xml:space="preserve">因</t>
  </si>
  <si>
    <t xml:space="preserve">0x0088</t>
  </si>
  <si>
    <t xml:space="preserve">為</t>
  </si>
  <si>
    <t xml:space="preserve">0x0089</t>
  </si>
  <si>
    <t xml:space="preserve">被</t>
  </si>
  <si>
    <t xml:space="preserve">0x008a</t>
  </si>
  <si>
    <t xml:space="preserve">怪</t>
  </si>
  <si>
    <t xml:space="preserve">0x008b</t>
  </si>
  <si>
    <t xml:space="preserve">物</t>
  </si>
  <si>
    <t xml:space="preserve">0x008c</t>
  </si>
  <si>
    <t xml:space="preserve">毀</t>
  </si>
  <si>
    <t xml:space="preserve">0x008d</t>
  </si>
  <si>
    <t xml:space="preserve">了</t>
  </si>
  <si>
    <t xml:space="preserve">0x008e</t>
  </si>
  <si>
    <t xml:space="preserve">所</t>
  </si>
  <si>
    <t xml:space="preserve">0x008f</t>
  </si>
  <si>
    <t xml:space="preserve">利</t>
  </si>
  <si>
    <t xml:space="preserve">0x0090</t>
  </si>
  <si>
    <t xml:space="preserve">用</t>
  </si>
  <si>
    <t xml:space="preserve">0x0091</t>
  </si>
  <si>
    <t xml:space="preserve">木</t>
  </si>
  <si>
    <t xml:space="preserve">0x0092</t>
  </si>
  <si>
    <t xml:space="preserve">筏</t>
  </si>
  <si>
    <t xml:space="preserve">0x0093</t>
  </si>
  <si>
    <t xml:space="preserve">逃</t>
  </si>
  <si>
    <t xml:space="preserve">0x0094</t>
  </si>
  <si>
    <t xml:space="preserve">出</t>
  </si>
  <si>
    <t xml:space="preserve">0x0095</t>
  </si>
  <si>
    <t xml:space="preserve">結</t>
  </si>
  <si>
    <t xml:space="preserve">0x0096</t>
  </si>
  <si>
    <t xml:space="preserve">果</t>
  </si>
  <si>
    <t xml:space="preserve">0x0097</t>
  </si>
  <si>
    <t xml:space="preserve">浪</t>
  </si>
  <si>
    <t xml:space="preserve">0x0098</t>
  </si>
  <si>
    <t xml:space="preserve">沖</t>
  </si>
  <si>
    <t xml:space="preserve">0x0099</t>
  </si>
  <si>
    <t xml:space="preserve">散</t>
  </si>
  <si>
    <t xml:space="preserve">0x009a</t>
  </si>
  <si>
    <t xml:space="preserve">薩</t>
  </si>
  <si>
    <t xml:space="preserve">0x009b</t>
  </si>
  <si>
    <t xml:space="preserve">摩</t>
  </si>
  <si>
    <t xml:space="preserve">0x009c</t>
  </si>
  <si>
    <t xml:space="preserve">亞</t>
  </si>
  <si>
    <t xml:space="preserve">0x009d</t>
  </si>
  <si>
    <t xml:space="preserve">西</t>
  </si>
  <si>
    <t xml:space="preserve">0x009e</t>
  </si>
  <si>
    <t xml:space="preserve">北</t>
  </si>
  <si>
    <t xml:space="preserve">0x009f</t>
  </si>
  <si>
    <t xml:space="preserve">聽</t>
  </si>
  <si>
    <t xml:space="preserve">0x00a0</t>
  </si>
  <si>
    <t xml:space="preserve">說</t>
  </si>
  <si>
    <t xml:space="preserve">0x00a1</t>
  </si>
  <si>
    <t xml:space="preserve">火</t>
  </si>
  <si>
    <t xml:space="preserve">0x00a2</t>
  </si>
  <si>
    <t xml:space="preserve">山</t>
  </si>
  <si>
    <t xml:space="preserve">0x00a3</t>
  </si>
  <si>
    <t xml:space="preserve">灰</t>
  </si>
  <si>
    <t xml:space="preserve">0x00a4</t>
  </si>
  <si>
    <t xml:space="preserve">關</t>
  </si>
  <si>
    <t xml:space="preserve">0x00a5</t>
  </si>
  <si>
    <t xml:space="preserve">係</t>
  </si>
  <si>
    <t xml:space="preserve">0x00a6</t>
  </si>
  <si>
    <t xml:space="preserve">動</t>
  </si>
  <si>
    <t xml:space="preserve">0x00a7</t>
  </si>
  <si>
    <t xml:space="preserve">植</t>
  </si>
  <si>
    <t xml:space="preserve">0x00a8</t>
  </si>
  <si>
    <t xml:space="preserve">難</t>
  </si>
  <si>
    <t xml:space="preserve">0x00a9</t>
  </si>
  <si>
    <t xml:space="preserve">生</t>
  </si>
  <si>
    <t xml:space="preserve">0x00aa</t>
  </si>
  <si>
    <t xml:space="preserve">存</t>
  </si>
  <si>
    <t xml:space="preserve">0x00ab</t>
  </si>
  <si>
    <t xml:space="preserve">既</t>
  </si>
  <si>
    <t xml:space="preserve">0x00ac</t>
  </si>
  <si>
    <t xml:space="preserve">現</t>
  </si>
  <si>
    <t xml:space="preserve">0x00ad</t>
  </si>
  <si>
    <t xml:space="preserve">已</t>
  </si>
  <si>
    <t xml:space="preserve">0x00ae</t>
  </si>
  <si>
    <t xml:space="preserve">經</t>
  </si>
  <si>
    <t xml:space="preserve">0x00af</t>
  </si>
  <si>
    <t xml:space="preserve">無</t>
  </si>
  <si>
    <t xml:space="preserve">0x00b0</t>
  </si>
  <si>
    <t xml:space="preserve">歸</t>
  </si>
  <si>
    <t xml:space="preserve">0x00b1</t>
  </si>
  <si>
    <t xml:space="preserve">想</t>
  </si>
  <si>
    <t xml:space="preserve">0x00b2</t>
  </si>
  <si>
    <t xml:space="preserve">迎</t>
  </si>
  <si>
    <t xml:space="preserve">0x00b3</t>
  </si>
  <si>
    <t xml:space="preserve">謝</t>
  </si>
  <si>
    <t xml:space="preserve">0x00b4</t>
  </si>
  <si>
    <t xml:space="preserve">就</t>
  </si>
  <si>
    <t xml:space="preserve">0x00b5</t>
  </si>
  <si>
    <t xml:space="preserve">介</t>
  </si>
  <si>
    <t xml:space="preserve">0x00b6</t>
  </si>
  <si>
    <t xml:space="preserve">紹</t>
  </si>
  <si>
    <t xml:space="preserve">0x00b7</t>
  </si>
  <si>
    <t xml:space="preserve">給</t>
  </si>
  <si>
    <t xml:space="preserve">0x00b8</t>
  </si>
  <si>
    <t xml:space="preserve">中</t>
  </si>
  <si>
    <t xml:space="preserve">0x00b9</t>
  </si>
  <si>
    <t xml:space="preserve">每</t>
  </si>
  <si>
    <t xml:space="preserve">0x00ba</t>
  </si>
  <si>
    <t xml:space="preserve">順</t>
  </si>
  <si>
    <t xml:space="preserve">0x00bb</t>
  </si>
  <si>
    <t xml:space="preserve">便</t>
  </si>
  <si>
    <t xml:space="preserve">0x00bc</t>
  </si>
  <si>
    <t xml:space="preserve">舉</t>
  </si>
  <si>
    <t xml:space="preserve">0x00bd</t>
  </si>
  <si>
    <t xml:space="preserve">行</t>
  </si>
  <si>
    <t xml:space="preserve">0x00be</t>
  </si>
  <si>
    <t xml:space="preserve">迪</t>
  </si>
  <si>
    <t xml:space="preserve">0x00bf</t>
  </si>
  <si>
    <t xml:space="preserve">0x00c0</t>
  </si>
  <si>
    <t xml:space="preserve">兩</t>
  </si>
  <si>
    <t xml:space="preserve">0x00c1</t>
  </si>
  <si>
    <t xml:space="preserve">談</t>
  </si>
  <si>
    <t xml:space="preserve">0x00c2</t>
  </si>
  <si>
    <t xml:space="preserve">呢</t>
  </si>
  <si>
    <t xml:space="preserve">0x00c3</t>
  </si>
  <si>
    <t xml:space="preserve">吉</t>
  </si>
  <si>
    <t xml:space="preserve">0x00c4</t>
  </si>
  <si>
    <t xml:space="preserve">瑞</t>
  </si>
  <si>
    <t xml:space="preserve">0x00c5</t>
  </si>
  <si>
    <t xml:space="preserve">希</t>
  </si>
  <si>
    <t xml:space="preserve">0x00c6</t>
  </si>
  <si>
    <t xml:space="preserve">望</t>
  </si>
  <si>
    <t xml:space="preserve">0x00c7</t>
  </si>
  <si>
    <t xml:space="preserve">能</t>
  </si>
  <si>
    <t xml:space="preserve">0x00c8</t>
  </si>
  <si>
    <t xml:space="preserve">有</t>
  </si>
  <si>
    <t xml:space="preserve">0x00c9</t>
  </si>
  <si>
    <t xml:space="preserve">隻</t>
  </si>
  <si>
    <t xml:space="preserve">0x00ca</t>
  </si>
  <si>
    <t xml:space="preserve">狗</t>
  </si>
  <si>
    <t xml:space="preserve">0x00cb</t>
  </si>
  <si>
    <t xml:space="preserve">陪</t>
  </si>
  <si>
    <t xml:space="preserve">0x00cc</t>
  </si>
  <si>
    <t xml:space="preserve">玩</t>
  </si>
  <si>
    <t xml:space="preserve">0x00cd</t>
  </si>
  <si>
    <t xml:space="preserve">靠</t>
  </si>
  <si>
    <t xml:space="preserve">0x00ce</t>
  </si>
  <si>
    <t xml:space="preserve">近</t>
  </si>
  <si>
    <t xml:space="preserve">0x00cf</t>
  </si>
  <si>
    <t xml:space="preserve">叫</t>
  </si>
  <si>
    <t xml:space="preserve">0x00d0</t>
  </si>
  <si>
    <t xml:space="preserve">姐</t>
  </si>
  <si>
    <t xml:space="preserve">0x00d1</t>
  </si>
  <si>
    <t xml:space="preserve">幫</t>
  </si>
  <si>
    <t xml:space="preserve">0x00d2</t>
  </si>
  <si>
    <t xml:space="preserve">忙</t>
  </si>
  <si>
    <t xml:space="preserve">0x00d3</t>
  </si>
  <si>
    <t xml:space="preserve">找</t>
  </si>
  <si>
    <t xml:space="preserve">0x00d4</t>
  </si>
  <si>
    <t xml:space="preserve">哇</t>
  </si>
  <si>
    <t xml:space="preserve">0x00d5</t>
  </si>
  <si>
    <t xml:space="preserve">～</t>
  </si>
  <si>
    <t xml:space="preserve">0x00d6</t>
  </si>
  <si>
    <t xml:space="preserve">救</t>
  </si>
  <si>
    <t xml:space="preserve">0x00d7</t>
  </si>
  <si>
    <t xml:space="preserve">命</t>
  </si>
  <si>
    <t xml:space="preserve">0x00d8</t>
  </si>
  <si>
    <t xml:space="preserve">啊</t>
  </si>
  <si>
    <t xml:space="preserve">0x00d9</t>
  </si>
  <si>
    <t xml:space="preserve">媽</t>
  </si>
  <si>
    <t xml:space="preserve">0x00da</t>
  </si>
  <si>
    <t xml:space="preserve">怎</t>
  </si>
  <si>
    <t xml:space="preserve">0x00db</t>
  </si>
  <si>
    <t xml:space="preserve">回</t>
  </si>
  <si>
    <t xml:space="preserve">0x00dc</t>
  </si>
  <si>
    <t xml:space="preserve">事</t>
  </si>
  <si>
    <t xml:space="preserve">0x00dd</t>
  </si>
  <si>
    <t xml:space="preserve">製</t>
  </si>
  <si>
    <t xml:space="preserve">0x00de</t>
  </si>
  <si>
    <t xml:space="preserve">造</t>
  </si>
  <si>
    <t xml:space="preserve">0x00df</t>
  </si>
  <si>
    <t xml:space="preserve">送</t>
  </si>
  <si>
    <t xml:space="preserve">0x00e0</t>
  </si>
  <si>
    <t xml:space="preserve">而</t>
  </si>
  <si>
    <t xml:space="preserve">0x00e1</t>
  </si>
  <si>
    <t xml:space="preserve">遭</t>
  </si>
  <si>
    <t xml:space="preserve">0x00e2</t>
  </si>
  <si>
    <t xml:space="preserve">糕</t>
  </si>
  <si>
    <t xml:space="preserve">0x00e3</t>
  </si>
  <si>
    <t xml:space="preserve">趕</t>
  </si>
  <si>
    <t xml:space="preserve">0x00e4</t>
  </si>
  <si>
    <t xml:space="preserve">快</t>
  </si>
  <si>
    <t xml:space="preserve">0x00e5</t>
  </si>
  <si>
    <t xml:space="preserve">商</t>
  </si>
  <si>
    <t xml:space="preserve">0x00e6</t>
  </si>
  <si>
    <t xml:space="preserve">量</t>
  </si>
  <si>
    <t xml:space="preserve">0x00e7</t>
  </si>
  <si>
    <t xml:space="preserve">看</t>
  </si>
  <si>
    <t xml:space="preserve">0x00e8</t>
  </si>
  <si>
    <t xml:space="preserve">非</t>
  </si>
  <si>
    <t xml:space="preserve">0x00e9</t>
  </si>
  <si>
    <t xml:space="preserve">常</t>
  </si>
  <si>
    <t xml:space="preserve">0x00ea</t>
  </si>
  <si>
    <t xml:space="preserve">害</t>
  </si>
  <si>
    <t xml:space="preserve">0x00eb</t>
  </si>
  <si>
    <t xml:space="preserve">怕</t>
  </si>
  <si>
    <t xml:space="preserve">0x00ec</t>
  </si>
  <si>
    <t xml:space="preserve">辦</t>
  </si>
  <si>
    <t xml:space="preserve">0x00ed</t>
  </si>
  <si>
    <t xml:space="preserve">決</t>
  </si>
  <si>
    <t xml:space="preserve">0x00ee</t>
  </si>
  <si>
    <t xml:space="preserve">殺</t>
  </si>
  <si>
    <t xml:space="preserve">0x00ef</t>
  </si>
  <si>
    <t xml:space="preserve">勸</t>
  </si>
  <si>
    <t xml:space="preserve">0x00f0</t>
  </si>
  <si>
    <t xml:space="preserve">但</t>
  </si>
  <si>
    <t xml:space="preserve">0x00f1</t>
  </si>
  <si>
    <t xml:space="preserve">猶</t>
  </si>
  <si>
    <t xml:space="preserve">0x00f2</t>
  </si>
  <si>
    <t xml:space="preserve">豫</t>
  </si>
  <si>
    <t xml:space="preserve">0x00f3</t>
  </si>
  <si>
    <t xml:space="preserve">鮑</t>
  </si>
  <si>
    <t xml:space="preserve">0x00f4</t>
  </si>
  <si>
    <t xml:space="preserve">伊</t>
  </si>
  <si>
    <t xml:space="preserve">0x00f5</t>
  </si>
  <si>
    <t xml:space="preserve">助</t>
  </si>
  <si>
    <t xml:space="preserve">0x00f6</t>
  </si>
  <si>
    <t xml:space="preserve">情</t>
  </si>
  <si>
    <t xml:space="preserve">0x00f7</t>
  </si>
  <si>
    <t xml:space="preserve">變</t>
  </si>
  <si>
    <t xml:space="preserve">0x00f8</t>
  </si>
  <si>
    <t xml:space="preserve">成</t>
  </si>
  <si>
    <t xml:space="preserve">0x00f9</t>
  </si>
  <si>
    <t xml:space="preserve">如</t>
  </si>
  <si>
    <t xml:space="preserve">0x00fa</t>
  </si>
  <si>
    <t xml:space="preserve">此</t>
  </si>
  <si>
    <t xml:space="preserve">0x00fb</t>
  </si>
  <si>
    <t xml:space="preserve">拜</t>
  </si>
  <si>
    <t xml:space="preserve">0x00fc</t>
  </si>
  <si>
    <t xml:space="preserve">託</t>
  </si>
  <si>
    <t xml:space="preserve">0x00fd</t>
  </si>
  <si>
    <t xml:space="preserve">些</t>
  </si>
  <si>
    <t xml:space="preserve">0x00fe</t>
  </si>
  <si>
    <t xml:space="preserve">東</t>
  </si>
  <si>
    <t xml:space="preserve">0x00ff</t>
  </si>
  <si>
    <t xml:space="preserve">拿</t>
  </si>
  <si>
    <t xml:space="preserve">0x0100</t>
  </si>
  <si>
    <t xml:space="preserve">像</t>
  </si>
  <si>
    <t xml:space="preserve">0x0101</t>
  </si>
  <si>
    <t xml:space="preserve">由</t>
  </si>
  <si>
    <t xml:space="preserve">0x0102</t>
  </si>
  <si>
    <t xml:space="preserve">書</t>
  </si>
  <si>
    <t xml:space="preserve">0x0103</t>
  </si>
  <si>
    <t xml:space="preserve">櫃</t>
  </si>
  <si>
    <t xml:space="preserve">0x0104</t>
  </si>
  <si>
    <t xml:space="preserve">面</t>
  </si>
  <si>
    <t xml:space="preserve">0x0105</t>
  </si>
  <si>
    <t xml:space="preserve">離</t>
  </si>
  <si>
    <t xml:space="preserve">0x0106</t>
  </si>
  <si>
    <t xml:space="preserve">開</t>
  </si>
  <si>
    <t xml:space="preserve">0x0107</t>
  </si>
  <si>
    <t xml:space="preserve">受</t>
  </si>
  <si>
    <t xml:space="preserve">0x0108</t>
  </si>
  <si>
    <t xml:space="preserve">攻</t>
  </si>
  <si>
    <t xml:space="preserve">0x0109</t>
  </si>
  <si>
    <t xml:space="preserve">擊</t>
  </si>
  <si>
    <t xml:space="preserve">0x010a</t>
  </si>
  <si>
    <t xml:space="preserve">心</t>
  </si>
  <si>
    <t xml:space="preserve">0x010b</t>
  </si>
  <si>
    <t xml:space="preserve">解</t>
  </si>
  <si>
    <t xml:space="preserve">0x010c</t>
  </si>
  <si>
    <t xml:space="preserve">剛</t>
  </si>
  <si>
    <t xml:space="preserve">0x010d</t>
  </si>
  <si>
    <t xml:space="preserve">究</t>
  </si>
  <si>
    <t xml:space="preserve">0x010e</t>
  </si>
  <si>
    <t xml:space="preserve">竟</t>
  </si>
  <si>
    <t xml:space="preserve">0x010f</t>
  </si>
  <si>
    <t xml:space="preserve">神</t>
  </si>
  <si>
    <t xml:space="preserve">0x0110</t>
  </si>
  <si>
    <t xml:space="preserve">殿</t>
  </si>
  <si>
    <t xml:space="preserve">0x0111</t>
  </si>
  <si>
    <t xml:space="preserve">請</t>
  </si>
  <si>
    <t xml:space="preserve">0x0112</t>
  </si>
  <si>
    <t xml:space="preserve">教</t>
  </si>
  <si>
    <t xml:space="preserve">0x0113</t>
  </si>
  <si>
    <t xml:space="preserve">官</t>
  </si>
  <si>
    <t xml:space="preserve">0x0114</t>
  </si>
  <si>
    <t xml:space="preserve">答</t>
  </si>
  <si>
    <t xml:space="preserve">0x0115</t>
  </si>
  <si>
    <t xml:space="preserve">案</t>
  </si>
  <si>
    <t xml:space="preserve">0x0116</t>
  </si>
  <si>
    <t xml:space="preserve">起</t>
  </si>
  <si>
    <t xml:space="preserve">0x0117</t>
  </si>
  <si>
    <t xml:space="preserve">爸</t>
  </si>
  <si>
    <t xml:space="preserve">0x0118</t>
  </si>
  <si>
    <t xml:space="preserve">聊</t>
  </si>
  <si>
    <t xml:space="preserve">0x0119</t>
  </si>
  <si>
    <t xml:space="preserve">哦</t>
  </si>
  <si>
    <t xml:space="preserve">0x011a</t>
  </si>
  <si>
    <t xml:space="preserve">愛</t>
  </si>
  <si>
    <t xml:space="preserve">0x011b</t>
  </si>
  <si>
    <t xml:space="preserve">嗯</t>
  </si>
  <si>
    <t xml:space="preserve">0x011c</t>
  </si>
  <si>
    <t xml:space="preserve">哥</t>
  </si>
  <si>
    <t xml:space="preserve">0x011d</t>
  </si>
  <si>
    <t xml:space="preserve">理</t>
  </si>
  <si>
    <t xml:space="preserve">0x011e</t>
  </si>
  <si>
    <t xml:space="preserve">做</t>
  </si>
  <si>
    <t xml:space="preserve">0x011f</t>
  </si>
  <si>
    <t xml:space="preserve">繼</t>
  </si>
  <si>
    <t xml:space="preserve">0x0120</t>
  </si>
  <si>
    <t xml:space="preserve">續</t>
  </si>
  <si>
    <t xml:space="preserve">0x0121</t>
  </si>
  <si>
    <t xml:space="preserve">上</t>
  </si>
  <si>
    <t xml:space="preserve">0x0122</t>
  </si>
  <si>
    <t xml:space="preserve">突</t>
  </si>
  <si>
    <t xml:space="preserve">0x0123</t>
  </si>
  <si>
    <t xml:space="preserve">間</t>
  </si>
  <si>
    <t xml:space="preserve">0x0124</t>
  </si>
  <si>
    <t xml:space="preserve">把</t>
  </si>
  <si>
    <t xml:space="preserve">0x0125</t>
  </si>
  <si>
    <t xml:space="preserve">嚇</t>
  </si>
  <si>
    <t xml:space="preserve">0x0126</t>
  </si>
  <si>
    <t xml:space="preserve">哭</t>
  </si>
  <si>
    <t xml:space="preserve">0x0127</t>
  </si>
  <si>
    <t xml:space="preserve">最</t>
  </si>
  <si>
    <t xml:space="preserve">0x0128</t>
  </si>
  <si>
    <t xml:space="preserve">否</t>
  </si>
  <si>
    <t xml:space="preserve">0x0129</t>
  </si>
  <si>
    <t xml:space="preserve">則</t>
  </si>
  <si>
    <t xml:space="preserve">0x012a</t>
  </si>
  <si>
    <t xml:space="preserve">等</t>
  </si>
  <si>
    <t xml:space="preserve">0x012b</t>
  </si>
  <si>
    <t xml:space="preserve">完</t>
  </si>
  <si>
    <t xml:space="preserve">0x012c</t>
  </si>
  <si>
    <t xml:space="preserve">避</t>
  </si>
  <si>
    <t xml:space="preserve">0x012d</t>
  </si>
  <si>
    <t xml:space="preserve">襲</t>
  </si>
  <si>
    <t xml:space="preserve">0x012e</t>
  </si>
  <si>
    <t xml:space="preserve">才</t>
  </si>
  <si>
    <t xml:space="preserve">0x012f</t>
  </si>
  <si>
    <t xml:space="preserve">室</t>
  </si>
  <si>
    <t xml:space="preserve">0x0130</t>
  </si>
  <si>
    <t xml:space="preserve">通</t>
  </si>
  <si>
    <t xml:space="preserve">0x0131</t>
  </si>
  <si>
    <t xml:space="preserve">往</t>
  </si>
  <si>
    <t xml:space="preserve">0x0132</t>
  </si>
  <si>
    <t xml:space="preserve">具</t>
  </si>
  <si>
    <t xml:space="preserve">0x0133</t>
  </si>
  <si>
    <t xml:space="preserve">狀</t>
  </si>
  <si>
    <t xml:space="preserve">0x0134</t>
  </si>
  <si>
    <t xml:space="preserve">態</t>
  </si>
  <si>
    <t xml:space="preserve">0x0135</t>
  </si>
  <si>
    <t xml:space="preserve">系</t>
  </si>
  <si>
    <t xml:space="preserve">0x0136</t>
  </si>
  <si>
    <t xml:space="preserve">統</t>
  </si>
  <si>
    <t xml:space="preserve">0x0137</t>
  </si>
  <si>
    <t xml:space="preserve">檔</t>
  </si>
  <si>
    <t xml:space="preserve">0x0138</t>
  </si>
  <si>
    <t xml:space="preserve">讀</t>
  </si>
  <si>
    <t xml:space="preserve">0x0139</t>
  </si>
  <si>
    <t xml:space="preserve">話</t>
  </si>
  <si>
    <t xml:space="preserve">0x013a</t>
  </si>
  <si>
    <t xml:space="preserve">速</t>
  </si>
  <si>
    <t xml:space="preserve">0x013b</t>
  </si>
  <si>
    <t xml:space="preserve">度</t>
  </si>
  <si>
    <t xml:space="preserve">0x013c</t>
  </si>
  <si>
    <t xml:space="preserve">視</t>
  </si>
  <si>
    <t xml:space="preserve">0x013d</t>
  </si>
  <si>
    <t xml:space="preserve">窗</t>
  </si>
  <si>
    <t xml:space="preserve">0x013e</t>
  </si>
  <si>
    <t xml:space="preserve">遊</t>
  </si>
  <si>
    <t xml:space="preserve">0x013f</t>
  </si>
  <si>
    <t xml:space="preserve">戲</t>
  </si>
  <si>
    <t xml:space="preserve">0x0140</t>
  </si>
  <si>
    <t xml:space="preserve">音</t>
  </si>
  <si>
    <t xml:space="preserve">0x0141</t>
  </si>
  <si>
    <t xml:space="preserve">樂</t>
  </si>
  <si>
    <t xml:space="preserve">0x0142</t>
  </si>
  <si>
    <t xml:space="preserve">效</t>
  </si>
  <si>
    <t xml:space="preserve">0x0143</t>
  </si>
  <si>
    <t xml:space="preserve">D</t>
  </si>
  <si>
    <t xml:space="preserve">0x0144</t>
  </si>
  <si>
    <t xml:space="preserve">O</t>
  </si>
  <si>
    <t xml:space="preserve">0x0145</t>
  </si>
  <si>
    <t xml:space="preserve">S</t>
  </si>
  <si>
    <t xml:space="preserve">0x0146</t>
  </si>
  <si>
    <t xml:space="preserve">還</t>
  </si>
  <si>
    <t xml:space="preserve">0x0147</t>
  </si>
  <si>
    <t xml:space="preserve">蘭</t>
  </si>
  <si>
    <t xml:space="preserve">0x0148</t>
  </si>
  <si>
    <t xml:space="preserve">馬</t>
  </si>
  <si>
    <t xml:space="preserve">0x0149</t>
  </si>
  <si>
    <t xml:space="preserve">里</t>
  </si>
  <si>
    <t xml:space="preserve">0x014a</t>
  </si>
  <si>
    <t xml:space="preserve">奧</t>
  </si>
  <si>
    <t xml:space="preserve">0x014b</t>
  </si>
  <si>
    <t xml:space="preserve">聖</t>
  </si>
  <si>
    <t xml:space="preserve">0x014c</t>
  </si>
  <si>
    <t xml:space="preserve">塔</t>
  </si>
  <si>
    <t xml:space="preserve">0x014d</t>
  </si>
  <si>
    <t xml:space="preserve">久</t>
  </si>
  <si>
    <t xml:space="preserve">0x014e</t>
  </si>
  <si>
    <t xml:space="preserve">身</t>
  </si>
  <si>
    <t xml:space="preserve">0x014f</t>
  </si>
  <si>
    <t xml:space="preserve">旁</t>
  </si>
  <si>
    <t xml:space="preserve">0x0150</t>
  </si>
  <si>
    <t xml:space="preserve">美</t>
  </si>
  <si>
    <t xml:space="preserve">0x0151</t>
  </si>
  <si>
    <t xml:space="preserve">附</t>
  </si>
  <si>
    <t xml:space="preserve">0x0152</t>
  </si>
  <si>
    <t xml:space="preserve">應</t>
  </si>
  <si>
    <t xml:space="preserve">0x0153</t>
  </si>
  <si>
    <t xml:space="preserve">該</t>
  </si>
  <si>
    <t xml:space="preserve">0x0154</t>
  </si>
  <si>
    <t xml:space="preserve">位</t>
  </si>
  <si>
    <t xml:space="preserve">0x0155</t>
  </si>
  <si>
    <t xml:space="preserve">前</t>
  </si>
  <si>
    <t xml:space="preserve">0x0156</t>
  </si>
  <si>
    <t xml:space="preserve">流</t>
  </si>
  <si>
    <t xml:space="preserve">0x0157</t>
  </si>
  <si>
    <t xml:space="preserve">兒</t>
  </si>
  <si>
    <t xml:space="preserve">0x0158</t>
  </si>
  <si>
    <t xml:space="preserve">少</t>
  </si>
  <si>
    <t xml:space="preserve">0x0159</t>
  </si>
  <si>
    <t xml:space="preserve">部</t>
  </si>
  <si>
    <t xml:space="preserve">0x015a</t>
  </si>
  <si>
    <t xml:space="preserve">分</t>
  </si>
  <si>
    <t xml:space="preserve">0x015b</t>
  </si>
  <si>
    <t xml:space="preserve">之</t>
  </si>
  <si>
    <t xml:space="preserve">0x015c</t>
  </si>
  <si>
    <t xml:space="preserve">時</t>
  </si>
  <si>
    <t xml:space="preserve">0x015d</t>
  </si>
  <si>
    <t xml:space="preserve">類</t>
  </si>
  <si>
    <t xml:space="preserve">0x015e</t>
  </si>
  <si>
    <t xml:space="preserve">似</t>
  </si>
  <si>
    <t xml:space="preserve">0x015f</t>
  </si>
  <si>
    <t xml:space="preserve">深</t>
  </si>
  <si>
    <t xml:space="preserve">0x0160</t>
  </si>
  <si>
    <t xml:space="preserve">感</t>
  </si>
  <si>
    <t xml:space="preserve">0x0161</t>
  </si>
  <si>
    <t xml:space="preserve">覺</t>
  </si>
  <si>
    <t xml:space="preserve">0x0162</t>
  </si>
  <si>
    <t xml:space="preserve">迷</t>
  </si>
  <si>
    <t xml:space="preserve">0x0163</t>
  </si>
  <si>
    <t xml:space="preserve">團</t>
  </si>
  <si>
    <t xml:space="preserve">0x0164</t>
  </si>
  <si>
    <t xml:space="preserve">原</t>
  </si>
  <si>
    <t xml:space="preserve">0x0165</t>
  </si>
  <si>
    <t xml:space="preserve">免</t>
  </si>
  <si>
    <t xml:space="preserve">0x0166</t>
  </si>
  <si>
    <t xml:space="preserve">奇</t>
  </si>
  <si>
    <t xml:space="preserve">0x0167</t>
  </si>
  <si>
    <t xml:space="preserve">異</t>
  </si>
  <si>
    <t xml:space="preserve">0x0168</t>
  </si>
  <si>
    <t xml:space="preserve">著</t>
  </si>
  <si>
    <t xml:space="preserve">0x0169</t>
  </si>
  <si>
    <t xml:space="preserve">石</t>
  </si>
  <si>
    <t xml:space="preserve">0x016a</t>
  </si>
  <si>
    <t xml:space="preserve">傳</t>
  </si>
  <si>
    <t xml:space="preserve">0x016b</t>
  </si>
  <si>
    <t xml:space="preserve">擁</t>
  </si>
  <si>
    <t xml:space="preserve">0x016c</t>
  </si>
  <si>
    <t xml:space="preserve">允</t>
  </si>
  <si>
    <t xml:space="preserve">0x016d</t>
  </si>
  <si>
    <t xml:space="preserve">許</t>
  </si>
  <si>
    <t xml:space="preserve">0x016e</t>
  </si>
  <si>
    <t xml:space="preserve">任</t>
  </si>
  <si>
    <t xml:space="preserve">0x016f</t>
  </si>
  <si>
    <t xml:space="preserve">何</t>
  </si>
  <si>
    <t xml:space="preserve">0x0170</t>
  </si>
  <si>
    <t xml:space="preserve">自</t>
  </si>
  <si>
    <t xml:space="preserve">0x0171</t>
  </si>
  <si>
    <t xml:space="preserve">從</t>
  </si>
  <si>
    <t xml:space="preserve">0x0172</t>
  </si>
  <si>
    <t xml:space="preserve">國</t>
  </si>
  <si>
    <t xml:space="preserve">0x0173</t>
  </si>
  <si>
    <t xml:space="preserve">王</t>
  </si>
  <si>
    <t xml:space="preserve">0x0174</t>
  </si>
  <si>
    <t xml:space="preserve">始</t>
  </si>
  <si>
    <t xml:space="preserve">0x0175</t>
  </si>
  <si>
    <t xml:space="preserve">管</t>
  </si>
  <si>
    <t xml:space="preserve">0x0176</t>
  </si>
  <si>
    <t xml:space="preserve">制</t>
  </si>
  <si>
    <t xml:space="preserve">0x0177</t>
  </si>
  <si>
    <t xml:space="preserve">進</t>
  </si>
  <si>
    <t xml:space="preserve">0x0178</t>
  </si>
  <si>
    <t xml:space="preserve">祈</t>
  </si>
  <si>
    <t xml:space="preserve">0x0179</t>
  </si>
  <si>
    <t xml:space="preserve">禱</t>
  </si>
  <si>
    <t xml:space="preserve">0x017a</t>
  </si>
  <si>
    <t xml:space="preserve">乙</t>
  </si>
  <si>
    <t xml:space="preserve">0x017b</t>
  </si>
  <si>
    <t xml:space="preserve">牆</t>
  </si>
  <si>
    <t xml:space="preserve">0x017c</t>
  </si>
  <si>
    <t xml:space="preserve">壁</t>
  </si>
  <si>
    <t xml:space="preserve">0x017d</t>
  </si>
  <si>
    <t xml:space="preserve">畫</t>
  </si>
  <si>
    <t xml:space="preserve">0x017e</t>
  </si>
  <si>
    <t xml:space="preserve">百</t>
  </si>
  <si>
    <t xml:space="preserve">0x017f</t>
  </si>
  <si>
    <t xml:space="preserve">沿</t>
  </si>
  <si>
    <t xml:space="preserve">0x0180</t>
  </si>
  <si>
    <t xml:space="preserve">樓</t>
  </si>
  <si>
    <t xml:space="preserve">0x0181</t>
  </si>
  <si>
    <t xml:space="preserve">梯</t>
  </si>
  <si>
    <t xml:space="preserve">0x0182</t>
  </si>
  <si>
    <t xml:space="preserve">別</t>
  </si>
  <si>
    <t xml:space="preserve">0x0183</t>
  </si>
  <si>
    <t xml:space="preserve">次</t>
  </si>
  <si>
    <t xml:space="preserve">0x0184</t>
  </si>
  <si>
    <t xml:space="preserve">令</t>
  </si>
  <si>
    <t xml:space="preserve">0x0185</t>
  </si>
  <si>
    <t xml:space="preserve">第</t>
  </si>
  <si>
    <t xml:space="preserve">0x0186</t>
  </si>
  <si>
    <t xml:space="preserve">候</t>
  </si>
  <si>
    <t xml:space="preserve">0x0187</t>
  </si>
  <si>
    <t xml:space="preserve">種</t>
  </si>
  <si>
    <t xml:space="preserve">0x0188</t>
  </si>
  <si>
    <t xml:space="preserve">高</t>
  </si>
  <si>
    <t xml:space="preserve">0x0189</t>
  </si>
  <si>
    <t xml:space="preserve">臨</t>
  </si>
  <si>
    <t xml:space="preserve">0x018a</t>
  </si>
  <si>
    <t xml:space="preserve">眺</t>
  </si>
  <si>
    <t xml:space="preserve">0x018b</t>
  </si>
  <si>
    <t xml:space="preserve">野</t>
  </si>
  <si>
    <t xml:space="preserve">0x018c</t>
  </si>
  <si>
    <t xml:space="preserve">概</t>
  </si>
  <si>
    <t xml:space="preserve">0x018d</t>
  </si>
  <si>
    <t xml:space="preserve">與</t>
  </si>
  <si>
    <t xml:space="preserve">0x018e</t>
  </si>
  <si>
    <t xml:space="preserve">收</t>
  </si>
  <si>
    <t xml:space="preserve">0x018f</t>
  </si>
  <si>
    <t xml:space="preserve">獲</t>
  </si>
  <si>
    <t xml:space="preserve">0x0190</t>
  </si>
  <si>
    <t xml:space="preserve">侍</t>
  </si>
  <si>
    <t xml:space="preserve">0x0191</t>
  </si>
  <si>
    <t xml:space="preserve">衛</t>
  </si>
  <si>
    <t xml:space="preserve">0x0192</t>
  </si>
  <si>
    <t xml:space="preserve">丁</t>
  </si>
  <si>
    <t xml:space="preserve">0x0193</t>
  </si>
  <si>
    <t xml:space="preserve">城</t>
  </si>
  <si>
    <t xml:space="preserve">0x0194</t>
  </si>
  <si>
    <t xml:space="preserve">試</t>
  </si>
  <si>
    <t xml:space="preserve">0x0195</t>
  </si>
  <si>
    <t xml:space="preserve">調</t>
  </si>
  <si>
    <t xml:space="preserve">0x0196</t>
  </si>
  <si>
    <t xml:space="preserve">查</t>
  </si>
  <si>
    <t xml:space="preserve">0x0197</t>
  </si>
  <si>
    <t xml:space="preserve">雖</t>
  </si>
  <si>
    <t xml:space="preserve">0x0198</t>
  </si>
  <si>
    <t xml:space="preserve">多</t>
  </si>
  <si>
    <t xml:space="preserve">0x0199</t>
  </si>
  <si>
    <t xml:space="preserve">立</t>
  </si>
  <si>
    <t xml:space="preserve">0x019a</t>
  </si>
  <si>
    <t xml:space="preserve">刻</t>
  </si>
  <si>
    <t xml:space="preserve">0x019b</t>
  </si>
  <si>
    <t xml:space="preserve">雷</t>
  </si>
  <si>
    <t xml:space="preserve">0x019c</t>
  </si>
  <si>
    <t xml:space="preserve">雨</t>
  </si>
  <si>
    <t xml:space="preserve">0x019d</t>
  </si>
  <si>
    <t xml:space="preserve">水</t>
  </si>
  <si>
    <t xml:space="preserve">0x019e</t>
  </si>
  <si>
    <t xml:space="preserve">混</t>
  </si>
  <si>
    <t xml:space="preserve">0x019f</t>
  </si>
  <si>
    <t xml:space="preserve">合</t>
  </si>
  <si>
    <t xml:space="preserve">0x01a0</t>
  </si>
  <si>
    <t xml:space="preserve">落</t>
  </si>
  <si>
    <t xml:space="preserve">0x01a1</t>
  </si>
  <si>
    <t xml:space="preserve">形</t>
  </si>
  <si>
    <t xml:space="preserve">0x01a2</t>
  </si>
  <si>
    <t xml:space="preserve">使</t>
  </si>
  <si>
    <t xml:space="preserve">0x01a3</t>
  </si>
  <si>
    <t xml:space="preserve">綠</t>
  </si>
  <si>
    <t xml:space="preserve">0x01a4</t>
  </si>
  <si>
    <t xml:space="preserve">正</t>
  </si>
  <si>
    <t xml:space="preserve">0x01a5</t>
  </si>
  <si>
    <t xml:space="preserve">急</t>
  </si>
  <si>
    <t xml:space="preserve">0x01a6</t>
  </si>
  <si>
    <t xml:space="preserve">修</t>
  </si>
  <si>
    <t xml:space="preserve">0x01a7</t>
  </si>
  <si>
    <t xml:space="preserve">復</t>
  </si>
  <si>
    <t xml:space="preserve">0x01a8</t>
  </si>
  <si>
    <t xml:space="preserve">斷</t>
  </si>
  <si>
    <t xml:space="preserve">0x01a9</t>
  </si>
  <si>
    <t xml:space="preserve">橋</t>
  </si>
  <si>
    <t xml:space="preserve">0x01aa</t>
  </si>
  <si>
    <t xml:space="preserve">岸</t>
  </si>
  <si>
    <t xml:space="preserve">0x01ab</t>
  </si>
  <si>
    <t xml:space="preserve">格</t>
  </si>
  <si>
    <t xml:space="preserve">0x01ac</t>
  </si>
  <si>
    <t xml:space="preserve">連</t>
  </si>
  <si>
    <t xml:space="preserve">0x01ad</t>
  </si>
  <si>
    <t xml:space="preserve">絡</t>
  </si>
  <si>
    <t xml:space="preserve">0x01ae</t>
  </si>
  <si>
    <t xml:space="preserve">座</t>
  </si>
  <si>
    <t xml:space="preserve">0x01af</t>
  </si>
  <si>
    <t xml:space="preserve">喔</t>
  </si>
  <si>
    <t xml:space="preserve">0x01b0</t>
  </si>
  <si>
    <t xml:space="preserve">德</t>
  </si>
  <si>
    <t xml:space="preserve">0x01b1</t>
  </si>
  <si>
    <t xml:space="preserve">爾</t>
  </si>
  <si>
    <t xml:space="preserve">0x01b2</t>
  </si>
  <si>
    <t xml:space="preserve">錯</t>
  </si>
  <si>
    <t xml:space="preserve">0x01b3</t>
  </si>
  <si>
    <t xml:space="preserve">曾</t>
  </si>
  <si>
    <t xml:space="preserve">0x01b4</t>
  </si>
  <si>
    <t xml:space="preserve">源</t>
  </si>
  <si>
    <t xml:space="preserve">0x01b5</t>
  </si>
  <si>
    <t xml:space="preserve">興</t>
  </si>
  <si>
    <t xml:space="preserve">0x01b6</t>
  </si>
  <si>
    <t xml:space="preserve">趣</t>
  </si>
  <si>
    <t xml:space="preserve">0x01b7</t>
  </si>
  <si>
    <t xml:space="preserve">啦</t>
  </si>
  <si>
    <t xml:space="preserve">0x01b8</t>
  </si>
  <si>
    <t xml:space="preserve">點</t>
  </si>
  <si>
    <t xml:space="preserve">0x01b9</t>
  </si>
  <si>
    <t xml:space="preserve">告</t>
  </si>
  <si>
    <t xml:space="preserve">0x01ba</t>
  </si>
  <si>
    <t xml:space="preserve">訴</t>
  </si>
  <si>
    <t xml:space="preserve">0x01bb</t>
  </si>
  <si>
    <t xml:space="preserve">豈</t>
  </si>
  <si>
    <t xml:space="preserve">0x01bc</t>
  </si>
  <si>
    <t xml:space="preserve">更</t>
  </si>
  <si>
    <t xml:space="preserve">0x01bd</t>
  </si>
  <si>
    <t xml:space="preserve">槽</t>
  </si>
  <si>
    <t xml:space="preserve">0x01be</t>
  </si>
  <si>
    <t xml:space="preserve">士</t>
  </si>
  <si>
    <t xml:space="preserve">0x01bf</t>
  </si>
  <si>
    <t xml:space="preserve">兵</t>
  </si>
  <si>
    <t xml:space="preserve">0x01c0</t>
  </si>
  <si>
    <t xml:space="preserve">隊</t>
  </si>
  <si>
    <t xml:space="preserve">0x01c1</t>
  </si>
  <si>
    <t xml:space="preserve">傷</t>
  </si>
  <si>
    <t xml:space="preserve">0x01c2</t>
  </si>
  <si>
    <t xml:space="preserve">同</t>
  </si>
  <si>
    <t xml:space="preserve">0x01c3</t>
  </si>
  <si>
    <t xml:space="preserve">伴</t>
  </si>
  <si>
    <t xml:space="preserve">0x01c4</t>
  </si>
  <si>
    <t xml:space="preserve">留</t>
  </si>
  <si>
    <t xml:space="preserve">0x01c5</t>
  </si>
  <si>
    <t xml:space="preserve">準</t>
  </si>
  <si>
    <t xml:space="preserve">0x01c6</t>
  </si>
  <si>
    <t xml:space="preserve">血</t>
  </si>
  <si>
    <t xml:space="preserve">0x01c7</t>
  </si>
  <si>
    <t xml:space="preserve">昏</t>
  </si>
  <si>
    <t xml:space="preserve">0x01c8</t>
  </si>
  <si>
    <t xml:space="preserve">晚</t>
  </si>
  <si>
    <t xml:space="preserve">0x01c9</t>
  </si>
  <si>
    <t xml:space="preserve">步</t>
  </si>
  <si>
    <t xml:space="preserve">0x01ca</t>
  </si>
  <si>
    <t xml:space="preserve">死</t>
  </si>
  <si>
    <t xml:space="preserve">0x01cb</t>
  </si>
  <si>
    <t xml:space="preserve">痕</t>
  </si>
  <si>
    <t xml:space="preserve">0x01cc</t>
  </si>
  <si>
    <t xml:space="preserve">糧</t>
  </si>
  <si>
    <t xml:space="preserve">0x01cd</t>
  </si>
  <si>
    <t xml:space="preserve">呀</t>
  </si>
  <si>
    <t xml:space="preserve">0x01ce</t>
  </si>
  <si>
    <t xml:space="preserve">底</t>
  </si>
  <si>
    <t xml:space="preserve">0x01cf</t>
  </si>
  <si>
    <t xml:space="preserve">保</t>
  </si>
  <si>
    <t xml:space="preserve">0x01d0</t>
  </si>
  <si>
    <t xml:space="preserve">付</t>
  </si>
  <si>
    <t xml:space="preserve">0x01d1</t>
  </si>
  <si>
    <t xml:space="preserve">戰</t>
  </si>
  <si>
    <t xml:space="preserve">0x01d2</t>
  </si>
  <si>
    <t xml:space="preserve">鬥</t>
  </si>
  <si>
    <t xml:space="preserve">0x01d3</t>
  </si>
  <si>
    <t xml:space="preserve">排</t>
  </si>
  <si>
    <t xml:space="preserve">0x01d4</t>
  </si>
  <si>
    <t xml:space="preserve">列</t>
  </si>
  <si>
    <t xml:space="preserve">0x01d5</t>
  </si>
  <si>
    <t xml:space="preserve">基</t>
  </si>
  <si>
    <t xml:space="preserve">0x01d6</t>
  </si>
  <si>
    <t xml:space="preserve">本</t>
  </si>
  <si>
    <t xml:space="preserve">0x01d7</t>
  </si>
  <si>
    <t xml:space="preserve">M</t>
  </si>
  <si>
    <t xml:space="preserve">0x01d8</t>
  </si>
  <si>
    <t xml:space="preserve">P</t>
  </si>
  <si>
    <t xml:space="preserve">0x01d9</t>
  </si>
  <si>
    <t xml:space="preserve">H</t>
  </si>
  <si>
    <t xml:space="preserve">0x01da</t>
  </si>
  <si>
    <t xml:space="preserve">驗</t>
  </si>
  <si>
    <t xml:space="preserve">0x01db</t>
  </si>
  <si>
    <t xml:space="preserve">值</t>
  </si>
  <si>
    <t xml:space="preserve">0x01dc</t>
  </si>
  <si>
    <t xml:space="preserve">級</t>
  </si>
  <si>
    <t xml:space="preserve">0x01dd</t>
  </si>
  <si>
    <t xml:space="preserve">臂</t>
  </si>
  <si>
    <t xml:space="preserve">0x01de</t>
  </si>
  <si>
    <t xml:space="preserve">智</t>
  </si>
  <si>
    <t xml:space="preserve">0x01df</t>
  </si>
  <si>
    <t xml:space="preserve">慧</t>
  </si>
  <si>
    <t xml:space="preserve">0x01e0</t>
  </si>
  <si>
    <t xml:space="preserve">防</t>
  </si>
  <si>
    <t xml:space="preserve">0x01e1</t>
  </si>
  <si>
    <t xml:space="preserve">守</t>
  </si>
  <si>
    <t xml:space="preserve">0x01e2</t>
  </si>
  <si>
    <t xml:space="preserve">技</t>
  </si>
  <si>
    <t xml:space="preserve">0x01e3</t>
  </si>
  <si>
    <t xml:space="preserve">術</t>
  </si>
  <si>
    <t xml:space="preserve">0x01e4</t>
  </si>
  <si>
    <t xml:space="preserve">幸</t>
  </si>
  <si>
    <t xml:space="preserve">0x01e5</t>
  </si>
  <si>
    <t xml:space="preserve">運</t>
  </si>
  <si>
    <t xml:space="preserve">0x01e6</t>
  </si>
  <si>
    <t xml:space="preserve">體</t>
  </si>
  <si>
    <t xml:space="preserve">0x01e7</t>
  </si>
  <si>
    <t xml:space="preserve">況</t>
  </si>
  <si>
    <t xml:space="preserve">0x01e8</t>
  </si>
  <si>
    <t xml:space="preserve">禦</t>
  </si>
  <si>
    <t xml:space="preserve">0x01e9</t>
  </si>
  <si>
    <t xml:space="preserve">頻</t>
  </si>
  <si>
    <t xml:space="preserve">0x01ea</t>
  </si>
  <si>
    <t xml:space="preserve">繁</t>
  </si>
  <si>
    <t xml:space="preserve">0x01eb</t>
  </si>
  <si>
    <t xml:space="preserve">嚴</t>
  </si>
  <si>
    <t xml:space="preserve">0x01ec</t>
  </si>
  <si>
    <t xml:space="preserve">及</t>
  </si>
  <si>
    <t xml:space="preserve">0x01ed</t>
  </si>
  <si>
    <t xml:space="preserve">止</t>
  </si>
  <si>
    <t xml:space="preserve">0x01ee</t>
  </si>
  <si>
    <t xml:space="preserve">入</t>
  </si>
  <si>
    <t xml:space="preserve">0x01ef</t>
  </si>
  <si>
    <t xml:space="preserve">侵</t>
  </si>
  <si>
    <t xml:space="preserve">0x01f0</t>
  </si>
  <si>
    <t xml:space="preserve">隆</t>
  </si>
  <si>
    <t xml:space="preserve">0x01f1</t>
  </si>
  <si>
    <t xml:space="preserve">建</t>
  </si>
  <si>
    <t xml:space="preserve">0x01f2</t>
  </si>
  <si>
    <t xml:space="preserve">程</t>
  </si>
  <si>
    <t xml:space="preserve">0x01f3</t>
  </si>
  <si>
    <t xml:space="preserve">監</t>
  </si>
  <si>
    <t xml:space="preserve">0x01f4</t>
  </si>
  <si>
    <t xml:space="preserve">礦</t>
  </si>
  <si>
    <t xml:space="preserve">0x01f5</t>
  </si>
  <si>
    <t xml:space="preserve">手</t>
  </si>
  <si>
    <t xml:space="preserve">0x01f6</t>
  </si>
  <si>
    <t xml:space="preserve">輸</t>
  </si>
  <si>
    <t xml:space="preserve">0x01f7</t>
  </si>
  <si>
    <t xml:space="preserve">皇</t>
  </si>
  <si>
    <t xml:space="preserve">0x01f8</t>
  </si>
  <si>
    <t xml:space="preserve">宮</t>
  </si>
  <si>
    <t xml:space="preserve">0x01f9</t>
  </si>
  <si>
    <t xml:space="preserve">禁</t>
  </si>
  <si>
    <t xml:space="preserve">0x01fa</t>
  </si>
  <si>
    <t xml:space="preserve">達</t>
  </si>
  <si>
    <t xml:space="preserve">0x01fb</t>
  </si>
  <si>
    <t xml:space="preserve">坑</t>
  </si>
  <si>
    <t xml:space="preserve">0x01fc</t>
  </si>
  <si>
    <t xml:space="preserve">取</t>
  </si>
  <si>
    <t xml:space="preserve">0x01fd</t>
  </si>
  <si>
    <t xml:space="preserve">跨</t>
  </si>
  <si>
    <t xml:space="preserve">0x01fe</t>
  </si>
  <si>
    <t xml:space="preserve">際</t>
  </si>
  <si>
    <t xml:space="preserve">0x01ff</t>
  </si>
  <si>
    <t xml:space="preserve">丑</t>
  </si>
  <si>
    <t xml:space="preserve">0x0200</t>
  </si>
  <si>
    <t xml:space="preserve">功</t>
  </si>
  <si>
    <t xml:space="preserve">0x0201</t>
  </si>
  <si>
    <t xml:space="preserve">績</t>
  </si>
  <si>
    <t xml:space="preserve">0x0202</t>
  </si>
  <si>
    <t xml:space="preserve">巴</t>
  </si>
  <si>
    <t xml:space="preserve">0x0203</t>
  </si>
  <si>
    <t xml:space="preserve">實</t>
  </si>
  <si>
    <t xml:space="preserve">0x0204</t>
  </si>
  <si>
    <t xml:space="preserve">房</t>
  </si>
  <si>
    <t xml:space="preserve">0x0205</t>
  </si>
  <si>
    <t xml:space="preserve">師</t>
  </si>
  <si>
    <t xml:space="preserve">0x0206</t>
  </si>
  <si>
    <t xml:space="preserve">研</t>
  </si>
  <si>
    <t xml:space="preserve">0x0207</t>
  </si>
  <si>
    <t xml:space="preserve">方</t>
  </si>
  <si>
    <t xml:space="preserve">0x0208</t>
  </si>
  <si>
    <t xml:space="preserve">廚</t>
  </si>
  <si>
    <t xml:space="preserve">0x0209</t>
  </si>
  <si>
    <t xml:space="preserve">餐</t>
  </si>
  <si>
    <t xml:space="preserve">0x020a</t>
  </si>
  <si>
    <t xml:space="preserve">布</t>
  </si>
  <si>
    <t xml:space="preserve">0x020b</t>
  </si>
  <si>
    <t xml:space="preserve">草</t>
  </si>
  <si>
    <t xml:space="preserve">0x020c</t>
  </si>
  <si>
    <t xml:space="preserve">菜</t>
  </si>
  <si>
    <t xml:space="preserve">0x020e</t>
  </si>
  <si>
    <t xml:space="preserve">口</t>
  </si>
  <si>
    <t xml:space="preserve">0x020f</t>
  </si>
  <si>
    <t xml:space="preserve">味</t>
  </si>
  <si>
    <t xml:space="preserve">0x0210</t>
  </si>
  <si>
    <t xml:space="preserve">重</t>
  </si>
  <si>
    <t xml:space="preserve">0x0211</t>
  </si>
  <si>
    <t xml:space="preserve">森</t>
  </si>
  <si>
    <t xml:space="preserve">0x0212</t>
  </si>
  <si>
    <t xml:space="preserve">林</t>
  </si>
  <si>
    <t xml:space="preserve">0x0213</t>
  </si>
  <si>
    <t xml:space="preserve">採</t>
  </si>
  <si>
    <t xml:space="preserve">0x0214</t>
  </si>
  <si>
    <t xml:space="preserve">濃</t>
  </si>
  <si>
    <t xml:space="preserve">0x0215</t>
  </si>
  <si>
    <t xml:space="preserve">郁</t>
  </si>
  <si>
    <t xml:space="preserve">0x0216</t>
  </si>
  <si>
    <t xml:space="preserve">香</t>
  </si>
  <si>
    <t xml:space="preserve">0x0217</t>
  </si>
  <si>
    <t xml:space="preserve">信</t>
  </si>
  <si>
    <t xml:space="preserve">0x0218</t>
  </si>
  <si>
    <t xml:space="preserve">親</t>
  </si>
  <si>
    <t xml:space="preserve">0x0219</t>
  </si>
  <si>
    <t xml:space="preserve">眼</t>
  </si>
  <si>
    <t xml:space="preserve">0x021a</t>
  </si>
  <si>
    <t xml:space="preserve">斧</t>
  </si>
  <si>
    <t xml:space="preserve">0x021b</t>
  </si>
  <si>
    <t xml:space="preserve">塊</t>
  </si>
  <si>
    <t xml:space="preserve">0x021c</t>
  </si>
  <si>
    <t xml:space="preserve">劈</t>
  </si>
  <si>
    <t xml:space="preserve">0x021d</t>
  </si>
  <si>
    <t xml:space="preserve">半</t>
  </si>
  <si>
    <t xml:space="preserve">0x021e</t>
  </si>
  <si>
    <t xml:space="preserve">將</t>
  </si>
  <si>
    <t xml:space="preserve">0x021f</t>
  </si>
  <si>
    <t xml:space="preserve">軍</t>
  </si>
  <si>
    <t xml:space="preserve">0x0220</t>
  </si>
  <si>
    <t xml:space="preserve">賴</t>
  </si>
  <si>
    <t xml:space="preserve">0x0221</t>
  </si>
  <si>
    <t xml:space="preserve">三</t>
  </si>
  <si>
    <t xml:space="preserve">0x0222</t>
  </si>
  <si>
    <t xml:space="preserve">練</t>
  </si>
  <si>
    <t xml:space="preserve">0x0223</t>
  </si>
  <si>
    <t xml:space="preserve">習</t>
  </si>
  <si>
    <t xml:space="preserve">0x0224</t>
  </si>
  <si>
    <t xml:space="preserve">武</t>
  </si>
  <si>
    <t xml:space="preserve">0x0225</t>
  </si>
  <si>
    <t xml:space="preserve">藝</t>
  </si>
  <si>
    <t xml:space="preserve">0x0226</t>
  </si>
  <si>
    <t xml:space="preserve">場</t>
  </si>
  <si>
    <t xml:space="preserve">0x0227</t>
  </si>
  <si>
    <t xml:space="preserve">指</t>
  </si>
  <si>
    <t xml:space="preserve">0x0228</t>
  </si>
  <si>
    <t xml:space="preserve">導</t>
  </si>
  <si>
    <t xml:space="preserve">0x0229</t>
  </si>
  <si>
    <t xml:space="preserve">后</t>
  </si>
  <si>
    <t xml:space="preserve">0x022a</t>
  </si>
  <si>
    <t xml:space="preserve">娘</t>
  </si>
  <si>
    <t xml:space="preserve">0x022b</t>
  </si>
  <si>
    <t xml:space="preserve">唉</t>
  </si>
  <si>
    <t xml:space="preserve">0x022c</t>
  </si>
  <si>
    <t xml:space="preserve">葛</t>
  </si>
  <si>
    <t xml:space="preserve">0x022d</t>
  </si>
  <si>
    <t xml:space="preserve">恩</t>
  </si>
  <si>
    <t xml:space="preserve">0x022e</t>
  </si>
  <si>
    <t xml:space="preserve">接</t>
  </si>
  <si>
    <t xml:space="preserve">0x022f</t>
  </si>
  <si>
    <t xml:space="preserve">政</t>
  </si>
  <si>
    <t xml:space="preserve">0x0230</t>
  </si>
  <si>
    <t xml:space="preserve">檻</t>
  </si>
  <si>
    <t xml:space="preserve">0x0231</t>
  </si>
  <si>
    <t xml:space="preserve">煩</t>
  </si>
  <si>
    <t xml:space="preserve">0x0232</t>
  </si>
  <si>
    <t xml:space="preserve">惱</t>
  </si>
  <si>
    <t xml:space="preserve">0x0233</t>
  </si>
  <si>
    <t xml:space="preserve">臣</t>
  </si>
  <si>
    <t xml:space="preserve">0x0234</t>
  </si>
  <si>
    <t xml:space="preserve">階</t>
  </si>
  <si>
    <t xml:space="preserve">0x0235</t>
  </si>
  <si>
    <t xml:space="preserve">勤</t>
  </si>
  <si>
    <t xml:space="preserve">0x0236</t>
  </si>
  <si>
    <t xml:space="preserve">民</t>
  </si>
  <si>
    <t xml:space="preserve">0x0237</t>
  </si>
  <si>
    <t xml:space="preserve">賢</t>
  </si>
  <si>
    <t xml:space="preserve">0x0238</t>
  </si>
  <si>
    <t xml:space="preserve">君</t>
  </si>
  <si>
    <t xml:space="preserve">0x0239</t>
  </si>
  <si>
    <t xml:space="preserve">榮</t>
  </si>
  <si>
    <t xml:space="preserve">0x023a</t>
  </si>
  <si>
    <t xml:space="preserve">隨</t>
  </si>
  <si>
    <t xml:space="preserve">0x023b</t>
  </si>
  <si>
    <t xml:space="preserve">密</t>
  </si>
  <si>
    <t xml:space="preserve">0x023c</t>
  </si>
  <si>
    <t xml:space="preserve">蒼</t>
  </si>
  <si>
    <t xml:space="preserve">0x023d</t>
  </si>
  <si>
    <t xml:space="preserve">蠅</t>
  </si>
  <si>
    <t xml:space="preserve">0x023e</t>
  </si>
  <si>
    <t xml:space="preserve">飛</t>
  </si>
  <si>
    <t xml:space="preserve">0x023f</t>
  </si>
  <si>
    <t xml:space="preserve">哈</t>
  </si>
  <si>
    <t xml:space="preserve">0x0240</t>
  </si>
  <si>
    <t xml:space="preserve">光</t>
  </si>
  <si>
    <t xml:space="preserve">0x0241</t>
  </si>
  <si>
    <t xml:space="preserve">打</t>
  </si>
  <si>
    <t xml:space="preserve">0x0242</t>
  </si>
  <si>
    <t xml:space="preserve">擾</t>
  </si>
  <si>
    <t xml:space="preserve">0x0243</t>
  </si>
  <si>
    <t xml:space="preserve">陛</t>
  </si>
  <si>
    <t xml:space="preserve">0x0244</t>
  </si>
  <si>
    <t xml:space="preserve">交</t>
  </si>
  <si>
    <t xml:space="preserve">0x0245</t>
  </si>
  <si>
    <t xml:space="preserve">證</t>
  </si>
  <si>
    <t xml:space="preserve">0x0246</t>
  </si>
  <si>
    <t xml:space="preserve">內</t>
  </si>
  <si>
    <t xml:space="preserve">0x0247</t>
  </si>
  <si>
    <t xml:space="preserve">清</t>
  </si>
  <si>
    <t xml:space="preserve">0x0248</t>
  </si>
  <si>
    <t xml:space="preserve">乾</t>
  </si>
  <si>
    <t xml:space="preserve">0x0249</t>
  </si>
  <si>
    <t xml:space="preserve">淨</t>
  </si>
  <si>
    <t xml:space="preserve">0x024a</t>
  </si>
  <si>
    <t xml:space="preserve">終</t>
  </si>
  <si>
    <t xml:space="preserve">0x024b</t>
  </si>
  <si>
    <t xml:space="preserve">於</t>
  </si>
  <si>
    <t xml:space="preserve">0x024c</t>
  </si>
  <si>
    <t xml:space="preserve">強</t>
  </si>
  <si>
    <t xml:space="preserve">0x024d</t>
  </si>
  <si>
    <t xml:space="preserve">犧</t>
  </si>
  <si>
    <t xml:space="preserve">0x024e</t>
  </si>
  <si>
    <t xml:space="preserve">牲</t>
  </si>
  <si>
    <t xml:space="preserve">0x024f</t>
  </si>
  <si>
    <t xml:space="preserve">直</t>
  </si>
  <si>
    <t xml:space="preserve">0x0250</t>
  </si>
  <si>
    <t xml:space="preserve">肯</t>
  </si>
  <si>
    <t xml:space="preserve">0x0251</t>
  </si>
  <si>
    <t xml:space="preserve">另</t>
  </si>
  <si>
    <t xml:space="preserve">0x0252</t>
  </si>
  <si>
    <t xml:space="preserve">且</t>
  </si>
  <si>
    <t xml:space="preserve">0x0253</t>
  </si>
  <si>
    <t xml:space="preserve">准</t>
  </si>
  <si>
    <t xml:space="preserve">0x0254</t>
  </si>
  <si>
    <t xml:space="preserve">照</t>
  </si>
  <si>
    <t xml:space="preserve">0x0255</t>
  </si>
  <si>
    <t xml:space="preserve">緊</t>
  </si>
  <si>
    <t xml:space="preserve">0x0256</t>
  </si>
  <si>
    <t xml:space="preserve">影</t>
  </si>
  <si>
    <t xml:space="preserve">0x0257</t>
  </si>
  <si>
    <t xml:space="preserve">材</t>
  </si>
  <si>
    <t xml:space="preserve">0x0258</t>
  </si>
  <si>
    <t xml:space="preserve">當</t>
  </si>
  <si>
    <t xml:space="preserve">0x0259</t>
  </si>
  <si>
    <t xml:space="preserve">魁</t>
  </si>
  <si>
    <t xml:space="preserve">0x025a</t>
  </si>
  <si>
    <t xml:space="preserve">柯</t>
  </si>
  <si>
    <t xml:space="preserve">0x025b</t>
  </si>
  <si>
    <t xml:space="preserve">卡</t>
  </si>
  <si>
    <t xml:space="preserve">0x025c</t>
  </si>
  <si>
    <t xml:space="preserve">耽</t>
  </si>
  <si>
    <t xml:space="preserve">0x025d</t>
  </si>
  <si>
    <t xml:space="preserve">普</t>
  </si>
  <si>
    <t xml:space="preserve">0x025e</t>
  </si>
  <si>
    <t xml:space="preserve">它</t>
  </si>
  <si>
    <t xml:space="preserve">0x025f</t>
  </si>
  <si>
    <t xml:space="preserve">右</t>
  </si>
  <si>
    <t xml:space="preserve">0x0260</t>
  </si>
  <si>
    <t xml:space="preserve">左</t>
  </si>
  <si>
    <t xml:space="preserve">0x0261</t>
  </si>
  <si>
    <t xml:space="preserve">老</t>
  </si>
  <si>
    <t xml:space="preserve">0x0262</t>
  </si>
  <si>
    <t xml:space="preserve">輕</t>
  </si>
  <si>
    <t xml:space="preserve">0x0263</t>
  </si>
  <si>
    <t xml:space="preserve">X</t>
  </si>
  <si>
    <t xml:space="preserve">0x0264</t>
  </si>
  <si>
    <t xml:space="preserve">藥</t>
  </si>
  <si>
    <t xml:space="preserve">0x0265</t>
  </si>
  <si>
    <t xml:space="preserve">治</t>
  </si>
  <si>
    <t xml:space="preserve">0x0266</t>
  </si>
  <si>
    <t xml:space="preserve">療</t>
  </si>
  <si>
    <t xml:space="preserve">0x0267</t>
  </si>
  <si>
    <t xml:space="preserve">酸</t>
  </si>
  <si>
    <t xml:space="preserve">0x0268</t>
  </si>
  <si>
    <t xml:space="preserve">痛</t>
  </si>
  <si>
    <t xml:space="preserve">0x0269</t>
  </si>
  <si>
    <t xml:space="preserve">二</t>
  </si>
  <si>
    <t xml:space="preserve">0x026a</t>
  </si>
  <si>
    <t xml:space="preserve">洞</t>
  </si>
  <si>
    <t xml:space="preserve">0x026b</t>
  </si>
  <si>
    <t xml:space="preserve">窟</t>
  </si>
  <si>
    <t xml:space="preserve">0x026c</t>
  </si>
  <si>
    <t xml:space="preserve">曼</t>
  </si>
  <si>
    <t xml:space="preserve">0x026d</t>
  </si>
  <si>
    <t xml:space="preserve">獸</t>
  </si>
  <si>
    <t xml:space="preserve">0x026e</t>
  </si>
  <si>
    <t xml:space="preserve">牙</t>
  </si>
  <si>
    <t xml:space="preserve">0x026f</t>
  </si>
  <si>
    <t xml:space="preserve">齒</t>
  </si>
  <si>
    <t xml:space="preserve">0x0270</t>
  </si>
  <si>
    <t xml:space="preserve">磨</t>
  </si>
  <si>
    <t xml:space="preserve">0x0271</t>
  </si>
  <si>
    <t xml:space="preserve">粉</t>
  </si>
  <si>
    <t xml:space="preserve">0x0272</t>
  </si>
  <si>
    <t xml:space="preserve">醫</t>
  </si>
  <si>
    <t xml:space="preserve">0x0273</t>
  </si>
  <si>
    <t xml:space="preserve">問</t>
  </si>
  <si>
    <t xml:space="preserve">0x0274</t>
  </si>
  <si>
    <t xml:space="preserve">題</t>
  </si>
  <si>
    <t xml:space="preserve">0x0275</t>
  </si>
  <si>
    <t xml:space="preserve">激</t>
  </si>
  <si>
    <t xml:space="preserve">0x0276</t>
  </si>
  <si>
    <t xml:space="preserve">衝</t>
  </si>
  <si>
    <t xml:space="preserve">0x0277</t>
  </si>
  <si>
    <t xml:space="preserve">閃</t>
  </si>
  <si>
    <t xml:space="preserve">0x0278</t>
  </si>
  <si>
    <t xml:space="preserve">咦</t>
  </si>
  <si>
    <t xml:space="preserve">0x02ac</t>
  </si>
  <si>
    <t xml:space="preserve">容</t>
  </si>
  <si>
    <t xml:space="preserve">0x02ad</t>
  </si>
  <si>
    <t xml:space="preserve">易</t>
  </si>
  <si>
    <t xml:space="preserve">0x02c7</t>
  </si>
  <si>
    <t xml:space="preserve">跑</t>
  </si>
  <si>
    <t xml:space="preserve">0x02ca</t>
  </si>
  <si>
    <t xml:space="preserve">精</t>
  </si>
  <si>
    <t xml:space="preserve">0x02cb</t>
  </si>
  <si>
    <t xml:space="preserve">屑</t>
  </si>
  <si>
    <t xml:space="preserve">0x02cc</t>
  </si>
  <si>
    <t xml:space="preserve">代</t>
  </si>
  <si>
    <t xml:space="preserve">0x02cd</t>
  </si>
  <si>
    <t xml:space="preserve">簧</t>
  </si>
  <si>
    <t xml:space="preserve">0x02ce</t>
  </si>
  <si>
    <t xml:space="preserve">斬</t>
  </si>
  <si>
    <t xml:space="preserve">0x02cf</t>
  </si>
  <si>
    <t xml:space="preserve">靈</t>
  </si>
  <si>
    <t xml:space="preserve">0x02d0</t>
  </si>
  <si>
    <t xml:space="preserve">骷</t>
  </si>
  <si>
    <t xml:space="preserve">0x02d1</t>
  </si>
  <si>
    <t xml:space="preserve">髏</t>
  </si>
  <si>
    <t xml:space="preserve">0x02d2</t>
  </si>
  <si>
    <t xml:space="preserve">七</t>
  </si>
  <si>
    <t xml:space="preserve">0x02d3</t>
  </si>
  <si>
    <t xml:space="preserve">星</t>
  </si>
  <si>
    <t xml:space="preserve">0x02d4</t>
  </si>
  <si>
    <t xml:space="preserve">吸</t>
  </si>
  <si>
    <t xml:space="preserve">0x02d5</t>
  </si>
  <si>
    <t xml:space="preserve">鑽</t>
  </si>
  <si>
    <t xml:space="preserve">0x02d6</t>
  </si>
  <si>
    <t xml:space="preserve">月</t>
  </si>
  <si>
    <t xml:space="preserve">0x02d7</t>
  </si>
  <si>
    <t xml:space="preserve">勇</t>
  </si>
  <si>
    <t xml:space="preserve">0x02d8</t>
  </si>
  <si>
    <t xml:space="preserve">封</t>
  </si>
  <si>
    <t xml:space="preserve">0x02d9</t>
  </si>
  <si>
    <t xml:space="preserve">獄</t>
  </si>
  <si>
    <t xml:space="preserve">0x02da</t>
  </si>
  <si>
    <t xml:space="preserve">夢</t>
  </si>
  <si>
    <t xml:space="preserve">0x02db</t>
  </si>
  <si>
    <t xml:space="preserve">幻</t>
  </si>
  <si>
    <t xml:space="preserve">0x02dc</t>
  </si>
  <si>
    <t xml:space="preserve">波</t>
  </si>
  <si>
    <t xml:space="preserve">0x02dd</t>
  </si>
  <si>
    <t xml:space="preserve">滅</t>
  </si>
  <si>
    <t xml:space="preserve">0x02de</t>
  </si>
  <si>
    <t xml:space="preserve">陽</t>
  </si>
  <si>
    <t xml:space="preserve">0x02df</t>
  </si>
  <si>
    <t xml:space="preserve">十</t>
  </si>
  <si>
    <t xml:space="preserve">0x02e0</t>
  </si>
  <si>
    <t xml:space="preserve">字</t>
  </si>
  <si>
    <t xml:space="preserve">0x02e1</t>
  </si>
  <si>
    <t xml:space="preserve">霸</t>
  </si>
  <si>
    <t xml:space="preserve">0x02e2</t>
  </si>
  <si>
    <t xml:space="preserve">盔</t>
  </si>
  <si>
    <t xml:space="preserve">0x02e3</t>
  </si>
  <si>
    <t xml:space="preserve">銅</t>
  </si>
  <si>
    <t xml:space="preserve">0x02e4</t>
  </si>
  <si>
    <t xml:space="preserve">飾</t>
  </si>
  <si>
    <t xml:space="preserve">0x02e5</t>
  </si>
  <si>
    <t xml:space="preserve">皮</t>
  </si>
  <si>
    <t xml:space="preserve">0x02e6</t>
  </si>
  <si>
    <t xml:space="preserve">帽</t>
  </si>
  <si>
    <t xml:space="preserve">0x02e7</t>
  </si>
  <si>
    <t xml:space="preserve">冠</t>
  </si>
  <si>
    <t xml:space="preserve">0x02e8</t>
  </si>
  <si>
    <t xml:space="preserve">餞</t>
  </si>
  <si>
    <t xml:space="preserve">0x02e9</t>
  </si>
  <si>
    <t xml:space="preserve">緞</t>
  </si>
  <si>
    <t xml:space="preserve">0x02ea</t>
  </si>
  <si>
    <t xml:space="preserve">獅</t>
  </si>
  <si>
    <t xml:space="preserve">0x02eb</t>
  </si>
  <si>
    <t xml:space="preserve">司</t>
  </si>
  <si>
    <t xml:space="preserve">0x02ec</t>
  </si>
  <si>
    <t xml:space="preserve">祭</t>
  </si>
  <si>
    <t xml:space="preserve">0x02ed</t>
  </si>
  <si>
    <t xml:space="preserve">鎧</t>
  </si>
  <si>
    <t xml:space="preserve">0x02ee</t>
  </si>
  <si>
    <t xml:space="preserve">甲</t>
  </si>
  <si>
    <t xml:space="preserve">0x02ef</t>
  </si>
  <si>
    <t xml:space="preserve">衣</t>
  </si>
  <si>
    <t xml:space="preserve">0x02f0</t>
  </si>
  <si>
    <t xml:space="preserve">背</t>
  </si>
  <si>
    <t xml:space="preserve">0x02f1</t>
  </si>
  <si>
    <t xml:space="preserve">絲</t>
  </si>
  <si>
    <t xml:space="preserve">0x02f2</t>
  </si>
  <si>
    <t xml:space="preserve">羽</t>
  </si>
  <si>
    <t xml:space="preserve">0x02f3</t>
  </si>
  <si>
    <t xml:space="preserve">袍</t>
  </si>
  <si>
    <t xml:space="preserve">0x02f4</t>
  </si>
  <si>
    <t xml:space="preserve">胸</t>
  </si>
  <si>
    <t xml:space="preserve">0x02f5</t>
  </si>
  <si>
    <t xml:space="preserve">炎</t>
  </si>
  <si>
    <t xml:space="preserve">0x02f6</t>
  </si>
  <si>
    <t xml:space="preserve">寒</t>
  </si>
  <si>
    <t xml:space="preserve">0x02f7</t>
  </si>
  <si>
    <t xml:space="preserve">夫</t>
  </si>
  <si>
    <t xml:space="preserve">0x02f8</t>
  </si>
  <si>
    <t xml:space="preserve">妖</t>
  </si>
  <si>
    <t xml:space="preserve">0x02f9</t>
  </si>
  <si>
    <t xml:space="preserve">鱗</t>
  </si>
  <si>
    <t xml:space="preserve">0x02fa</t>
  </si>
  <si>
    <t xml:space="preserve">冑</t>
  </si>
  <si>
    <t xml:space="preserve">0x02fb</t>
  </si>
  <si>
    <t xml:space="preserve">護</t>
  </si>
  <si>
    <t xml:space="preserve">0x02fc</t>
  </si>
  <si>
    <t xml:space="preserve">盾</t>
  </si>
  <si>
    <t xml:space="preserve">0x02fd</t>
  </si>
  <si>
    <t xml:space="preserve">腕</t>
  </si>
  <si>
    <t xml:space="preserve">0x02fe</t>
  </si>
  <si>
    <t xml:space="preserve">稻</t>
  </si>
  <si>
    <t xml:space="preserve">0x02ff</t>
  </si>
  <si>
    <t xml:space="preserve">妻</t>
  </si>
  <si>
    <t xml:space="preserve">0x0300</t>
  </si>
  <si>
    <t xml:space="preserve">藍</t>
  </si>
  <si>
    <t xml:space="preserve">0x0301</t>
  </si>
  <si>
    <t xml:space="preserve">寶</t>
  </si>
  <si>
    <t xml:space="preserve">0x0302</t>
  </si>
  <si>
    <t xml:space="preserve">英</t>
  </si>
  <si>
    <t xml:space="preserve">0x0303</t>
  </si>
  <si>
    <t xml:space="preserve">雄</t>
  </si>
  <si>
    <t xml:space="preserve">0x0304</t>
  </si>
  <si>
    <t xml:space="preserve">印</t>
  </si>
  <si>
    <t xml:space="preserve">0x0305</t>
  </si>
  <si>
    <t xml:space="preserve">璽</t>
  </si>
  <si>
    <t xml:space="preserve">0x0306</t>
  </si>
  <si>
    <t xml:space="preserve">鳳</t>
  </si>
  <si>
    <t xml:space="preserve">0x0307</t>
  </si>
  <si>
    <t xml:space="preserve">凰</t>
  </si>
  <si>
    <t xml:space="preserve">0x0308</t>
  </si>
  <si>
    <t xml:space="preserve">鋼</t>
  </si>
  <si>
    <t xml:space="preserve">0x0309</t>
  </si>
  <si>
    <t xml:space="preserve">箭</t>
  </si>
  <si>
    <t xml:space="preserve">0x030a</t>
  </si>
  <si>
    <t xml:space="preserve">犬</t>
  </si>
  <si>
    <t xml:space="preserve">0x030b</t>
  </si>
  <si>
    <t xml:space="preserve">比</t>
  </si>
  <si>
    <t xml:space="preserve">0x030c</t>
  </si>
  <si>
    <t xml:space="preserve">陣</t>
  </si>
  <si>
    <t xml:space="preserve">0x030d</t>
  </si>
  <si>
    <t xml:space="preserve">隕</t>
  </si>
  <si>
    <t xml:space="preserve">0x030e</t>
  </si>
  <si>
    <t xml:space="preserve">斯</t>
  </si>
  <si>
    <t xml:space="preserve">0x030f</t>
  </si>
  <si>
    <t xml:space="preserve">加</t>
  </si>
  <si>
    <t xml:space="preserve">0x0310</t>
  </si>
  <si>
    <t xml:space="preserve">托</t>
  </si>
  <si>
    <t xml:space="preserve">0x0311</t>
  </si>
  <si>
    <t xml:space="preserve">洛</t>
  </si>
  <si>
    <t xml:space="preserve">0x0312</t>
  </si>
  <si>
    <t xml:space="preserve">拉</t>
  </si>
  <si>
    <t xml:space="preserve">0x0313</t>
  </si>
  <si>
    <t xml:space="preserve">亂</t>
  </si>
  <si>
    <t xml:space="preserve">0x0314</t>
  </si>
  <si>
    <t xml:space="preserve">猛</t>
  </si>
  <si>
    <t xml:space="preserve">0x0315</t>
  </si>
  <si>
    <t xml:space="preserve">砲</t>
  </si>
  <si>
    <t xml:space="preserve">0x0316</t>
  </si>
  <si>
    <t xml:space="preserve">超</t>
  </si>
  <si>
    <t xml:space="preserve">0x0318</t>
  </si>
  <si>
    <t xml:space="preserve">迴</t>
  </si>
  <si>
    <t xml:space="preserve">0x0319</t>
  </si>
  <si>
    <t xml:space="preserve">旋</t>
  </si>
  <si>
    <t xml:space="preserve">0x031a</t>
  </si>
  <si>
    <t xml:space="preserve">卷</t>
  </si>
  <si>
    <t xml:space="preserve">0x031b</t>
  </si>
  <si>
    <t xml:space="preserve">聚</t>
  </si>
  <si>
    <t xml:space="preserve">0x031c</t>
  </si>
  <si>
    <t xml:space="preserve">昇</t>
  </si>
  <si>
    <t xml:space="preserve">0x031d</t>
  </si>
  <si>
    <t xml:space="preserve">舞</t>
  </si>
  <si>
    <t xml:space="preserve">0x031e</t>
  </si>
  <si>
    <t xml:space="preserve">煌</t>
  </si>
  <si>
    <t xml:space="preserve">0x031f</t>
  </si>
  <si>
    <t xml:space="preserve">升</t>
  </si>
  <si>
    <t xml:space="preserve">0x0320</t>
  </si>
  <si>
    <t xml:space="preserve">至</t>
  </si>
  <si>
    <t xml:space="preserve">0x0321</t>
  </si>
  <si>
    <t xml:space="preserve">單</t>
  </si>
  <si>
    <t xml:space="preserve">0x0322</t>
  </si>
  <si>
    <t xml:space="preserve">敵</t>
  </si>
  <si>
    <t xml:space="preserve">0x0323</t>
  </si>
  <si>
    <t xml:space="preserve">熾</t>
  </si>
  <si>
    <t xml:space="preserve">0x0324</t>
  </si>
  <si>
    <t xml:space="preserve">颶</t>
  </si>
  <si>
    <t xml:space="preserve">0x0325</t>
  </si>
  <si>
    <t xml:space="preserve">迅</t>
  </si>
  <si>
    <t xml:space="preserve">0x0326</t>
  </si>
  <si>
    <t xml:space="preserve">疾</t>
  </si>
  <si>
    <t xml:space="preserve">0x0327</t>
  </si>
  <si>
    <t xml:space="preserve">脫</t>
  </si>
  <si>
    <t xml:space="preserve">0x0328</t>
  </si>
  <si>
    <t xml:space="preserve">凝</t>
  </si>
  <si>
    <t xml:space="preserve">0x0329</t>
  </si>
  <si>
    <t xml:space="preserve">冷</t>
  </si>
  <si>
    <t xml:space="preserve">0x032a</t>
  </si>
  <si>
    <t xml:space="preserve">赤</t>
  </si>
  <si>
    <t xml:space="preserve">0x032b</t>
  </si>
  <si>
    <t xml:space="preserve">虹</t>
  </si>
  <si>
    <t xml:space="preserve">0x032c</t>
  </si>
  <si>
    <t xml:space="preserve">怒</t>
  </si>
  <si>
    <t xml:space="preserve">0x032d</t>
  </si>
  <si>
    <t xml:space="preserve">鏡</t>
  </si>
  <si>
    <t xml:space="preserve">0x032e</t>
  </si>
  <si>
    <t xml:space="preserve">環</t>
  </si>
  <si>
    <t xml:space="preserve">0x032f</t>
  </si>
  <si>
    <t xml:space="preserve">霆</t>
  </si>
  <si>
    <t xml:space="preserve">0x0330</t>
  </si>
  <si>
    <t xml:space="preserve">麻</t>
  </si>
  <si>
    <t xml:space="preserve">0x0331</t>
  </si>
  <si>
    <t xml:space="preserve">痺</t>
  </si>
  <si>
    <t xml:space="preserve">0x0332</t>
  </si>
  <si>
    <t xml:space="preserve">轉</t>
  </si>
  <si>
    <t xml:space="preserve">0x0333</t>
  </si>
  <si>
    <t xml:space="preserve">戒</t>
  </si>
  <si>
    <t xml:space="preserve">0x0334</t>
  </si>
  <si>
    <t xml:space="preserve">沈</t>
  </si>
  <si>
    <t xml:space="preserve">0x0335</t>
  </si>
  <si>
    <t xml:space="preserve">默</t>
  </si>
  <si>
    <t xml:space="preserve">0x0336</t>
  </si>
  <si>
    <t xml:space="preserve">焦</t>
  </si>
  <si>
    <t xml:space="preserve">0x0337</t>
  </si>
  <si>
    <t xml:space="preserve">反</t>
  </si>
  <si>
    <t xml:space="preserve">0x0338</t>
  </si>
  <si>
    <t xml:space="preserve">游</t>
  </si>
  <si>
    <t xml:space="preserve">0x0339</t>
  </si>
  <si>
    <t xml:space="preserve">絕</t>
  </si>
  <si>
    <t xml:space="preserve">0x033a</t>
  </si>
  <si>
    <t xml:space="preserve">宙</t>
  </si>
  <si>
    <t xml:space="preserve">0x033b</t>
  </si>
  <si>
    <t xml:space="preserve">良</t>
  </si>
  <si>
    <t xml:space="preserve">0x033c</t>
  </si>
  <si>
    <t xml:space="preserve">虛</t>
  </si>
  <si>
    <t xml:space="preserve">0x033d</t>
  </si>
  <si>
    <t xml:space="preserve">弱</t>
  </si>
  <si>
    <t xml:space="preserve">0x033e</t>
  </si>
  <si>
    <t xml:space="preserve">支</t>
  </si>
  <si>
    <t xml:space="preserve">0x033f</t>
  </si>
  <si>
    <t xml:space="preserve">領</t>
  </si>
  <si>
    <t xml:space="preserve">0x0340</t>
  </si>
  <si>
    <t xml:space="preserve">員</t>
  </si>
  <si>
    <t xml:space="preserve">0x0341</t>
  </si>
  <si>
    <t xml:space="preserve">葡</t>
  </si>
  <si>
    <t xml:space="preserve">0x0342</t>
  </si>
  <si>
    <t xml:space="preserve">失</t>
  </si>
  <si>
    <t xml:space="preserve">0x0343</t>
  </si>
  <si>
    <t xml:space="preserve">敗</t>
  </si>
  <si>
    <t xml:space="preserve">0x0344</t>
  </si>
  <si>
    <t xml:space="preserve">增</t>
  </si>
  <si>
    <t xml:space="preserve">0x0345</t>
  </si>
  <si>
    <t xml:space="preserve">降</t>
  </si>
  <si>
    <t xml:space="preserve">0x0346</t>
  </si>
  <si>
    <t xml:space="preserve">低</t>
  </si>
  <si>
    <t xml:space="preserve">0x0347</t>
  </si>
  <si>
    <t xml:space="preserve">暫</t>
  </si>
  <si>
    <t xml:space="preserve">0x0348</t>
  </si>
  <si>
    <t xml:space="preserve">逛</t>
  </si>
  <si>
    <t xml:space="preserve">0x0349</t>
  </si>
  <si>
    <t xml:space="preserve">姊</t>
  </si>
  <si>
    <t xml:space="preserve">0x034a</t>
  </si>
  <si>
    <t xml:space="preserve">條</t>
  </si>
  <si>
    <t xml:space="preserve">0x034b</t>
  </si>
  <si>
    <t xml:space="preserve">項</t>
  </si>
  <si>
    <t xml:space="preserve">0x034c</t>
  </si>
  <si>
    <t xml:space="preserve">鍊</t>
  </si>
  <si>
    <t xml:space="preserve">0x034d</t>
  </si>
  <si>
    <t xml:space="preserve">般</t>
  </si>
  <si>
    <t xml:space="preserve">0x034e</t>
  </si>
  <si>
    <t xml:space="preserve">貴</t>
  </si>
  <si>
    <t xml:space="preserve">0x034f</t>
  </si>
  <si>
    <t xml:space="preserve">平</t>
  </si>
  <si>
    <t xml:space="preserve">0x0350</t>
  </si>
  <si>
    <t xml:space="preserve">日</t>
  </si>
  <si>
    <t xml:space="preserve">0x0351</t>
  </si>
  <si>
    <t xml:space="preserve">又</t>
  </si>
  <si>
    <t xml:space="preserve">0x0352</t>
  </si>
  <si>
    <t xml:space="preserve">報</t>
  </si>
  <si>
    <t xml:space="preserve">0x0353</t>
  </si>
  <si>
    <t xml:space="preserve">越</t>
  </si>
  <si>
    <t xml:space="preserve">0x0354</t>
  </si>
  <si>
    <t xml:space="preserve">危</t>
  </si>
  <si>
    <t xml:space="preserve">0x0355</t>
  </si>
  <si>
    <t xml:space="preserve">險</t>
  </si>
  <si>
    <t xml:space="preserve">0x0356</t>
  </si>
  <si>
    <t xml:space="preserve">擔</t>
  </si>
  <si>
    <t xml:space="preserve">0x0357</t>
  </si>
  <si>
    <t xml:space="preserve">放</t>
  </si>
  <si>
    <t xml:space="preserve">0x0358</t>
  </si>
  <si>
    <t xml:space="preserve">躲</t>
  </si>
  <si>
    <t xml:space="preserve">0x0359</t>
  </si>
  <si>
    <t xml:space="preserve">藏</t>
  </si>
  <si>
    <t xml:space="preserve">0x035a</t>
  </si>
  <si>
    <t xml:space="preserve">訂</t>
  </si>
  <si>
    <t xml:space="preserve">0x035b</t>
  </si>
  <si>
    <t xml:space="preserve">史</t>
  </si>
  <si>
    <t xml:space="preserve">0x035c</t>
  </si>
  <si>
    <t xml:space="preserve">課</t>
  </si>
  <si>
    <t xml:space="preserve">0x035d</t>
  </si>
  <si>
    <t xml:space="preserve">哼</t>
  </si>
  <si>
    <t xml:space="preserve">0x035e</t>
  </si>
  <si>
    <t xml:space="preserve">弟</t>
  </si>
  <si>
    <t xml:space="preserve">0x035f</t>
  </si>
  <si>
    <t xml:space="preserve">耶</t>
  </si>
  <si>
    <t xml:space="preserve">0x0360</t>
  </si>
  <si>
    <t xml:space="preserve">休</t>
  </si>
  <si>
    <t xml:space="preserve">0x0361</t>
  </si>
  <si>
    <t xml:space="preserve">息</t>
  </si>
  <si>
    <t xml:space="preserve">0x0362</t>
  </si>
  <si>
    <t xml:space="preserve">旅</t>
  </si>
  <si>
    <t xml:space="preserve">0x0363</t>
  </si>
  <si>
    <t xml:space="preserve">館</t>
  </si>
  <si>
    <t xml:space="preserve">0x0364</t>
  </si>
  <si>
    <t xml:space="preserve">哪</t>
  </si>
  <si>
    <t xml:space="preserve">0x0365</t>
  </si>
  <si>
    <t xml:space="preserve">笑</t>
  </si>
  <si>
    <t xml:space="preserve">0x0366</t>
  </si>
  <si>
    <t xml:space="preserve">詩</t>
  </si>
  <si>
    <t xml:space="preserve">0x0367</t>
  </si>
  <si>
    <t xml:space="preserve">獎</t>
  </si>
  <si>
    <t xml:space="preserve">0x0368</t>
  </si>
  <si>
    <t xml:space="preserve">悶</t>
  </si>
  <si>
    <t xml:space="preserve">0x0369</t>
  </si>
  <si>
    <t xml:space="preserve">恢</t>
  </si>
  <si>
    <t xml:space="preserve">0x036a</t>
  </si>
  <si>
    <t xml:space="preserve">週</t>
  </si>
  <si>
    <t xml:space="preserve">0x036b</t>
  </si>
  <si>
    <t xml:space="preserve">歷</t>
  </si>
  <si>
    <t xml:space="preserve">0x036c</t>
  </si>
  <si>
    <t xml:space="preserve">祕</t>
  </si>
  <si>
    <t xml:space="preserve">0x036d</t>
  </si>
  <si>
    <t xml:space="preserve">惜</t>
  </si>
  <si>
    <t xml:space="preserve">0x036e</t>
  </si>
  <si>
    <t xml:space="preserve">整</t>
  </si>
  <si>
    <t xml:space="preserve">0x036f</t>
  </si>
  <si>
    <t xml:space="preserve">懂</t>
  </si>
  <si>
    <t xml:space="preserve">0x0370</t>
  </si>
  <si>
    <t xml:space="preserve">闆</t>
  </si>
  <si>
    <t xml:space="preserve">0x0371</t>
  </si>
  <si>
    <t xml:space="preserve">客</t>
  </si>
  <si>
    <t xml:space="preserve">0x0372</t>
  </si>
  <si>
    <t xml:space="preserve">朋</t>
  </si>
  <si>
    <t xml:space="preserve">0x0373</t>
  </si>
  <si>
    <t xml:space="preserve">友</t>
  </si>
  <si>
    <t xml:space="preserve">0x0374</t>
  </si>
  <si>
    <t xml:space="preserve">路</t>
  </si>
  <si>
    <t xml:space="preserve">0x0375</t>
  </si>
  <si>
    <t xml:space="preserve">店</t>
  </si>
  <si>
    <t xml:space="preserve">0x0376</t>
  </si>
  <si>
    <t xml:space="preserve">掃</t>
  </si>
  <si>
    <t xml:space="preserve">0x0377</t>
  </si>
  <si>
    <t xml:space="preserve">忘</t>
  </si>
  <si>
    <t xml:space="preserve">0x0378</t>
  </si>
  <si>
    <t xml:space="preserve">算</t>
  </si>
  <si>
    <t xml:space="preserve">0x0379</t>
  </si>
  <si>
    <t xml:space="preserve">鬼</t>
  </si>
  <si>
    <t xml:space="preserve">0x037a</t>
  </si>
  <si>
    <t xml:space="preserve">洩</t>
  </si>
  <si>
    <t xml:space="preserve">0x037b</t>
  </si>
  <si>
    <t xml:space="preserve">露</t>
  </si>
  <si>
    <t xml:space="preserve">0x037c</t>
  </si>
  <si>
    <t xml:space="preserve">躍</t>
  </si>
  <si>
    <t xml:space="preserve">0x037d</t>
  </si>
  <si>
    <t xml:space="preserve">挖</t>
  </si>
  <si>
    <t xml:space="preserve">0x037e</t>
  </si>
  <si>
    <t xml:space="preserve">喪</t>
  </si>
  <si>
    <t xml:space="preserve">0x037f</t>
  </si>
  <si>
    <t xml:space="preserve">腦</t>
  </si>
  <si>
    <t xml:space="preserve">0x0380</t>
  </si>
  <si>
    <t xml:space="preserve">各</t>
  </si>
  <si>
    <t xml:space="preserve">0x0381</t>
  </si>
  <si>
    <t xml:space="preserve">駐</t>
  </si>
  <si>
    <t xml:space="preserve">0x0382</t>
  </si>
  <si>
    <t xml:space="preserve">範</t>
  </si>
  <si>
    <t xml:space="preserve">0x0383</t>
  </si>
  <si>
    <t xml:space="preserve">遵</t>
  </si>
  <si>
    <t xml:space="preserve">0x0384</t>
  </si>
  <si>
    <t xml:space="preserve">學</t>
  </si>
  <si>
    <t xml:space="preserve">0x0385</t>
  </si>
  <si>
    <t xml:space="preserve">換</t>
  </si>
  <si>
    <t xml:space="preserve">0x0386</t>
  </si>
  <si>
    <t xml:space="preserve">主</t>
  </si>
  <si>
    <t xml:space="preserve">0x0387</t>
  </si>
  <si>
    <t xml:space="preserve">型</t>
  </si>
  <si>
    <t xml:space="preserve">0x0388</t>
  </si>
  <si>
    <t xml:space="preserve">勁</t>
  </si>
  <si>
    <t xml:space="preserve">0x0389</t>
  </si>
  <si>
    <t xml:space="preserve">向</t>
  </si>
  <si>
    <t xml:space="preserve">0x038a</t>
  </si>
  <si>
    <t xml:space="preserve">件</t>
  </si>
  <si>
    <t xml:space="preserve">0x038b</t>
  </si>
  <si>
    <t xml:space="preserve">派</t>
  </si>
  <si>
    <t xml:space="preserve">0x038c</t>
  </si>
  <si>
    <t xml:space="preserve">奉</t>
  </si>
  <si>
    <t xml:space="preserve">0x038d</t>
  </si>
  <si>
    <t xml:space="preserve">期</t>
  </si>
  <si>
    <t xml:space="preserve">0x038e</t>
  </si>
  <si>
    <t xml:space="preserve">固</t>
  </si>
  <si>
    <t xml:space="preserve">0x038f</t>
  </si>
  <si>
    <t xml:space="preserve">表</t>
  </si>
  <si>
    <t xml:space="preserve">0x0390</t>
  </si>
  <si>
    <t xml:space="preserve">尊</t>
  </si>
  <si>
    <t xml:space="preserve">0x0391</t>
  </si>
  <si>
    <t xml:space="preserve">敬</t>
  </si>
  <si>
    <t xml:space="preserve">0x0392</t>
  </si>
  <si>
    <t xml:space="preserve">僅</t>
  </si>
  <si>
    <t xml:space="preserve">0x0393</t>
  </si>
  <si>
    <t xml:space="preserve">忠</t>
  </si>
  <si>
    <t xml:space="preserve">0x0394</t>
  </si>
  <si>
    <t xml:space="preserve">需</t>
  </si>
  <si>
    <t xml:space="preserve">0x0395</t>
  </si>
  <si>
    <t xml:space="preserve">願</t>
  </si>
  <si>
    <t xml:space="preserve">0x0396</t>
  </si>
  <si>
    <t xml:space="preserve">堂</t>
  </si>
  <si>
    <t xml:space="preserve">0x0397</t>
  </si>
  <si>
    <t xml:space="preserve">持</t>
  </si>
  <si>
    <t xml:space="preserve">0x0398</t>
  </si>
  <si>
    <t xml:space="preserve">安</t>
  </si>
  <si>
    <t xml:space="preserve">0x0399</t>
  </si>
  <si>
    <t xml:space="preserve">靜</t>
  </si>
  <si>
    <t xml:space="preserve">0x039a</t>
  </si>
  <si>
    <t xml:space="preserve">負</t>
  </si>
  <si>
    <t xml:space="preserve">0x039b</t>
  </si>
  <si>
    <t xml:space="preserve">責</t>
  </si>
  <si>
    <t xml:space="preserve">0x039c</t>
  </si>
  <si>
    <t xml:space="preserve">維</t>
  </si>
  <si>
    <t xml:space="preserve">0x039d</t>
  </si>
  <si>
    <t xml:space="preserve">父</t>
  </si>
  <si>
    <t xml:space="preserve">0x039e</t>
  </si>
  <si>
    <t xml:space="preserve">沮</t>
  </si>
  <si>
    <t xml:space="preserve">0x039f</t>
  </si>
  <si>
    <t xml:space="preserve">侃</t>
  </si>
  <si>
    <t xml:space="preserve">0x03a0</t>
  </si>
  <si>
    <t xml:space="preserve">陸</t>
  </si>
  <si>
    <t xml:space="preserve">0x03a1</t>
  </si>
  <si>
    <t xml:space="preserve">兄</t>
  </si>
  <si>
    <t xml:space="preserve">0x03a2</t>
  </si>
  <si>
    <t xml:space="preserve">計</t>
  </si>
  <si>
    <t xml:space="preserve">0x03a3</t>
  </si>
  <si>
    <t xml:space="preserve">劃</t>
  </si>
  <si>
    <t xml:space="preserve">0x03a4</t>
  </si>
  <si>
    <t xml:space="preserve">尤</t>
  </si>
  <si>
    <t xml:space="preserve">0x03a5</t>
  </si>
  <si>
    <t xml:space="preserve">兇</t>
  </si>
  <si>
    <t xml:space="preserve">0x03a6</t>
  </si>
  <si>
    <t xml:space="preserve">若</t>
  </si>
  <si>
    <t xml:space="preserve">0x03a7</t>
  </si>
  <si>
    <t xml:space="preserve">蓋</t>
  </si>
  <si>
    <t xml:space="preserve">0x03a8</t>
  </si>
  <si>
    <t xml:space="preserve">提</t>
  </si>
  <si>
    <t xml:space="preserve">0x03a9</t>
  </si>
  <si>
    <t xml:space="preserve">供</t>
  </si>
  <si>
    <t xml:space="preserve">0x03aa</t>
  </si>
  <si>
    <t xml:space="preserve">掘</t>
  </si>
  <si>
    <t xml:space="preserve">0x03ab</t>
  </si>
  <si>
    <t xml:space="preserve">響</t>
  </si>
  <si>
    <t xml:space="preserve">0x03ac</t>
  </si>
  <si>
    <t xml:space="preserve">壯</t>
  </si>
  <si>
    <t xml:space="preserve">0x03ad</t>
  </si>
  <si>
    <t xml:space="preserve">須</t>
  </si>
  <si>
    <t xml:space="preserve">0x03ae</t>
  </si>
  <si>
    <t xml:space="preserve">宿</t>
  </si>
  <si>
    <t xml:space="preserve">0x03af</t>
  </si>
  <si>
    <t xml:space="preserve">賣</t>
  </si>
  <si>
    <t xml:space="preserve">0x03b0</t>
  </si>
  <si>
    <t xml:space="preserve">檯</t>
  </si>
  <si>
    <t xml:space="preserve">0x03b1</t>
  </si>
  <si>
    <t xml:space="preserve">購</t>
  </si>
  <si>
    <t xml:space="preserve">0x03b2</t>
  </si>
  <si>
    <t xml:space="preserve">買</t>
  </si>
  <si>
    <t xml:space="preserve">0x03b3</t>
  </si>
  <si>
    <t xml:space="preserve">千</t>
  </si>
  <si>
    <t xml:space="preserve">0x03b4</t>
  </si>
  <si>
    <t xml:space="preserve">萬</t>
  </si>
  <si>
    <t xml:space="preserve">0x03b5</t>
  </si>
  <si>
    <t xml:space="preserve">南</t>
  </si>
  <si>
    <t xml:space="preserve">0x03b6</t>
  </si>
  <si>
    <t xml:space="preserve">冒</t>
  </si>
  <si>
    <t xml:space="preserve">0x03b7</t>
  </si>
  <si>
    <t xml:space="preserve">盡</t>
  </si>
  <si>
    <t xml:space="preserve">0x03b8</t>
  </si>
  <si>
    <t xml:space="preserve">床</t>
  </si>
  <si>
    <t xml:space="preserve">0x03b9</t>
  </si>
  <si>
    <t xml:space="preserve">適</t>
  </si>
  <si>
    <t xml:space="preserve">0x03ba</t>
  </si>
  <si>
    <t xml:space="preserve">夜</t>
  </si>
  <si>
    <t xml:space="preserve">0x03bb</t>
  </si>
  <si>
    <t xml:space="preserve">元</t>
  </si>
  <si>
    <t xml:space="preserve">0x03bc</t>
  </si>
  <si>
    <t xml:space="preserve">抱</t>
  </si>
  <si>
    <t xml:space="preserve">0x03bd</t>
  </si>
  <si>
    <t xml:space="preserve">歉</t>
  </si>
  <si>
    <t xml:space="preserve">0x03be</t>
  </si>
  <si>
    <t xml:space="preserve">夠</t>
  </si>
  <si>
    <t xml:space="preserve">0x03bf</t>
  </si>
  <si>
    <t xml:space="preserve">品</t>
  </si>
  <si>
    <t xml:space="preserve">0x03c0</t>
  </si>
  <si>
    <t xml:space="preserve">丟</t>
  </si>
  <si>
    <t xml:space="preserve">0x03c1</t>
  </si>
  <si>
    <t xml:space="preserve">棄</t>
  </si>
  <si>
    <t xml:space="preserve">0x03c2</t>
  </si>
  <si>
    <t xml:space="preserve">袋</t>
  </si>
  <si>
    <t xml:space="preserve">0x03c3</t>
  </si>
  <si>
    <t xml:space="preserve">塵</t>
  </si>
  <si>
    <t xml:space="preserve">0x03c4</t>
  </si>
  <si>
    <t xml:space="preserve">土</t>
  </si>
  <si>
    <t xml:space="preserve">0x03c5</t>
  </si>
  <si>
    <t xml:space="preserve">讓</t>
  </si>
  <si>
    <t xml:space="preserve">0x03c6</t>
  </si>
  <si>
    <t xml:space="preserve">埋</t>
  </si>
  <si>
    <t xml:space="preserve">0x03c7</t>
  </si>
  <si>
    <t xml:space="preserve">世</t>
  </si>
  <si>
    <t xml:space="preserve">0x03c8</t>
  </si>
  <si>
    <t xml:space="preserve">界</t>
  </si>
  <si>
    <t xml:space="preserve">0x03c9</t>
  </si>
  <si>
    <t xml:space="preserve">拯</t>
  </si>
  <si>
    <t xml:space="preserve">0x03ca</t>
  </si>
  <si>
    <t xml:space="preserve">油</t>
  </si>
  <si>
    <t xml:space="preserve">0x03cb</t>
  </si>
  <si>
    <t xml:space="preserve">祝</t>
  </si>
  <si>
    <t xml:space="preserve">0x03cc</t>
  </si>
  <si>
    <t xml:space="preserve">福</t>
  </si>
  <si>
    <t xml:space="preserve">0x03cd</t>
  </si>
  <si>
    <t xml:space="preserve">妥</t>
  </si>
  <si>
    <t xml:space="preserve">0x03ce</t>
  </si>
  <si>
    <t xml:space="preserve">較</t>
  </si>
  <si>
    <t xml:space="preserve">0x03cf</t>
  </si>
  <si>
    <t xml:space="preserve">島</t>
  </si>
  <si>
    <t xml:space="preserve">0x03d0</t>
  </si>
  <si>
    <t xml:space="preserve">熱</t>
  </si>
  <si>
    <t xml:space="preserve">0x03d1</t>
  </si>
  <si>
    <t xml:space="preserve">鬧</t>
  </si>
  <si>
    <t xml:space="preserve">0x03d2</t>
  </si>
  <si>
    <t xml:space="preserve">狹</t>
  </si>
  <si>
    <t xml:space="preserve">0x03d3</t>
  </si>
  <si>
    <t xml:space="preserve">谷</t>
  </si>
  <si>
    <t xml:space="preserve">0x03d4</t>
  </si>
  <si>
    <t xml:space="preserve">偉</t>
  </si>
  <si>
    <t xml:space="preserve">0x03d5</t>
  </si>
  <si>
    <t xml:space="preserve">築</t>
  </si>
  <si>
    <t xml:space="preserve">0x03d6</t>
  </si>
  <si>
    <t xml:space="preserve">思</t>
  </si>
  <si>
    <t xml:space="preserve">0x03d7</t>
  </si>
  <si>
    <t xml:space="preserve">議</t>
  </si>
  <si>
    <t xml:space="preserve">0x03d8</t>
  </si>
  <si>
    <t xml:space="preserve">洶</t>
  </si>
  <si>
    <t xml:space="preserve">0x03d9</t>
  </si>
  <si>
    <t xml:space="preserve">湧</t>
  </si>
  <si>
    <t xml:space="preserve">0x03da</t>
  </si>
  <si>
    <t xml:space="preserve">除</t>
  </si>
  <si>
    <t xml:space="preserve">0x03db</t>
  </si>
  <si>
    <t xml:space="preserve">伯</t>
  </si>
  <si>
    <t xml:space="preserve">0x03dc</t>
  </si>
  <si>
    <t xml:space="preserve">鎮</t>
  </si>
  <si>
    <t xml:space="preserve">0x03dd</t>
  </si>
  <si>
    <t xml:space="preserve">憐</t>
  </si>
  <si>
    <t xml:space="preserve">0x03de</t>
  </si>
  <si>
    <t xml:space="preserve">消</t>
  </si>
  <si>
    <t xml:space="preserve">0x03df</t>
  </si>
  <si>
    <t xml:space="preserve">卻</t>
  </si>
  <si>
    <t xml:space="preserve">0x03e0</t>
  </si>
  <si>
    <t xml:space="preserve">仇</t>
  </si>
  <si>
    <t xml:space="preserve">0x03e1</t>
  </si>
  <si>
    <t xml:space="preserve">意</t>
  </si>
  <si>
    <t xml:space="preserve">0x03e2</t>
  </si>
  <si>
    <t xml:space="preserve">呼</t>
  </si>
  <si>
    <t xml:space="preserve">0x03e3</t>
  </si>
  <si>
    <t xml:space="preserve">喚</t>
  </si>
  <si>
    <t xml:space="preserve">0x03e4</t>
  </si>
  <si>
    <t xml:space="preserve">集</t>
  </si>
  <si>
    <t xml:space="preserve">0x03e5</t>
  </si>
  <si>
    <t xml:space="preserve">目</t>
  </si>
  <si>
    <t xml:space="preserve">0x03e6</t>
  </si>
  <si>
    <t xml:space="preserve">專</t>
  </si>
  <si>
    <t xml:space="preserve">0x03e7</t>
  </si>
  <si>
    <t xml:space="preserve">門</t>
  </si>
  <si>
    <t xml:space="preserve">0x03e8</t>
  </si>
  <si>
    <t xml:space="preserve">群</t>
  </si>
  <si>
    <t xml:space="preserve">0x03e9</t>
  </si>
  <si>
    <t xml:space="preserve">努</t>
  </si>
  <si>
    <t xml:space="preserve">0x03ea</t>
  </si>
  <si>
    <t xml:space="preserve">掉</t>
  </si>
  <si>
    <t xml:space="preserve">0x03eb</t>
  </si>
  <si>
    <t xml:space="preserve">揮</t>
  </si>
  <si>
    <t xml:space="preserve">0x03ec</t>
  </si>
  <si>
    <t xml:space="preserve">梭</t>
  </si>
  <si>
    <t xml:space="preserve">0x03ed</t>
  </si>
  <si>
    <t xml:space="preserve">炸</t>
  </si>
  <si>
    <t xml:space="preserve">0x03ee</t>
  </si>
  <si>
    <t xml:space="preserve">愧</t>
  </si>
  <si>
    <t xml:space="preserve">0x03ef</t>
  </si>
  <si>
    <t xml:space="preserve">販</t>
  </si>
  <si>
    <t xml:space="preserve">0x03f0</t>
  </si>
  <si>
    <t xml:space="preserve">0</t>
  </si>
  <si>
    <t xml:space="preserve">0x03f1</t>
  </si>
  <si>
    <t xml:space="preserve">秘</t>
  </si>
  <si>
    <t xml:space="preserve">0x03f2</t>
  </si>
  <si>
    <t xml:space="preserve">1</t>
  </si>
  <si>
    <t xml:space="preserve">0x03f3</t>
  </si>
  <si>
    <t xml:space="preserve">擋</t>
  </si>
  <si>
    <t xml:space="preserve">0x03f4</t>
  </si>
  <si>
    <t xml:space="preserve">五</t>
  </si>
  <si>
    <t xml:space="preserve">0x03f5</t>
  </si>
  <si>
    <t xml:space="preserve">帥</t>
  </si>
  <si>
    <t xml:space="preserve">0x03f6</t>
  </si>
  <si>
    <t xml:space="preserve">早</t>
  </si>
  <si>
    <t xml:space="preserve">0x03f7</t>
  </si>
  <si>
    <t xml:space="preserve">誰</t>
  </si>
  <si>
    <t xml:space="preserve">0x03f8</t>
  </si>
  <si>
    <t xml:space="preserve">倍</t>
  </si>
  <si>
    <t xml:space="preserve">0x03f9</t>
  </si>
  <si>
    <t xml:space="preserve">慣</t>
  </si>
  <si>
    <t xml:space="preserve">0x03fa</t>
  </si>
  <si>
    <t xml:space="preserve">己</t>
  </si>
  <si>
    <t xml:space="preserve">0x03fb</t>
  </si>
  <si>
    <t xml:space="preserve">或</t>
  </si>
  <si>
    <t xml:space="preserve">0x03fc</t>
  </si>
  <si>
    <t xml:space="preserve">峽</t>
  </si>
  <si>
    <t xml:space="preserve">0x03fd</t>
  </si>
  <si>
    <t xml:space="preserve">米</t>
  </si>
  <si>
    <t xml:space="preserve">0x03fe</t>
  </si>
  <si>
    <t xml:space="preserve">倉</t>
  </si>
  <si>
    <t xml:space="preserve">0x03ff</t>
  </si>
  <si>
    <t xml:space="preserve">閉</t>
  </si>
  <si>
    <t xml:space="preserve">0x0400</t>
  </si>
  <si>
    <t xml:space="preserve">省</t>
  </si>
  <si>
    <t xml:space="preserve">0x0401</t>
  </si>
  <si>
    <t xml:space="preserve">聯</t>
  </si>
  <si>
    <t xml:space="preserve">0x0402</t>
  </si>
  <si>
    <t xml:space="preserve">臭</t>
  </si>
  <si>
    <t xml:space="preserve">0x0403</t>
  </si>
  <si>
    <t xml:space="preserve">勞</t>
  </si>
  <si>
    <t xml:space="preserve">0x0404</t>
  </si>
  <si>
    <t xml:space="preserve">遮</t>
  </si>
  <si>
    <t xml:space="preserve">0x0405</t>
  </si>
  <si>
    <t xml:space="preserve">訊</t>
  </si>
  <si>
    <t xml:space="preserve">0x0406</t>
  </si>
  <si>
    <t xml:space="preserve">改</t>
  </si>
  <si>
    <t xml:space="preserve">0x0407</t>
  </si>
  <si>
    <t xml:space="preserve">惡</t>
  </si>
  <si>
    <t xml:space="preserve">0x0408</t>
  </si>
  <si>
    <t xml:space="preserve">記</t>
  </si>
  <si>
    <t xml:space="preserve">0x0409</t>
  </si>
  <si>
    <t xml:space="preserve">補</t>
  </si>
  <si>
    <t xml:space="preserve">0x040a</t>
  </si>
  <si>
    <t xml:space="preserve">務</t>
  </si>
  <si>
    <t xml:space="preserve">0x040b</t>
  </si>
  <si>
    <t xml:space="preserve">切</t>
  </si>
  <si>
    <t xml:space="preserve">0x040c</t>
  </si>
  <si>
    <t xml:space="preserve">螢</t>
  </si>
  <si>
    <t xml:space="preserve">0x040d</t>
  </si>
  <si>
    <t xml:space="preserve">根</t>
  </si>
  <si>
    <t xml:space="preserve">0x040e</t>
  </si>
  <si>
    <t xml:space="preserve">妹</t>
  </si>
  <si>
    <t xml:space="preserve">0x040f</t>
  </si>
  <si>
    <t xml:space="preserve">厲</t>
  </si>
  <si>
    <t xml:space="preserve">0x0410</t>
  </si>
  <si>
    <t xml:space="preserve">嫁</t>
  </si>
  <si>
    <t xml:space="preserve">0x0411</t>
  </si>
  <si>
    <t xml:space="preserve">、</t>
  </si>
  <si>
    <t xml:space="preserve">0x0412</t>
  </si>
  <si>
    <t xml:space="preserve">佈</t>
  </si>
  <si>
    <t xml:space="preserve">0x0413</t>
  </si>
  <si>
    <t xml:space="preserve">醒</t>
  </si>
  <si>
    <t xml:space="preserve">0x0414</t>
  </si>
  <si>
    <t xml:space="preserve">辛</t>
  </si>
  <si>
    <t xml:space="preserve">0x0415</t>
  </si>
  <si>
    <t xml:space="preserve">苦</t>
  </si>
  <si>
    <t xml:space="preserve">0x0416</t>
  </si>
  <si>
    <t xml:space="preserve">楚</t>
  </si>
  <si>
    <t xml:space="preserve">0x0417</t>
  </si>
  <si>
    <t xml:space="preserve">產</t>
  </si>
  <si>
    <t xml:space="preserve">0x0418</t>
  </si>
  <si>
    <t xml:space="preserve">崩</t>
  </si>
  <si>
    <t xml:space="preserve">0x0419</t>
  </si>
  <si>
    <t xml:space="preserve">拾</t>
  </si>
  <si>
    <t xml:space="preserve">0x041a</t>
  </si>
  <si>
    <t xml:space="preserve">您</t>
  </si>
  <si>
    <t xml:space="preserve">0x041b</t>
  </si>
  <si>
    <t xml:space="preserve">病</t>
  </si>
  <si>
    <t xml:space="preserve">0x041c</t>
  </si>
  <si>
    <t xml:space="preserve">琥</t>
  </si>
  <si>
    <t xml:space="preserve">0x041d</t>
  </si>
  <si>
    <t xml:space="preserve">珀</t>
  </si>
  <si>
    <t xml:space="preserve">0x041e</t>
  </si>
  <si>
    <t xml:space="preserve">僵</t>
  </si>
  <si>
    <t xml:space="preserve">0x041f</t>
  </si>
  <si>
    <t xml:space="preserve">晝</t>
  </si>
  <si>
    <t xml:space="preserve">0x0420</t>
  </si>
  <si>
    <t xml:space="preserve">溫</t>
  </si>
  <si>
    <t xml:space="preserve">0x0421</t>
  </si>
  <si>
    <t xml:space="preserve">馴</t>
  </si>
  <si>
    <t xml:space="preserve">0x0422</t>
  </si>
  <si>
    <t xml:space="preserve">爭</t>
  </si>
  <si>
    <t xml:space="preserve">0x0423</t>
  </si>
  <si>
    <t xml:space="preserve">企</t>
  </si>
  <si>
    <t xml:space="preserve">0x0424</t>
  </si>
  <si>
    <t xml:space="preserve">圖</t>
  </si>
  <si>
    <t xml:space="preserve">0x0425</t>
  </si>
  <si>
    <t xml:space="preserve">征</t>
  </si>
  <si>
    <t xml:space="preserve">0x0426</t>
  </si>
  <si>
    <t xml:space="preserve">禍</t>
  </si>
  <si>
    <t xml:space="preserve">0x0427</t>
  </si>
  <si>
    <t xml:space="preserve">殘</t>
  </si>
  <si>
    <t xml:space="preserve">0x0428</t>
  </si>
  <si>
    <t xml:space="preserve">暴</t>
  </si>
  <si>
    <t xml:space="preserve">0x0429</t>
  </si>
  <si>
    <t xml:space="preserve">融</t>
  </si>
  <si>
    <t xml:space="preserve">0x042a</t>
  </si>
  <si>
    <t xml:space="preserve">洽</t>
  </si>
  <si>
    <t xml:space="preserve">0x042b</t>
  </si>
  <si>
    <t xml:space="preserve">堤</t>
  </si>
  <si>
    <t xml:space="preserve">0x042c</t>
  </si>
  <si>
    <t xml:space="preserve">漁</t>
  </si>
  <si>
    <t xml:space="preserve">0x042d</t>
  </si>
  <si>
    <t xml:space="preserve">港</t>
  </si>
  <si>
    <t xml:space="preserve">0x042e</t>
  </si>
  <si>
    <t xml:space="preserve">魚</t>
  </si>
  <si>
    <t xml:space="preserve">0x042f</t>
  </si>
  <si>
    <t xml:space="preserve">穫</t>
  </si>
  <si>
    <t xml:space="preserve">0x0430</t>
  </si>
  <si>
    <t xml:space="preserve">差</t>
  </si>
  <si>
    <t xml:space="preserve">0x0431</t>
  </si>
  <si>
    <t xml:space="preserve">移</t>
  </si>
  <si>
    <t xml:space="preserve">0x0432</t>
  </si>
  <si>
    <t xml:space="preserve">某</t>
  </si>
  <si>
    <t xml:space="preserve">0x0433</t>
  </si>
  <si>
    <t xml:space="preserve">據</t>
  </si>
  <si>
    <t xml:space="preserve">0x0434</t>
  </si>
  <si>
    <t xml:space="preserve">九</t>
  </si>
  <si>
    <t xml:space="preserve">0x0435</t>
  </si>
  <si>
    <t xml:space="preserve">錫</t>
  </si>
  <si>
    <t xml:space="preserve">0x0436</t>
  </si>
  <si>
    <t xml:space="preserve">尼</t>
  </si>
  <si>
    <t xml:space="preserve">0x0437</t>
  </si>
  <si>
    <t xml:space="preserve">夥</t>
  </si>
  <si>
    <t xml:space="preserve">0x0438</t>
  </si>
  <si>
    <t xml:space="preserve">簡</t>
  </si>
  <si>
    <t xml:space="preserve">0x0439</t>
  </si>
  <si>
    <t xml:space="preserve">凡</t>
  </si>
  <si>
    <t xml:space="preserve">0x043a</t>
  </si>
  <si>
    <t xml:space="preserve">儲</t>
  </si>
  <si>
    <t xml:space="preserve">0x043b</t>
  </si>
  <si>
    <t xml:space="preserve">慚</t>
  </si>
  <si>
    <t xml:space="preserve">0x043c</t>
  </si>
  <si>
    <t xml:space="preserve">嗅</t>
  </si>
  <si>
    <t xml:space="preserve">0x043d</t>
  </si>
  <si>
    <t xml:space="preserve">番</t>
  </si>
  <si>
    <t xml:space="preserve">0x043e</t>
  </si>
  <si>
    <t xml:space="preserve">依</t>
  </si>
  <si>
    <t xml:space="preserve">0x043f</t>
  </si>
  <si>
    <t xml:space="preserve">推</t>
  </si>
  <si>
    <t xml:space="preserve">0x0440</t>
  </si>
  <si>
    <t xml:space="preserve">測</t>
  </si>
  <si>
    <t xml:space="preserve">0x0441</t>
  </si>
  <si>
    <t xml:space="preserve">白</t>
  </si>
  <si>
    <t xml:space="preserve">0x0442</t>
  </si>
  <si>
    <t xml:space="preserve">淚</t>
  </si>
  <si>
    <t xml:space="preserve">0x0443</t>
  </si>
  <si>
    <t xml:space="preserve">紅</t>
  </si>
  <si>
    <t xml:space="preserve">0x0444</t>
  </si>
  <si>
    <t xml:space="preserve">紫</t>
  </si>
  <si>
    <t xml:space="preserve">0x0445</t>
  </si>
  <si>
    <t xml:space="preserve">黃</t>
  </si>
  <si>
    <t xml:space="preserve">0x0446</t>
  </si>
  <si>
    <t xml:space="preserve">橙</t>
  </si>
  <si>
    <t xml:space="preserve">0x0447</t>
  </si>
  <si>
    <t xml:space="preserve">彈</t>
  </si>
  <si>
    <t xml:space="preserve">0x0448</t>
  </si>
  <si>
    <t xml:space="preserve">鑰</t>
  </si>
  <si>
    <t xml:space="preserve">0x0449</t>
  </si>
  <si>
    <t xml:space="preserve">匙</t>
  </si>
  <si>
    <t xml:space="preserve">0x044a</t>
  </si>
  <si>
    <t xml:space="preserve">燈</t>
  </si>
  <si>
    <t xml:space="preserve">0x044b</t>
  </si>
  <si>
    <t xml:space="preserve">壓</t>
  </si>
  <si>
    <t xml:space="preserve">0x044c</t>
  </si>
  <si>
    <t xml:space="preserve">桶</t>
  </si>
  <si>
    <t xml:space="preserve">0x044d</t>
  </si>
  <si>
    <t xml:space="preserve">滇</t>
  </si>
  <si>
    <t xml:space="preserve">0x044e</t>
  </si>
  <si>
    <t xml:space="preserve">翼</t>
  </si>
  <si>
    <t xml:space="preserve">0x044f</t>
  </si>
  <si>
    <t xml:space="preserve">機</t>
  </si>
  <si>
    <t xml:space="preserve">0x0450</t>
  </si>
  <si>
    <t xml:space="preserve">械</t>
  </si>
  <si>
    <t xml:space="preserve">0x0451</t>
  </si>
  <si>
    <t xml:space="preserve">徽</t>
  </si>
  <si>
    <t xml:space="preserve">0x0452</t>
  </si>
  <si>
    <t xml:space="preserve">章</t>
  </si>
  <si>
    <t xml:space="preserve">0x0453</t>
  </si>
  <si>
    <t xml:space="preserve">翡</t>
  </si>
  <si>
    <t xml:space="preserve">0x0454</t>
  </si>
  <si>
    <t xml:space="preserve">翠</t>
  </si>
  <si>
    <t xml:space="preserve">0x0455</t>
  </si>
  <si>
    <t xml:space="preserve">鐲</t>
  </si>
  <si>
    <t xml:space="preserve">0x0456</t>
  </si>
  <si>
    <t xml:space="preserve">霧</t>
  </si>
  <si>
    <t xml:space="preserve">0x0457</t>
  </si>
  <si>
    <t xml:space="preserve">笛</t>
  </si>
  <si>
    <t xml:space="preserve">0x0458</t>
  </si>
  <si>
    <t xml:space="preserve">誠</t>
  </si>
  <si>
    <t xml:space="preserve">0x0459</t>
  </si>
  <si>
    <t xml:space="preserve">輪</t>
  </si>
  <si>
    <t xml:space="preserve">0x045a</t>
  </si>
  <si>
    <t xml:space="preserve">珠</t>
  </si>
  <si>
    <t xml:space="preserve">0x045b</t>
  </si>
  <si>
    <t xml:space="preserve">虎</t>
  </si>
  <si>
    <t xml:space="preserve">0x045c</t>
  </si>
  <si>
    <t xml:space="preserve">架</t>
  </si>
  <si>
    <t xml:space="preserve">0x045d</t>
  </si>
  <si>
    <t xml:space="preserve">鞋</t>
  </si>
  <si>
    <t xml:space="preserve">0x045e</t>
  </si>
  <si>
    <t xml:space="preserve">披</t>
  </si>
  <si>
    <t xml:space="preserve">0x045f</t>
  </si>
  <si>
    <t xml:space="preserve">3</t>
  </si>
  <si>
    <t xml:space="preserve">0x0460</t>
  </si>
  <si>
    <t xml:space="preserve">4</t>
  </si>
  <si>
    <t xml:space="preserve">0x0461</t>
  </si>
  <si>
    <t xml:space="preserve">＋</t>
  </si>
  <si>
    <t xml:space="preserve">0x0462</t>
  </si>
  <si>
    <t xml:space="preserve">札</t>
  </si>
  <si>
    <t xml:space="preserve">0x0463</t>
  </si>
  <si>
    <t xml:space="preserve">％</t>
  </si>
  <si>
    <t xml:space="preserve">0x0464</t>
  </si>
  <si>
    <t xml:space="preserve">崎</t>
  </si>
  <si>
    <t xml:space="preserve">0x0465</t>
  </si>
  <si>
    <t xml:space="preserve">嶇</t>
  </si>
  <si>
    <t xml:space="preserve">0x0466</t>
  </si>
  <si>
    <t xml:space="preserve">脈</t>
  </si>
  <si>
    <t xml:space="preserve">0x0467</t>
  </si>
  <si>
    <t xml:space="preserve">闊</t>
  </si>
  <si>
    <t xml:space="preserve">0x0468</t>
  </si>
  <si>
    <t xml:space="preserve">竹</t>
  </si>
  <si>
    <t xml:space="preserve">0x0469</t>
  </si>
  <si>
    <t xml:space="preserve">仁</t>
  </si>
  <si>
    <t xml:space="preserve">0x046a</t>
  </si>
  <si>
    <t xml:space="preserve">慈</t>
  </si>
  <si>
    <t xml:space="preserve">0x046b</t>
  </si>
  <si>
    <t xml:space="preserve">蓮</t>
  </si>
  <si>
    <t xml:space="preserve">0x046c</t>
  </si>
  <si>
    <t xml:space="preserve">占</t>
  </si>
  <si>
    <t xml:space="preserve">0x046d</t>
  </si>
  <si>
    <t xml:space="preserve">卜</t>
  </si>
  <si>
    <t xml:space="preserve">0x046e</t>
  </si>
  <si>
    <t xml:space="preserve">花</t>
  </si>
  <si>
    <t xml:space="preserve">0x046f</t>
  </si>
  <si>
    <t xml:space="preserve">承</t>
  </si>
  <si>
    <t xml:space="preserve">0x0470</t>
  </si>
  <si>
    <t xml:space="preserve">區</t>
  </si>
  <si>
    <t xml:space="preserve">0x0471</t>
  </si>
  <si>
    <t xml:space="preserve">邪</t>
  </si>
  <si>
    <t xml:space="preserve">0x0472</t>
  </si>
  <si>
    <t xml:space="preserve">慘</t>
  </si>
  <si>
    <t xml:space="preserve">0x0473</t>
  </si>
  <si>
    <t xml:space="preserve">忍</t>
  </si>
  <si>
    <t xml:space="preserve">0x0474</t>
  </si>
  <si>
    <t xml:space="preserve">賭</t>
  </si>
  <si>
    <t xml:space="preserve">0x0475</t>
  </si>
  <si>
    <t xml:space="preserve">跡</t>
  </si>
  <si>
    <t xml:space="preserve">0x0476</t>
  </si>
  <si>
    <t xml:space="preserve">飯</t>
  </si>
  <si>
    <t xml:space="preserve">0x0477</t>
  </si>
  <si>
    <t xml:space="preserve">途</t>
  </si>
  <si>
    <t xml:space="preserve">0x0478</t>
  </si>
  <si>
    <t xml:space="preserve">故</t>
  </si>
  <si>
    <t xml:space="preserve">0x0479</t>
  </si>
  <si>
    <t xml:space="preserve">憶</t>
  </si>
  <si>
    <t xml:space="preserve">0x047a</t>
  </si>
  <si>
    <t xml:space="preserve">創</t>
  </si>
  <si>
    <t xml:space="preserve">0x047b</t>
  </si>
  <si>
    <t xml:space="preserve">質</t>
  </si>
  <si>
    <t xml:space="preserve">0x047c</t>
  </si>
  <si>
    <t xml:space="preserve">化</t>
  </si>
  <si>
    <t xml:space="preserve">0x047d</t>
  </si>
  <si>
    <t xml:space="preserve">控</t>
  </si>
  <si>
    <t xml:space="preserve">0x047e</t>
  </si>
  <si>
    <t xml:space="preserve">逐</t>
  </si>
  <si>
    <t xml:space="preserve">0x047f</t>
  </si>
  <si>
    <t xml:space="preserve">漸</t>
  </si>
  <si>
    <t xml:space="preserve">0x0480</t>
  </si>
  <si>
    <t xml:space="preserve">圍</t>
  </si>
  <si>
    <t xml:space="preserve">0x0481</t>
  </si>
  <si>
    <t xml:space="preserve">謁</t>
  </si>
  <si>
    <t xml:space="preserve">0x0482</t>
  </si>
  <si>
    <t xml:space="preserve">誡</t>
  </si>
  <si>
    <t xml:space="preserve">0x0483</t>
  </si>
  <si>
    <t xml:space="preserve">敢</t>
  </si>
  <si>
    <t xml:space="preserve">0x0484</t>
  </si>
  <si>
    <t xml:space="preserve">釋</t>
  </si>
  <si>
    <t xml:space="preserve">0x0485</t>
  </si>
  <si>
    <t xml:space="preserve">謎</t>
  </si>
  <si>
    <t xml:space="preserve">0x0486</t>
  </si>
  <si>
    <t xml:space="preserve">農</t>
  </si>
  <si>
    <t xml:space="preserve">0x0487</t>
  </si>
  <si>
    <t xml:space="preserve">河</t>
  </si>
  <si>
    <t xml:space="preserve">0x0488</t>
  </si>
  <si>
    <t xml:space="preserve">捕</t>
  </si>
  <si>
    <t xml:space="preserve">0x0489</t>
  </si>
  <si>
    <t xml:space="preserve">弗</t>
  </si>
  <si>
    <t xml:space="preserve">0x048a</t>
  </si>
  <si>
    <t xml:space="preserve">祖</t>
  </si>
  <si>
    <t xml:space="preserve">0x048b</t>
  </si>
  <si>
    <t xml:space="preserve">批</t>
  </si>
  <si>
    <t xml:space="preserve">0x048c</t>
  </si>
  <si>
    <t xml:space="preserve">未</t>
  </si>
  <si>
    <t xml:space="preserve">0x048d</t>
  </si>
  <si>
    <t xml:space="preserve">永</t>
  </si>
  <si>
    <t xml:space="preserve">0x048e</t>
  </si>
  <si>
    <t xml:space="preserve">恐</t>
  </si>
  <si>
    <t xml:space="preserve">0x048f</t>
  </si>
  <si>
    <t xml:space="preserve">怖</t>
  </si>
  <si>
    <t xml:space="preserve">0x0490</t>
  </si>
  <si>
    <t xml:space="preserve">稱</t>
  </si>
  <si>
    <t xml:space="preserve">0x0491</t>
  </si>
  <si>
    <t xml:space="preserve">沼</t>
  </si>
  <si>
    <t xml:space="preserve">0x0492</t>
  </si>
  <si>
    <t xml:space="preserve">澤</t>
  </si>
  <si>
    <t xml:space="preserve">0x0493</t>
  </si>
  <si>
    <t xml:space="preserve">扮</t>
  </si>
  <si>
    <t xml:space="preserve">0x0494</t>
  </si>
  <si>
    <t xml:space="preserve">科</t>
  </si>
  <si>
    <t xml:space="preserve">0x0495</t>
  </si>
  <si>
    <t xml:space="preserve">執</t>
  </si>
  <si>
    <t xml:space="preserve">0x0496</t>
  </si>
  <si>
    <t xml:space="preserve">覆</t>
  </si>
  <si>
    <t xml:space="preserve">0x0497</t>
  </si>
  <si>
    <t xml:space="preserve">符</t>
  </si>
  <si>
    <t xml:space="preserve">0x0498</t>
  </si>
  <si>
    <t xml:space="preserve">性</t>
  </si>
  <si>
    <t xml:space="preserve">0x0499</t>
  </si>
  <si>
    <t xml:space="preserve">職</t>
  </si>
  <si>
    <t xml:space="preserve">0x049a</t>
  </si>
  <si>
    <t xml:space="preserve">業</t>
  </si>
  <si>
    <t xml:space="preserve">0x049b</t>
  </si>
  <si>
    <t xml:space="preserve">嘛</t>
  </si>
  <si>
    <t xml:space="preserve">0x049c</t>
  </si>
  <si>
    <t xml:space="preserve">爺</t>
  </si>
  <si>
    <t xml:space="preserve">0x049d</t>
  </si>
  <si>
    <t xml:space="preserve">吃</t>
  </si>
  <si>
    <t xml:space="preserve">0x049e</t>
  </si>
  <si>
    <t xml:space="preserve">賞</t>
  </si>
  <si>
    <t xml:space="preserve">0x049f</t>
  </si>
  <si>
    <t xml:space="preserve">紀</t>
  </si>
  <si>
    <t xml:space="preserve">0x04a0</t>
  </si>
  <si>
    <t xml:space="preserve">毛</t>
  </si>
  <si>
    <t xml:space="preserve">0x04a1</t>
  </si>
  <si>
    <t xml:space="preserve">份</t>
  </si>
  <si>
    <t xml:space="preserve">0x04a2</t>
  </si>
  <si>
    <t xml:space="preserve">乞</t>
  </si>
  <si>
    <t xml:space="preserve">0x04a3</t>
  </si>
  <si>
    <t xml:space="preserve">丐</t>
  </si>
  <si>
    <t xml:space="preserve">0x04a4</t>
  </si>
  <si>
    <t xml:space="preserve">藹</t>
  </si>
  <si>
    <t xml:space="preserve">0x04a5</t>
  </si>
  <si>
    <t xml:space="preserve">顧</t>
  </si>
  <si>
    <t xml:space="preserve">0x04a6</t>
  </si>
  <si>
    <t xml:space="preserve">悲</t>
  </si>
  <si>
    <t xml:space="preserve">0x04a7</t>
  </si>
  <si>
    <t xml:space="preserve">劇</t>
  </si>
  <si>
    <t xml:space="preserve">0x04a8</t>
  </si>
  <si>
    <t xml:space="preserve">段</t>
  </si>
  <si>
    <t xml:space="preserve">0x04a9</t>
  </si>
  <si>
    <t xml:space="preserve">船</t>
  </si>
  <si>
    <t xml:space="preserve">0x04aa</t>
  </si>
  <si>
    <t xml:space="preserve">繞</t>
  </si>
  <si>
    <t xml:space="preserve">0x04ab</t>
  </si>
  <si>
    <t xml:space="preserve">圈</t>
  </si>
  <si>
    <t xml:space="preserve">0x04ac</t>
  </si>
  <si>
    <t xml:space="preserve">八</t>
  </si>
  <si>
    <t xml:space="preserve">0x04ad</t>
  </si>
  <si>
    <t xml:space="preserve">楣</t>
  </si>
  <si>
    <t xml:space="preserve">0x04ae</t>
  </si>
  <si>
    <t xml:space="preserve">犯</t>
  </si>
  <si>
    <t xml:space="preserve">0x04af</t>
  </si>
  <si>
    <t xml:space="preserve">屋</t>
  </si>
  <si>
    <t xml:space="preserve">Uses</t>
  </si>
  <si>
    <t xml:space="preserve">Character (fill in)</t>
  </si>
  <si>
    <t xml:space="preserve">0x0286</t>
  </si>
  <si>
    <t xml:space="preserve">0x0287</t>
  </si>
  <si>
    <t xml:space="preserve">0x0288</t>
  </si>
  <si>
    <t xml:space="preserve">0x0284</t>
  </si>
  <si>
    <t xml:space="preserve">0x02a6</t>
  </si>
  <si>
    <t xml:space="preserve">0x05f7</t>
  </si>
  <si>
    <t xml:space="preserve">0x028f</t>
  </si>
  <si>
    <t xml:space="preserve">0x028e</t>
  </si>
  <si>
    <t xml:space="preserve">0x02ab</t>
  </si>
  <si>
    <t xml:space="preserve">0x0296</t>
  </si>
  <si>
    <t xml:space="preserve">0x05f8</t>
  </si>
  <si>
    <t xml:space="preserve">0x058f</t>
  </si>
  <si>
    <t xml:space="preserve">0x0285</t>
  </si>
  <si>
    <t xml:space="preserve">0x02af</t>
  </si>
  <si>
    <t xml:space="preserve">0x0298</t>
  </si>
  <si>
    <t xml:space="preserve">0x02ba</t>
  </si>
  <si>
    <t xml:space="preserve">0x0563</t>
  </si>
  <si>
    <t xml:space="preserve">0x0290</t>
  </si>
  <si>
    <t xml:space="preserve">0x0292</t>
  </si>
  <si>
    <t xml:space="preserve">0x02c2</t>
  </si>
  <si>
    <t xml:space="preserve">0x0280</t>
  </si>
  <si>
    <t xml:space="preserve">0x05ed</t>
  </si>
  <si>
    <t xml:space="preserve">0x029a</t>
  </si>
  <si>
    <t xml:space="preserve">0x05fd</t>
  </si>
  <si>
    <t xml:space="preserve">0x056f</t>
  </si>
  <si>
    <t xml:space="preserve">0x057c</t>
  </si>
  <si>
    <t xml:space="preserve">0x0639</t>
  </si>
  <si>
    <t xml:space="preserve">0x0289</t>
  </si>
  <si>
    <t xml:space="preserve">0x061e</t>
  </si>
  <si>
    <t xml:space="preserve">0x02b9</t>
  </si>
  <si>
    <t xml:space="preserve">0x0294</t>
  </si>
  <si>
    <t xml:space="preserve">0x0549</t>
  </si>
  <si>
    <t xml:space="preserve">0x04c5</t>
  </si>
  <si>
    <t xml:space="preserve">0x04f2</t>
  </si>
  <si>
    <t xml:space="preserve">0x0524</t>
  </si>
  <si>
    <t xml:space="preserve">0x05b3</t>
  </si>
  <si>
    <t xml:space="preserve">0x05ee</t>
  </si>
  <si>
    <t xml:space="preserve">0x054b</t>
  </si>
  <si>
    <t xml:space="preserve">0x054c</t>
  </si>
  <si>
    <t xml:space="preserve">0x02b6</t>
  </si>
  <si>
    <t xml:space="preserve">0x04db</t>
  </si>
  <si>
    <t xml:space="preserve">0x04e5</t>
  </si>
  <si>
    <t xml:space="preserve">0x051b</t>
  </si>
  <si>
    <t xml:space="preserve">0x0645</t>
  </si>
  <si>
    <t xml:space="preserve">0x02ae</t>
  </si>
  <si>
    <t xml:space="preserve">0x02b7</t>
  </si>
  <si>
    <t xml:space="preserve">0x0610</t>
  </si>
  <si>
    <t xml:space="preserve">0x02bb</t>
  </si>
  <si>
    <t xml:space="preserve">0x056b</t>
  </si>
  <si>
    <t xml:space="preserve">0x0577</t>
  </si>
  <si>
    <t xml:space="preserve">0x05b2</t>
  </si>
  <si>
    <t xml:space="preserve">0x063e</t>
  </si>
  <si>
    <t xml:space="preserve">0x0283</t>
  </si>
  <si>
    <t xml:space="preserve">0x04b6</t>
  </si>
  <si>
    <t xml:space="preserve">0x0591</t>
  </si>
  <si>
    <t xml:space="preserve">0x0570</t>
  </si>
  <si>
    <t xml:space="preserve">0x0571</t>
  </si>
  <si>
    <t xml:space="preserve">0x029e</t>
  </si>
  <si>
    <t xml:space="preserve">0x04bf</t>
  </si>
  <si>
    <t xml:space="preserve">0x04d3</t>
  </si>
  <si>
    <t xml:space="preserve">0x0502</t>
  </si>
  <si>
    <t xml:space="preserve">0x0503</t>
  </si>
  <si>
    <t xml:space="preserve">0x0514</t>
  </si>
  <si>
    <t xml:space="preserve">0x0521</t>
  </si>
  <si>
    <t xml:space="preserve">0x0525</t>
  </si>
  <si>
    <t xml:space="preserve">0x0279</t>
  </si>
  <si>
    <t xml:space="preserve">0x05fc</t>
  </si>
  <si>
    <t xml:space="preserve">0x055b</t>
  </si>
  <si>
    <t xml:space="preserve">0x055d</t>
  </si>
  <si>
    <t xml:space="preserve">0x055e</t>
  </si>
  <si>
    <t xml:space="preserve">0x057e</t>
  </si>
  <si>
    <t xml:space="preserve">0x0586</t>
  </si>
  <si>
    <t xml:space="preserve">0x0582</t>
  </si>
  <si>
    <t xml:space="preserve">0x05fe</t>
  </si>
  <si>
    <t xml:space="preserve">0x0606</t>
  </si>
  <si>
    <t xml:space="preserve">0x0620</t>
  </si>
  <si>
    <t xml:space="preserve">0x0621</t>
  </si>
  <si>
    <t xml:space="preserve">0x062d</t>
  </si>
  <si>
    <t xml:space="preserve">0x04b8</t>
  </si>
  <si>
    <t xml:space="preserve">0x04c3</t>
  </si>
  <si>
    <t xml:space="preserve">0x04cf</t>
  </si>
  <si>
    <t xml:space="preserve">0x02c5</t>
  </si>
  <si>
    <t xml:space="preserve">0x04ef</t>
  </si>
  <si>
    <t xml:space="preserve">0x04f1</t>
  </si>
  <si>
    <t xml:space="preserve">0x0517</t>
  </si>
  <si>
    <t xml:space="preserve">0x0529</t>
  </si>
  <si>
    <t xml:space="preserve">0x0553</t>
  </si>
  <si>
    <t xml:space="preserve">0x0566</t>
  </si>
  <si>
    <t xml:space="preserve">0x027b</t>
  </si>
  <si>
    <t xml:space="preserve">0x063f</t>
  </si>
  <si>
    <t xml:space="preserve">0x0297</t>
  </si>
  <si>
    <t xml:space="preserve">0x05bb</t>
  </si>
  <si>
    <t xml:space="preserve">0x04bc</t>
  </si>
  <si>
    <t xml:space="preserve">0x04be</t>
  </si>
  <si>
    <t xml:space="preserve">0x04c6</t>
  </si>
  <si>
    <t xml:space="preserve">0x04c8</t>
  </si>
  <si>
    <t xml:space="preserve">0x04cc</t>
  </si>
  <si>
    <t xml:space="preserve">0x04d8</t>
  </si>
  <si>
    <t xml:space="preserve">0x04da</t>
  </si>
  <si>
    <t xml:space="preserve">0x04e7</t>
  </si>
  <si>
    <t xml:space="preserve">0x04e9</t>
  </si>
  <si>
    <t xml:space="preserve">0x02c6</t>
  </si>
  <si>
    <t xml:space="preserve">0x04ed</t>
  </si>
  <si>
    <t xml:space="preserve">0x0501</t>
  </si>
  <si>
    <t xml:space="preserve">0x0513</t>
  </si>
  <si>
    <t xml:space="preserve">0x0527</t>
  </si>
  <si>
    <t xml:space="preserve">0x052c</t>
  </si>
  <si>
    <t xml:space="preserve">0x054e</t>
  </si>
  <si>
    <t xml:space="preserve">0x0604</t>
  </si>
  <si>
    <t xml:space="preserve">0x02c9</t>
  </si>
  <si>
    <t xml:space="preserve">0x0561</t>
  </si>
  <si>
    <t xml:space="preserve">0x0564</t>
  </si>
  <si>
    <t xml:space="preserve">0x0576</t>
  </si>
  <si>
    <t xml:space="preserve">0x057b</t>
  </si>
  <si>
    <t xml:space="preserve">0x059d</t>
  </si>
  <si>
    <t xml:space="preserve">0x05a0</t>
  </si>
  <si>
    <t xml:space="preserve">0x05e8</t>
  </si>
  <si>
    <t xml:space="preserve">0x0629</t>
  </si>
  <si>
    <t xml:space="preserve">0x062b</t>
  </si>
  <si>
    <t xml:space="preserve">0x0640</t>
  </si>
  <si>
    <t xml:space="preserve">0x02b8</t>
  </si>
  <si>
    <t xml:space="preserve">0x04b2</t>
  </si>
  <si>
    <t xml:space="preserve">0x04b4</t>
  </si>
  <si>
    <t xml:space="preserve">0x04b5</t>
  </si>
  <si>
    <t xml:space="preserve">0x04ca</t>
  </si>
  <si>
    <t xml:space="preserve">0x04cb</t>
  </si>
  <si>
    <t xml:space="preserve">0x04e2</t>
  </si>
  <si>
    <t xml:space="preserve">0x04f4</t>
  </si>
  <si>
    <t xml:space="preserve">0x04f5</t>
  </si>
  <si>
    <t xml:space="preserve">0x04fe</t>
  </si>
  <si>
    <t xml:space="preserve">0x050b</t>
  </si>
  <si>
    <t xml:space="preserve">0x050c</t>
  </si>
  <si>
    <t xml:space="preserve">0x052a</t>
  </si>
  <si>
    <t xml:space="preserve">0x052d</t>
  </si>
  <si>
    <t xml:space="preserve">0x052e</t>
  </si>
  <si>
    <t xml:space="preserve">0x0552</t>
  </si>
  <si>
    <t xml:space="preserve">0x0686</t>
  </si>
  <si>
    <t xml:space="preserve">0x059c</t>
  </si>
  <si>
    <t xml:space="preserve">0x064d</t>
  </si>
  <si>
    <t xml:space="preserve">0x068a</t>
  </si>
  <si>
    <t xml:space="preserve">0x05df</t>
  </si>
  <si>
    <t xml:space="preserve">0x062a</t>
  </si>
  <si>
    <t xml:space="preserve">0x0565</t>
  </si>
  <si>
    <t xml:space="preserve">0x0578</t>
  </si>
  <si>
    <t xml:space="preserve">0x0595</t>
  </si>
  <si>
    <t xml:space="preserve">0x059a</t>
  </si>
  <si>
    <t xml:space="preserve">0x05ad</t>
  </si>
  <si>
    <t xml:space="preserve">0x02a1</t>
  </si>
  <si>
    <t xml:space="preserve">0x05b9</t>
  </si>
  <si>
    <t xml:space="preserve">0x05ff</t>
  </si>
  <si>
    <t xml:space="preserve">0x0601</t>
  </si>
  <si>
    <t xml:space="preserve">0x02bd</t>
  </si>
  <si>
    <t xml:space="preserve">0x061f</t>
  </si>
  <si>
    <t xml:space="preserve">0x062c</t>
  </si>
  <si>
    <t xml:space="preserve">0x0673</t>
  </si>
  <si>
    <t xml:space="preserve">0x0662</t>
  </si>
  <si>
    <t xml:space="preserve">0x0642</t>
  </si>
  <si>
    <t xml:space="preserve">0x0643</t>
  </si>
  <si>
    <t xml:space="preserve">0x064c</t>
  </si>
  <si>
    <t xml:space="preserve">0x0657</t>
  </si>
  <si>
    <t xml:space="preserve">0x067d</t>
  </si>
  <si>
    <t xml:space="preserve">0x02b0</t>
  </si>
  <si>
    <t xml:space="preserve">0x028a</t>
  </si>
  <si>
    <t xml:space="preserve">0x027a</t>
  </si>
  <si>
    <t xml:space="preserve">0x02c8</t>
  </si>
  <si>
    <t xml:space="preserve">0x0684</t>
  </si>
  <si>
    <t xml:space="preserve">0x0516</t>
  </si>
  <si>
    <t xml:space="preserve">0x02b3</t>
  </si>
  <si>
    <t xml:space="preserve">0x0518</t>
  </si>
  <si>
    <t xml:space="preserve">0x0546</t>
  </si>
  <si>
    <t xml:space="preserve">0x0632</t>
  </si>
  <si>
    <t xml:space="preserve">0x04bb</t>
  </si>
  <si>
    <t xml:space="preserve">0x04c0</t>
  </si>
  <si>
    <t xml:space="preserve">0x04c9</t>
  </si>
  <si>
    <t xml:space="preserve">0x04d1</t>
  </si>
  <si>
    <t xml:space="preserve">0x04d2</t>
  </si>
  <si>
    <t xml:space="preserve">0x04d4</t>
  </si>
  <si>
    <t xml:space="preserve">0x04dd</t>
  </si>
  <si>
    <t xml:space="preserve">0x04de</t>
  </si>
  <si>
    <t xml:space="preserve">0x04e4</t>
  </si>
  <si>
    <t xml:space="preserve">0x04e8</t>
  </si>
  <si>
    <t xml:space="preserve">0x04ea</t>
  </si>
  <si>
    <t xml:space="preserve">0x04eb</t>
  </si>
  <si>
    <t xml:space="preserve">0x04f0</t>
  </si>
  <si>
    <t xml:space="preserve">0x04f3</t>
  </si>
  <si>
    <t xml:space="preserve">0x04f7</t>
  </si>
  <si>
    <t xml:space="preserve">0x04fb</t>
  </si>
  <si>
    <t xml:space="preserve">0x04fc</t>
  </si>
  <si>
    <t xml:space="preserve">0x0508</t>
  </si>
  <si>
    <t xml:space="preserve">0x050a</t>
  </si>
  <si>
    <t xml:space="preserve">0x050d</t>
  </si>
  <si>
    <t xml:space="preserve">0x050e</t>
  </si>
  <si>
    <t xml:space="preserve">0x0512</t>
  </si>
  <si>
    <t xml:space="preserve">0x0293</t>
  </si>
  <si>
    <t xml:space="preserve">0x051a</t>
  </si>
  <si>
    <t xml:space="preserve">0x051c</t>
  </si>
  <si>
    <t xml:space="preserve">0x051d</t>
  </si>
  <si>
    <t xml:space="preserve">0x0520</t>
  </si>
  <si>
    <t xml:space="preserve">0x0523</t>
  </si>
  <si>
    <t xml:space="preserve">0x052b</t>
  </si>
  <si>
    <t xml:space="preserve">0x0530</t>
  </si>
  <si>
    <t xml:space="preserve">0x0534</t>
  </si>
  <si>
    <t xml:space="preserve">0x0537</t>
  </si>
  <si>
    <t xml:space="preserve">0x0538</t>
  </si>
  <si>
    <t xml:space="preserve">0x0539</t>
  </si>
  <si>
    <t xml:space="preserve">0x053a</t>
  </si>
  <si>
    <t xml:space="preserve">0x053d</t>
  </si>
  <si>
    <t xml:space="preserve">0x054f</t>
  </si>
  <si>
    <t xml:space="preserve">0x0550</t>
  </si>
  <si>
    <t xml:space="preserve">0x02a8</t>
  </si>
  <si>
    <t xml:space="preserve">0x0611</t>
  </si>
  <si>
    <t xml:space="preserve">0x02a3</t>
  </si>
  <si>
    <t xml:space="preserve">0x068d</t>
  </si>
  <si>
    <t xml:space="preserve">0x05f2</t>
  </si>
  <si>
    <t xml:space="preserve">0x065c</t>
  </si>
  <si>
    <t xml:space="preserve">0x05c1</t>
  </si>
  <si>
    <t xml:space="preserve">0x055c</t>
  </si>
  <si>
    <t xml:space="preserve">0x0568</t>
  </si>
  <si>
    <t xml:space="preserve">0x057a</t>
  </si>
  <si>
    <t xml:space="preserve">0x0589</t>
  </si>
  <si>
    <t xml:space="preserve">0x058a</t>
  </si>
  <si>
    <t xml:space="preserve">0x058c</t>
  </si>
  <si>
    <t xml:space="preserve">0x058d</t>
  </si>
  <si>
    <t xml:space="preserve">0x0295</t>
  </si>
  <si>
    <t xml:space="preserve">0x05a3</t>
  </si>
  <si>
    <t xml:space="preserve">0x0596</t>
  </si>
  <si>
    <t xml:space="preserve">0x029f</t>
  </si>
  <si>
    <t xml:space="preserve">0x0599</t>
  </si>
  <si>
    <t xml:space="preserve">0x05ab</t>
  </si>
  <si>
    <t xml:space="preserve">0x05aa</t>
  </si>
  <si>
    <t xml:space="preserve">0x05af</t>
  </si>
  <si>
    <t xml:space="preserve">0x05b0</t>
  </si>
  <si>
    <t xml:space="preserve">0x029c</t>
  </si>
  <si>
    <t xml:space="preserve">0x05b6</t>
  </si>
  <si>
    <t xml:space="preserve">0x0585</t>
  </si>
  <si>
    <t xml:space="preserve">0x05f4</t>
  </si>
  <si>
    <t xml:space="preserve">0x05e7</t>
  </si>
  <si>
    <t xml:space="preserve">0x05e3</t>
  </si>
  <si>
    <t xml:space="preserve">0x05fa</t>
  </si>
  <si>
    <t xml:space="preserve">0x0600</t>
  </si>
  <si>
    <t xml:space="preserve">0x0603</t>
  </si>
  <si>
    <t xml:space="preserve">0x0609</t>
  </si>
  <si>
    <t xml:space="preserve">0x0612</t>
  </si>
  <si>
    <t xml:space="preserve">0x0613</t>
  </si>
  <si>
    <t xml:space="preserve">0x061c</t>
  </si>
  <si>
    <t xml:space="preserve">0x05a7</t>
  </si>
  <si>
    <t xml:space="preserve">0x05d8</t>
  </si>
  <si>
    <t xml:space="preserve">0x0541</t>
  </si>
  <si>
    <t xml:space="preserve">0x0631</t>
  </si>
  <si>
    <t xml:space="preserve">0x0674</t>
  </si>
  <si>
    <t xml:space="preserve">0x02c3</t>
  </si>
  <si>
    <t xml:space="preserve">0x0641</t>
  </si>
  <si>
    <t xml:space="preserve">0x05d7</t>
  </si>
  <si>
    <t xml:space="preserve">0x0664</t>
  </si>
  <si>
    <t xml:space="preserve">0x02c4</t>
  </si>
  <si>
    <t xml:space="preserve">0x054a</t>
  </si>
  <si>
    <t xml:space="preserve">0x04b0</t>
  </si>
  <si>
    <t xml:space="preserve">0x04b1</t>
  </si>
  <si>
    <t xml:space="preserve">0x04b3</t>
  </si>
  <si>
    <t xml:space="preserve">0x04b7</t>
  </si>
  <si>
    <t xml:space="preserve">0x04b9</t>
  </si>
  <si>
    <t xml:space="preserve">0x04ba</t>
  </si>
  <si>
    <t xml:space="preserve">0x04bd</t>
  </si>
  <si>
    <t xml:space="preserve">0x04c1</t>
  </si>
  <si>
    <t xml:space="preserve">0x04c2</t>
  </si>
  <si>
    <t xml:space="preserve">0x04c4</t>
  </si>
  <si>
    <t xml:space="preserve">0x04c7</t>
  </si>
  <si>
    <t xml:space="preserve">0x04cd</t>
  </si>
  <si>
    <t xml:space="preserve">0x04ce</t>
  </si>
  <si>
    <t xml:space="preserve">0x04d0</t>
  </si>
  <si>
    <t xml:space="preserve">0x04d5</t>
  </si>
  <si>
    <t xml:space="preserve">0x04d6</t>
  </si>
  <si>
    <t xml:space="preserve">0x04d7</t>
  </si>
  <si>
    <t xml:space="preserve">0x04d9</t>
  </si>
  <si>
    <t xml:space="preserve">0x04dc</t>
  </si>
  <si>
    <t xml:space="preserve">0x04df</t>
  </si>
  <si>
    <t xml:space="preserve">0x04e0</t>
  </si>
  <si>
    <t xml:space="preserve">0x04e1</t>
  </si>
  <si>
    <t xml:space="preserve">0x04e3</t>
  </si>
  <si>
    <t xml:space="preserve">0x04e6</t>
  </si>
  <si>
    <t xml:space="preserve">0x04ec</t>
  </si>
  <si>
    <t xml:space="preserve">0x04ee</t>
  </si>
  <si>
    <t xml:space="preserve">0x04f6</t>
  </si>
  <si>
    <t xml:space="preserve">0x04f8</t>
  </si>
  <si>
    <t xml:space="preserve">0x04f9</t>
  </si>
  <si>
    <t xml:space="preserve">0x04fa</t>
  </si>
  <si>
    <t xml:space="preserve">0x04fd</t>
  </si>
  <si>
    <t xml:space="preserve">0x04ff</t>
  </si>
  <si>
    <t xml:space="preserve">0x0500</t>
  </si>
  <si>
    <t xml:space="preserve">0x0504</t>
  </si>
  <si>
    <t xml:space="preserve">0x0505</t>
  </si>
  <si>
    <t xml:space="preserve">0x0506</t>
  </si>
  <si>
    <t xml:space="preserve">0x0507</t>
  </si>
  <si>
    <t xml:space="preserve">0x0509</t>
  </si>
  <si>
    <t xml:space="preserve">0x050f</t>
  </si>
  <si>
    <t xml:space="preserve">0x0510</t>
  </si>
  <si>
    <t xml:space="preserve">0x0511</t>
  </si>
  <si>
    <t xml:space="preserve">0x0515</t>
  </si>
  <si>
    <t xml:space="preserve">0x0519</t>
  </si>
  <si>
    <t xml:space="preserve">0x051e</t>
  </si>
  <si>
    <t xml:space="preserve">0x051f</t>
  </si>
  <si>
    <t xml:space="preserve">0x0522</t>
  </si>
  <si>
    <t xml:space="preserve">0x0526</t>
  </si>
  <si>
    <t xml:space="preserve">0x0528</t>
  </si>
  <si>
    <t xml:space="preserve">0x052f</t>
  </si>
  <si>
    <t xml:space="preserve">0x0531</t>
  </si>
  <si>
    <t xml:space="preserve">0x0532</t>
  </si>
  <si>
    <t xml:space="preserve">0x0533</t>
  </si>
  <si>
    <t xml:space="preserve">0x0535</t>
  </si>
  <si>
    <t xml:space="preserve">0x0536</t>
  </si>
  <si>
    <t xml:space="preserve">0x053b</t>
  </si>
  <si>
    <t xml:space="preserve">0x053c</t>
  </si>
  <si>
    <t xml:space="preserve">0x054d</t>
  </si>
  <si>
    <t xml:space="preserve">0x0551</t>
  </si>
  <si>
    <t xml:space="preserve">0x0685</t>
  </si>
  <si>
    <t xml:space="preserve">0x063d</t>
  </si>
  <si>
    <t xml:space="preserve">0x0687</t>
  </si>
  <si>
    <t xml:space="preserve">0x0688</t>
  </si>
  <si>
    <t xml:space="preserve">0x0689</t>
  </si>
  <si>
    <t xml:space="preserve">0x0649</t>
  </si>
  <si>
    <t xml:space="preserve">0x068b</t>
  </si>
  <si>
    <t xml:space="preserve">0x068c</t>
  </si>
  <si>
    <t xml:space="preserve">0x068e</t>
  </si>
  <si>
    <t xml:space="preserve">0x068f</t>
  </si>
  <si>
    <t xml:space="preserve">0x0690</t>
  </si>
  <si>
    <t xml:space="preserve">0x0691</t>
  </si>
  <si>
    <t xml:space="preserve">0x0693</t>
  </si>
  <si>
    <t xml:space="preserve">0x0694</t>
  </si>
  <si>
    <t xml:space="preserve">0x0695</t>
  </si>
  <si>
    <t xml:space="preserve">0x0696</t>
  </si>
  <si>
    <t xml:space="preserve">0x0697</t>
  </si>
  <si>
    <t xml:space="preserve">0x0698</t>
  </si>
  <si>
    <t xml:space="preserve">0x0699</t>
  </si>
  <si>
    <t xml:space="preserve">0x069a</t>
  </si>
  <si>
    <t xml:space="preserve">0x069b</t>
  </si>
  <si>
    <t xml:space="preserve">0x055f</t>
  </si>
  <si>
    <t xml:space="preserve">0x0560</t>
  </si>
  <si>
    <t xml:space="preserve">0x0562</t>
  </si>
  <si>
    <t xml:space="preserve">0x0567</t>
  </si>
  <si>
    <t xml:space="preserve">0x0569</t>
  </si>
  <si>
    <t xml:space="preserve">0x056a</t>
  </si>
  <si>
    <t xml:space="preserve">0x056c</t>
  </si>
  <si>
    <t xml:space="preserve">0x056d</t>
  </si>
  <si>
    <t xml:space="preserve">0x056e</t>
  </si>
  <si>
    <t xml:space="preserve">0x0572</t>
  </si>
  <si>
    <t xml:space="preserve">0x0573</t>
  </si>
  <si>
    <t xml:space="preserve">0x0574</t>
  </si>
  <si>
    <t xml:space="preserve">0x0575</t>
  </si>
  <si>
    <t xml:space="preserve">0x0579</t>
  </si>
  <si>
    <t xml:space="preserve">0x057d</t>
  </si>
  <si>
    <t xml:space="preserve">0x0583</t>
  </si>
  <si>
    <t xml:space="preserve">0x0587</t>
  </si>
  <si>
    <t xml:space="preserve">0x0554</t>
  </si>
  <si>
    <t xml:space="preserve">0x0588</t>
  </si>
  <si>
    <t xml:space="preserve">0x058b</t>
  </si>
  <si>
    <t xml:space="preserve">0x058e</t>
  </si>
  <si>
    <t xml:space="preserve">0x0590</t>
  </si>
  <si>
    <t xml:space="preserve">0x0592</t>
  </si>
  <si>
    <t xml:space="preserve">0x0594</t>
  </si>
  <si>
    <t xml:space="preserve">0x0597</t>
  </si>
  <si>
    <t xml:space="preserve">0x0598</t>
  </si>
  <si>
    <t xml:space="preserve">0x059b</t>
  </si>
  <si>
    <t xml:space="preserve">0x059e</t>
  </si>
  <si>
    <t xml:space="preserve">0x059f</t>
  </si>
  <si>
    <t xml:space="preserve">0x05a1</t>
  </si>
  <si>
    <t xml:space="preserve">0x05a2</t>
  </si>
  <si>
    <t xml:space="preserve">0x05a5</t>
  </si>
  <si>
    <t xml:space="preserve">0x05ac</t>
  </si>
  <si>
    <t xml:space="preserve">0x05ae</t>
  </si>
  <si>
    <t xml:space="preserve">0x05b1</t>
  </si>
  <si>
    <t xml:space="preserve">0x02a0</t>
  </si>
  <si>
    <t xml:space="preserve">0x05b4</t>
  </si>
  <si>
    <t xml:space="preserve">0x05b5</t>
  </si>
  <si>
    <t xml:space="preserve">0x05b7</t>
  </si>
  <si>
    <t xml:space="preserve">0x05b8</t>
  </si>
  <si>
    <t xml:space="preserve">0x05bc</t>
  </si>
  <si>
    <t xml:space="preserve">0x05bd</t>
  </si>
  <si>
    <t xml:space="preserve">0x05be</t>
  </si>
  <si>
    <t xml:space="preserve">0x05bf</t>
  </si>
  <si>
    <t xml:space="preserve">0x05c0</t>
  </si>
  <si>
    <t xml:space="preserve">0x05c2</t>
  </si>
  <si>
    <t xml:space="preserve">0x05c3</t>
  </si>
  <si>
    <t xml:space="preserve">0x0584</t>
  </si>
  <si>
    <t xml:space="preserve">0x05c4</t>
  </si>
  <si>
    <t xml:space="preserve">0x05c5</t>
  </si>
  <si>
    <t xml:space="preserve">0x05c6</t>
  </si>
  <si>
    <t xml:space="preserve">0x0581</t>
  </si>
  <si>
    <t xml:space="preserve">0x05c7</t>
  </si>
  <si>
    <t xml:space="preserve">0x0540</t>
  </si>
  <si>
    <t xml:space="preserve">0x05ef</t>
  </si>
  <si>
    <t xml:space="preserve">0x05f0</t>
  </si>
  <si>
    <t xml:space="preserve">0x05f1</t>
  </si>
  <si>
    <t xml:space="preserve">0x05f3</t>
  </si>
  <si>
    <t xml:space="preserve">0x05f5</t>
  </si>
  <si>
    <t xml:space="preserve">0x05f6</t>
  </si>
  <si>
    <t xml:space="preserve">0x05e5</t>
  </si>
  <si>
    <t xml:space="preserve">0x05f9</t>
  </si>
  <si>
    <t xml:space="preserve">0x05fb</t>
  </si>
  <si>
    <t xml:space="preserve">0x020d</t>
  </si>
  <si>
    <t xml:space="preserve">0x0602</t>
  </si>
  <si>
    <t xml:space="preserve">0x0605</t>
  </si>
  <si>
    <t xml:space="preserve">0x0607</t>
  </si>
  <si>
    <t xml:space="preserve">0x0608</t>
  </si>
  <si>
    <t xml:space="preserve">0x060a</t>
  </si>
  <si>
    <t xml:space="preserve">0x060b</t>
  </si>
  <si>
    <t xml:space="preserve">0x060c</t>
  </si>
  <si>
    <t xml:space="preserve">0x060d</t>
  </si>
  <si>
    <t xml:space="preserve">0x060e</t>
  </si>
  <si>
    <t xml:space="preserve">0x060f</t>
  </si>
  <si>
    <t xml:space="preserve">0x02b4</t>
  </si>
  <si>
    <t xml:space="preserve">0x05db</t>
  </si>
  <si>
    <t xml:space="preserve">0x0614</t>
  </si>
  <si>
    <t xml:space="preserve">0x0615</t>
  </si>
  <si>
    <t xml:space="preserve">0x0616</t>
  </si>
  <si>
    <t xml:space="preserve">0x0617</t>
  </si>
  <si>
    <t xml:space="preserve">0x0618</t>
  </si>
  <si>
    <t xml:space="preserve">0x0619</t>
  </si>
  <si>
    <t xml:space="preserve">0x061a</t>
  </si>
  <si>
    <t xml:space="preserve">0x061b</t>
  </si>
  <si>
    <t xml:space="preserve">0x02b5</t>
  </si>
  <si>
    <t xml:space="preserve">0x061d</t>
  </si>
  <si>
    <t xml:space="preserve">0x0622</t>
  </si>
  <si>
    <t xml:space="preserve">0x0623</t>
  </si>
  <si>
    <t xml:space="preserve">0x0624</t>
  </si>
  <si>
    <t xml:space="preserve">0x0625</t>
  </si>
  <si>
    <t xml:space="preserve">0x0626</t>
  </si>
  <si>
    <t xml:space="preserve">0x0627</t>
  </si>
  <si>
    <t xml:space="preserve">0x0628</t>
  </si>
  <si>
    <t xml:space="preserve">0x062e</t>
  </si>
  <si>
    <t xml:space="preserve">0x062f</t>
  </si>
  <si>
    <t xml:space="preserve">0x0630</t>
  </si>
  <si>
    <t xml:space="preserve">0x05ce</t>
  </si>
  <si>
    <t xml:space="preserve">0x0636</t>
  </si>
  <si>
    <t xml:space="preserve">0x0637</t>
  </si>
  <si>
    <t xml:space="preserve">0x0638</t>
  </si>
  <si>
    <t xml:space="preserve">0x063a</t>
  </si>
  <si>
    <t xml:space="preserve">0x05dc</t>
  </si>
  <si>
    <t xml:space="preserve">0x0672</t>
  </si>
  <si>
    <t xml:space="preserve">0x0675</t>
  </si>
  <si>
    <t xml:space="preserve">0x0676</t>
  </si>
  <si>
    <t xml:space="preserve">0x0677</t>
  </si>
  <si>
    <t xml:space="preserve">0x0678</t>
  </si>
  <si>
    <t xml:space="preserve">0x0679</t>
  </si>
  <si>
    <t xml:space="preserve">0x067a</t>
  </si>
  <si>
    <t xml:space="preserve">0x067b</t>
  </si>
  <si>
    <t xml:space="preserve">0x067c</t>
  </si>
  <si>
    <t xml:space="preserve">0x064e</t>
  </si>
  <si>
    <t xml:space="preserve">0x064f</t>
  </si>
  <si>
    <t xml:space="preserve">0x0650</t>
  </si>
  <si>
    <t xml:space="preserve">0x0651</t>
  </si>
  <si>
    <t xml:space="preserve">0x0652</t>
  </si>
  <si>
    <t xml:space="preserve">0x0653</t>
  </si>
  <si>
    <t xml:space="preserve">0x0654</t>
  </si>
  <si>
    <t xml:space="preserve">0x0655</t>
  </si>
  <si>
    <t xml:space="preserve">0x0658</t>
  </si>
  <si>
    <t xml:space="preserve">0x0659</t>
  </si>
  <si>
    <t xml:space="preserve">0x065a</t>
  </si>
  <si>
    <t xml:space="preserve">0x065b</t>
  </si>
  <si>
    <t xml:space="preserve">0x0646</t>
  </si>
  <si>
    <t xml:space="preserve">0x065d</t>
  </si>
  <si>
    <t xml:space="preserve">0x064a</t>
  </si>
  <si>
    <t xml:space="preserve">0x065e</t>
  </si>
  <si>
    <t xml:space="preserve">0x065f</t>
  </si>
  <si>
    <t xml:space="preserve">0x0660</t>
  </si>
  <si>
    <t xml:space="preserve">0x0661</t>
  </si>
  <si>
    <t xml:space="preserve">0x0663</t>
  </si>
  <si>
    <t xml:space="preserve">0x0665</t>
  </si>
  <si>
    <t xml:space="preserve">0x0666</t>
  </si>
  <si>
    <t xml:space="preserve">0x0542</t>
  </si>
  <si>
    <t xml:space="preserve">0x0667</t>
  </si>
  <si>
    <t xml:space="preserve">0x0668</t>
  </si>
  <si>
    <t xml:space="preserve">0x0669</t>
  </si>
  <si>
    <t xml:space="preserve">0x0580</t>
  </si>
  <si>
    <t xml:space="preserve">0x0545</t>
  </si>
  <si>
    <t xml:space="preserve">0x066a</t>
  </si>
  <si>
    <t xml:space="preserve">0x066b</t>
  </si>
  <si>
    <t xml:space="preserve">0x067e</t>
  </si>
  <si>
    <t xml:space="preserve">0x067f</t>
  </si>
  <si>
    <t xml:space="preserve">0x0680</t>
  </si>
  <si>
    <t xml:space="preserve">0x0681</t>
  </si>
  <si>
    <t xml:space="preserve">0x0682</t>
  </si>
  <si>
    <t xml:space="preserve">0x02a2</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</si>
</sst>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b val="true"/>
      <sz val="11"/>
      <name val="Arial"/>
      <family val="0"/>
      <charset val="1"/>
    </font>
    <font>
      <sz val="11"/>
      <name val="Arial"/>
      <family val="0"/>
      <charset val="1"/>
    </font>
    <font>
      <b val="true"/>
      <sz val="11"/>
      <color rgb="FFFFFFFF"/>
      <name val="Arial"/>
      <family val="0"/>
      <charset val="1"/>
    </font>
    <font>
      <sz val="11"/>
      <name val="Noto Sans CJK SC"/>
      <family val="2"/>
    </font>
  </fonts>
  <fills count="5">
    <fill>
      <patternFill patternType="none"/>
    </fill>
    <fill>
      <patternFill patternType="gray125"/>
    </fill>
    <fill>
      <patternFill patternType="solid">
        <fgColor rgb="FF404040"/>
        <bgColor rgb="FF333300"/>
      </patternFill>
    </fill>
    <fill>
      <patternFill patternType="solid">
        <fgColor rgb="FFFFF2CC"/>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04040"/>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2"/>
  </cols>
  <sheetData>
    <row r="1" customFormat="false" ht="21.6" hidden="false" customHeight="false" outlineLevel="0" collapsed="false">
      <c r="A1" s="1" t="s">
        <v>0</v>
      </c>
    </row>
    <row r="3" customFormat="false" ht="15" hidden="false" customHeight="false" outlineLevel="0" collapsed="false">
      <c r="A3" s="2" t="s">
        <v>1</v>
      </c>
      <c r="B3" s="3" t="n">
        <f aca="false">COUNTA(Dialogue!A2:A1109)</f>
        <v>1108</v>
      </c>
    </row>
    <row r="4" customFormat="false" ht="15" hidden="false" customHeight="false" outlineLevel="0" collapsed="false">
      <c r="A4" s="2" t="s">
        <v>2</v>
      </c>
      <c r="B4" s="3" t="n">
        <f aca="false">COUNTIF(Dialogue!K2:K1109,"over-read*")</f>
        <v>44</v>
      </c>
    </row>
    <row r="5" customFormat="false" ht="15" hidden="false" customHeight="false" outlineLevel="0" collapsed="false">
      <c r="A5" s="2" t="s">
        <v>3</v>
      </c>
      <c r="B5" s="3" t="n">
        <f aca="false">SUM(Dialogue!E2:E1109)</f>
        <v>44564</v>
      </c>
    </row>
    <row r="6" customFormat="false" ht="15" hidden="false" customHeight="false" outlineLevel="0" collapsed="false">
      <c r="A6" s="2" t="s">
        <v>4</v>
      </c>
      <c r="B6" s="3" t="n">
        <f aca="false">COUNTA('Character map'!A2:A1121)</f>
        <v>1120</v>
      </c>
    </row>
    <row r="7" customFormat="false" ht="15" hidden="false" customHeight="false" outlineLevel="0" collapsed="false">
      <c r="A7" s="2" t="s">
        <v>5</v>
      </c>
      <c r="B7" s="3" t="n">
        <f aca="false">COUNTA(Unmapped!A2:A483)</f>
        <v>482</v>
      </c>
    </row>
    <row r="8" customFormat="false" ht="15" hidden="false" customHeight="false" outlineLevel="0" collapsed="false">
      <c r="A8" s="2" t="s">
        <v>6</v>
      </c>
      <c r="B8" s="4" t="n">
        <f aca="false">SUM('Character map'!C2:C1121)/(SUM('Character map'!C2:C1121)+SUM(Unmapped!B2:B483))</f>
        <v>0.960048224827472</v>
      </c>
    </row>
    <row r="9" customFormat="false" ht="15" hidden="false" customHeight="false" outlineLevel="0" collapsed="false">
      <c r="A9" s="2"/>
      <c r="B9" s="3"/>
    </row>
    <row r="10" customFormat="false" ht="15" hidden="false" customHeight="false" outlineLevel="0" collapsed="false">
      <c r="A10" s="2" t="s">
        <v>7</v>
      </c>
      <c r="B10" s="3" t="s">
        <v>8</v>
      </c>
    </row>
    <row r="11" customFormat="false" ht="15" hidden="false" customHeight="false" outlineLevel="0" collapsed="false">
      <c r="A11" s="2" t="s">
        <v>9</v>
      </c>
      <c r="B11" s="3" t="s">
        <v>10</v>
      </c>
    </row>
    <row r="12" customFormat="false" ht="15" hidden="false" customHeight="false" outlineLevel="0" collapsed="false">
      <c r="A12" s="2" t="s">
        <v>11</v>
      </c>
      <c r="B12" s="3" t="s">
        <v>12</v>
      </c>
    </row>
    <row r="13" customFormat="false" ht="15" hidden="false" customHeight="false" outlineLevel="0" collapsed="false">
      <c r="A13" s="2" t="s">
        <v>13</v>
      </c>
      <c r="B13"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12"/>
    <col collapsed="false" customWidth="true" hidden="false" outlineLevel="0" max="5" min="4" style="0" width="7"/>
    <col collapsed="false" customWidth="true" hidden="false" outlineLevel="0" max="6" min="6" style="0" width="14"/>
    <col collapsed="false" customWidth="true" hidden="false" outlineLevel="0" max="7" min="7" style="0" width="60"/>
    <col collapsed="false" customWidth="true" hidden="false" outlineLevel="0" max="8" min="8" style="0" width="9"/>
    <col collapsed="false" customWidth="true" hidden="false" outlineLevel="0" max="10" min="9" style="0" width="60"/>
    <col collapsed="false" customWidth="true" hidden="false" outlineLevel="0" max="11" min="11" style="0" width="28"/>
  </cols>
  <sheetData>
    <row r="1" customFormat="false" ht="15" hidden="false" customHeight="false" outlineLevel="0" collapsed="false">
      <c r="A1" s="5" t="s">
        <v>15</v>
      </c>
      <c r="B1" s="5" t="s">
        <v>16</v>
      </c>
      <c r="C1" s="5" t="s">
        <v>17</v>
      </c>
      <c r="D1" s="5" t="s">
        <v>18</v>
      </c>
      <c r="E1" s="5" t="s">
        <v>19</v>
      </c>
      <c r="F1" s="5" t="s">
        <v>20</v>
      </c>
      <c r="G1" s="5" t="s">
        <v>21</v>
      </c>
      <c r="H1" s="5" t="s">
        <v>22</v>
      </c>
      <c r="I1" s="5" t="s">
        <v>23</v>
      </c>
      <c r="J1" s="5" t="s">
        <v>24</v>
      </c>
      <c r="K1" s="5" t="s">
        <v>25</v>
      </c>
    </row>
    <row r="2" customFormat="false" ht="39.55" hidden="false" customHeight="false" outlineLevel="0" collapsed="false">
      <c r="A2" s="3" t="n">
        <v>23</v>
      </c>
      <c r="B2" s="3" t="n">
        <v>0</v>
      </c>
      <c r="C2" s="3" t="s">
        <v>26</v>
      </c>
      <c r="D2" s="3" t="n">
        <v>36</v>
      </c>
      <c r="E2" s="3" t="n">
        <v>34</v>
      </c>
      <c r="F2" s="6" t="s">
        <v>27</v>
      </c>
      <c r="G2" s="7" t="s">
        <v>28</v>
      </c>
      <c r="H2" s="8" t="n">
        <v>1</v>
      </c>
      <c r="I2" s="9" t="s">
        <v>29</v>
      </c>
      <c r="J2" s="9"/>
      <c r="K2" s="6"/>
    </row>
    <row r="3" customFormat="false" ht="64.9" hidden="false" customHeight="false" outlineLevel="0" collapsed="false">
      <c r="A3" s="6" t="n">
        <v>23</v>
      </c>
      <c r="B3" s="6" t="n">
        <v>1</v>
      </c>
      <c r="C3" s="3" t="s">
        <v>30</v>
      </c>
      <c r="D3" s="6" t="n">
        <v>60</v>
      </c>
      <c r="E3" s="6" t="n">
        <v>57</v>
      </c>
      <c r="F3" s="6" t="s">
        <v>31</v>
      </c>
      <c r="G3" s="7" t="s">
        <v>32</v>
      </c>
      <c r="H3" s="8" t="n">
        <v>1</v>
      </c>
      <c r="I3" s="9" t="s">
        <v>33</v>
      </c>
      <c r="J3" s="9"/>
      <c r="K3" s="6"/>
    </row>
    <row r="4" customFormat="false" ht="229.85" hidden="false" customHeight="false" outlineLevel="0" collapsed="false">
      <c r="A4" s="6" t="n">
        <v>23</v>
      </c>
      <c r="B4" s="6" t="n">
        <v>2</v>
      </c>
      <c r="C4" s="3" t="s">
        <v>34</v>
      </c>
      <c r="D4" s="6" t="n">
        <v>240</v>
      </c>
      <c r="E4" s="6" t="n">
        <v>190</v>
      </c>
      <c r="F4" s="6" t="s">
        <v>35</v>
      </c>
      <c r="G4" s="7" t="s">
        <v>36</v>
      </c>
      <c r="H4" s="8" t="n">
        <v>1</v>
      </c>
      <c r="I4" s="9" t="s">
        <v>37</v>
      </c>
      <c r="J4" s="9"/>
      <c r="K4" s="6"/>
    </row>
    <row r="5" customFormat="false" ht="39.55" hidden="false" customHeight="false" outlineLevel="0" collapsed="false">
      <c r="A5" s="6" t="n">
        <v>23</v>
      </c>
      <c r="B5" s="6" t="n">
        <v>3</v>
      </c>
      <c r="C5" s="3" t="s">
        <v>38</v>
      </c>
      <c r="D5" s="6" t="n">
        <v>36</v>
      </c>
      <c r="E5" s="6" t="n">
        <v>31</v>
      </c>
      <c r="F5" s="6" t="s">
        <v>31</v>
      </c>
      <c r="G5" s="7" t="s">
        <v>39</v>
      </c>
      <c r="H5" s="8" t="n">
        <v>1</v>
      </c>
      <c r="I5" s="9" t="s">
        <v>40</v>
      </c>
      <c r="J5" s="9"/>
      <c r="K5" s="6"/>
    </row>
    <row r="6" customFormat="false" ht="17.15" hidden="false" customHeight="false" outlineLevel="0" collapsed="false">
      <c r="A6" s="6" t="n">
        <v>23</v>
      </c>
      <c r="B6" s="6" t="n">
        <v>4</v>
      </c>
      <c r="C6" s="3" t="s">
        <v>41</v>
      </c>
      <c r="D6" s="6" t="n">
        <v>12</v>
      </c>
      <c r="E6" s="6" t="n">
        <v>7</v>
      </c>
      <c r="F6" s="6"/>
      <c r="G6" s="7" t="s">
        <v>42</v>
      </c>
      <c r="H6" s="8" t="n">
        <v>1</v>
      </c>
      <c r="I6" s="9" t="s">
        <v>43</v>
      </c>
      <c r="J6" s="9"/>
      <c r="K6" s="6"/>
    </row>
    <row r="7" customFormat="false" ht="128.35" hidden="false" customHeight="false" outlineLevel="0" collapsed="false">
      <c r="A7" s="6" t="n">
        <v>23</v>
      </c>
      <c r="B7" s="6" t="n">
        <v>5</v>
      </c>
      <c r="C7" s="3" t="s">
        <v>44</v>
      </c>
      <c r="D7" s="6" t="n">
        <v>132</v>
      </c>
      <c r="E7" s="6" t="n">
        <v>105</v>
      </c>
      <c r="F7" s="6" t="s">
        <v>45</v>
      </c>
      <c r="G7" s="7" t="s">
        <v>46</v>
      </c>
      <c r="H7" s="8" t="n">
        <v>1</v>
      </c>
      <c r="I7" s="9" t="s">
        <v>47</v>
      </c>
      <c r="J7" s="9"/>
      <c r="K7" s="6"/>
    </row>
    <row r="8" customFormat="false" ht="17.15" hidden="false" customHeight="false" outlineLevel="0" collapsed="false">
      <c r="A8" s="6" t="n">
        <v>23</v>
      </c>
      <c r="B8" s="6" t="n">
        <v>6</v>
      </c>
      <c r="C8" s="3" t="s">
        <v>48</v>
      </c>
      <c r="D8" s="6" t="n">
        <v>12</v>
      </c>
      <c r="E8" s="6" t="n">
        <v>6</v>
      </c>
      <c r="F8" s="6"/>
      <c r="G8" s="7" t="s">
        <v>49</v>
      </c>
      <c r="H8" s="8" t="n">
        <v>1</v>
      </c>
      <c r="I8" s="9" t="s">
        <v>50</v>
      </c>
      <c r="J8" s="9"/>
      <c r="K8" s="6"/>
    </row>
    <row r="9" customFormat="false" ht="128.35" hidden="false" customHeight="false" outlineLevel="0" collapsed="false">
      <c r="A9" s="6" t="n">
        <v>23</v>
      </c>
      <c r="B9" s="6" t="n">
        <v>7</v>
      </c>
      <c r="C9" s="3" t="s">
        <v>51</v>
      </c>
      <c r="D9" s="6" t="n">
        <v>132</v>
      </c>
      <c r="E9" s="6" t="n">
        <v>105</v>
      </c>
      <c r="F9" s="6" t="s">
        <v>52</v>
      </c>
      <c r="G9" s="7" t="s">
        <v>53</v>
      </c>
      <c r="H9" s="8" t="n">
        <v>1</v>
      </c>
      <c r="I9" s="9" t="s">
        <v>54</v>
      </c>
      <c r="J9" s="9"/>
      <c r="K9" s="6"/>
    </row>
    <row r="10" customFormat="false" ht="166.4" hidden="false" customHeight="false" outlineLevel="0" collapsed="false">
      <c r="A10" s="6" t="n">
        <v>23</v>
      </c>
      <c r="B10" s="6" t="n">
        <v>8</v>
      </c>
      <c r="C10" s="3" t="s">
        <v>55</v>
      </c>
      <c r="D10" s="6" t="n">
        <v>180</v>
      </c>
      <c r="E10" s="6" t="n">
        <v>145</v>
      </c>
      <c r="F10" s="6" t="s">
        <v>35</v>
      </c>
      <c r="G10" s="7" t="s">
        <v>56</v>
      </c>
      <c r="H10" s="8" t="n">
        <v>1</v>
      </c>
      <c r="I10" s="9" t="s">
        <v>57</v>
      </c>
      <c r="J10" s="9"/>
      <c r="K10" s="6"/>
    </row>
    <row r="11" customFormat="false" ht="90.25" hidden="false" customHeight="false" outlineLevel="0" collapsed="false">
      <c r="A11" s="6" t="n">
        <v>23</v>
      </c>
      <c r="B11" s="6" t="n">
        <v>9</v>
      </c>
      <c r="C11" s="3" t="s">
        <v>58</v>
      </c>
      <c r="D11" s="6" t="n">
        <v>96</v>
      </c>
      <c r="E11" s="6" t="n">
        <v>70</v>
      </c>
      <c r="F11" s="6" t="s">
        <v>59</v>
      </c>
      <c r="G11" s="7" t="s">
        <v>60</v>
      </c>
      <c r="H11" s="8" t="n">
        <v>1</v>
      </c>
      <c r="I11" s="9" t="s">
        <v>61</v>
      </c>
      <c r="J11" s="9"/>
      <c r="K11" s="6"/>
    </row>
    <row r="12" customFormat="false" ht="141" hidden="false" customHeight="false" outlineLevel="0" collapsed="false">
      <c r="A12" s="6" t="n">
        <v>23</v>
      </c>
      <c r="B12" s="6" t="n">
        <v>10</v>
      </c>
      <c r="C12" s="3" t="s">
        <v>62</v>
      </c>
      <c r="D12" s="6" t="n">
        <v>144</v>
      </c>
      <c r="E12" s="6" t="n">
        <v>115</v>
      </c>
      <c r="F12" s="6" t="s">
        <v>31</v>
      </c>
      <c r="G12" s="7" t="s">
        <v>63</v>
      </c>
      <c r="H12" s="8" t="n">
        <v>1</v>
      </c>
      <c r="I12" s="9" t="s">
        <v>64</v>
      </c>
      <c r="J12" s="9"/>
      <c r="K12" s="6"/>
    </row>
    <row r="13" customFormat="false" ht="166.4" hidden="false" customHeight="false" outlineLevel="0" collapsed="false">
      <c r="A13" s="6" t="n">
        <v>23</v>
      </c>
      <c r="B13" s="6" t="n">
        <v>11</v>
      </c>
      <c r="C13" s="3" t="s">
        <v>65</v>
      </c>
      <c r="D13" s="6" t="n">
        <v>180</v>
      </c>
      <c r="E13" s="6" t="n">
        <v>158</v>
      </c>
      <c r="F13" s="6" t="s">
        <v>27</v>
      </c>
      <c r="G13" s="7" t="s">
        <v>66</v>
      </c>
      <c r="H13" s="8" t="n">
        <v>1</v>
      </c>
      <c r="I13" s="9" t="s">
        <v>67</v>
      </c>
      <c r="J13" s="9"/>
      <c r="K13" s="6"/>
    </row>
    <row r="14" customFormat="false" ht="77.6" hidden="false" customHeight="false" outlineLevel="0" collapsed="false">
      <c r="A14" s="6" t="n">
        <v>23</v>
      </c>
      <c r="B14" s="6" t="n">
        <v>12</v>
      </c>
      <c r="C14" s="3" t="s">
        <v>68</v>
      </c>
      <c r="D14" s="6" t="n">
        <v>72</v>
      </c>
      <c r="E14" s="6" t="n">
        <v>66</v>
      </c>
      <c r="F14" s="6" t="s">
        <v>69</v>
      </c>
      <c r="G14" s="7" t="s">
        <v>70</v>
      </c>
      <c r="H14" s="8" t="n">
        <v>1</v>
      </c>
      <c r="I14" s="9" t="s">
        <v>71</v>
      </c>
      <c r="J14" s="9"/>
      <c r="K14" s="6"/>
    </row>
    <row r="15" customFormat="false" ht="153.7" hidden="false" customHeight="false" outlineLevel="0" collapsed="false">
      <c r="A15" s="6" t="n">
        <v>23</v>
      </c>
      <c r="B15" s="6" t="n">
        <v>13</v>
      </c>
      <c r="C15" s="3" t="s">
        <v>72</v>
      </c>
      <c r="D15" s="6" t="n">
        <v>168</v>
      </c>
      <c r="E15" s="6" t="n">
        <v>128</v>
      </c>
      <c r="F15" s="6" t="s">
        <v>69</v>
      </c>
      <c r="G15" s="7" t="s">
        <v>73</v>
      </c>
      <c r="H15" s="8" t="n">
        <v>1</v>
      </c>
      <c r="I15" s="9" t="s">
        <v>74</v>
      </c>
      <c r="J15" s="9"/>
      <c r="K15" s="6"/>
    </row>
    <row r="16" customFormat="false" ht="179.1" hidden="false" customHeight="false" outlineLevel="0" collapsed="false">
      <c r="A16" s="6" t="n">
        <v>23</v>
      </c>
      <c r="B16" s="6" t="n">
        <v>14</v>
      </c>
      <c r="C16" s="3" t="s">
        <v>75</v>
      </c>
      <c r="D16" s="6" t="n">
        <v>192</v>
      </c>
      <c r="E16" s="6" t="n">
        <v>143</v>
      </c>
      <c r="F16" s="6" t="s">
        <v>27</v>
      </c>
      <c r="G16" s="7" t="s">
        <v>76</v>
      </c>
      <c r="H16" s="8" t="n">
        <v>1</v>
      </c>
      <c r="I16" s="9" t="s">
        <v>77</v>
      </c>
      <c r="J16" s="9"/>
      <c r="K16" s="6"/>
    </row>
    <row r="17" customFormat="false" ht="128.35" hidden="false" customHeight="false" outlineLevel="0" collapsed="false">
      <c r="A17" s="6" t="n">
        <v>23</v>
      </c>
      <c r="B17" s="6" t="n">
        <v>15</v>
      </c>
      <c r="C17" s="3" t="s">
        <v>78</v>
      </c>
      <c r="D17" s="6" t="n">
        <v>132</v>
      </c>
      <c r="E17" s="6" t="n">
        <v>118</v>
      </c>
      <c r="F17" s="6" t="s">
        <v>79</v>
      </c>
      <c r="G17" s="7" t="s">
        <v>80</v>
      </c>
      <c r="H17" s="8" t="n">
        <v>1</v>
      </c>
      <c r="I17" s="9" t="s">
        <v>81</v>
      </c>
      <c r="J17" s="9"/>
      <c r="K17" s="6"/>
    </row>
    <row r="18" customFormat="false" ht="166.4" hidden="false" customHeight="false" outlineLevel="0" collapsed="false">
      <c r="A18" s="6" t="n">
        <v>23</v>
      </c>
      <c r="B18" s="6" t="n">
        <v>16</v>
      </c>
      <c r="C18" s="3" t="s">
        <v>82</v>
      </c>
      <c r="D18" s="6" t="n">
        <v>180</v>
      </c>
      <c r="E18" s="6" t="n">
        <v>124</v>
      </c>
      <c r="F18" s="6" t="s">
        <v>79</v>
      </c>
      <c r="G18" s="7" t="s">
        <v>83</v>
      </c>
      <c r="H18" s="8" t="n">
        <v>1</v>
      </c>
      <c r="I18" s="9" t="s">
        <v>84</v>
      </c>
      <c r="J18" s="9"/>
      <c r="K18" s="6"/>
    </row>
    <row r="19" customFormat="false" ht="17.15" hidden="false" customHeight="false" outlineLevel="0" collapsed="false">
      <c r="A19" s="6" t="n">
        <v>23</v>
      </c>
      <c r="B19" s="6" t="n">
        <v>17</v>
      </c>
      <c r="C19" s="3" t="s">
        <v>85</v>
      </c>
      <c r="D19" s="6" t="n">
        <v>12</v>
      </c>
      <c r="E19" s="6" t="n">
        <v>9</v>
      </c>
      <c r="F19" s="6"/>
      <c r="G19" s="7" t="s">
        <v>86</v>
      </c>
      <c r="H19" s="8" t="n">
        <v>1</v>
      </c>
      <c r="I19" s="9" t="s">
        <v>87</v>
      </c>
      <c r="J19" s="9"/>
      <c r="K19" s="6"/>
    </row>
    <row r="20" customFormat="false" ht="39.55" hidden="false" customHeight="false" outlineLevel="0" collapsed="false">
      <c r="A20" s="6" t="n">
        <v>23</v>
      </c>
      <c r="B20" s="6" t="n">
        <v>18</v>
      </c>
      <c r="C20" s="3" t="s">
        <v>88</v>
      </c>
      <c r="D20" s="6" t="n">
        <v>36</v>
      </c>
      <c r="E20" s="6" t="n">
        <v>34</v>
      </c>
      <c r="F20" s="6" t="s">
        <v>35</v>
      </c>
      <c r="G20" s="7" t="s">
        <v>89</v>
      </c>
      <c r="H20" s="8" t="n">
        <v>1</v>
      </c>
      <c r="I20" s="9" t="s">
        <v>90</v>
      </c>
      <c r="J20" s="9"/>
      <c r="K20" s="6"/>
    </row>
    <row r="21" customFormat="false" ht="64.9" hidden="false" customHeight="false" outlineLevel="0" collapsed="false">
      <c r="A21" s="6" t="n">
        <v>23</v>
      </c>
      <c r="B21" s="6" t="n">
        <v>19</v>
      </c>
      <c r="C21" s="3" t="s">
        <v>91</v>
      </c>
      <c r="D21" s="6" t="n">
        <v>60</v>
      </c>
      <c r="E21" s="6" t="n">
        <v>51</v>
      </c>
      <c r="F21" s="6" t="s">
        <v>92</v>
      </c>
      <c r="G21" s="7" t="s">
        <v>93</v>
      </c>
      <c r="H21" s="8" t="n">
        <v>1</v>
      </c>
      <c r="I21" s="9" t="s">
        <v>94</v>
      </c>
      <c r="J21" s="9"/>
      <c r="K21" s="6"/>
    </row>
    <row r="22" customFormat="false" ht="39.55" hidden="false" customHeight="false" outlineLevel="0" collapsed="false">
      <c r="A22" s="6" t="n">
        <v>23</v>
      </c>
      <c r="B22" s="6" t="n">
        <v>20</v>
      </c>
      <c r="C22" s="3" t="s">
        <v>95</v>
      </c>
      <c r="D22" s="6" t="n">
        <v>36</v>
      </c>
      <c r="E22" s="6" t="n">
        <v>31</v>
      </c>
      <c r="F22" s="6" t="s">
        <v>27</v>
      </c>
      <c r="G22" s="7" t="s">
        <v>96</v>
      </c>
      <c r="H22" s="8" t="n">
        <v>1</v>
      </c>
      <c r="I22" s="9" t="s">
        <v>97</v>
      </c>
      <c r="J22" s="9"/>
      <c r="K22" s="6"/>
    </row>
    <row r="23" customFormat="false" ht="52.2" hidden="false" customHeight="false" outlineLevel="0" collapsed="false">
      <c r="A23" s="6" t="n">
        <v>23</v>
      </c>
      <c r="B23" s="6" t="n">
        <v>21</v>
      </c>
      <c r="C23" s="3" t="s">
        <v>98</v>
      </c>
      <c r="D23" s="6" t="n">
        <v>48</v>
      </c>
      <c r="E23" s="6" t="n">
        <v>31</v>
      </c>
      <c r="F23" s="6" t="s">
        <v>27</v>
      </c>
      <c r="G23" s="7" t="s">
        <v>99</v>
      </c>
      <c r="H23" s="8" t="n">
        <v>1</v>
      </c>
      <c r="I23" s="9" t="s">
        <v>100</v>
      </c>
      <c r="J23" s="9"/>
      <c r="K23" s="6"/>
    </row>
    <row r="24" customFormat="false" ht="141" hidden="false" customHeight="false" outlineLevel="0" collapsed="false">
      <c r="A24" s="6" t="n">
        <v>23</v>
      </c>
      <c r="B24" s="6" t="n">
        <v>22</v>
      </c>
      <c r="C24" s="3" t="s">
        <v>101</v>
      </c>
      <c r="D24" s="6" t="n">
        <v>156</v>
      </c>
      <c r="E24" s="6" t="n">
        <v>114</v>
      </c>
      <c r="F24" s="6" t="s">
        <v>79</v>
      </c>
      <c r="G24" s="7" t="s">
        <v>102</v>
      </c>
      <c r="H24" s="8" t="n">
        <v>1</v>
      </c>
      <c r="I24" s="9" t="s">
        <v>103</v>
      </c>
      <c r="J24" s="9"/>
      <c r="K24" s="6"/>
    </row>
    <row r="25" customFormat="false" ht="102.95" hidden="false" customHeight="false" outlineLevel="0" collapsed="false">
      <c r="A25" s="6" t="n">
        <v>23</v>
      </c>
      <c r="B25" s="6" t="n">
        <v>23</v>
      </c>
      <c r="C25" s="3" t="s">
        <v>104</v>
      </c>
      <c r="D25" s="6" t="n">
        <v>108</v>
      </c>
      <c r="E25" s="6" t="n">
        <v>98</v>
      </c>
      <c r="F25" s="6" t="s">
        <v>79</v>
      </c>
      <c r="G25" s="7" t="s">
        <v>105</v>
      </c>
      <c r="H25" s="8" t="n">
        <v>1</v>
      </c>
      <c r="I25" s="9" t="s">
        <v>106</v>
      </c>
      <c r="J25" s="9"/>
      <c r="K25" s="6"/>
    </row>
    <row r="26" customFormat="false" ht="39.55" hidden="false" customHeight="false" outlineLevel="0" collapsed="false">
      <c r="A26" s="6" t="n">
        <v>23</v>
      </c>
      <c r="B26" s="6" t="n">
        <v>24</v>
      </c>
      <c r="C26" s="3" t="s">
        <v>107</v>
      </c>
      <c r="D26" s="6" t="n">
        <v>36</v>
      </c>
      <c r="E26" s="6" t="n">
        <v>22</v>
      </c>
      <c r="F26" s="6" t="s">
        <v>27</v>
      </c>
      <c r="G26" s="7" t="s">
        <v>108</v>
      </c>
      <c r="H26" s="8" t="n">
        <v>1</v>
      </c>
      <c r="I26" s="9" t="s">
        <v>109</v>
      </c>
      <c r="J26" s="9"/>
      <c r="K26" s="6"/>
    </row>
    <row r="27" customFormat="false" ht="153.7" hidden="false" customHeight="false" outlineLevel="0" collapsed="false">
      <c r="A27" s="6" t="n">
        <v>23</v>
      </c>
      <c r="B27" s="6" t="n">
        <v>25</v>
      </c>
      <c r="C27" s="3" t="s">
        <v>110</v>
      </c>
      <c r="D27" s="6" t="n">
        <v>156</v>
      </c>
      <c r="E27" s="6" t="n">
        <v>114</v>
      </c>
      <c r="F27" s="6" t="s">
        <v>79</v>
      </c>
      <c r="G27" s="7" t="s">
        <v>111</v>
      </c>
      <c r="H27" s="8" t="n">
        <v>1</v>
      </c>
      <c r="I27" s="9" t="s">
        <v>112</v>
      </c>
      <c r="J27" s="9"/>
      <c r="K27" s="6"/>
    </row>
    <row r="28" customFormat="false" ht="115.65" hidden="false" customHeight="false" outlineLevel="0" collapsed="false">
      <c r="A28" s="6" t="n">
        <v>23</v>
      </c>
      <c r="B28" s="6" t="n">
        <v>26</v>
      </c>
      <c r="C28" s="3" t="s">
        <v>113</v>
      </c>
      <c r="D28" s="6" t="n">
        <v>120</v>
      </c>
      <c r="E28" s="6" t="n">
        <v>101</v>
      </c>
      <c r="F28" s="6" t="s">
        <v>31</v>
      </c>
      <c r="G28" s="7" t="s">
        <v>114</v>
      </c>
      <c r="H28" s="8" t="n">
        <v>0.99009900990099</v>
      </c>
      <c r="I28" s="9" t="s">
        <v>115</v>
      </c>
      <c r="J28" s="9"/>
      <c r="K28" s="6"/>
    </row>
    <row r="29" customFormat="false" ht="17.15" hidden="false" customHeight="false" outlineLevel="0" collapsed="false">
      <c r="A29" s="6" t="n">
        <v>23</v>
      </c>
      <c r="B29" s="6" t="n">
        <v>27</v>
      </c>
      <c r="C29" s="3" t="s">
        <v>116</v>
      </c>
      <c r="D29" s="6" t="n">
        <v>12</v>
      </c>
      <c r="E29" s="6" t="n">
        <v>8</v>
      </c>
      <c r="F29" s="6" t="s">
        <v>59</v>
      </c>
      <c r="G29" s="7" t="s">
        <v>117</v>
      </c>
      <c r="H29" s="8" t="n">
        <v>1</v>
      </c>
      <c r="I29" s="9" t="s">
        <v>118</v>
      </c>
      <c r="J29" s="9"/>
      <c r="K29" s="6"/>
    </row>
    <row r="30" customFormat="false" ht="166.4" hidden="false" customHeight="false" outlineLevel="0" collapsed="false">
      <c r="A30" s="6" t="n">
        <v>23</v>
      </c>
      <c r="B30" s="6" t="n">
        <v>28</v>
      </c>
      <c r="C30" s="3" t="s">
        <v>119</v>
      </c>
      <c r="D30" s="6" t="n">
        <v>180</v>
      </c>
      <c r="E30" s="6" t="n">
        <v>136</v>
      </c>
      <c r="F30" s="6" t="s">
        <v>31</v>
      </c>
      <c r="G30" s="7" t="s">
        <v>120</v>
      </c>
      <c r="H30" s="8" t="n">
        <v>0.992647058823529</v>
      </c>
      <c r="I30" s="9" t="s">
        <v>121</v>
      </c>
      <c r="J30" s="9"/>
      <c r="K30" s="6"/>
    </row>
    <row r="31" customFormat="false" ht="115.65" hidden="false" customHeight="false" outlineLevel="0" collapsed="false">
      <c r="A31" s="6" t="n">
        <v>23</v>
      </c>
      <c r="B31" s="6" t="n">
        <v>29</v>
      </c>
      <c r="C31" s="3" t="s">
        <v>122</v>
      </c>
      <c r="D31" s="6" t="n">
        <v>120</v>
      </c>
      <c r="E31" s="6" t="n">
        <v>105</v>
      </c>
      <c r="F31" s="6" t="s">
        <v>123</v>
      </c>
      <c r="G31" s="7" t="s">
        <v>124</v>
      </c>
      <c r="H31" s="8" t="n">
        <v>0.980952380952381</v>
      </c>
      <c r="I31" s="9" t="s">
        <v>125</v>
      </c>
      <c r="J31" s="9"/>
      <c r="K31" s="6"/>
    </row>
    <row r="32" customFormat="false" ht="77.6" hidden="false" customHeight="false" outlineLevel="0" collapsed="false">
      <c r="A32" s="6" t="n">
        <v>23</v>
      </c>
      <c r="B32" s="6" t="n">
        <v>30</v>
      </c>
      <c r="C32" s="3" t="s">
        <v>126</v>
      </c>
      <c r="D32" s="6" t="n">
        <v>72</v>
      </c>
      <c r="E32" s="6" t="n">
        <v>55</v>
      </c>
      <c r="F32" s="6" t="s">
        <v>127</v>
      </c>
      <c r="G32" s="7" t="s">
        <v>128</v>
      </c>
      <c r="H32" s="8" t="n">
        <v>1</v>
      </c>
      <c r="I32" s="9" t="s">
        <v>129</v>
      </c>
      <c r="J32" s="9"/>
      <c r="K32" s="6"/>
    </row>
    <row r="33" customFormat="false" ht="26.85" hidden="false" customHeight="false" outlineLevel="0" collapsed="false">
      <c r="A33" s="6" t="n">
        <v>23</v>
      </c>
      <c r="B33" s="6" t="n">
        <v>31</v>
      </c>
      <c r="C33" s="3" t="s">
        <v>130</v>
      </c>
      <c r="D33" s="6" t="n">
        <v>24</v>
      </c>
      <c r="E33" s="6" t="n">
        <v>15</v>
      </c>
      <c r="F33" s="6" t="s">
        <v>127</v>
      </c>
      <c r="G33" s="7" t="s">
        <v>131</v>
      </c>
      <c r="H33" s="8" t="n">
        <v>1</v>
      </c>
      <c r="I33" s="9" t="s">
        <v>132</v>
      </c>
      <c r="J33" s="9"/>
      <c r="K33" s="6"/>
    </row>
    <row r="34" customFormat="false" ht="115.65" hidden="false" customHeight="false" outlineLevel="0" collapsed="false">
      <c r="A34" s="6" t="n">
        <v>23</v>
      </c>
      <c r="B34" s="6" t="n">
        <v>32</v>
      </c>
      <c r="C34" s="3" t="s">
        <v>133</v>
      </c>
      <c r="D34" s="6" t="n">
        <v>120</v>
      </c>
      <c r="E34" s="6" t="n">
        <v>106</v>
      </c>
      <c r="F34" s="6" t="s">
        <v>31</v>
      </c>
      <c r="G34" s="7" t="s">
        <v>134</v>
      </c>
      <c r="H34" s="8" t="n">
        <v>1</v>
      </c>
      <c r="I34" s="9" t="s">
        <v>135</v>
      </c>
      <c r="J34" s="9"/>
      <c r="K34" s="6"/>
    </row>
    <row r="35" customFormat="false" ht="17.15" hidden="false" customHeight="false" outlineLevel="0" collapsed="false">
      <c r="A35" s="6" t="n">
        <v>23</v>
      </c>
      <c r="B35" s="6" t="n">
        <v>33</v>
      </c>
      <c r="C35" s="3" t="s">
        <v>136</v>
      </c>
      <c r="D35" s="6" t="n">
        <v>12</v>
      </c>
      <c r="E35" s="6" t="n">
        <v>8</v>
      </c>
      <c r="F35" s="6" t="s">
        <v>123</v>
      </c>
      <c r="G35" s="7" t="s">
        <v>137</v>
      </c>
      <c r="H35" s="8" t="n">
        <v>1</v>
      </c>
      <c r="I35" s="9" t="s">
        <v>138</v>
      </c>
      <c r="J35" s="9"/>
      <c r="K35" s="6"/>
    </row>
    <row r="36" customFormat="false" ht="179.1" hidden="false" customHeight="false" outlineLevel="0" collapsed="false">
      <c r="A36" s="6" t="n">
        <v>23</v>
      </c>
      <c r="B36" s="6" t="n">
        <v>34</v>
      </c>
      <c r="C36" s="3" t="s">
        <v>139</v>
      </c>
      <c r="D36" s="6" t="n">
        <v>192</v>
      </c>
      <c r="E36" s="6" t="n">
        <v>157</v>
      </c>
      <c r="F36" s="6" t="s">
        <v>140</v>
      </c>
      <c r="G36" s="7" t="s">
        <v>141</v>
      </c>
      <c r="H36" s="8" t="n">
        <v>1</v>
      </c>
      <c r="I36" s="9" t="s">
        <v>142</v>
      </c>
      <c r="J36" s="9"/>
      <c r="K36" s="6"/>
    </row>
    <row r="37" customFormat="false" ht="115.65" hidden="false" customHeight="false" outlineLevel="0" collapsed="false">
      <c r="A37" s="6" t="n">
        <v>23</v>
      </c>
      <c r="B37" s="6" t="n">
        <v>35</v>
      </c>
      <c r="C37" s="3" t="s">
        <v>143</v>
      </c>
      <c r="D37" s="6" t="n">
        <v>120</v>
      </c>
      <c r="E37" s="6" t="n">
        <v>101</v>
      </c>
      <c r="F37" s="6" t="s">
        <v>31</v>
      </c>
      <c r="G37" s="7" t="s">
        <v>144</v>
      </c>
      <c r="H37" s="8" t="n">
        <v>1</v>
      </c>
      <c r="I37" s="9" t="s">
        <v>145</v>
      </c>
      <c r="J37" s="9"/>
      <c r="K37" s="6"/>
    </row>
    <row r="38" customFormat="false" ht="141" hidden="false" customHeight="false" outlineLevel="0" collapsed="false">
      <c r="A38" s="6" t="n">
        <v>23</v>
      </c>
      <c r="B38" s="6" t="n">
        <v>36</v>
      </c>
      <c r="C38" s="3" t="s">
        <v>146</v>
      </c>
      <c r="D38" s="6" t="n">
        <v>156</v>
      </c>
      <c r="E38" s="6" t="n">
        <v>126</v>
      </c>
      <c r="F38" s="6" t="s">
        <v>147</v>
      </c>
      <c r="G38" s="7" t="s">
        <v>148</v>
      </c>
      <c r="H38" s="8" t="n">
        <v>0.984126984126984</v>
      </c>
      <c r="I38" s="9" t="s">
        <v>149</v>
      </c>
      <c r="J38" s="9"/>
      <c r="K38" s="6"/>
    </row>
    <row r="39" customFormat="false" ht="77.6" hidden="false" customHeight="false" outlineLevel="0" collapsed="false">
      <c r="A39" s="6" t="n">
        <v>23</v>
      </c>
      <c r="B39" s="6" t="n">
        <v>37</v>
      </c>
      <c r="C39" s="3" t="s">
        <v>150</v>
      </c>
      <c r="D39" s="6" t="n">
        <v>72</v>
      </c>
      <c r="E39" s="6" t="n">
        <v>70</v>
      </c>
      <c r="F39" s="6" t="s">
        <v>140</v>
      </c>
      <c r="G39" s="7" t="s">
        <v>151</v>
      </c>
      <c r="H39" s="8" t="n">
        <v>0.971428571428571</v>
      </c>
      <c r="I39" s="9" t="s">
        <v>152</v>
      </c>
      <c r="J39" s="9"/>
      <c r="K39" s="6"/>
    </row>
    <row r="40" customFormat="false" ht="26.85" hidden="false" customHeight="false" outlineLevel="0" collapsed="false">
      <c r="A40" s="6" t="n">
        <v>23</v>
      </c>
      <c r="B40" s="6" t="n">
        <v>38</v>
      </c>
      <c r="C40" s="3" t="s">
        <v>153</v>
      </c>
      <c r="D40" s="6" t="n">
        <v>24</v>
      </c>
      <c r="E40" s="6" t="n">
        <v>15</v>
      </c>
      <c r="F40" s="6" t="s">
        <v>27</v>
      </c>
      <c r="G40" s="7" t="s">
        <v>154</v>
      </c>
      <c r="H40" s="8" t="n">
        <v>1</v>
      </c>
      <c r="I40" s="9" t="s">
        <v>155</v>
      </c>
      <c r="J40" s="9"/>
      <c r="K40" s="6"/>
    </row>
    <row r="41" customFormat="false" ht="26.85" hidden="false" customHeight="false" outlineLevel="0" collapsed="false">
      <c r="A41" s="6" t="n">
        <v>23</v>
      </c>
      <c r="B41" s="6" t="n">
        <v>39</v>
      </c>
      <c r="C41" s="3" t="s">
        <v>156</v>
      </c>
      <c r="D41" s="6" t="n">
        <v>24</v>
      </c>
      <c r="E41" s="6" t="n">
        <v>16</v>
      </c>
      <c r="F41" s="6" t="s">
        <v>59</v>
      </c>
      <c r="G41" s="7" t="s">
        <v>157</v>
      </c>
      <c r="H41" s="8" t="n">
        <v>1</v>
      </c>
      <c r="I41" s="9" t="s">
        <v>158</v>
      </c>
      <c r="J41" s="9"/>
      <c r="K41" s="6"/>
    </row>
    <row r="42" customFormat="false" ht="52.2" hidden="false" customHeight="false" outlineLevel="0" collapsed="false">
      <c r="A42" s="6" t="n">
        <v>23</v>
      </c>
      <c r="B42" s="6" t="n">
        <v>40</v>
      </c>
      <c r="C42" s="3" t="s">
        <v>159</v>
      </c>
      <c r="D42" s="6" t="n">
        <v>48</v>
      </c>
      <c r="E42" s="6" t="n">
        <v>45</v>
      </c>
      <c r="F42" s="6" t="s">
        <v>160</v>
      </c>
      <c r="G42" s="7" t="s">
        <v>161</v>
      </c>
      <c r="H42" s="8" t="n">
        <v>1</v>
      </c>
      <c r="I42" s="9" t="s">
        <v>162</v>
      </c>
      <c r="J42" s="9"/>
      <c r="K42" s="6"/>
    </row>
    <row r="43" customFormat="false" ht="217.15" hidden="false" customHeight="false" outlineLevel="0" collapsed="false">
      <c r="A43" s="6" t="n">
        <v>23</v>
      </c>
      <c r="B43" s="6" t="n">
        <v>41</v>
      </c>
      <c r="C43" s="3" t="s">
        <v>163</v>
      </c>
      <c r="D43" s="6" t="n">
        <v>228</v>
      </c>
      <c r="E43" s="6" t="n">
        <v>187</v>
      </c>
      <c r="F43" s="6" t="s">
        <v>31</v>
      </c>
      <c r="G43" s="7" t="s">
        <v>164</v>
      </c>
      <c r="H43" s="8" t="n">
        <v>1</v>
      </c>
      <c r="I43" s="9" t="s">
        <v>165</v>
      </c>
      <c r="J43" s="9"/>
      <c r="K43" s="6"/>
    </row>
    <row r="44" customFormat="false" ht="153.7" hidden="false" customHeight="false" outlineLevel="0" collapsed="false">
      <c r="A44" s="6" t="n">
        <v>23</v>
      </c>
      <c r="B44" s="6" t="n">
        <v>42</v>
      </c>
      <c r="C44" s="3" t="s">
        <v>166</v>
      </c>
      <c r="D44" s="6" t="n">
        <v>168</v>
      </c>
      <c r="E44" s="6" t="n">
        <v>135</v>
      </c>
      <c r="F44" s="6" t="s">
        <v>160</v>
      </c>
      <c r="G44" s="7" t="s">
        <v>167</v>
      </c>
      <c r="H44" s="8" t="n">
        <v>1</v>
      </c>
      <c r="I44" s="9" t="s">
        <v>168</v>
      </c>
      <c r="J44" s="9"/>
      <c r="K44" s="6"/>
    </row>
    <row r="45" customFormat="false" ht="39.55" hidden="false" customHeight="false" outlineLevel="0" collapsed="false">
      <c r="A45" s="6" t="n">
        <v>23</v>
      </c>
      <c r="B45" s="6" t="n">
        <v>43</v>
      </c>
      <c r="C45" s="3" t="s">
        <v>169</v>
      </c>
      <c r="D45" s="6" t="n">
        <v>36</v>
      </c>
      <c r="E45" s="6" t="n">
        <v>32</v>
      </c>
      <c r="F45" s="6"/>
      <c r="G45" s="7" t="s">
        <v>170</v>
      </c>
      <c r="H45" s="8" t="n">
        <v>1</v>
      </c>
      <c r="I45" s="9" t="s">
        <v>171</v>
      </c>
      <c r="J45" s="9"/>
      <c r="K45" s="6"/>
    </row>
    <row r="46" customFormat="false" ht="64.9" hidden="false" customHeight="false" outlineLevel="0" collapsed="false">
      <c r="A46" s="6" t="n">
        <v>23</v>
      </c>
      <c r="B46" s="6" t="n">
        <v>44</v>
      </c>
      <c r="C46" s="3" t="s">
        <v>172</v>
      </c>
      <c r="D46" s="6" t="n">
        <v>60</v>
      </c>
      <c r="E46" s="6" t="n">
        <v>51</v>
      </c>
      <c r="F46" s="6" t="s">
        <v>79</v>
      </c>
      <c r="G46" s="7" t="s">
        <v>173</v>
      </c>
      <c r="H46" s="8" t="n">
        <v>0.980392156862745</v>
      </c>
      <c r="I46" s="9" t="s">
        <v>174</v>
      </c>
      <c r="J46" s="9"/>
      <c r="K46" s="6"/>
    </row>
    <row r="47" customFormat="false" ht="17.15" hidden="false" customHeight="false" outlineLevel="0" collapsed="false">
      <c r="A47" s="6" t="n">
        <v>23</v>
      </c>
      <c r="B47" s="6" t="n">
        <v>45</v>
      </c>
      <c r="C47" s="3" t="s">
        <v>175</v>
      </c>
      <c r="D47" s="6" t="n">
        <v>12</v>
      </c>
      <c r="E47" s="6" t="n">
        <v>12</v>
      </c>
      <c r="F47" s="6" t="s">
        <v>79</v>
      </c>
      <c r="G47" s="7" t="s">
        <v>176</v>
      </c>
      <c r="H47" s="8" t="n">
        <v>1</v>
      </c>
      <c r="I47" s="9" t="s">
        <v>177</v>
      </c>
      <c r="J47" s="9"/>
      <c r="K47" s="6"/>
    </row>
    <row r="48" customFormat="false" ht="17.15" hidden="false" customHeight="false" outlineLevel="0" collapsed="false">
      <c r="A48" s="6" t="n">
        <v>23</v>
      </c>
      <c r="B48" s="6" t="n">
        <v>46</v>
      </c>
      <c r="C48" s="3" t="s">
        <v>178</v>
      </c>
      <c r="D48" s="6" t="n">
        <v>12</v>
      </c>
      <c r="E48" s="6" t="n">
        <v>10</v>
      </c>
      <c r="F48" s="6"/>
      <c r="G48" s="7" t="s">
        <v>179</v>
      </c>
      <c r="H48" s="8" t="n">
        <v>1</v>
      </c>
      <c r="I48" s="9" t="s">
        <v>180</v>
      </c>
      <c r="J48" s="9"/>
      <c r="K48" s="6"/>
    </row>
    <row r="49" customFormat="false" ht="17.15" hidden="false" customHeight="false" outlineLevel="0" collapsed="false">
      <c r="A49" s="6" t="n">
        <v>23</v>
      </c>
      <c r="B49" s="6" t="n">
        <v>47</v>
      </c>
      <c r="C49" s="3" t="s">
        <v>181</v>
      </c>
      <c r="D49" s="6" t="n">
        <v>12</v>
      </c>
      <c r="E49" s="6" t="n">
        <v>7</v>
      </c>
      <c r="F49" s="6"/>
      <c r="G49" s="7" t="s">
        <v>182</v>
      </c>
      <c r="H49" s="8" t="n">
        <v>1</v>
      </c>
      <c r="I49" s="9" t="s">
        <v>183</v>
      </c>
      <c r="J49" s="9"/>
      <c r="K49" s="6"/>
    </row>
    <row r="50" customFormat="false" ht="128.35" hidden="false" customHeight="false" outlineLevel="0" collapsed="false">
      <c r="A50" s="6" t="n">
        <v>23</v>
      </c>
      <c r="B50" s="6" t="n">
        <v>48</v>
      </c>
      <c r="C50" s="3" t="s">
        <v>184</v>
      </c>
      <c r="D50" s="6" t="n">
        <v>132</v>
      </c>
      <c r="E50" s="6" t="n">
        <v>105</v>
      </c>
      <c r="F50" s="6" t="s">
        <v>31</v>
      </c>
      <c r="G50" s="7" t="s">
        <v>185</v>
      </c>
      <c r="H50" s="8" t="n">
        <v>1</v>
      </c>
      <c r="I50" s="9" t="s">
        <v>186</v>
      </c>
      <c r="J50" s="9"/>
      <c r="K50" s="6"/>
    </row>
    <row r="51" customFormat="false" ht="52.2" hidden="false" customHeight="false" outlineLevel="0" collapsed="false">
      <c r="A51" s="6" t="n">
        <v>23</v>
      </c>
      <c r="B51" s="6" t="n">
        <v>49</v>
      </c>
      <c r="C51" s="3" t="s">
        <v>187</v>
      </c>
      <c r="D51" s="6" t="n">
        <v>48</v>
      </c>
      <c r="E51" s="6" t="n">
        <v>45</v>
      </c>
      <c r="F51" s="6" t="s">
        <v>188</v>
      </c>
      <c r="G51" s="7" t="s">
        <v>189</v>
      </c>
      <c r="H51" s="8" t="n">
        <v>1</v>
      </c>
      <c r="I51" s="9" t="s">
        <v>190</v>
      </c>
      <c r="J51" s="9"/>
      <c r="K51" s="6"/>
    </row>
    <row r="52" customFormat="false" ht="26.85" hidden="false" customHeight="false" outlineLevel="0" collapsed="false">
      <c r="A52" s="6" t="n">
        <v>23</v>
      </c>
      <c r="B52" s="6" t="n">
        <v>50</v>
      </c>
      <c r="C52" s="3" t="s">
        <v>191</v>
      </c>
      <c r="D52" s="6" t="n">
        <v>24</v>
      </c>
      <c r="E52" s="6" t="n">
        <v>14</v>
      </c>
      <c r="F52" s="6"/>
      <c r="G52" s="7" t="s">
        <v>192</v>
      </c>
      <c r="H52" s="8" t="n">
        <v>1</v>
      </c>
      <c r="I52" s="9" t="s">
        <v>193</v>
      </c>
      <c r="J52" s="9"/>
      <c r="K52" s="6"/>
    </row>
    <row r="53" customFormat="false" ht="217.15" hidden="false" customHeight="false" outlineLevel="0" collapsed="false">
      <c r="A53" s="6" t="n">
        <v>23</v>
      </c>
      <c r="B53" s="6" t="n">
        <v>51</v>
      </c>
      <c r="C53" s="3" t="s">
        <v>194</v>
      </c>
      <c r="D53" s="6" t="n">
        <v>240</v>
      </c>
      <c r="E53" s="6" t="n">
        <v>228</v>
      </c>
      <c r="F53" s="6" t="s">
        <v>160</v>
      </c>
      <c r="G53" s="7" t="s">
        <v>195</v>
      </c>
      <c r="H53" s="8" t="n">
        <v>0.995614035087719</v>
      </c>
      <c r="I53" s="9" t="s">
        <v>196</v>
      </c>
      <c r="J53" s="9"/>
      <c r="K53" s="6"/>
    </row>
    <row r="54" customFormat="false" ht="102.95" hidden="false" customHeight="false" outlineLevel="0" collapsed="false">
      <c r="A54" s="6" t="n">
        <v>23</v>
      </c>
      <c r="B54" s="6" t="n">
        <v>52</v>
      </c>
      <c r="C54" s="3" t="s">
        <v>197</v>
      </c>
      <c r="D54" s="6" t="n">
        <v>108</v>
      </c>
      <c r="E54" s="6" t="n">
        <v>95</v>
      </c>
      <c r="F54" s="6" t="s">
        <v>31</v>
      </c>
      <c r="G54" s="7" t="s">
        <v>198</v>
      </c>
      <c r="H54" s="8" t="n">
        <v>1</v>
      </c>
      <c r="I54" s="9" t="s">
        <v>199</v>
      </c>
      <c r="J54" s="9"/>
      <c r="K54" s="6"/>
    </row>
    <row r="55" customFormat="false" ht="39.55" hidden="false" customHeight="false" outlineLevel="0" collapsed="false">
      <c r="A55" s="6" t="n">
        <v>23</v>
      </c>
      <c r="B55" s="6" t="n">
        <v>53</v>
      </c>
      <c r="C55" s="3" t="s">
        <v>200</v>
      </c>
      <c r="D55" s="6" t="n">
        <v>36</v>
      </c>
      <c r="E55" s="6" t="n">
        <v>31</v>
      </c>
      <c r="F55" s="6" t="s">
        <v>79</v>
      </c>
      <c r="G55" s="7" t="s">
        <v>201</v>
      </c>
      <c r="H55" s="8" t="n">
        <v>1</v>
      </c>
      <c r="I55" s="9" t="s">
        <v>202</v>
      </c>
      <c r="J55" s="9"/>
      <c r="K55" s="6"/>
    </row>
    <row r="56" customFormat="false" ht="39.55" hidden="false" customHeight="false" outlineLevel="0" collapsed="false">
      <c r="A56" s="6" t="n">
        <v>23</v>
      </c>
      <c r="B56" s="6" t="n">
        <v>54</v>
      </c>
      <c r="C56" s="3" t="s">
        <v>203</v>
      </c>
      <c r="D56" s="6" t="n">
        <v>36</v>
      </c>
      <c r="E56" s="6" t="n">
        <v>26</v>
      </c>
      <c r="F56" s="6" t="s">
        <v>188</v>
      </c>
      <c r="G56" s="7" t="s">
        <v>204</v>
      </c>
      <c r="H56" s="8" t="n">
        <v>1</v>
      </c>
      <c r="I56" s="9" t="s">
        <v>205</v>
      </c>
      <c r="J56" s="9"/>
      <c r="K56" s="6"/>
    </row>
    <row r="57" customFormat="false" ht="26.85" hidden="false" customHeight="false" outlineLevel="0" collapsed="false">
      <c r="A57" s="6" t="n">
        <v>23</v>
      </c>
      <c r="B57" s="6" t="n">
        <v>55</v>
      </c>
      <c r="C57" s="3" t="s">
        <v>206</v>
      </c>
      <c r="D57" s="6" t="n">
        <v>24</v>
      </c>
      <c r="E57" s="6" t="n">
        <v>16</v>
      </c>
      <c r="F57" s="6" t="s">
        <v>140</v>
      </c>
      <c r="G57" s="7" t="s">
        <v>207</v>
      </c>
      <c r="H57" s="8" t="n">
        <v>0.9375</v>
      </c>
      <c r="I57" s="9" t="s">
        <v>208</v>
      </c>
      <c r="J57" s="9"/>
      <c r="K57" s="6"/>
    </row>
    <row r="58" customFormat="false" ht="90.25" hidden="false" customHeight="false" outlineLevel="0" collapsed="false">
      <c r="A58" s="6" t="n">
        <v>23</v>
      </c>
      <c r="B58" s="6" t="n">
        <v>56</v>
      </c>
      <c r="C58" s="3" t="s">
        <v>209</v>
      </c>
      <c r="D58" s="6" t="n">
        <v>96</v>
      </c>
      <c r="E58" s="6" t="n">
        <v>72</v>
      </c>
      <c r="F58" s="6" t="s">
        <v>31</v>
      </c>
      <c r="G58" s="7" t="s">
        <v>210</v>
      </c>
      <c r="H58" s="8" t="n">
        <v>1</v>
      </c>
      <c r="I58" s="9" t="s">
        <v>211</v>
      </c>
      <c r="J58" s="9"/>
      <c r="K58" s="6"/>
    </row>
    <row r="59" customFormat="false" ht="26.85" hidden="false" customHeight="false" outlineLevel="0" collapsed="false">
      <c r="A59" s="6" t="n">
        <v>23</v>
      </c>
      <c r="B59" s="6" t="n">
        <v>57</v>
      </c>
      <c r="C59" s="3" t="s">
        <v>212</v>
      </c>
      <c r="D59" s="6" t="n">
        <v>24</v>
      </c>
      <c r="E59" s="6" t="n">
        <v>14</v>
      </c>
      <c r="F59" s="6" t="s">
        <v>213</v>
      </c>
      <c r="G59" s="7" t="s">
        <v>214</v>
      </c>
      <c r="H59" s="8" t="n">
        <v>1</v>
      </c>
      <c r="I59" s="9" t="s">
        <v>215</v>
      </c>
      <c r="J59" s="9"/>
      <c r="K59" s="6"/>
    </row>
    <row r="60" customFormat="false" ht="26.85" hidden="false" customHeight="false" outlineLevel="0" collapsed="false">
      <c r="A60" s="6" t="n">
        <v>23</v>
      </c>
      <c r="B60" s="6" t="n">
        <v>58</v>
      </c>
      <c r="C60" s="3" t="s">
        <v>216</v>
      </c>
      <c r="D60" s="6" t="n">
        <v>24</v>
      </c>
      <c r="E60" s="6" t="n">
        <v>16</v>
      </c>
      <c r="F60" s="6" t="s">
        <v>213</v>
      </c>
      <c r="G60" s="7" t="s">
        <v>217</v>
      </c>
      <c r="H60" s="8" t="n">
        <v>1</v>
      </c>
      <c r="I60" s="9" t="s">
        <v>218</v>
      </c>
      <c r="J60" s="9"/>
      <c r="K60" s="6"/>
    </row>
    <row r="61" customFormat="false" ht="26.85" hidden="false" customHeight="false" outlineLevel="0" collapsed="false">
      <c r="A61" s="6" t="n">
        <v>23</v>
      </c>
      <c r="B61" s="6" t="n">
        <v>59</v>
      </c>
      <c r="C61" s="3" t="s">
        <v>219</v>
      </c>
      <c r="D61" s="6" t="n">
        <v>24</v>
      </c>
      <c r="E61" s="6" t="n">
        <v>16</v>
      </c>
      <c r="F61" s="6"/>
      <c r="G61" s="7" t="s">
        <v>220</v>
      </c>
      <c r="H61" s="8" t="n">
        <v>1</v>
      </c>
      <c r="I61" s="9" t="s">
        <v>221</v>
      </c>
      <c r="J61" s="9"/>
      <c r="K61" s="6"/>
    </row>
    <row r="62" customFormat="false" ht="17.15" hidden="false" customHeight="false" outlineLevel="0" collapsed="false">
      <c r="A62" s="6" t="n">
        <v>23</v>
      </c>
      <c r="B62" s="6" t="n">
        <v>60</v>
      </c>
      <c r="C62" s="3" t="s">
        <v>222</v>
      </c>
      <c r="D62" s="6" t="n">
        <v>12</v>
      </c>
      <c r="E62" s="6" t="n">
        <v>6</v>
      </c>
      <c r="F62" s="6"/>
      <c r="G62" s="7" t="s">
        <v>223</v>
      </c>
      <c r="H62" s="8" t="n">
        <v>1</v>
      </c>
      <c r="I62" s="9" t="s">
        <v>224</v>
      </c>
      <c r="J62" s="9"/>
      <c r="K62" s="6"/>
    </row>
    <row r="63" customFormat="false" ht="39.55" hidden="false" customHeight="false" outlineLevel="0" collapsed="false">
      <c r="A63" s="6" t="n">
        <v>23</v>
      </c>
      <c r="B63" s="6" t="n">
        <v>61</v>
      </c>
      <c r="C63" s="3" t="s">
        <v>225</v>
      </c>
      <c r="D63" s="6" t="n">
        <v>36</v>
      </c>
      <c r="E63" s="6" t="n">
        <v>35</v>
      </c>
      <c r="F63" s="6" t="s">
        <v>79</v>
      </c>
      <c r="G63" s="7" t="s">
        <v>226</v>
      </c>
      <c r="H63" s="8" t="n">
        <v>1</v>
      </c>
      <c r="I63" s="9" t="s">
        <v>227</v>
      </c>
      <c r="J63" s="9"/>
      <c r="K63" s="6"/>
    </row>
    <row r="64" customFormat="false" ht="77.6" hidden="false" customHeight="false" outlineLevel="0" collapsed="false">
      <c r="A64" s="6" t="n">
        <v>23</v>
      </c>
      <c r="B64" s="6" t="n">
        <v>62</v>
      </c>
      <c r="C64" s="3" t="s">
        <v>228</v>
      </c>
      <c r="D64" s="6" t="n">
        <v>84</v>
      </c>
      <c r="E64" s="6" t="n">
        <v>81</v>
      </c>
      <c r="F64" s="6" t="s">
        <v>79</v>
      </c>
      <c r="G64" s="7" t="s">
        <v>229</v>
      </c>
      <c r="H64" s="8" t="n">
        <v>1</v>
      </c>
      <c r="I64" s="9" t="s">
        <v>230</v>
      </c>
      <c r="J64" s="9"/>
      <c r="K64" s="6"/>
    </row>
    <row r="65" customFormat="false" ht="77.6" hidden="false" customHeight="false" outlineLevel="0" collapsed="false">
      <c r="A65" s="6" t="n">
        <v>23</v>
      </c>
      <c r="B65" s="6" t="n">
        <v>63</v>
      </c>
      <c r="C65" s="3" t="s">
        <v>231</v>
      </c>
      <c r="D65" s="6" t="n">
        <v>72</v>
      </c>
      <c r="E65" s="6" t="n">
        <v>63</v>
      </c>
      <c r="F65" s="6" t="s">
        <v>79</v>
      </c>
      <c r="G65" s="7" t="s">
        <v>232</v>
      </c>
      <c r="H65" s="8" t="n">
        <v>1</v>
      </c>
      <c r="I65" s="9" t="s">
        <v>233</v>
      </c>
      <c r="J65" s="9"/>
      <c r="K65" s="6"/>
    </row>
    <row r="66" customFormat="false" ht="77.6" hidden="false" customHeight="false" outlineLevel="0" collapsed="false">
      <c r="A66" s="6" t="n">
        <v>23</v>
      </c>
      <c r="B66" s="6" t="n">
        <v>64</v>
      </c>
      <c r="C66" s="3" t="s">
        <v>234</v>
      </c>
      <c r="D66" s="6" t="n">
        <v>84</v>
      </c>
      <c r="E66" s="6" t="n">
        <v>76</v>
      </c>
      <c r="F66" s="6" t="s">
        <v>79</v>
      </c>
      <c r="G66" s="7" t="s">
        <v>235</v>
      </c>
      <c r="H66" s="8" t="n">
        <v>0.960526315789474</v>
      </c>
      <c r="I66" s="9" t="s">
        <v>236</v>
      </c>
      <c r="J66" s="9"/>
      <c r="K66" s="6"/>
    </row>
    <row r="67" customFormat="false" ht="52.2" hidden="false" customHeight="false" outlineLevel="0" collapsed="false">
      <c r="A67" s="6" t="n">
        <v>23</v>
      </c>
      <c r="B67" s="6" t="n">
        <v>65</v>
      </c>
      <c r="C67" s="3" t="s">
        <v>237</v>
      </c>
      <c r="D67" s="6" t="n">
        <v>48</v>
      </c>
      <c r="E67" s="6" t="n">
        <v>42</v>
      </c>
      <c r="F67" s="6" t="s">
        <v>69</v>
      </c>
      <c r="G67" s="7" t="s">
        <v>238</v>
      </c>
      <c r="H67" s="8" t="n">
        <v>1</v>
      </c>
      <c r="I67" s="9" t="s">
        <v>239</v>
      </c>
      <c r="J67" s="9"/>
      <c r="K67" s="6"/>
    </row>
    <row r="68" customFormat="false" ht="26.85" hidden="false" customHeight="false" outlineLevel="0" collapsed="false">
      <c r="A68" s="6" t="n">
        <v>23</v>
      </c>
      <c r="B68" s="6" t="n">
        <v>66</v>
      </c>
      <c r="C68" s="3" t="s">
        <v>240</v>
      </c>
      <c r="D68" s="6" t="n">
        <v>24</v>
      </c>
      <c r="E68" s="6" t="n">
        <v>20</v>
      </c>
      <c r="F68" s="6" t="s">
        <v>140</v>
      </c>
      <c r="G68" s="7" t="s">
        <v>241</v>
      </c>
      <c r="H68" s="8" t="n">
        <v>1</v>
      </c>
      <c r="I68" s="9" t="s">
        <v>242</v>
      </c>
      <c r="J68" s="9"/>
      <c r="K68" s="6"/>
    </row>
    <row r="69" customFormat="false" ht="17.15" hidden="false" customHeight="false" outlineLevel="0" collapsed="false">
      <c r="A69" s="6" t="n">
        <v>23</v>
      </c>
      <c r="B69" s="6" t="n">
        <v>67</v>
      </c>
      <c r="C69" s="3" t="s">
        <v>243</v>
      </c>
      <c r="D69" s="6" t="n">
        <v>12</v>
      </c>
      <c r="E69" s="6" t="n">
        <v>10</v>
      </c>
      <c r="F69" s="6" t="s">
        <v>31</v>
      </c>
      <c r="G69" s="7" t="s">
        <v>244</v>
      </c>
      <c r="H69" s="8" t="n">
        <v>1</v>
      </c>
      <c r="I69" s="9" t="s">
        <v>245</v>
      </c>
      <c r="J69" s="9"/>
      <c r="K69" s="6"/>
    </row>
    <row r="70" customFormat="false" ht="153.7" hidden="false" customHeight="false" outlineLevel="0" collapsed="false">
      <c r="A70" s="6" t="n">
        <v>23</v>
      </c>
      <c r="B70" s="6" t="n">
        <v>68</v>
      </c>
      <c r="C70" s="3" t="s">
        <v>246</v>
      </c>
      <c r="D70" s="6" t="n">
        <v>168</v>
      </c>
      <c r="E70" s="6" t="n">
        <v>133</v>
      </c>
      <c r="F70" s="6" t="s">
        <v>247</v>
      </c>
      <c r="G70" s="7" t="s">
        <v>248</v>
      </c>
      <c r="H70" s="8" t="n">
        <v>1</v>
      </c>
      <c r="I70" s="9" t="s">
        <v>249</v>
      </c>
      <c r="J70" s="9"/>
      <c r="K70" s="6"/>
    </row>
    <row r="71" customFormat="false" ht="17.15" hidden="false" customHeight="false" outlineLevel="0" collapsed="false">
      <c r="A71" s="6" t="n">
        <v>23</v>
      </c>
      <c r="B71" s="6" t="n">
        <v>69</v>
      </c>
      <c r="C71" s="3" t="s">
        <v>250</v>
      </c>
      <c r="D71" s="6" t="n">
        <v>12</v>
      </c>
      <c r="E71" s="6" t="n">
        <v>10</v>
      </c>
      <c r="F71" s="6" t="s">
        <v>140</v>
      </c>
      <c r="G71" s="7" t="s">
        <v>251</v>
      </c>
      <c r="H71" s="8" t="n">
        <v>1</v>
      </c>
      <c r="I71" s="9" t="s">
        <v>252</v>
      </c>
      <c r="J71" s="9"/>
      <c r="K71" s="6"/>
    </row>
    <row r="72" customFormat="false" ht="115.65" hidden="false" customHeight="false" outlineLevel="0" collapsed="false">
      <c r="A72" s="6" t="n">
        <v>23</v>
      </c>
      <c r="B72" s="6" t="n">
        <v>70</v>
      </c>
      <c r="C72" s="3" t="s">
        <v>253</v>
      </c>
      <c r="D72" s="6" t="n">
        <v>120</v>
      </c>
      <c r="E72" s="6" t="n">
        <v>103</v>
      </c>
      <c r="F72" s="6" t="s">
        <v>140</v>
      </c>
      <c r="G72" s="7" t="s">
        <v>254</v>
      </c>
      <c r="H72" s="8" t="n">
        <v>1</v>
      </c>
      <c r="I72" s="9" t="s">
        <v>255</v>
      </c>
      <c r="J72" s="9"/>
      <c r="K72" s="6"/>
    </row>
    <row r="73" customFormat="false" ht="204.45" hidden="false" customHeight="false" outlineLevel="0" collapsed="false">
      <c r="A73" s="6" t="n">
        <v>23</v>
      </c>
      <c r="B73" s="6" t="n">
        <v>71</v>
      </c>
      <c r="C73" s="3" t="s">
        <v>256</v>
      </c>
      <c r="D73" s="6" t="n">
        <v>216</v>
      </c>
      <c r="E73" s="6" t="n">
        <v>180</v>
      </c>
      <c r="F73" s="6" t="s">
        <v>247</v>
      </c>
      <c r="G73" s="7" t="s">
        <v>257</v>
      </c>
      <c r="H73" s="8" t="n">
        <v>1</v>
      </c>
      <c r="I73" s="9" t="s">
        <v>258</v>
      </c>
      <c r="J73" s="9"/>
      <c r="K73" s="6"/>
    </row>
    <row r="74" customFormat="false" ht="102.95" hidden="false" customHeight="false" outlineLevel="0" collapsed="false">
      <c r="A74" s="6" t="n">
        <v>23</v>
      </c>
      <c r="B74" s="6" t="n">
        <v>72</v>
      </c>
      <c r="C74" s="3" t="s">
        <v>259</v>
      </c>
      <c r="D74" s="6" t="n">
        <v>108</v>
      </c>
      <c r="E74" s="6" t="n">
        <v>97</v>
      </c>
      <c r="F74" s="6" t="s">
        <v>31</v>
      </c>
      <c r="G74" s="7" t="s">
        <v>260</v>
      </c>
      <c r="H74" s="8" t="n">
        <v>1</v>
      </c>
      <c r="I74" s="9" t="s">
        <v>261</v>
      </c>
      <c r="J74" s="9"/>
      <c r="K74" s="6"/>
    </row>
    <row r="75" customFormat="false" ht="52.2" hidden="false" customHeight="false" outlineLevel="0" collapsed="false">
      <c r="A75" s="6" t="n">
        <v>23</v>
      </c>
      <c r="B75" s="6" t="n">
        <v>73</v>
      </c>
      <c r="C75" s="3" t="s">
        <v>262</v>
      </c>
      <c r="D75" s="6" t="n">
        <v>48</v>
      </c>
      <c r="E75" s="6" t="n">
        <v>38</v>
      </c>
      <c r="F75" s="6" t="s">
        <v>263</v>
      </c>
      <c r="G75" s="7" t="s">
        <v>264</v>
      </c>
      <c r="H75" s="8" t="n">
        <v>0.973684210526316</v>
      </c>
      <c r="I75" s="9" t="s">
        <v>265</v>
      </c>
      <c r="J75" s="9"/>
      <c r="K75" s="6"/>
    </row>
    <row r="76" customFormat="false" ht="52.2" hidden="false" customHeight="false" outlineLevel="0" collapsed="false">
      <c r="A76" s="6" t="n">
        <v>23</v>
      </c>
      <c r="B76" s="6" t="n">
        <v>74</v>
      </c>
      <c r="C76" s="3" t="s">
        <v>266</v>
      </c>
      <c r="D76" s="6" t="n">
        <v>48</v>
      </c>
      <c r="E76" s="6" t="n">
        <v>41</v>
      </c>
      <c r="F76" s="6" t="s">
        <v>267</v>
      </c>
      <c r="G76" s="7" t="s">
        <v>268</v>
      </c>
      <c r="H76" s="8" t="n">
        <v>0.975609756097561</v>
      </c>
      <c r="I76" s="9" t="s">
        <v>269</v>
      </c>
      <c r="J76" s="9"/>
      <c r="K76" s="6"/>
    </row>
    <row r="77" customFormat="false" ht="17.15" hidden="false" customHeight="false" outlineLevel="0" collapsed="false">
      <c r="A77" s="6" t="n">
        <v>23</v>
      </c>
      <c r="B77" s="6" t="n">
        <v>75</v>
      </c>
      <c r="C77" s="3" t="s">
        <v>270</v>
      </c>
      <c r="D77" s="6" t="n">
        <v>12</v>
      </c>
      <c r="E77" s="6" t="n">
        <v>12</v>
      </c>
      <c r="F77" s="6" t="s">
        <v>79</v>
      </c>
      <c r="G77" s="7" t="s">
        <v>271</v>
      </c>
      <c r="H77" s="8" t="n">
        <v>1</v>
      </c>
      <c r="I77" s="9" t="s">
        <v>272</v>
      </c>
      <c r="J77" s="9"/>
      <c r="K77" s="6"/>
    </row>
    <row r="78" customFormat="false" ht="17.15" hidden="false" customHeight="false" outlineLevel="0" collapsed="false">
      <c r="A78" s="6" t="n">
        <v>23</v>
      </c>
      <c r="B78" s="6" t="n">
        <v>76</v>
      </c>
      <c r="C78" s="3" t="s">
        <v>273</v>
      </c>
      <c r="D78" s="6" t="n">
        <v>12</v>
      </c>
      <c r="E78" s="6" t="n">
        <v>8</v>
      </c>
      <c r="F78" s="6"/>
      <c r="G78" s="7" t="s">
        <v>274</v>
      </c>
      <c r="H78" s="8" t="n">
        <v>1</v>
      </c>
      <c r="I78" s="9" t="s">
        <v>275</v>
      </c>
      <c r="J78" s="9"/>
      <c r="K78" s="6"/>
    </row>
    <row r="79" customFormat="false" ht="52.2" hidden="false" customHeight="false" outlineLevel="0" collapsed="false">
      <c r="A79" s="6" t="n">
        <v>23</v>
      </c>
      <c r="B79" s="6" t="n">
        <v>77</v>
      </c>
      <c r="C79" s="3" t="s">
        <v>276</v>
      </c>
      <c r="D79" s="6" t="n">
        <v>48</v>
      </c>
      <c r="E79" s="6" t="n">
        <v>38</v>
      </c>
      <c r="F79" s="6"/>
      <c r="G79" s="7" t="s">
        <v>277</v>
      </c>
      <c r="H79" s="8" t="n">
        <v>1</v>
      </c>
      <c r="I79" s="9" t="s">
        <v>278</v>
      </c>
      <c r="J79" s="9"/>
      <c r="K79" s="6"/>
    </row>
    <row r="80" customFormat="false" ht="39.55" hidden="false" customHeight="false" outlineLevel="0" collapsed="false">
      <c r="A80" s="6" t="n">
        <v>23</v>
      </c>
      <c r="B80" s="6" t="n">
        <v>78</v>
      </c>
      <c r="C80" s="3" t="s">
        <v>279</v>
      </c>
      <c r="D80" s="6" t="n">
        <v>36</v>
      </c>
      <c r="E80" s="6" t="n">
        <v>28</v>
      </c>
      <c r="F80" s="6" t="s">
        <v>123</v>
      </c>
      <c r="G80" s="7" t="s">
        <v>280</v>
      </c>
      <c r="H80" s="8" t="n">
        <v>0.964285714285714</v>
      </c>
      <c r="I80" s="9" t="s">
        <v>281</v>
      </c>
      <c r="J80" s="9"/>
      <c r="K80" s="6"/>
    </row>
    <row r="81" customFormat="false" ht="39.55" hidden="false" customHeight="false" outlineLevel="0" collapsed="false">
      <c r="A81" s="6" t="n">
        <v>23</v>
      </c>
      <c r="B81" s="6" t="n">
        <v>79</v>
      </c>
      <c r="C81" s="3" t="s">
        <v>282</v>
      </c>
      <c r="D81" s="6" t="n">
        <v>36</v>
      </c>
      <c r="E81" s="6" t="n">
        <v>32</v>
      </c>
      <c r="F81" s="6" t="s">
        <v>123</v>
      </c>
      <c r="G81" s="7" t="s">
        <v>283</v>
      </c>
      <c r="H81" s="8" t="n">
        <v>1</v>
      </c>
      <c r="I81" s="9" t="s">
        <v>284</v>
      </c>
      <c r="J81" s="9"/>
      <c r="K81" s="6"/>
    </row>
    <row r="82" customFormat="false" ht="17.15" hidden="false" customHeight="false" outlineLevel="0" collapsed="false">
      <c r="A82" s="6" t="n">
        <v>23</v>
      </c>
      <c r="B82" s="6" t="n">
        <v>80</v>
      </c>
      <c r="C82" s="3" t="s">
        <v>285</v>
      </c>
      <c r="D82" s="6" t="n">
        <v>12</v>
      </c>
      <c r="E82" s="6" t="n">
        <v>7</v>
      </c>
      <c r="F82" s="6"/>
      <c r="G82" s="9" t="s">
        <v>286</v>
      </c>
      <c r="H82" s="8" t="n">
        <v>0.857142857142857</v>
      </c>
      <c r="I82" s="9" t="s">
        <v>287</v>
      </c>
      <c r="J82" s="9"/>
      <c r="K82" s="6"/>
    </row>
    <row r="83" customFormat="false" ht="26.85" hidden="false" customHeight="false" outlineLevel="0" collapsed="false">
      <c r="A83" s="6" t="n">
        <v>23</v>
      </c>
      <c r="B83" s="6" t="n">
        <v>81</v>
      </c>
      <c r="C83" s="3" t="s">
        <v>288</v>
      </c>
      <c r="D83" s="6" t="n">
        <v>24</v>
      </c>
      <c r="E83" s="6" t="n">
        <v>21</v>
      </c>
      <c r="F83" s="6"/>
      <c r="G83" s="7" t="s">
        <v>289</v>
      </c>
      <c r="H83" s="8" t="n">
        <v>0.952380952380952</v>
      </c>
      <c r="I83" s="9" t="s">
        <v>290</v>
      </c>
      <c r="J83" s="9"/>
      <c r="K83" s="6"/>
    </row>
    <row r="84" customFormat="false" ht="26.85" hidden="false" customHeight="false" outlineLevel="0" collapsed="false">
      <c r="A84" s="6" t="n">
        <v>23</v>
      </c>
      <c r="B84" s="6" t="n">
        <v>82</v>
      </c>
      <c r="C84" s="3" t="s">
        <v>291</v>
      </c>
      <c r="D84" s="6" t="n">
        <v>24</v>
      </c>
      <c r="E84" s="6" t="n">
        <v>17</v>
      </c>
      <c r="F84" s="6"/>
      <c r="G84" s="7" t="s">
        <v>292</v>
      </c>
      <c r="H84" s="8" t="n">
        <v>0.941176470588235</v>
      </c>
      <c r="I84" s="9" t="s">
        <v>293</v>
      </c>
      <c r="J84" s="9"/>
      <c r="K84" s="6"/>
    </row>
    <row r="85" customFormat="false" ht="17.15" hidden="false" customHeight="false" outlineLevel="0" collapsed="false">
      <c r="A85" s="6" t="n">
        <v>23</v>
      </c>
      <c r="B85" s="6" t="n">
        <v>83</v>
      </c>
      <c r="C85" s="3" t="s">
        <v>294</v>
      </c>
      <c r="D85" s="6" t="n">
        <v>12</v>
      </c>
      <c r="E85" s="6" t="n">
        <v>8</v>
      </c>
      <c r="F85" s="6"/>
      <c r="G85" s="7" t="s">
        <v>295</v>
      </c>
      <c r="H85" s="8" t="n">
        <v>1</v>
      </c>
      <c r="I85" s="9" t="s">
        <v>296</v>
      </c>
      <c r="J85" s="9"/>
      <c r="K85" s="6"/>
    </row>
    <row r="86" customFormat="false" ht="26.85" hidden="false" customHeight="false" outlineLevel="0" collapsed="false">
      <c r="A86" s="6" t="n">
        <v>23</v>
      </c>
      <c r="B86" s="6" t="n">
        <v>84</v>
      </c>
      <c r="C86" s="3" t="s">
        <v>297</v>
      </c>
      <c r="D86" s="6" t="n">
        <v>24</v>
      </c>
      <c r="E86" s="6" t="n">
        <v>18</v>
      </c>
      <c r="F86" s="6"/>
      <c r="G86" s="7" t="s">
        <v>298</v>
      </c>
      <c r="H86" s="8" t="n">
        <v>1</v>
      </c>
      <c r="I86" s="9" t="s">
        <v>299</v>
      </c>
      <c r="J86" s="9"/>
      <c r="K86" s="6"/>
    </row>
    <row r="87" customFormat="false" ht="39.55" hidden="false" customHeight="false" outlineLevel="0" collapsed="false">
      <c r="A87" s="6" t="n">
        <v>23</v>
      </c>
      <c r="B87" s="6" t="n">
        <v>85</v>
      </c>
      <c r="C87" s="3" t="s">
        <v>300</v>
      </c>
      <c r="D87" s="6" t="n">
        <v>36</v>
      </c>
      <c r="E87" s="6" t="n">
        <v>27</v>
      </c>
      <c r="F87" s="6"/>
      <c r="G87" s="7" t="s">
        <v>301</v>
      </c>
      <c r="H87" s="8" t="n">
        <v>1</v>
      </c>
      <c r="I87" s="9" t="s">
        <v>302</v>
      </c>
      <c r="J87" s="9"/>
      <c r="K87" s="6"/>
    </row>
    <row r="88" customFormat="false" ht="26.85" hidden="false" customHeight="false" outlineLevel="0" collapsed="false">
      <c r="A88" s="6" t="n">
        <v>23</v>
      </c>
      <c r="B88" s="6" t="n">
        <v>86</v>
      </c>
      <c r="C88" s="3" t="s">
        <v>303</v>
      </c>
      <c r="D88" s="6" t="n">
        <v>24</v>
      </c>
      <c r="E88" s="6" t="n">
        <v>18</v>
      </c>
      <c r="F88" s="6"/>
      <c r="G88" s="7" t="s">
        <v>304</v>
      </c>
      <c r="H88" s="8" t="n">
        <v>1</v>
      </c>
      <c r="I88" s="9" t="s">
        <v>305</v>
      </c>
      <c r="J88" s="9"/>
      <c r="K88" s="6"/>
    </row>
    <row r="89" customFormat="false" ht="26.85" hidden="false" customHeight="false" outlineLevel="0" collapsed="false">
      <c r="A89" s="6" t="n">
        <v>23</v>
      </c>
      <c r="B89" s="6" t="n">
        <v>87</v>
      </c>
      <c r="C89" s="3" t="s">
        <v>306</v>
      </c>
      <c r="D89" s="6" t="n">
        <v>24</v>
      </c>
      <c r="E89" s="6" t="n">
        <v>13</v>
      </c>
      <c r="F89" s="6"/>
      <c r="G89" s="7" t="s">
        <v>307</v>
      </c>
      <c r="H89" s="8" t="n">
        <v>1</v>
      </c>
      <c r="I89" s="9" t="s">
        <v>308</v>
      </c>
      <c r="J89" s="9"/>
      <c r="K89" s="6"/>
    </row>
    <row r="90" customFormat="false" ht="64.9" hidden="false" customHeight="false" outlineLevel="0" collapsed="false">
      <c r="A90" s="6" t="n">
        <v>23</v>
      </c>
      <c r="B90" s="6" t="n">
        <v>88</v>
      </c>
      <c r="C90" s="3" t="s">
        <v>309</v>
      </c>
      <c r="D90" s="6" t="n">
        <v>60</v>
      </c>
      <c r="E90" s="6" t="n">
        <v>59</v>
      </c>
      <c r="F90" s="6" t="s">
        <v>160</v>
      </c>
      <c r="G90" s="7" t="s">
        <v>310</v>
      </c>
      <c r="H90" s="8" t="n">
        <v>0.983050847457627</v>
      </c>
      <c r="I90" s="9" t="s">
        <v>311</v>
      </c>
      <c r="J90" s="9"/>
      <c r="K90" s="6"/>
    </row>
    <row r="91" customFormat="false" ht="64.9" hidden="false" customHeight="false" outlineLevel="0" collapsed="false">
      <c r="A91" s="6" t="n">
        <v>23</v>
      </c>
      <c r="B91" s="6" t="n">
        <v>89</v>
      </c>
      <c r="C91" s="3" t="s">
        <v>312</v>
      </c>
      <c r="D91" s="6" t="n">
        <v>60</v>
      </c>
      <c r="E91" s="6" t="n">
        <v>49</v>
      </c>
      <c r="F91" s="6" t="s">
        <v>160</v>
      </c>
      <c r="G91" s="7" t="s">
        <v>313</v>
      </c>
      <c r="H91" s="8" t="n">
        <v>0.979591836734694</v>
      </c>
      <c r="I91" s="9" t="s">
        <v>314</v>
      </c>
      <c r="J91" s="9"/>
      <c r="K91" s="6"/>
    </row>
    <row r="92" customFormat="false" ht="39.55" hidden="false" customHeight="false" outlineLevel="0" collapsed="false">
      <c r="A92" s="6" t="n">
        <v>23</v>
      </c>
      <c r="B92" s="6" t="n">
        <v>90</v>
      </c>
      <c r="C92" s="3" t="s">
        <v>315</v>
      </c>
      <c r="D92" s="6" t="n">
        <v>36</v>
      </c>
      <c r="E92" s="6" t="n">
        <v>26</v>
      </c>
      <c r="F92" s="6" t="s">
        <v>247</v>
      </c>
      <c r="G92" s="7" t="s">
        <v>316</v>
      </c>
      <c r="H92" s="8" t="n">
        <v>1</v>
      </c>
      <c r="I92" s="9" t="s">
        <v>317</v>
      </c>
      <c r="J92" s="9"/>
      <c r="K92" s="6"/>
    </row>
    <row r="93" customFormat="false" ht="64.9" hidden="false" customHeight="false" outlineLevel="0" collapsed="false">
      <c r="A93" s="6" t="n">
        <v>23</v>
      </c>
      <c r="B93" s="6" t="n">
        <v>91</v>
      </c>
      <c r="C93" s="3" t="s">
        <v>318</v>
      </c>
      <c r="D93" s="6" t="n">
        <v>60</v>
      </c>
      <c r="E93" s="6" t="n">
        <v>47</v>
      </c>
      <c r="F93" s="6" t="s">
        <v>27</v>
      </c>
      <c r="G93" s="7" t="s">
        <v>319</v>
      </c>
      <c r="H93" s="8" t="n">
        <v>1</v>
      </c>
      <c r="I93" s="9" t="s">
        <v>320</v>
      </c>
      <c r="J93" s="9"/>
      <c r="K93" s="6"/>
    </row>
    <row r="94" customFormat="false" ht="77.6" hidden="false" customHeight="false" outlineLevel="0" collapsed="false">
      <c r="A94" s="6" t="n">
        <v>23</v>
      </c>
      <c r="B94" s="6" t="n">
        <v>92</v>
      </c>
      <c r="C94" s="3" t="s">
        <v>321</v>
      </c>
      <c r="D94" s="6" t="n">
        <v>84</v>
      </c>
      <c r="E94" s="6" t="n">
        <v>71</v>
      </c>
      <c r="F94" s="6" t="s">
        <v>31</v>
      </c>
      <c r="G94" s="7" t="s">
        <v>322</v>
      </c>
      <c r="H94" s="8" t="n">
        <v>1</v>
      </c>
      <c r="I94" s="9" t="s">
        <v>323</v>
      </c>
      <c r="J94" s="9"/>
      <c r="K94" s="6"/>
    </row>
    <row r="95" customFormat="false" ht="39.55" hidden="false" customHeight="false" outlineLevel="0" collapsed="false">
      <c r="A95" s="6" t="n">
        <v>23</v>
      </c>
      <c r="B95" s="6" t="n">
        <v>93</v>
      </c>
      <c r="C95" s="3" t="s">
        <v>324</v>
      </c>
      <c r="D95" s="6" t="n">
        <v>36</v>
      </c>
      <c r="E95" s="6" t="n">
        <v>32</v>
      </c>
      <c r="F95" s="6" t="s">
        <v>79</v>
      </c>
      <c r="G95" s="7" t="s">
        <v>325</v>
      </c>
      <c r="H95" s="8" t="n">
        <v>1</v>
      </c>
      <c r="I95" s="9" t="s">
        <v>326</v>
      </c>
      <c r="J95" s="9"/>
      <c r="K95" s="6"/>
    </row>
    <row r="96" customFormat="false" ht="39.55" hidden="false" customHeight="false" outlineLevel="0" collapsed="false">
      <c r="A96" s="6" t="n">
        <v>23</v>
      </c>
      <c r="B96" s="6" t="n">
        <v>94</v>
      </c>
      <c r="C96" s="3" t="s">
        <v>327</v>
      </c>
      <c r="D96" s="6" t="n">
        <v>36</v>
      </c>
      <c r="E96" s="6" t="n">
        <v>35</v>
      </c>
      <c r="F96" s="6" t="s">
        <v>79</v>
      </c>
      <c r="G96" s="7" t="s">
        <v>328</v>
      </c>
      <c r="H96" s="8" t="n">
        <v>1</v>
      </c>
      <c r="I96" s="9" t="s">
        <v>329</v>
      </c>
      <c r="J96" s="9"/>
      <c r="K96" s="6"/>
    </row>
    <row r="97" customFormat="false" ht="52.2" hidden="false" customHeight="false" outlineLevel="0" collapsed="false">
      <c r="A97" s="6" t="n">
        <v>23</v>
      </c>
      <c r="B97" s="6" t="n">
        <v>95</v>
      </c>
      <c r="C97" s="3" t="s">
        <v>330</v>
      </c>
      <c r="D97" s="6" t="n">
        <v>48</v>
      </c>
      <c r="E97" s="6" t="n">
        <v>42</v>
      </c>
      <c r="F97" s="6" t="s">
        <v>79</v>
      </c>
      <c r="G97" s="7" t="s">
        <v>331</v>
      </c>
      <c r="H97" s="8" t="n">
        <v>0.952380952380952</v>
      </c>
      <c r="I97" s="9" t="s">
        <v>332</v>
      </c>
      <c r="J97" s="9"/>
      <c r="K97" s="6"/>
    </row>
    <row r="98" customFormat="false" ht="52.2" hidden="false" customHeight="false" outlineLevel="0" collapsed="false">
      <c r="A98" s="6" t="n">
        <v>23</v>
      </c>
      <c r="B98" s="6" t="n">
        <v>96</v>
      </c>
      <c r="C98" s="3" t="s">
        <v>333</v>
      </c>
      <c r="D98" s="6" t="n">
        <v>48</v>
      </c>
      <c r="E98" s="6" t="n">
        <v>39</v>
      </c>
      <c r="F98" s="6" t="s">
        <v>79</v>
      </c>
      <c r="G98" s="7" t="s">
        <v>334</v>
      </c>
      <c r="H98" s="8" t="n">
        <v>1</v>
      </c>
      <c r="I98" s="9" t="s">
        <v>335</v>
      </c>
      <c r="J98" s="9"/>
      <c r="K98" s="6"/>
    </row>
    <row r="99" customFormat="false" ht="39.55" hidden="false" customHeight="false" outlineLevel="0" collapsed="false">
      <c r="A99" s="6" t="n">
        <v>23</v>
      </c>
      <c r="B99" s="6" t="n">
        <v>97</v>
      </c>
      <c r="C99" s="3" t="s">
        <v>336</v>
      </c>
      <c r="D99" s="6" t="n">
        <v>36</v>
      </c>
      <c r="E99" s="6" t="n">
        <v>34</v>
      </c>
      <c r="F99" s="6" t="s">
        <v>79</v>
      </c>
      <c r="G99" s="7" t="s">
        <v>337</v>
      </c>
      <c r="H99" s="8" t="n">
        <v>1</v>
      </c>
      <c r="I99" s="9" t="s">
        <v>338</v>
      </c>
      <c r="J99" s="9"/>
      <c r="K99" s="6"/>
    </row>
    <row r="100" customFormat="false" ht="64.9" hidden="false" customHeight="false" outlineLevel="0" collapsed="false">
      <c r="A100" s="6" t="n">
        <v>23</v>
      </c>
      <c r="B100" s="6" t="n">
        <v>98</v>
      </c>
      <c r="C100" s="3" t="s">
        <v>339</v>
      </c>
      <c r="D100" s="6" t="n">
        <v>60</v>
      </c>
      <c r="E100" s="6" t="n">
        <v>51</v>
      </c>
      <c r="F100" s="6" t="s">
        <v>79</v>
      </c>
      <c r="G100" s="7" t="s">
        <v>340</v>
      </c>
      <c r="H100" s="8" t="n">
        <v>1</v>
      </c>
      <c r="I100" s="9" t="s">
        <v>341</v>
      </c>
      <c r="J100" s="9"/>
      <c r="K100" s="6"/>
    </row>
    <row r="101" customFormat="false" ht="52.2" hidden="false" customHeight="false" outlineLevel="0" collapsed="false">
      <c r="A101" s="6" t="n">
        <v>23</v>
      </c>
      <c r="B101" s="6" t="n">
        <v>99</v>
      </c>
      <c r="C101" s="3" t="s">
        <v>342</v>
      </c>
      <c r="D101" s="6" t="n">
        <v>48</v>
      </c>
      <c r="E101" s="6" t="n">
        <v>41</v>
      </c>
      <c r="F101" s="6" t="s">
        <v>79</v>
      </c>
      <c r="G101" s="7" t="s">
        <v>343</v>
      </c>
      <c r="H101" s="8" t="n">
        <v>1</v>
      </c>
      <c r="I101" s="9" t="s">
        <v>344</v>
      </c>
      <c r="J101" s="9"/>
      <c r="K101" s="6"/>
    </row>
    <row r="102" customFormat="false" ht="52.2" hidden="false" customHeight="false" outlineLevel="0" collapsed="false">
      <c r="A102" s="6" t="n">
        <v>23</v>
      </c>
      <c r="B102" s="6" t="n">
        <v>100</v>
      </c>
      <c r="C102" s="3" t="s">
        <v>345</v>
      </c>
      <c r="D102" s="6" t="n">
        <v>48</v>
      </c>
      <c r="E102" s="6" t="n">
        <v>47</v>
      </c>
      <c r="F102" s="6" t="s">
        <v>79</v>
      </c>
      <c r="G102" s="7" t="s">
        <v>346</v>
      </c>
      <c r="H102" s="8" t="n">
        <v>1</v>
      </c>
      <c r="I102" s="9" t="s">
        <v>347</v>
      </c>
      <c r="J102" s="9"/>
      <c r="K102" s="6"/>
    </row>
    <row r="103" customFormat="false" ht="77.6" hidden="false" customHeight="false" outlineLevel="0" collapsed="false">
      <c r="A103" s="6" t="n">
        <v>23</v>
      </c>
      <c r="B103" s="6" t="n">
        <v>101</v>
      </c>
      <c r="C103" s="3" t="s">
        <v>348</v>
      </c>
      <c r="D103" s="6" t="n">
        <v>72</v>
      </c>
      <c r="E103" s="6" t="n">
        <v>68</v>
      </c>
      <c r="F103" s="6" t="s">
        <v>79</v>
      </c>
      <c r="G103" s="7" t="s">
        <v>349</v>
      </c>
      <c r="H103" s="8" t="n">
        <v>1</v>
      </c>
      <c r="I103" s="9" t="s">
        <v>350</v>
      </c>
      <c r="J103" s="9"/>
      <c r="K103" s="6"/>
    </row>
    <row r="104" customFormat="false" ht="39.55" hidden="false" customHeight="false" outlineLevel="0" collapsed="false">
      <c r="A104" s="6" t="n">
        <v>23</v>
      </c>
      <c r="B104" s="6" t="n">
        <v>102</v>
      </c>
      <c r="C104" s="3" t="s">
        <v>351</v>
      </c>
      <c r="D104" s="6" t="n">
        <v>36</v>
      </c>
      <c r="E104" s="6" t="n">
        <v>32</v>
      </c>
      <c r="F104" s="6" t="s">
        <v>79</v>
      </c>
      <c r="G104" s="7" t="s">
        <v>352</v>
      </c>
      <c r="H104" s="8" t="n">
        <v>1</v>
      </c>
      <c r="I104" s="9" t="s">
        <v>353</v>
      </c>
      <c r="J104" s="9"/>
      <c r="K104" s="6"/>
    </row>
    <row r="105" customFormat="false" ht="77.6" hidden="false" customHeight="false" outlineLevel="0" collapsed="false">
      <c r="A105" s="6" t="n">
        <v>23</v>
      </c>
      <c r="B105" s="6" t="n">
        <v>103</v>
      </c>
      <c r="C105" s="3" t="s">
        <v>354</v>
      </c>
      <c r="D105" s="6" t="n">
        <v>84</v>
      </c>
      <c r="E105" s="6" t="n">
        <v>72</v>
      </c>
      <c r="F105" s="6" t="s">
        <v>69</v>
      </c>
      <c r="G105" s="7" t="s">
        <v>355</v>
      </c>
      <c r="H105" s="8" t="n">
        <v>1</v>
      </c>
      <c r="I105" s="9" t="s">
        <v>356</v>
      </c>
      <c r="J105" s="9"/>
      <c r="K105" s="6"/>
    </row>
    <row r="106" customFormat="false" ht="141" hidden="false" customHeight="false" outlineLevel="0" collapsed="false">
      <c r="A106" s="6" t="n">
        <v>23</v>
      </c>
      <c r="B106" s="6" t="n">
        <v>104</v>
      </c>
      <c r="C106" s="3" t="s">
        <v>357</v>
      </c>
      <c r="D106" s="6" t="n">
        <v>144</v>
      </c>
      <c r="E106" s="6" t="n">
        <v>124</v>
      </c>
      <c r="F106" s="6" t="s">
        <v>79</v>
      </c>
      <c r="G106" s="7" t="s">
        <v>358</v>
      </c>
      <c r="H106" s="8" t="n">
        <v>1</v>
      </c>
      <c r="I106" s="9" t="s">
        <v>359</v>
      </c>
      <c r="J106" s="9"/>
      <c r="K106" s="6"/>
    </row>
    <row r="107" customFormat="false" ht="115.65" hidden="false" customHeight="false" outlineLevel="0" collapsed="false">
      <c r="A107" s="6" t="n">
        <v>23</v>
      </c>
      <c r="B107" s="6" t="n">
        <v>105</v>
      </c>
      <c r="C107" s="3" t="s">
        <v>360</v>
      </c>
      <c r="D107" s="6" t="n">
        <v>120</v>
      </c>
      <c r="E107" s="6" t="n">
        <v>96</v>
      </c>
      <c r="F107" s="6" t="s">
        <v>79</v>
      </c>
      <c r="G107" s="7" t="s">
        <v>361</v>
      </c>
      <c r="H107" s="8" t="n">
        <v>0.989583333333333</v>
      </c>
      <c r="I107" s="9" t="s">
        <v>362</v>
      </c>
      <c r="J107" s="9"/>
      <c r="K107" s="6"/>
    </row>
    <row r="108" customFormat="false" ht="17.15" hidden="false" customHeight="false" outlineLevel="0" collapsed="false">
      <c r="A108" s="6" t="n">
        <v>23</v>
      </c>
      <c r="B108" s="6" t="n">
        <v>106</v>
      </c>
      <c r="C108" s="3" t="s">
        <v>363</v>
      </c>
      <c r="D108" s="6" t="n">
        <v>12</v>
      </c>
      <c r="E108" s="6" t="n">
        <v>6</v>
      </c>
      <c r="F108" s="6" t="s">
        <v>79</v>
      </c>
      <c r="G108" s="7" t="s">
        <v>364</v>
      </c>
      <c r="H108" s="8" t="n">
        <v>1</v>
      </c>
      <c r="I108" s="9" t="s">
        <v>365</v>
      </c>
      <c r="J108" s="9"/>
      <c r="K108" s="6"/>
    </row>
    <row r="109" customFormat="false" ht="26.85" hidden="false" customHeight="false" outlineLevel="0" collapsed="false">
      <c r="A109" s="6" t="n">
        <v>23</v>
      </c>
      <c r="B109" s="6" t="n">
        <v>107</v>
      </c>
      <c r="C109" s="3" t="s">
        <v>366</v>
      </c>
      <c r="D109" s="6" t="n">
        <v>24</v>
      </c>
      <c r="E109" s="6" t="n">
        <v>22</v>
      </c>
      <c r="F109" s="6" t="s">
        <v>79</v>
      </c>
      <c r="G109" s="7" t="s">
        <v>367</v>
      </c>
      <c r="H109" s="8" t="n">
        <v>1</v>
      </c>
      <c r="I109" s="9" t="s">
        <v>368</v>
      </c>
      <c r="J109" s="9"/>
      <c r="K109" s="6"/>
    </row>
    <row r="110" customFormat="false" ht="77.6" hidden="false" customHeight="false" outlineLevel="0" collapsed="false">
      <c r="A110" s="6" t="n">
        <v>23</v>
      </c>
      <c r="B110" s="6" t="n">
        <v>108</v>
      </c>
      <c r="C110" s="3" t="s">
        <v>369</v>
      </c>
      <c r="D110" s="6" t="n">
        <v>84</v>
      </c>
      <c r="E110" s="6" t="n">
        <v>80</v>
      </c>
      <c r="F110" s="6" t="s">
        <v>79</v>
      </c>
      <c r="G110" s="7" t="s">
        <v>370</v>
      </c>
      <c r="H110" s="8" t="n">
        <v>0.9625</v>
      </c>
      <c r="I110" s="9" t="s">
        <v>371</v>
      </c>
      <c r="J110" s="9"/>
      <c r="K110" s="6"/>
    </row>
    <row r="111" customFormat="false" ht="64.9" hidden="false" customHeight="false" outlineLevel="0" collapsed="false">
      <c r="A111" s="6" t="n">
        <v>23</v>
      </c>
      <c r="B111" s="6" t="n">
        <v>109</v>
      </c>
      <c r="C111" s="3" t="s">
        <v>372</v>
      </c>
      <c r="D111" s="6" t="n">
        <v>60</v>
      </c>
      <c r="E111" s="6" t="n">
        <v>44</v>
      </c>
      <c r="F111" s="6" t="s">
        <v>79</v>
      </c>
      <c r="G111" s="7" t="s">
        <v>373</v>
      </c>
      <c r="H111" s="8" t="n">
        <v>1</v>
      </c>
      <c r="I111" s="9" t="s">
        <v>374</v>
      </c>
      <c r="J111" s="9"/>
      <c r="K111" s="6"/>
    </row>
    <row r="112" customFormat="false" ht="90.25" hidden="false" customHeight="false" outlineLevel="0" collapsed="false">
      <c r="A112" s="6" t="n">
        <v>23</v>
      </c>
      <c r="B112" s="6" t="n">
        <v>110</v>
      </c>
      <c r="C112" s="3" t="s">
        <v>375</v>
      </c>
      <c r="D112" s="6" t="n">
        <v>96</v>
      </c>
      <c r="E112" s="6" t="n">
        <v>86</v>
      </c>
      <c r="F112" s="6" t="s">
        <v>79</v>
      </c>
      <c r="G112" s="7" t="s">
        <v>376</v>
      </c>
      <c r="H112" s="8" t="n">
        <v>0.941860465116279</v>
      </c>
      <c r="I112" s="9" t="s">
        <v>377</v>
      </c>
      <c r="J112" s="9"/>
      <c r="K112" s="6"/>
    </row>
    <row r="113" customFormat="false" ht="26.85" hidden="false" customHeight="false" outlineLevel="0" collapsed="false">
      <c r="A113" s="6" t="n">
        <v>23</v>
      </c>
      <c r="B113" s="6" t="n">
        <v>111</v>
      </c>
      <c r="C113" s="3" t="s">
        <v>378</v>
      </c>
      <c r="D113" s="6" t="n">
        <v>24</v>
      </c>
      <c r="E113" s="6" t="n">
        <v>20</v>
      </c>
      <c r="F113" s="6" t="s">
        <v>379</v>
      </c>
      <c r="G113" s="7" t="s">
        <v>380</v>
      </c>
      <c r="H113" s="8" t="n">
        <v>0.95</v>
      </c>
      <c r="I113" s="9" t="s">
        <v>381</v>
      </c>
      <c r="J113" s="9"/>
      <c r="K113" s="6"/>
    </row>
    <row r="114" customFormat="false" ht="17.15" hidden="false" customHeight="false" outlineLevel="0" collapsed="false">
      <c r="A114" s="6" t="n">
        <v>23</v>
      </c>
      <c r="B114" s="6" t="n">
        <v>112</v>
      </c>
      <c r="C114" s="3" t="s">
        <v>382</v>
      </c>
      <c r="D114" s="6" t="n">
        <v>12</v>
      </c>
      <c r="E114" s="6" t="n">
        <v>9</v>
      </c>
      <c r="F114" s="6" t="s">
        <v>79</v>
      </c>
      <c r="G114" s="7" t="s">
        <v>383</v>
      </c>
      <c r="H114" s="8" t="n">
        <v>1</v>
      </c>
      <c r="I114" s="9" t="s">
        <v>384</v>
      </c>
      <c r="J114" s="9"/>
      <c r="K114" s="6"/>
    </row>
    <row r="115" customFormat="false" ht="26.85" hidden="false" customHeight="false" outlineLevel="0" collapsed="false">
      <c r="A115" s="6" t="n">
        <v>23</v>
      </c>
      <c r="B115" s="6" t="n">
        <v>113</v>
      </c>
      <c r="C115" s="3" t="s">
        <v>385</v>
      </c>
      <c r="D115" s="6" t="n">
        <v>24</v>
      </c>
      <c r="E115" s="6" t="n">
        <v>22</v>
      </c>
      <c r="F115" s="6" t="s">
        <v>69</v>
      </c>
      <c r="G115" s="7" t="s">
        <v>386</v>
      </c>
      <c r="H115" s="8" t="n">
        <v>1</v>
      </c>
      <c r="I115" s="9" t="s">
        <v>387</v>
      </c>
      <c r="J115" s="9"/>
      <c r="K115" s="6"/>
    </row>
    <row r="116" customFormat="false" ht="26.85" hidden="false" customHeight="false" outlineLevel="0" collapsed="false">
      <c r="A116" s="6" t="n">
        <v>23</v>
      </c>
      <c r="B116" s="6" t="n">
        <v>114</v>
      </c>
      <c r="C116" s="3" t="s">
        <v>388</v>
      </c>
      <c r="D116" s="6" t="n">
        <v>24</v>
      </c>
      <c r="E116" s="6" t="n">
        <v>20</v>
      </c>
      <c r="F116" s="6" t="s">
        <v>69</v>
      </c>
      <c r="G116" s="7" t="s">
        <v>389</v>
      </c>
      <c r="H116" s="8" t="n">
        <v>1</v>
      </c>
      <c r="I116" s="9" t="s">
        <v>390</v>
      </c>
      <c r="J116" s="9"/>
      <c r="K116" s="6"/>
    </row>
    <row r="117" customFormat="false" ht="17.15" hidden="false" customHeight="false" outlineLevel="0" collapsed="false">
      <c r="A117" s="6" t="n">
        <v>23</v>
      </c>
      <c r="B117" s="6" t="n">
        <v>115</v>
      </c>
      <c r="C117" s="3" t="s">
        <v>391</v>
      </c>
      <c r="D117" s="6" t="n">
        <v>12</v>
      </c>
      <c r="E117" s="6" t="n">
        <v>9</v>
      </c>
      <c r="F117" s="6"/>
      <c r="G117" s="7" t="s">
        <v>392</v>
      </c>
      <c r="H117" s="8" t="n">
        <v>1</v>
      </c>
      <c r="I117" s="9" t="s">
        <v>393</v>
      </c>
      <c r="J117" s="9"/>
      <c r="K117" s="6"/>
    </row>
    <row r="118" customFormat="false" ht="64.9" hidden="false" customHeight="false" outlineLevel="0" collapsed="false">
      <c r="A118" s="6" t="n">
        <v>23</v>
      </c>
      <c r="B118" s="6" t="n">
        <v>116</v>
      </c>
      <c r="C118" s="3" t="s">
        <v>394</v>
      </c>
      <c r="D118" s="6" t="n">
        <v>72</v>
      </c>
      <c r="E118" s="6" t="n">
        <v>57</v>
      </c>
      <c r="F118" s="6" t="s">
        <v>379</v>
      </c>
      <c r="G118" s="7" t="s">
        <v>395</v>
      </c>
      <c r="H118" s="8" t="n">
        <v>0.982456140350877</v>
      </c>
      <c r="I118" s="9" t="s">
        <v>396</v>
      </c>
      <c r="J118" s="9"/>
      <c r="K118" s="6"/>
    </row>
    <row r="119" customFormat="false" ht="39.55" hidden="false" customHeight="false" outlineLevel="0" collapsed="false">
      <c r="A119" s="6" t="n">
        <v>23</v>
      </c>
      <c r="B119" s="6" t="n">
        <v>117</v>
      </c>
      <c r="C119" s="3" t="s">
        <v>397</v>
      </c>
      <c r="D119" s="6" t="n">
        <v>36</v>
      </c>
      <c r="E119" s="6" t="n">
        <v>32</v>
      </c>
      <c r="F119" s="6" t="s">
        <v>123</v>
      </c>
      <c r="G119" s="7" t="s">
        <v>398</v>
      </c>
      <c r="H119" s="8" t="n">
        <v>1</v>
      </c>
      <c r="I119" s="9" t="s">
        <v>399</v>
      </c>
      <c r="J119" s="9"/>
      <c r="K119" s="6"/>
    </row>
    <row r="120" customFormat="false" ht="128.35" hidden="false" customHeight="false" outlineLevel="0" collapsed="false">
      <c r="A120" s="6" t="n">
        <v>23</v>
      </c>
      <c r="B120" s="6" t="n">
        <v>118</v>
      </c>
      <c r="C120" s="3" t="s">
        <v>400</v>
      </c>
      <c r="D120" s="6" t="n">
        <v>144</v>
      </c>
      <c r="E120" s="6" t="n">
        <v>115</v>
      </c>
      <c r="F120" s="6" t="s">
        <v>79</v>
      </c>
      <c r="G120" s="7" t="s">
        <v>401</v>
      </c>
      <c r="H120" s="8" t="n">
        <v>0.991304347826087</v>
      </c>
      <c r="I120" s="9" t="s">
        <v>402</v>
      </c>
      <c r="J120" s="9"/>
      <c r="K120" s="6"/>
    </row>
    <row r="121" customFormat="false" ht="52.2" hidden="false" customHeight="false" outlineLevel="0" collapsed="false">
      <c r="A121" s="6" t="n">
        <v>23</v>
      </c>
      <c r="B121" s="6" t="n">
        <v>119</v>
      </c>
      <c r="C121" s="3" t="s">
        <v>403</v>
      </c>
      <c r="D121" s="6" t="n">
        <v>48</v>
      </c>
      <c r="E121" s="6" t="n">
        <v>39</v>
      </c>
      <c r="F121" s="6" t="s">
        <v>140</v>
      </c>
      <c r="G121" s="7" t="s">
        <v>404</v>
      </c>
      <c r="H121" s="8" t="n">
        <v>1</v>
      </c>
      <c r="I121" s="9" t="s">
        <v>405</v>
      </c>
      <c r="J121" s="9"/>
      <c r="K121" s="6"/>
    </row>
    <row r="122" customFormat="false" ht="39.55" hidden="false" customHeight="false" outlineLevel="0" collapsed="false">
      <c r="A122" s="6" t="n">
        <v>23</v>
      </c>
      <c r="B122" s="6" t="n">
        <v>120</v>
      </c>
      <c r="C122" s="3" t="s">
        <v>406</v>
      </c>
      <c r="D122" s="6" t="n">
        <v>36</v>
      </c>
      <c r="E122" s="6" t="n">
        <v>35</v>
      </c>
      <c r="F122" s="6" t="s">
        <v>79</v>
      </c>
      <c r="G122" s="7" t="s">
        <v>407</v>
      </c>
      <c r="H122" s="8" t="n">
        <v>1</v>
      </c>
      <c r="I122" s="9" t="s">
        <v>408</v>
      </c>
      <c r="J122" s="9"/>
      <c r="K122" s="6"/>
    </row>
    <row r="123" customFormat="false" ht="39.55" hidden="false" customHeight="false" outlineLevel="0" collapsed="false">
      <c r="A123" s="6" t="n">
        <v>23</v>
      </c>
      <c r="B123" s="6" t="n">
        <v>121</v>
      </c>
      <c r="C123" s="3" t="s">
        <v>409</v>
      </c>
      <c r="D123" s="6" t="n">
        <v>36</v>
      </c>
      <c r="E123" s="6" t="n">
        <v>25</v>
      </c>
      <c r="F123" s="6"/>
      <c r="G123" s="7" t="s">
        <v>410</v>
      </c>
      <c r="H123" s="8" t="n">
        <v>0.96</v>
      </c>
      <c r="I123" s="9" t="s">
        <v>411</v>
      </c>
      <c r="J123" s="9"/>
      <c r="K123" s="6"/>
    </row>
    <row r="124" customFormat="false" ht="52.2" hidden="false" customHeight="false" outlineLevel="0" collapsed="false">
      <c r="A124" s="6" t="n">
        <v>23</v>
      </c>
      <c r="B124" s="6" t="n">
        <v>122</v>
      </c>
      <c r="C124" s="3" t="s">
        <v>412</v>
      </c>
      <c r="D124" s="6" t="n">
        <v>48</v>
      </c>
      <c r="E124" s="6" t="n">
        <v>41</v>
      </c>
      <c r="F124" s="6"/>
      <c r="G124" s="7" t="s">
        <v>413</v>
      </c>
      <c r="H124" s="8" t="n">
        <v>1</v>
      </c>
      <c r="I124" s="9" t="s">
        <v>414</v>
      </c>
      <c r="J124" s="9"/>
      <c r="K124" s="6"/>
    </row>
    <row r="125" customFormat="false" ht="17.15" hidden="false" customHeight="false" outlineLevel="0" collapsed="false">
      <c r="A125" s="6" t="n">
        <v>23</v>
      </c>
      <c r="B125" s="6" t="n">
        <v>123</v>
      </c>
      <c r="C125" s="3" t="s">
        <v>415</v>
      </c>
      <c r="D125" s="6" t="n">
        <v>12</v>
      </c>
      <c r="E125" s="6" t="n">
        <v>5</v>
      </c>
      <c r="F125" s="6"/>
      <c r="G125" s="7" t="s">
        <v>416</v>
      </c>
      <c r="H125" s="8" t="n">
        <v>1</v>
      </c>
      <c r="I125" s="9" t="s">
        <v>417</v>
      </c>
      <c r="J125" s="9"/>
      <c r="K125" s="6"/>
    </row>
    <row r="126" customFormat="false" ht="39.55" hidden="false" customHeight="false" outlineLevel="0" collapsed="false">
      <c r="A126" s="6" t="n">
        <v>23</v>
      </c>
      <c r="B126" s="6" t="n">
        <v>124</v>
      </c>
      <c r="C126" s="3" t="s">
        <v>418</v>
      </c>
      <c r="D126" s="6" t="n">
        <v>36</v>
      </c>
      <c r="E126" s="6" t="n">
        <v>27</v>
      </c>
      <c r="F126" s="6"/>
      <c r="G126" s="7" t="s">
        <v>419</v>
      </c>
      <c r="H126" s="8" t="n">
        <v>1</v>
      </c>
      <c r="I126" s="9" t="s">
        <v>420</v>
      </c>
      <c r="J126" s="9"/>
      <c r="K126" s="6"/>
    </row>
    <row r="127" customFormat="false" ht="26.85" hidden="false" customHeight="false" outlineLevel="0" collapsed="false">
      <c r="A127" s="6" t="n">
        <v>23</v>
      </c>
      <c r="B127" s="6" t="n">
        <v>125</v>
      </c>
      <c r="C127" s="3" t="s">
        <v>421</v>
      </c>
      <c r="D127" s="6" t="n">
        <v>24</v>
      </c>
      <c r="E127" s="6" t="n">
        <v>22</v>
      </c>
      <c r="F127" s="6"/>
      <c r="G127" s="7" t="s">
        <v>422</v>
      </c>
      <c r="H127" s="8" t="n">
        <v>1</v>
      </c>
      <c r="I127" s="9" t="s">
        <v>423</v>
      </c>
      <c r="J127" s="9"/>
      <c r="K127" s="6"/>
    </row>
    <row r="128" customFormat="false" ht="52.2" hidden="false" customHeight="false" outlineLevel="0" collapsed="false">
      <c r="A128" s="6" t="n">
        <v>23</v>
      </c>
      <c r="B128" s="6" t="n">
        <v>126</v>
      </c>
      <c r="C128" s="3" t="s">
        <v>424</v>
      </c>
      <c r="D128" s="6" t="n">
        <v>48</v>
      </c>
      <c r="E128" s="6" t="n">
        <v>37</v>
      </c>
      <c r="F128" s="6"/>
      <c r="G128" s="7" t="s">
        <v>425</v>
      </c>
      <c r="H128" s="8" t="n">
        <v>1</v>
      </c>
      <c r="I128" s="9" t="s">
        <v>426</v>
      </c>
      <c r="J128" s="9"/>
      <c r="K128" s="6"/>
    </row>
    <row r="129" customFormat="false" ht="52.2" hidden="false" customHeight="false" outlineLevel="0" collapsed="false">
      <c r="A129" s="6" t="n">
        <v>23</v>
      </c>
      <c r="B129" s="6" t="n">
        <v>127</v>
      </c>
      <c r="C129" s="3" t="s">
        <v>427</v>
      </c>
      <c r="D129" s="6" t="n">
        <v>48</v>
      </c>
      <c r="E129" s="6" t="n">
        <v>39</v>
      </c>
      <c r="F129" s="6"/>
      <c r="G129" s="7" t="s">
        <v>428</v>
      </c>
      <c r="H129" s="8" t="n">
        <v>1</v>
      </c>
      <c r="I129" s="9" t="s">
        <v>429</v>
      </c>
      <c r="J129" s="9"/>
      <c r="K129" s="6"/>
    </row>
    <row r="130" customFormat="false" ht="17.15" hidden="false" customHeight="false" outlineLevel="0" collapsed="false">
      <c r="A130" s="6" t="n">
        <v>23</v>
      </c>
      <c r="B130" s="6" t="n">
        <v>128</v>
      </c>
      <c r="C130" s="3" t="s">
        <v>430</v>
      </c>
      <c r="D130" s="6" t="n">
        <v>12</v>
      </c>
      <c r="E130" s="6" t="n">
        <v>10</v>
      </c>
      <c r="F130" s="6"/>
      <c r="G130" s="7" t="s">
        <v>431</v>
      </c>
      <c r="H130" s="8" t="n">
        <v>1</v>
      </c>
      <c r="I130" s="9" t="s">
        <v>432</v>
      </c>
      <c r="J130" s="9"/>
      <c r="K130" s="6"/>
    </row>
    <row r="131" customFormat="false" ht="26.85" hidden="false" customHeight="false" outlineLevel="0" collapsed="false">
      <c r="A131" s="6" t="n">
        <v>23</v>
      </c>
      <c r="B131" s="6" t="n">
        <v>129</v>
      </c>
      <c r="C131" s="3" t="s">
        <v>433</v>
      </c>
      <c r="D131" s="6" t="n">
        <v>24</v>
      </c>
      <c r="E131" s="6" t="n">
        <v>17</v>
      </c>
      <c r="F131" s="6"/>
      <c r="G131" s="7" t="s">
        <v>434</v>
      </c>
      <c r="H131" s="8" t="n">
        <v>1</v>
      </c>
      <c r="I131" s="9" t="s">
        <v>435</v>
      </c>
      <c r="J131" s="9"/>
      <c r="K131" s="6"/>
    </row>
    <row r="132" customFormat="false" ht="17.15" hidden="false" customHeight="false" outlineLevel="0" collapsed="false">
      <c r="A132" s="6" t="n">
        <v>23</v>
      </c>
      <c r="B132" s="6" t="n">
        <v>130</v>
      </c>
      <c r="C132" s="3" t="s">
        <v>436</v>
      </c>
      <c r="D132" s="6" t="n">
        <v>12</v>
      </c>
      <c r="E132" s="6" t="n">
        <v>8</v>
      </c>
      <c r="F132" s="6"/>
      <c r="G132" s="7" t="s">
        <v>437</v>
      </c>
      <c r="H132" s="8" t="n">
        <v>1</v>
      </c>
      <c r="I132" s="9" t="s">
        <v>438</v>
      </c>
      <c r="J132" s="9"/>
      <c r="K132" s="6"/>
    </row>
    <row r="133" customFormat="false" ht="39.55" hidden="false" customHeight="false" outlineLevel="0" collapsed="false">
      <c r="A133" s="6" t="n">
        <v>23</v>
      </c>
      <c r="B133" s="6" t="n">
        <v>131</v>
      </c>
      <c r="C133" s="3" t="s">
        <v>439</v>
      </c>
      <c r="D133" s="6" t="n">
        <v>36</v>
      </c>
      <c r="E133" s="6" t="n">
        <v>31</v>
      </c>
      <c r="F133" s="6"/>
      <c r="G133" s="7" t="s">
        <v>440</v>
      </c>
      <c r="H133" s="8" t="n">
        <v>1</v>
      </c>
      <c r="I133" s="9" t="s">
        <v>441</v>
      </c>
      <c r="J133" s="9"/>
      <c r="K133" s="6"/>
    </row>
    <row r="134" customFormat="false" ht="17.15" hidden="false" customHeight="false" outlineLevel="0" collapsed="false">
      <c r="A134" s="6" t="n">
        <v>23</v>
      </c>
      <c r="B134" s="6" t="n">
        <v>132</v>
      </c>
      <c r="C134" s="3" t="s">
        <v>442</v>
      </c>
      <c r="D134" s="6" t="n">
        <v>12</v>
      </c>
      <c r="E134" s="6" t="n">
        <v>9</v>
      </c>
      <c r="F134" s="6"/>
      <c r="G134" s="7" t="s">
        <v>443</v>
      </c>
      <c r="H134" s="8" t="n">
        <v>0.888888888888889</v>
      </c>
      <c r="I134" s="9" t="s">
        <v>444</v>
      </c>
      <c r="J134" s="9"/>
      <c r="K134" s="6"/>
    </row>
    <row r="135" customFormat="false" ht="17.15" hidden="false" customHeight="false" outlineLevel="0" collapsed="false">
      <c r="A135" s="6" t="n">
        <v>23</v>
      </c>
      <c r="B135" s="6" t="n">
        <v>133</v>
      </c>
      <c r="C135" s="3" t="s">
        <v>445</v>
      </c>
      <c r="D135" s="6" t="n">
        <v>12</v>
      </c>
      <c r="E135" s="6" t="n">
        <v>9</v>
      </c>
      <c r="F135" s="6"/>
      <c r="G135" s="7" t="s">
        <v>446</v>
      </c>
      <c r="H135" s="8" t="n">
        <v>1</v>
      </c>
      <c r="I135" s="9" t="s">
        <v>447</v>
      </c>
      <c r="J135" s="9"/>
      <c r="K135" s="6"/>
    </row>
    <row r="136" customFormat="false" ht="17.15" hidden="false" customHeight="false" outlineLevel="0" collapsed="false">
      <c r="A136" s="6" t="n">
        <v>23</v>
      </c>
      <c r="B136" s="6" t="n">
        <v>134</v>
      </c>
      <c r="C136" s="3" t="s">
        <v>448</v>
      </c>
      <c r="D136" s="6" t="n">
        <v>12</v>
      </c>
      <c r="E136" s="6" t="n">
        <v>11</v>
      </c>
      <c r="F136" s="6"/>
      <c r="G136" s="7" t="s">
        <v>449</v>
      </c>
      <c r="H136" s="8" t="n">
        <v>0.909090909090909</v>
      </c>
      <c r="I136" s="9" t="s">
        <v>450</v>
      </c>
      <c r="J136" s="9"/>
      <c r="K136" s="6"/>
    </row>
    <row r="137" customFormat="false" ht="77.6" hidden="false" customHeight="false" outlineLevel="0" collapsed="false">
      <c r="A137" s="6" t="n">
        <v>23</v>
      </c>
      <c r="B137" s="6" t="n">
        <v>135</v>
      </c>
      <c r="C137" s="3" t="s">
        <v>451</v>
      </c>
      <c r="D137" s="6" t="n">
        <v>84</v>
      </c>
      <c r="E137" s="6" t="n">
        <v>70</v>
      </c>
      <c r="F137" s="6" t="s">
        <v>452</v>
      </c>
      <c r="G137" s="7" t="s">
        <v>453</v>
      </c>
      <c r="H137" s="8" t="n">
        <v>1</v>
      </c>
      <c r="I137" s="9" t="s">
        <v>454</v>
      </c>
      <c r="J137" s="9"/>
      <c r="K137" s="6"/>
    </row>
    <row r="138" customFormat="false" ht="90.25" hidden="false" customHeight="false" outlineLevel="0" collapsed="false">
      <c r="A138" s="6" t="n">
        <v>23</v>
      </c>
      <c r="B138" s="6" t="n">
        <v>136</v>
      </c>
      <c r="C138" s="3" t="s">
        <v>455</v>
      </c>
      <c r="D138" s="6" t="n">
        <v>96</v>
      </c>
      <c r="E138" s="6" t="n">
        <v>88</v>
      </c>
      <c r="F138" s="6" t="s">
        <v>456</v>
      </c>
      <c r="G138" s="7" t="s">
        <v>457</v>
      </c>
      <c r="H138" s="8" t="n">
        <v>1</v>
      </c>
      <c r="I138" s="9" t="s">
        <v>458</v>
      </c>
      <c r="J138" s="9"/>
      <c r="K138" s="6"/>
    </row>
    <row r="139" customFormat="false" ht="52.2" hidden="false" customHeight="false" outlineLevel="0" collapsed="false">
      <c r="A139" s="6" t="n">
        <v>23</v>
      </c>
      <c r="B139" s="6" t="n">
        <v>137</v>
      </c>
      <c r="C139" s="3" t="s">
        <v>459</v>
      </c>
      <c r="D139" s="6" t="n">
        <v>48</v>
      </c>
      <c r="E139" s="6" t="n">
        <v>44</v>
      </c>
      <c r="F139" s="6" t="s">
        <v>460</v>
      </c>
      <c r="G139" s="7" t="s">
        <v>461</v>
      </c>
      <c r="H139" s="8" t="n">
        <v>1</v>
      </c>
      <c r="I139" s="9" t="s">
        <v>462</v>
      </c>
      <c r="J139" s="9"/>
      <c r="K139" s="6"/>
    </row>
    <row r="140" customFormat="false" ht="52.2" hidden="false" customHeight="false" outlineLevel="0" collapsed="false">
      <c r="A140" s="6" t="n">
        <v>23</v>
      </c>
      <c r="B140" s="6" t="n">
        <v>138</v>
      </c>
      <c r="C140" s="3" t="s">
        <v>463</v>
      </c>
      <c r="D140" s="6" t="n">
        <v>48</v>
      </c>
      <c r="E140" s="6" t="n">
        <v>37</v>
      </c>
      <c r="F140" s="6" t="s">
        <v>140</v>
      </c>
      <c r="G140" s="7" t="s">
        <v>464</v>
      </c>
      <c r="H140" s="8" t="n">
        <v>1</v>
      </c>
      <c r="I140" s="9" t="s">
        <v>465</v>
      </c>
      <c r="J140" s="9"/>
      <c r="K140" s="6"/>
    </row>
    <row r="141" customFormat="false" ht="39.55" hidden="false" customHeight="false" outlineLevel="0" collapsed="false">
      <c r="A141" s="6" t="n">
        <v>23</v>
      </c>
      <c r="B141" s="6" t="n">
        <v>139</v>
      </c>
      <c r="C141" s="3" t="s">
        <v>466</v>
      </c>
      <c r="D141" s="6" t="n">
        <v>36</v>
      </c>
      <c r="E141" s="6" t="n">
        <v>34</v>
      </c>
      <c r="F141" s="6" t="s">
        <v>140</v>
      </c>
      <c r="G141" s="7" t="s">
        <v>467</v>
      </c>
      <c r="H141" s="8" t="n">
        <v>1</v>
      </c>
      <c r="I141" s="9" t="s">
        <v>468</v>
      </c>
      <c r="J141" s="9"/>
      <c r="K141" s="6"/>
    </row>
    <row r="142" customFormat="false" ht="26.85" hidden="false" customHeight="false" outlineLevel="0" collapsed="false">
      <c r="A142" s="6" t="n">
        <v>23</v>
      </c>
      <c r="B142" s="6" t="n">
        <v>140</v>
      </c>
      <c r="C142" s="3" t="s">
        <v>469</v>
      </c>
      <c r="D142" s="6" t="n">
        <v>24</v>
      </c>
      <c r="E142" s="6" t="n">
        <v>24</v>
      </c>
      <c r="F142" s="6" t="s">
        <v>470</v>
      </c>
      <c r="G142" s="7" t="s">
        <v>471</v>
      </c>
      <c r="H142" s="8" t="n">
        <v>1</v>
      </c>
      <c r="I142" s="9" t="s">
        <v>472</v>
      </c>
      <c r="J142" s="9"/>
      <c r="K142" s="6"/>
    </row>
    <row r="143" customFormat="false" ht="64.9" hidden="false" customHeight="false" outlineLevel="0" collapsed="false">
      <c r="A143" s="6" t="n">
        <v>23</v>
      </c>
      <c r="B143" s="6" t="n">
        <v>141</v>
      </c>
      <c r="C143" s="3" t="s">
        <v>473</v>
      </c>
      <c r="D143" s="6" t="n">
        <v>72</v>
      </c>
      <c r="E143" s="6" t="n">
        <v>67</v>
      </c>
      <c r="F143" s="6"/>
      <c r="G143" s="7" t="s">
        <v>474</v>
      </c>
      <c r="H143" s="8" t="n">
        <v>1</v>
      </c>
      <c r="I143" s="9" t="s">
        <v>475</v>
      </c>
      <c r="J143" s="9"/>
      <c r="K143" s="6"/>
    </row>
    <row r="144" customFormat="false" ht="64.9" hidden="false" customHeight="false" outlineLevel="0" collapsed="false">
      <c r="A144" s="6" t="n">
        <v>23</v>
      </c>
      <c r="B144" s="6" t="n">
        <v>142</v>
      </c>
      <c r="C144" s="3" t="s">
        <v>476</v>
      </c>
      <c r="D144" s="6" t="n">
        <v>60</v>
      </c>
      <c r="E144" s="6" t="n">
        <v>58</v>
      </c>
      <c r="F144" s="6" t="s">
        <v>477</v>
      </c>
      <c r="G144" s="7" t="s">
        <v>478</v>
      </c>
      <c r="H144" s="8" t="n">
        <v>1</v>
      </c>
      <c r="I144" s="9" t="s">
        <v>479</v>
      </c>
      <c r="J144" s="9"/>
      <c r="K144" s="6"/>
    </row>
    <row r="145" customFormat="false" ht="64.9" hidden="false" customHeight="false" outlineLevel="0" collapsed="false">
      <c r="A145" s="6" t="n">
        <v>23</v>
      </c>
      <c r="B145" s="6" t="n">
        <v>143</v>
      </c>
      <c r="C145" s="3" t="s">
        <v>480</v>
      </c>
      <c r="D145" s="6" t="n">
        <v>60</v>
      </c>
      <c r="E145" s="6" t="n">
        <v>57</v>
      </c>
      <c r="F145" s="6" t="s">
        <v>481</v>
      </c>
      <c r="G145" s="7" t="s">
        <v>482</v>
      </c>
      <c r="H145" s="8" t="n">
        <v>1</v>
      </c>
      <c r="I145" s="9" t="s">
        <v>483</v>
      </c>
      <c r="J145" s="9"/>
      <c r="K145" s="6"/>
    </row>
    <row r="146" customFormat="false" ht="39.55" hidden="false" customHeight="false" outlineLevel="0" collapsed="false">
      <c r="A146" s="6" t="n">
        <v>23</v>
      </c>
      <c r="B146" s="6" t="n">
        <v>144</v>
      </c>
      <c r="C146" s="3" t="s">
        <v>484</v>
      </c>
      <c r="D146" s="6" t="n">
        <v>36</v>
      </c>
      <c r="E146" s="6" t="n">
        <v>29</v>
      </c>
      <c r="F146" s="6" t="s">
        <v>460</v>
      </c>
      <c r="G146" s="7" t="s">
        <v>485</v>
      </c>
      <c r="H146" s="8" t="n">
        <v>1</v>
      </c>
      <c r="I146" s="9" t="s">
        <v>486</v>
      </c>
      <c r="J146" s="9"/>
      <c r="K146" s="6"/>
    </row>
    <row r="147" customFormat="false" ht="39.55" hidden="false" customHeight="false" outlineLevel="0" collapsed="false">
      <c r="A147" s="6" t="n">
        <v>23</v>
      </c>
      <c r="B147" s="6" t="n">
        <v>145</v>
      </c>
      <c r="C147" s="3" t="s">
        <v>487</v>
      </c>
      <c r="D147" s="6" t="n">
        <v>36</v>
      </c>
      <c r="E147" s="6" t="n">
        <v>30</v>
      </c>
      <c r="F147" s="6" t="s">
        <v>140</v>
      </c>
      <c r="G147" s="7" t="s">
        <v>488</v>
      </c>
      <c r="H147" s="8" t="n">
        <v>0.966666666666667</v>
      </c>
      <c r="I147" s="9" t="s">
        <v>489</v>
      </c>
      <c r="J147" s="9"/>
      <c r="K147" s="6"/>
    </row>
    <row r="148" customFormat="false" ht="39.55" hidden="false" customHeight="false" outlineLevel="0" collapsed="false">
      <c r="A148" s="6" t="n">
        <v>23</v>
      </c>
      <c r="B148" s="6" t="n">
        <v>146</v>
      </c>
      <c r="C148" s="3" t="s">
        <v>490</v>
      </c>
      <c r="D148" s="6" t="n">
        <v>36</v>
      </c>
      <c r="E148" s="6" t="n">
        <v>33</v>
      </c>
      <c r="F148" s="6" t="s">
        <v>460</v>
      </c>
      <c r="G148" s="7" t="s">
        <v>491</v>
      </c>
      <c r="H148" s="8" t="n">
        <v>1</v>
      </c>
      <c r="I148" s="9" t="s">
        <v>492</v>
      </c>
      <c r="J148" s="9"/>
      <c r="K148" s="6"/>
    </row>
    <row r="149" customFormat="false" ht="77.6" hidden="false" customHeight="false" outlineLevel="0" collapsed="false">
      <c r="A149" s="6" t="n">
        <v>23</v>
      </c>
      <c r="B149" s="6" t="n">
        <v>147</v>
      </c>
      <c r="C149" s="3" t="s">
        <v>493</v>
      </c>
      <c r="D149" s="6" t="n">
        <v>72</v>
      </c>
      <c r="E149" s="6" t="n">
        <v>63</v>
      </c>
      <c r="F149" s="6" t="s">
        <v>494</v>
      </c>
      <c r="G149" s="7" t="s">
        <v>495</v>
      </c>
      <c r="H149" s="8" t="n">
        <v>1</v>
      </c>
      <c r="I149" s="9" t="s">
        <v>496</v>
      </c>
      <c r="J149" s="9"/>
      <c r="K149" s="6"/>
    </row>
    <row r="150" customFormat="false" ht="26.85" hidden="false" customHeight="false" outlineLevel="0" collapsed="false">
      <c r="A150" s="6" t="n">
        <v>23</v>
      </c>
      <c r="B150" s="6" t="n">
        <v>148</v>
      </c>
      <c r="C150" s="3" t="s">
        <v>497</v>
      </c>
      <c r="D150" s="6" t="n">
        <v>24</v>
      </c>
      <c r="E150" s="6" t="n">
        <v>18</v>
      </c>
      <c r="F150" s="6" t="s">
        <v>247</v>
      </c>
      <c r="G150" s="7" t="s">
        <v>498</v>
      </c>
      <c r="H150" s="8" t="n">
        <v>1</v>
      </c>
      <c r="I150" s="9" t="s">
        <v>499</v>
      </c>
      <c r="J150" s="9"/>
      <c r="K150" s="6"/>
    </row>
    <row r="151" customFormat="false" ht="217.15" hidden="false" customHeight="false" outlineLevel="0" collapsed="false">
      <c r="A151" s="6" t="n">
        <v>23</v>
      </c>
      <c r="B151" s="6" t="n">
        <v>149</v>
      </c>
      <c r="C151" s="3" t="s">
        <v>500</v>
      </c>
      <c r="D151" s="6" t="n">
        <v>240</v>
      </c>
      <c r="E151" s="6" t="n">
        <v>203</v>
      </c>
      <c r="F151" s="6" t="s">
        <v>501</v>
      </c>
      <c r="G151" s="7" t="s">
        <v>502</v>
      </c>
      <c r="H151" s="8" t="n">
        <v>1</v>
      </c>
      <c r="I151" s="9" t="s">
        <v>503</v>
      </c>
      <c r="J151" s="9"/>
      <c r="K151" s="6"/>
    </row>
    <row r="152" customFormat="false" ht="102.95" hidden="false" customHeight="false" outlineLevel="0" collapsed="false">
      <c r="A152" s="6" t="n">
        <v>23</v>
      </c>
      <c r="B152" s="6" t="n">
        <v>150</v>
      </c>
      <c r="C152" s="3" t="s">
        <v>504</v>
      </c>
      <c r="D152" s="6" t="n">
        <v>108</v>
      </c>
      <c r="E152" s="6" t="n">
        <v>91</v>
      </c>
      <c r="F152" s="6" t="s">
        <v>501</v>
      </c>
      <c r="G152" s="7" t="s">
        <v>505</v>
      </c>
      <c r="H152" s="8" t="n">
        <v>1</v>
      </c>
      <c r="I152" s="9" t="s">
        <v>506</v>
      </c>
      <c r="J152" s="9"/>
      <c r="K152" s="6"/>
    </row>
    <row r="153" customFormat="false" ht="64.9" hidden="false" customHeight="false" outlineLevel="0" collapsed="false">
      <c r="A153" s="6" t="n">
        <v>23</v>
      </c>
      <c r="B153" s="6" t="n">
        <v>151</v>
      </c>
      <c r="C153" s="3" t="s">
        <v>507</v>
      </c>
      <c r="D153" s="6" t="n">
        <v>60</v>
      </c>
      <c r="E153" s="6" t="n">
        <v>50</v>
      </c>
      <c r="F153" s="6" t="s">
        <v>494</v>
      </c>
      <c r="G153" s="7" t="s">
        <v>508</v>
      </c>
      <c r="H153" s="8" t="n">
        <v>1</v>
      </c>
      <c r="I153" s="9" t="s">
        <v>509</v>
      </c>
      <c r="J153" s="9"/>
      <c r="K153" s="6"/>
    </row>
    <row r="154" customFormat="false" ht="64.9" hidden="false" customHeight="false" outlineLevel="0" collapsed="false">
      <c r="A154" s="6" t="n">
        <v>23</v>
      </c>
      <c r="B154" s="6" t="n">
        <v>152</v>
      </c>
      <c r="C154" s="3" t="s">
        <v>510</v>
      </c>
      <c r="D154" s="6" t="n">
        <v>60</v>
      </c>
      <c r="E154" s="6" t="n">
        <v>40</v>
      </c>
      <c r="F154" s="6" t="s">
        <v>27</v>
      </c>
      <c r="G154" s="7" t="s">
        <v>511</v>
      </c>
      <c r="H154" s="8" t="n">
        <v>1</v>
      </c>
      <c r="I154" s="9" t="s">
        <v>512</v>
      </c>
      <c r="J154" s="9"/>
      <c r="K154" s="6"/>
    </row>
    <row r="155" customFormat="false" ht="26.85" hidden="false" customHeight="false" outlineLevel="0" collapsed="false">
      <c r="A155" s="6" t="n">
        <v>23</v>
      </c>
      <c r="B155" s="6" t="n">
        <v>153</v>
      </c>
      <c r="C155" s="3" t="s">
        <v>513</v>
      </c>
      <c r="D155" s="6" t="n">
        <v>24</v>
      </c>
      <c r="E155" s="6" t="n">
        <v>16</v>
      </c>
      <c r="F155" s="6" t="s">
        <v>27</v>
      </c>
      <c r="G155" s="7" t="s">
        <v>514</v>
      </c>
      <c r="H155" s="8" t="n">
        <v>1</v>
      </c>
      <c r="I155" s="9" t="s">
        <v>515</v>
      </c>
      <c r="J155" s="9"/>
      <c r="K155" s="6"/>
    </row>
    <row r="156" customFormat="false" ht="102.95" hidden="false" customHeight="false" outlineLevel="0" collapsed="false">
      <c r="A156" s="6" t="n">
        <v>23</v>
      </c>
      <c r="B156" s="6" t="n">
        <v>154</v>
      </c>
      <c r="C156" s="3" t="s">
        <v>516</v>
      </c>
      <c r="D156" s="6" t="n">
        <v>108</v>
      </c>
      <c r="E156" s="6" t="n">
        <v>88</v>
      </c>
      <c r="F156" s="6" t="s">
        <v>140</v>
      </c>
      <c r="G156" s="7" t="s">
        <v>517</v>
      </c>
      <c r="H156" s="8" t="n">
        <v>0.965909090909091</v>
      </c>
      <c r="I156" s="9" t="s">
        <v>518</v>
      </c>
      <c r="J156" s="9"/>
      <c r="K156" s="6"/>
    </row>
    <row r="157" customFormat="false" ht="166.4" hidden="false" customHeight="false" outlineLevel="0" collapsed="false">
      <c r="A157" s="6" t="n">
        <v>23</v>
      </c>
      <c r="B157" s="6" t="n">
        <v>155</v>
      </c>
      <c r="C157" s="3" t="s">
        <v>519</v>
      </c>
      <c r="D157" s="6" t="n">
        <v>180</v>
      </c>
      <c r="E157" s="6" t="n">
        <v>136</v>
      </c>
      <c r="F157" s="6" t="s">
        <v>140</v>
      </c>
      <c r="G157" s="7" t="s">
        <v>520</v>
      </c>
      <c r="H157" s="8" t="n">
        <v>0.992647058823529</v>
      </c>
      <c r="I157" s="9" t="s">
        <v>521</v>
      </c>
      <c r="J157" s="9"/>
      <c r="K157" s="6"/>
    </row>
    <row r="158" customFormat="false" ht="64.9" hidden="false" customHeight="false" outlineLevel="0" collapsed="false">
      <c r="A158" s="6" t="n">
        <v>23</v>
      </c>
      <c r="B158" s="6" t="n">
        <v>156</v>
      </c>
      <c r="C158" s="3" t="s">
        <v>522</v>
      </c>
      <c r="D158" s="6" t="n">
        <v>60</v>
      </c>
      <c r="E158" s="6" t="n">
        <v>44</v>
      </c>
      <c r="F158" s="6" t="s">
        <v>31</v>
      </c>
      <c r="G158" s="7" t="s">
        <v>523</v>
      </c>
      <c r="H158" s="8" t="n">
        <v>1</v>
      </c>
      <c r="I158" s="9" t="s">
        <v>524</v>
      </c>
      <c r="J158" s="9"/>
      <c r="K158" s="6"/>
    </row>
    <row r="159" customFormat="false" ht="179.1" hidden="false" customHeight="false" outlineLevel="0" collapsed="false">
      <c r="A159" s="6" t="n">
        <v>23</v>
      </c>
      <c r="B159" s="6" t="n">
        <v>157</v>
      </c>
      <c r="C159" s="3" t="s">
        <v>525</v>
      </c>
      <c r="D159" s="6" t="n">
        <v>192</v>
      </c>
      <c r="E159" s="6" t="n">
        <v>166</v>
      </c>
      <c r="F159" s="6" t="s">
        <v>247</v>
      </c>
      <c r="G159" s="7" t="s">
        <v>526</v>
      </c>
      <c r="H159" s="8" t="n">
        <v>1</v>
      </c>
      <c r="I159" s="9" t="s">
        <v>527</v>
      </c>
      <c r="J159" s="9"/>
      <c r="K159" s="6"/>
    </row>
    <row r="160" customFormat="false" ht="64.9" hidden="false" customHeight="false" outlineLevel="0" collapsed="false">
      <c r="A160" s="6" t="n">
        <v>23</v>
      </c>
      <c r="B160" s="6" t="n">
        <v>158</v>
      </c>
      <c r="C160" s="3" t="s">
        <v>528</v>
      </c>
      <c r="D160" s="6" t="n">
        <v>60</v>
      </c>
      <c r="E160" s="6" t="n">
        <v>41</v>
      </c>
      <c r="F160" s="6" t="s">
        <v>247</v>
      </c>
      <c r="G160" s="7" t="s">
        <v>529</v>
      </c>
      <c r="H160" s="8" t="n">
        <v>1</v>
      </c>
      <c r="I160" s="9" t="s">
        <v>530</v>
      </c>
      <c r="J160" s="9"/>
      <c r="K160" s="6"/>
    </row>
    <row r="161" customFormat="false" ht="39.55" hidden="false" customHeight="false" outlineLevel="0" collapsed="false">
      <c r="A161" s="6" t="n">
        <v>23</v>
      </c>
      <c r="B161" s="6" t="n">
        <v>159</v>
      </c>
      <c r="C161" s="3" t="s">
        <v>531</v>
      </c>
      <c r="D161" s="6" t="n">
        <v>36</v>
      </c>
      <c r="E161" s="6" t="n">
        <v>23</v>
      </c>
      <c r="F161" s="6" t="s">
        <v>140</v>
      </c>
      <c r="G161" s="7" t="s">
        <v>532</v>
      </c>
      <c r="H161" s="8" t="n">
        <v>1</v>
      </c>
      <c r="I161" s="9" t="s">
        <v>533</v>
      </c>
      <c r="J161" s="9"/>
      <c r="K161" s="6"/>
    </row>
    <row r="162" customFormat="false" ht="64.9" hidden="false" customHeight="false" outlineLevel="0" collapsed="false">
      <c r="A162" s="6" t="n">
        <v>23</v>
      </c>
      <c r="B162" s="6" t="n">
        <v>160</v>
      </c>
      <c r="C162" s="3" t="s">
        <v>534</v>
      </c>
      <c r="D162" s="6" t="n">
        <v>72</v>
      </c>
      <c r="E162" s="6" t="n">
        <v>65</v>
      </c>
      <c r="F162" s="6" t="s">
        <v>140</v>
      </c>
      <c r="G162" s="7" t="s">
        <v>535</v>
      </c>
      <c r="H162" s="8" t="n">
        <v>0.984615384615385</v>
      </c>
      <c r="I162" s="9" t="s">
        <v>536</v>
      </c>
      <c r="J162" s="9"/>
      <c r="K162" s="6"/>
    </row>
    <row r="163" customFormat="false" ht="204.45" hidden="false" customHeight="false" outlineLevel="0" collapsed="false">
      <c r="A163" s="6" t="n">
        <v>23</v>
      </c>
      <c r="B163" s="6" t="n">
        <v>161</v>
      </c>
      <c r="C163" s="3" t="s">
        <v>537</v>
      </c>
      <c r="D163" s="6" t="n">
        <v>228</v>
      </c>
      <c r="E163" s="6" t="n">
        <v>164</v>
      </c>
      <c r="F163" s="6" t="s">
        <v>538</v>
      </c>
      <c r="G163" s="7" t="s">
        <v>539</v>
      </c>
      <c r="H163" s="8" t="n">
        <v>1</v>
      </c>
      <c r="I163" s="9" t="s">
        <v>540</v>
      </c>
      <c r="J163" s="9"/>
      <c r="K163" s="6"/>
    </row>
    <row r="164" customFormat="false" ht="77.6" hidden="false" customHeight="false" outlineLevel="0" collapsed="false">
      <c r="A164" s="6" t="n">
        <v>23</v>
      </c>
      <c r="B164" s="6" t="n">
        <v>162</v>
      </c>
      <c r="C164" s="3" t="s">
        <v>541</v>
      </c>
      <c r="D164" s="6" t="n">
        <v>84</v>
      </c>
      <c r="E164" s="6" t="n">
        <v>68</v>
      </c>
      <c r="F164" s="6" t="s">
        <v>494</v>
      </c>
      <c r="G164" s="7" t="s">
        <v>542</v>
      </c>
      <c r="H164" s="8" t="n">
        <v>1</v>
      </c>
      <c r="I164" s="9" t="s">
        <v>543</v>
      </c>
      <c r="J164" s="9"/>
      <c r="K164" s="6"/>
    </row>
    <row r="165" customFormat="false" ht="204.45" hidden="false" customHeight="false" outlineLevel="0" collapsed="false">
      <c r="A165" s="6" t="n">
        <v>23</v>
      </c>
      <c r="B165" s="6" t="n">
        <v>163</v>
      </c>
      <c r="C165" s="3" t="s">
        <v>544</v>
      </c>
      <c r="D165" s="6" t="n">
        <v>216</v>
      </c>
      <c r="E165" s="6" t="n">
        <v>171</v>
      </c>
      <c r="F165" s="6" t="s">
        <v>501</v>
      </c>
      <c r="G165" s="7" t="s">
        <v>545</v>
      </c>
      <c r="H165" s="8" t="n">
        <v>1</v>
      </c>
      <c r="I165" s="9" t="s">
        <v>546</v>
      </c>
      <c r="J165" s="9"/>
      <c r="K165" s="6"/>
    </row>
    <row r="166" customFormat="false" ht="166.4" hidden="false" customHeight="false" outlineLevel="0" collapsed="false">
      <c r="A166" s="6" t="n">
        <v>23</v>
      </c>
      <c r="B166" s="6" t="n">
        <v>164</v>
      </c>
      <c r="C166" s="3" t="s">
        <v>547</v>
      </c>
      <c r="D166" s="6" t="n">
        <v>180</v>
      </c>
      <c r="E166" s="6" t="n">
        <v>130</v>
      </c>
      <c r="F166" s="6" t="s">
        <v>501</v>
      </c>
      <c r="G166" s="7" t="s">
        <v>548</v>
      </c>
      <c r="H166" s="8" t="n">
        <v>1</v>
      </c>
      <c r="I166" s="9" t="s">
        <v>549</v>
      </c>
      <c r="J166" s="9"/>
      <c r="K166" s="6"/>
    </row>
    <row r="167" customFormat="false" ht="128.35" hidden="false" customHeight="false" outlineLevel="0" collapsed="false">
      <c r="A167" s="6" t="n">
        <v>23</v>
      </c>
      <c r="B167" s="6" t="n">
        <v>165</v>
      </c>
      <c r="C167" s="3" t="s">
        <v>550</v>
      </c>
      <c r="D167" s="6" t="n">
        <v>132</v>
      </c>
      <c r="E167" s="6" t="n">
        <v>109</v>
      </c>
      <c r="F167" s="6" t="s">
        <v>501</v>
      </c>
      <c r="G167" s="7" t="s">
        <v>551</v>
      </c>
      <c r="H167" s="8" t="n">
        <v>0.990825688073395</v>
      </c>
      <c r="I167" s="9" t="s">
        <v>552</v>
      </c>
      <c r="J167" s="9"/>
      <c r="K167" s="6"/>
    </row>
    <row r="168" customFormat="false" ht="17.15" hidden="false" customHeight="false" outlineLevel="0" collapsed="false">
      <c r="A168" s="6" t="n">
        <v>23</v>
      </c>
      <c r="B168" s="6" t="n">
        <v>166</v>
      </c>
      <c r="C168" s="3" t="s">
        <v>553</v>
      </c>
      <c r="D168" s="6" t="n">
        <v>12</v>
      </c>
      <c r="E168" s="6" t="n">
        <v>9</v>
      </c>
      <c r="F168" s="6" t="s">
        <v>501</v>
      </c>
      <c r="G168" s="7" t="s">
        <v>554</v>
      </c>
      <c r="H168" s="8" t="n">
        <v>1</v>
      </c>
      <c r="I168" s="9" t="s">
        <v>555</v>
      </c>
      <c r="J168" s="9"/>
      <c r="K168" s="6"/>
    </row>
    <row r="169" customFormat="false" ht="102.95" hidden="false" customHeight="false" outlineLevel="0" collapsed="false">
      <c r="A169" s="6" t="n">
        <v>23</v>
      </c>
      <c r="B169" s="6" t="n">
        <v>167</v>
      </c>
      <c r="C169" s="3" t="s">
        <v>556</v>
      </c>
      <c r="D169" s="6" t="n">
        <v>108</v>
      </c>
      <c r="E169" s="6" t="n">
        <v>76</v>
      </c>
      <c r="F169" s="6" t="s">
        <v>456</v>
      </c>
      <c r="G169" s="7" t="s">
        <v>557</v>
      </c>
      <c r="H169" s="8" t="n">
        <v>1</v>
      </c>
      <c r="I169" s="9" t="s">
        <v>558</v>
      </c>
      <c r="J169" s="9"/>
      <c r="K169" s="6"/>
    </row>
    <row r="170" customFormat="false" ht="39.55" hidden="false" customHeight="false" outlineLevel="0" collapsed="false">
      <c r="A170" s="6" t="n">
        <v>23</v>
      </c>
      <c r="B170" s="6" t="n">
        <v>168</v>
      </c>
      <c r="C170" s="3" t="s">
        <v>559</v>
      </c>
      <c r="D170" s="6" t="n">
        <v>36</v>
      </c>
      <c r="E170" s="6" t="n">
        <v>28</v>
      </c>
      <c r="F170" s="6" t="s">
        <v>481</v>
      </c>
      <c r="G170" s="7" t="s">
        <v>560</v>
      </c>
      <c r="H170" s="8" t="n">
        <v>1</v>
      </c>
      <c r="I170" s="9" t="s">
        <v>561</v>
      </c>
      <c r="J170" s="9"/>
      <c r="K170" s="6"/>
    </row>
    <row r="171" customFormat="false" ht="26.85" hidden="false" customHeight="false" outlineLevel="0" collapsed="false">
      <c r="A171" s="6" t="n">
        <v>23</v>
      </c>
      <c r="B171" s="6" t="n">
        <v>169</v>
      </c>
      <c r="C171" s="3" t="s">
        <v>562</v>
      </c>
      <c r="D171" s="6" t="n">
        <v>24</v>
      </c>
      <c r="E171" s="6" t="n">
        <v>18</v>
      </c>
      <c r="F171" s="6" t="s">
        <v>247</v>
      </c>
      <c r="G171" s="7" t="s">
        <v>563</v>
      </c>
      <c r="H171" s="8" t="n">
        <v>0.944444444444444</v>
      </c>
      <c r="I171" s="9" t="s">
        <v>564</v>
      </c>
      <c r="J171" s="9"/>
      <c r="K171" s="6"/>
    </row>
    <row r="172" customFormat="false" ht="26.85" hidden="false" customHeight="false" outlineLevel="0" collapsed="false">
      <c r="A172" s="6" t="n">
        <v>23</v>
      </c>
      <c r="B172" s="6" t="n">
        <v>170</v>
      </c>
      <c r="C172" s="3" t="s">
        <v>565</v>
      </c>
      <c r="D172" s="6" t="n">
        <v>24</v>
      </c>
      <c r="E172" s="6" t="n">
        <v>15</v>
      </c>
      <c r="F172" s="6" t="s">
        <v>538</v>
      </c>
      <c r="G172" s="7" t="s">
        <v>566</v>
      </c>
      <c r="H172" s="8" t="n">
        <v>1</v>
      </c>
      <c r="I172" s="9" t="s">
        <v>567</v>
      </c>
      <c r="J172" s="9"/>
      <c r="K172" s="6"/>
    </row>
    <row r="173" customFormat="false" ht="39.55" hidden="false" customHeight="false" outlineLevel="0" collapsed="false">
      <c r="A173" s="6" t="n">
        <v>23</v>
      </c>
      <c r="B173" s="6" t="n">
        <v>171</v>
      </c>
      <c r="C173" s="3" t="s">
        <v>568</v>
      </c>
      <c r="D173" s="6" t="n">
        <v>36</v>
      </c>
      <c r="E173" s="6" t="n">
        <v>25</v>
      </c>
      <c r="F173" s="6" t="s">
        <v>27</v>
      </c>
      <c r="G173" s="7" t="s">
        <v>569</v>
      </c>
      <c r="H173" s="8" t="n">
        <v>1</v>
      </c>
      <c r="I173" s="9" t="s">
        <v>570</v>
      </c>
      <c r="J173" s="9"/>
      <c r="K173" s="6"/>
    </row>
    <row r="174" customFormat="false" ht="128.35" hidden="false" customHeight="false" outlineLevel="0" collapsed="false">
      <c r="A174" s="6" t="n">
        <v>23</v>
      </c>
      <c r="B174" s="6" t="n">
        <v>172</v>
      </c>
      <c r="C174" s="3" t="s">
        <v>571</v>
      </c>
      <c r="D174" s="6" t="n">
        <v>132</v>
      </c>
      <c r="E174" s="6" t="n">
        <v>96</v>
      </c>
      <c r="F174" s="6" t="s">
        <v>572</v>
      </c>
      <c r="G174" s="7" t="s">
        <v>573</v>
      </c>
      <c r="H174" s="8" t="n">
        <v>1</v>
      </c>
      <c r="I174" s="9" t="s">
        <v>574</v>
      </c>
      <c r="J174" s="9"/>
      <c r="K174" s="6"/>
    </row>
    <row r="175" customFormat="false" ht="26.85" hidden="false" customHeight="false" outlineLevel="0" collapsed="false">
      <c r="A175" s="6" t="n">
        <v>23</v>
      </c>
      <c r="B175" s="6" t="n">
        <v>173</v>
      </c>
      <c r="C175" s="3" t="s">
        <v>575</v>
      </c>
      <c r="D175" s="6" t="n">
        <v>24</v>
      </c>
      <c r="E175" s="6" t="n">
        <v>17</v>
      </c>
      <c r="F175" s="6" t="s">
        <v>576</v>
      </c>
      <c r="G175" s="7" t="s">
        <v>577</v>
      </c>
      <c r="H175" s="8" t="n">
        <v>1</v>
      </c>
      <c r="I175" s="9" t="s">
        <v>578</v>
      </c>
      <c r="J175" s="9"/>
      <c r="K175" s="6"/>
    </row>
    <row r="176" customFormat="false" ht="26.85" hidden="false" customHeight="false" outlineLevel="0" collapsed="false">
      <c r="A176" s="6" t="n">
        <v>23</v>
      </c>
      <c r="B176" s="6" t="n">
        <v>174</v>
      </c>
      <c r="C176" s="3" t="s">
        <v>579</v>
      </c>
      <c r="D176" s="6" t="n">
        <v>24</v>
      </c>
      <c r="E176" s="6" t="n">
        <v>15</v>
      </c>
      <c r="F176" s="6" t="s">
        <v>31</v>
      </c>
      <c r="G176" s="7" t="s">
        <v>580</v>
      </c>
      <c r="H176" s="8" t="n">
        <v>1</v>
      </c>
      <c r="I176" s="9" t="s">
        <v>581</v>
      </c>
      <c r="J176" s="9"/>
      <c r="K176" s="6"/>
    </row>
    <row r="177" customFormat="false" ht="217.15" hidden="false" customHeight="false" outlineLevel="0" collapsed="false">
      <c r="A177" s="6" t="n">
        <v>23</v>
      </c>
      <c r="B177" s="6" t="n">
        <v>175</v>
      </c>
      <c r="C177" s="3" t="s">
        <v>582</v>
      </c>
      <c r="D177" s="6" t="n">
        <v>228</v>
      </c>
      <c r="E177" s="6" t="n">
        <v>166</v>
      </c>
      <c r="F177" s="6" t="s">
        <v>31</v>
      </c>
      <c r="G177" s="7" t="s">
        <v>583</v>
      </c>
      <c r="H177" s="8" t="n">
        <v>1</v>
      </c>
      <c r="I177" s="9" t="s">
        <v>584</v>
      </c>
      <c r="J177" s="9"/>
      <c r="K177" s="6"/>
    </row>
    <row r="178" customFormat="false" ht="102.95" hidden="false" customHeight="false" outlineLevel="0" collapsed="false">
      <c r="A178" s="6" t="n">
        <v>23</v>
      </c>
      <c r="B178" s="6" t="n">
        <v>176</v>
      </c>
      <c r="C178" s="3" t="s">
        <v>585</v>
      </c>
      <c r="D178" s="6" t="n">
        <v>108</v>
      </c>
      <c r="E178" s="6" t="n">
        <v>74</v>
      </c>
      <c r="F178" s="6" t="s">
        <v>31</v>
      </c>
      <c r="G178" s="7" t="s">
        <v>586</v>
      </c>
      <c r="H178" s="8" t="n">
        <v>0.986486486486487</v>
      </c>
      <c r="I178" s="9" t="s">
        <v>587</v>
      </c>
      <c r="J178" s="9"/>
      <c r="K178" s="6"/>
    </row>
    <row r="179" customFormat="false" ht="179.1" hidden="false" customHeight="false" outlineLevel="0" collapsed="false">
      <c r="A179" s="6" t="n">
        <v>23</v>
      </c>
      <c r="B179" s="6" t="n">
        <v>177</v>
      </c>
      <c r="C179" s="3" t="s">
        <v>588</v>
      </c>
      <c r="D179" s="6" t="n">
        <v>192</v>
      </c>
      <c r="E179" s="6" t="n">
        <v>161</v>
      </c>
      <c r="F179" s="6" t="s">
        <v>31</v>
      </c>
      <c r="G179" s="7" t="s">
        <v>589</v>
      </c>
      <c r="H179" s="8" t="n">
        <v>0.993788819875776</v>
      </c>
      <c r="I179" s="9" t="s">
        <v>590</v>
      </c>
      <c r="J179" s="9"/>
      <c r="K179" s="6"/>
    </row>
    <row r="180" customFormat="false" ht="17.15" hidden="false" customHeight="false" outlineLevel="0" collapsed="false">
      <c r="A180" s="6" t="n">
        <v>23</v>
      </c>
      <c r="B180" s="6" t="n">
        <v>178</v>
      </c>
      <c r="C180" s="3" t="s">
        <v>591</v>
      </c>
      <c r="D180" s="6" t="n">
        <v>12</v>
      </c>
      <c r="E180" s="6" t="n">
        <v>11</v>
      </c>
      <c r="F180" s="6" t="s">
        <v>576</v>
      </c>
      <c r="G180" s="7" t="s">
        <v>592</v>
      </c>
      <c r="H180" s="8" t="n">
        <v>1</v>
      </c>
      <c r="I180" s="9" t="s">
        <v>593</v>
      </c>
      <c r="J180" s="9"/>
      <c r="K180" s="6"/>
    </row>
    <row r="181" customFormat="false" ht="153.7" hidden="false" customHeight="false" outlineLevel="0" collapsed="false">
      <c r="A181" s="6" t="n">
        <v>23</v>
      </c>
      <c r="B181" s="6" t="n">
        <v>179</v>
      </c>
      <c r="C181" s="3" t="s">
        <v>594</v>
      </c>
      <c r="D181" s="6" t="n">
        <v>168</v>
      </c>
      <c r="E181" s="6" t="n">
        <v>140</v>
      </c>
      <c r="F181" s="6" t="s">
        <v>31</v>
      </c>
      <c r="G181" s="7" t="s">
        <v>595</v>
      </c>
      <c r="H181" s="8" t="n">
        <v>0.992857142857143</v>
      </c>
      <c r="I181" s="9" t="s">
        <v>596</v>
      </c>
      <c r="J181" s="9"/>
      <c r="K181" s="6"/>
    </row>
    <row r="182" customFormat="false" ht="17.15" hidden="false" customHeight="false" outlineLevel="0" collapsed="false">
      <c r="A182" s="6" t="n">
        <v>23</v>
      </c>
      <c r="B182" s="6" t="n">
        <v>180</v>
      </c>
      <c r="C182" s="3" t="s">
        <v>597</v>
      </c>
      <c r="D182" s="6" t="n">
        <v>12</v>
      </c>
      <c r="E182" s="6" t="n">
        <v>8</v>
      </c>
      <c r="F182" s="6"/>
      <c r="G182" s="7" t="s">
        <v>598</v>
      </c>
      <c r="H182" s="8" t="n">
        <v>1</v>
      </c>
      <c r="I182" s="9" t="s">
        <v>599</v>
      </c>
      <c r="J182" s="9"/>
      <c r="K182" s="6"/>
    </row>
    <row r="183" customFormat="false" ht="102.95" hidden="false" customHeight="false" outlineLevel="0" collapsed="false">
      <c r="A183" s="6" t="n">
        <v>23</v>
      </c>
      <c r="B183" s="6" t="n">
        <v>181</v>
      </c>
      <c r="C183" s="3" t="s">
        <v>600</v>
      </c>
      <c r="D183" s="6" t="n">
        <v>108</v>
      </c>
      <c r="E183" s="6" t="n">
        <v>88</v>
      </c>
      <c r="F183" s="6" t="s">
        <v>31</v>
      </c>
      <c r="G183" s="7" t="s">
        <v>601</v>
      </c>
      <c r="H183" s="8" t="n">
        <v>1</v>
      </c>
      <c r="I183" s="9" t="s">
        <v>602</v>
      </c>
      <c r="J183" s="9"/>
      <c r="K183" s="6"/>
    </row>
    <row r="184" customFormat="false" ht="39.55" hidden="false" customHeight="false" outlineLevel="0" collapsed="false">
      <c r="A184" s="6" t="n">
        <v>23</v>
      </c>
      <c r="B184" s="6" t="n">
        <v>182</v>
      </c>
      <c r="C184" s="3" t="s">
        <v>603</v>
      </c>
      <c r="D184" s="6" t="n">
        <v>36</v>
      </c>
      <c r="E184" s="6" t="n">
        <v>25</v>
      </c>
      <c r="F184" s="6"/>
      <c r="G184" s="7" t="s">
        <v>604</v>
      </c>
      <c r="H184" s="8" t="n">
        <v>1</v>
      </c>
      <c r="I184" s="9" t="s">
        <v>605</v>
      </c>
      <c r="J184" s="9"/>
      <c r="K184" s="6"/>
    </row>
    <row r="185" customFormat="false" ht="229.85" hidden="false" customHeight="false" outlineLevel="0" collapsed="false">
      <c r="A185" s="6" t="n">
        <v>23</v>
      </c>
      <c r="B185" s="6" t="n">
        <v>183</v>
      </c>
      <c r="C185" s="3" t="s">
        <v>606</v>
      </c>
      <c r="D185" s="6" t="n">
        <v>252</v>
      </c>
      <c r="E185" s="6" t="n">
        <v>194</v>
      </c>
      <c r="F185" s="6" t="s">
        <v>31</v>
      </c>
      <c r="G185" s="7" t="s">
        <v>607</v>
      </c>
      <c r="H185" s="8" t="n">
        <v>1</v>
      </c>
      <c r="I185" s="9" t="s">
        <v>608</v>
      </c>
      <c r="J185" s="9"/>
      <c r="K185" s="6"/>
    </row>
    <row r="186" customFormat="false" ht="17.15" hidden="false" customHeight="false" outlineLevel="0" collapsed="false">
      <c r="A186" s="6" t="n">
        <v>23</v>
      </c>
      <c r="B186" s="6" t="n">
        <v>184</v>
      </c>
      <c r="C186" s="3" t="s">
        <v>609</v>
      </c>
      <c r="D186" s="6" t="n">
        <v>12</v>
      </c>
      <c r="E186" s="6" t="n">
        <v>10</v>
      </c>
      <c r="F186" s="6" t="s">
        <v>79</v>
      </c>
      <c r="G186" s="7" t="s">
        <v>610</v>
      </c>
      <c r="H186" s="8" t="n">
        <v>1</v>
      </c>
      <c r="I186" s="9" t="s">
        <v>611</v>
      </c>
      <c r="J186" s="9"/>
      <c r="K186" s="6"/>
    </row>
    <row r="187" customFormat="false" ht="179.1" hidden="false" customHeight="false" outlineLevel="0" collapsed="false">
      <c r="A187" s="6" t="n">
        <v>23</v>
      </c>
      <c r="B187" s="6" t="n">
        <v>185</v>
      </c>
      <c r="C187" s="3" t="s">
        <v>612</v>
      </c>
      <c r="D187" s="6" t="n">
        <v>192</v>
      </c>
      <c r="E187" s="6" t="n">
        <v>162</v>
      </c>
      <c r="F187" s="6" t="s">
        <v>35</v>
      </c>
      <c r="G187" s="7" t="s">
        <v>613</v>
      </c>
      <c r="H187" s="8" t="n">
        <v>0.993827160493827</v>
      </c>
      <c r="I187" s="9" t="s">
        <v>614</v>
      </c>
      <c r="J187" s="9"/>
      <c r="K187" s="6"/>
    </row>
    <row r="188" customFormat="false" ht="52.2" hidden="false" customHeight="false" outlineLevel="0" collapsed="false">
      <c r="A188" s="6" t="n">
        <v>23</v>
      </c>
      <c r="B188" s="6" t="n">
        <v>186</v>
      </c>
      <c r="C188" s="3" t="s">
        <v>615</v>
      </c>
      <c r="D188" s="6" t="n">
        <v>48</v>
      </c>
      <c r="E188" s="6" t="n">
        <v>38</v>
      </c>
      <c r="F188" s="6" t="s">
        <v>188</v>
      </c>
      <c r="G188" s="7" t="s">
        <v>616</v>
      </c>
      <c r="H188" s="8" t="n">
        <v>1</v>
      </c>
      <c r="I188" s="9" t="s">
        <v>617</v>
      </c>
      <c r="J188" s="9"/>
      <c r="K188" s="6"/>
    </row>
    <row r="189" customFormat="false" ht="39.55" hidden="false" customHeight="false" outlineLevel="0" collapsed="false">
      <c r="A189" s="6" t="n">
        <v>23</v>
      </c>
      <c r="B189" s="6" t="n">
        <v>187</v>
      </c>
      <c r="C189" s="3" t="s">
        <v>618</v>
      </c>
      <c r="D189" s="6" t="n">
        <v>36</v>
      </c>
      <c r="E189" s="6" t="n">
        <v>31</v>
      </c>
      <c r="F189" s="6" t="s">
        <v>69</v>
      </c>
      <c r="G189" s="7" t="s">
        <v>619</v>
      </c>
      <c r="H189" s="8" t="n">
        <v>1</v>
      </c>
      <c r="I189" s="9" t="s">
        <v>620</v>
      </c>
      <c r="J189" s="9"/>
      <c r="K189" s="6"/>
    </row>
    <row r="190" customFormat="false" ht="39.55" hidden="false" customHeight="false" outlineLevel="0" collapsed="false">
      <c r="A190" s="6" t="n">
        <v>23</v>
      </c>
      <c r="B190" s="6" t="n">
        <v>188</v>
      </c>
      <c r="C190" s="3" t="s">
        <v>621</v>
      </c>
      <c r="D190" s="6" t="n">
        <v>36</v>
      </c>
      <c r="E190" s="6" t="n">
        <v>36</v>
      </c>
      <c r="F190" s="6" t="s">
        <v>79</v>
      </c>
      <c r="G190" s="7" t="s">
        <v>622</v>
      </c>
      <c r="H190" s="8" t="n">
        <v>1</v>
      </c>
      <c r="I190" s="9" t="s">
        <v>623</v>
      </c>
      <c r="J190" s="9"/>
      <c r="K190" s="6"/>
    </row>
    <row r="191" customFormat="false" ht="77.6" hidden="false" customHeight="false" outlineLevel="0" collapsed="false">
      <c r="A191" s="6" t="n">
        <v>23</v>
      </c>
      <c r="B191" s="6" t="n">
        <v>189</v>
      </c>
      <c r="C191" s="3" t="s">
        <v>624</v>
      </c>
      <c r="D191" s="6" t="n">
        <v>84</v>
      </c>
      <c r="E191" s="6" t="n">
        <v>80</v>
      </c>
      <c r="F191" s="6" t="s">
        <v>625</v>
      </c>
      <c r="G191" s="7" t="s">
        <v>626</v>
      </c>
      <c r="H191" s="8" t="n">
        <v>1</v>
      </c>
      <c r="I191" s="9" t="s">
        <v>627</v>
      </c>
      <c r="J191" s="9"/>
      <c r="K191" s="6"/>
    </row>
    <row r="192" customFormat="false" ht="17.15" hidden="false" customHeight="false" outlineLevel="0" collapsed="false">
      <c r="A192" s="6" t="n">
        <v>23</v>
      </c>
      <c r="B192" s="6" t="n">
        <v>190</v>
      </c>
      <c r="C192" s="3" t="s">
        <v>628</v>
      </c>
      <c r="D192" s="6" t="n">
        <v>12</v>
      </c>
      <c r="E192" s="6" t="n">
        <v>9</v>
      </c>
      <c r="F192" s="6"/>
      <c r="G192" s="7" t="s">
        <v>629</v>
      </c>
      <c r="H192" s="8" t="n">
        <v>1</v>
      </c>
      <c r="I192" s="9" t="s">
        <v>630</v>
      </c>
      <c r="J192" s="9"/>
      <c r="K192" s="6"/>
    </row>
    <row r="193" customFormat="false" ht="26.85" hidden="false" customHeight="false" outlineLevel="0" collapsed="false">
      <c r="A193" s="6" t="n">
        <v>23</v>
      </c>
      <c r="B193" s="6" t="n">
        <v>191</v>
      </c>
      <c r="C193" s="3" t="s">
        <v>631</v>
      </c>
      <c r="D193" s="6" t="n">
        <v>24</v>
      </c>
      <c r="E193" s="6" t="n">
        <v>13</v>
      </c>
      <c r="F193" s="6"/>
      <c r="G193" s="7" t="s">
        <v>632</v>
      </c>
      <c r="H193" s="8" t="n">
        <v>1</v>
      </c>
      <c r="I193" s="9" t="s">
        <v>633</v>
      </c>
      <c r="J193" s="9"/>
      <c r="K193" s="6"/>
    </row>
    <row r="194" customFormat="false" ht="64.9" hidden="false" customHeight="false" outlineLevel="0" collapsed="false">
      <c r="A194" s="6" t="n">
        <v>23</v>
      </c>
      <c r="B194" s="6" t="n">
        <v>192</v>
      </c>
      <c r="C194" s="3" t="s">
        <v>634</v>
      </c>
      <c r="D194" s="6" t="n">
        <v>72</v>
      </c>
      <c r="E194" s="6" t="n">
        <v>66</v>
      </c>
      <c r="F194" s="6" t="s">
        <v>79</v>
      </c>
      <c r="G194" s="7" t="s">
        <v>635</v>
      </c>
      <c r="H194" s="8" t="n">
        <v>0.984848484848485</v>
      </c>
      <c r="I194" s="9" t="s">
        <v>636</v>
      </c>
      <c r="J194" s="9"/>
      <c r="K194" s="6"/>
    </row>
    <row r="195" customFormat="false" ht="90.25" hidden="false" customHeight="false" outlineLevel="0" collapsed="false">
      <c r="A195" s="6" t="n">
        <v>23</v>
      </c>
      <c r="B195" s="6" t="n">
        <v>193</v>
      </c>
      <c r="C195" s="3" t="s">
        <v>637</v>
      </c>
      <c r="D195" s="6" t="n">
        <v>96</v>
      </c>
      <c r="E195" s="6" t="n">
        <v>74</v>
      </c>
      <c r="F195" s="6" t="s">
        <v>79</v>
      </c>
      <c r="G195" s="7" t="s">
        <v>638</v>
      </c>
      <c r="H195" s="8" t="n">
        <v>1</v>
      </c>
      <c r="I195" s="9" t="s">
        <v>639</v>
      </c>
      <c r="J195" s="9"/>
      <c r="K195" s="6"/>
    </row>
    <row r="196" customFormat="false" ht="26.85" hidden="false" customHeight="false" outlineLevel="0" collapsed="false">
      <c r="A196" s="6" t="n">
        <v>23</v>
      </c>
      <c r="B196" s="6" t="n">
        <v>194</v>
      </c>
      <c r="C196" s="3" t="s">
        <v>640</v>
      </c>
      <c r="D196" s="6" t="n">
        <v>24</v>
      </c>
      <c r="E196" s="6" t="n">
        <v>19</v>
      </c>
      <c r="F196" s="6" t="s">
        <v>572</v>
      </c>
      <c r="G196" s="7" t="s">
        <v>641</v>
      </c>
      <c r="H196" s="8" t="n">
        <v>1</v>
      </c>
      <c r="I196" s="9" t="s">
        <v>642</v>
      </c>
      <c r="J196" s="9"/>
      <c r="K196" s="6"/>
    </row>
    <row r="197" customFormat="false" ht="204.45" hidden="false" customHeight="false" outlineLevel="0" collapsed="false">
      <c r="A197" s="6" t="n">
        <v>23</v>
      </c>
      <c r="B197" s="6" t="n">
        <v>195</v>
      </c>
      <c r="C197" s="3" t="s">
        <v>643</v>
      </c>
      <c r="D197" s="6" t="n">
        <v>216</v>
      </c>
      <c r="E197" s="6" t="n">
        <v>183</v>
      </c>
      <c r="F197" s="6" t="s">
        <v>31</v>
      </c>
      <c r="G197" s="7" t="s">
        <v>644</v>
      </c>
      <c r="H197" s="8" t="n">
        <v>0.994535519125683</v>
      </c>
      <c r="I197" s="9" t="s">
        <v>645</v>
      </c>
      <c r="J197" s="9"/>
      <c r="K197" s="6"/>
    </row>
    <row r="198" customFormat="false" ht="213.4" hidden="false" customHeight="false" outlineLevel="0" collapsed="false">
      <c r="A198" s="10" t="n">
        <v>23</v>
      </c>
      <c r="B198" s="10" t="n">
        <v>196</v>
      </c>
      <c r="C198" s="10" t="s">
        <v>646</v>
      </c>
      <c r="D198" s="10" t="n">
        <v>164</v>
      </c>
      <c r="E198" s="10" t="n">
        <v>164</v>
      </c>
      <c r="F198" s="10"/>
      <c r="G198" s="11" t="s">
        <v>647</v>
      </c>
      <c r="H198" s="12" t="n">
        <v>0.024390243902439</v>
      </c>
      <c r="I198" s="11" t="s">
        <v>648</v>
      </c>
      <c r="J198" s="11"/>
      <c r="K198" s="10" t="s">
        <v>649</v>
      </c>
    </row>
    <row r="199" customFormat="false" ht="102.95" hidden="false" customHeight="false" outlineLevel="0" collapsed="false">
      <c r="A199" s="6" t="n">
        <v>23</v>
      </c>
      <c r="B199" s="6" t="n">
        <v>197</v>
      </c>
      <c r="C199" s="3" t="s">
        <v>650</v>
      </c>
      <c r="D199" s="6" t="n">
        <v>108</v>
      </c>
      <c r="E199" s="6" t="n">
        <v>84</v>
      </c>
      <c r="F199" s="6" t="s">
        <v>501</v>
      </c>
      <c r="G199" s="7" t="s">
        <v>651</v>
      </c>
      <c r="H199" s="8" t="n">
        <v>0.988095238095238</v>
      </c>
      <c r="I199" s="9" t="s">
        <v>652</v>
      </c>
      <c r="J199" s="9"/>
      <c r="K199" s="6"/>
    </row>
    <row r="200" customFormat="false" ht="39.55" hidden="false" customHeight="false" outlineLevel="0" collapsed="false">
      <c r="A200" s="6" t="n">
        <v>23</v>
      </c>
      <c r="B200" s="6" t="n">
        <v>198</v>
      </c>
      <c r="C200" s="3" t="s">
        <v>653</v>
      </c>
      <c r="D200" s="6" t="n">
        <v>36</v>
      </c>
      <c r="E200" s="6" t="n">
        <v>29</v>
      </c>
      <c r="F200" s="6" t="s">
        <v>69</v>
      </c>
      <c r="G200" s="7" t="s">
        <v>654</v>
      </c>
      <c r="H200" s="8" t="n">
        <v>1</v>
      </c>
      <c r="I200" s="9" t="s">
        <v>655</v>
      </c>
      <c r="J200" s="9"/>
      <c r="K200" s="6"/>
    </row>
    <row r="201" customFormat="false" ht="17.15" hidden="false" customHeight="false" outlineLevel="0" collapsed="false">
      <c r="A201" s="6" t="n">
        <v>23</v>
      </c>
      <c r="B201" s="6" t="n">
        <v>199</v>
      </c>
      <c r="C201" s="3" t="s">
        <v>656</v>
      </c>
      <c r="D201" s="6" t="n">
        <v>12</v>
      </c>
      <c r="E201" s="6" t="n">
        <v>11</v>
      </c>
      <c r="F201" s="6"/>
      <c r="G201" s="7" t="s">
        <v>657</v>
      </c>
      <c r="H201" s="8" t="n">
        <v>1</v>
      </c>
      <c r="I201" s="9" t="s">
        <v>658</v>
      </c>
      <c r="J201" s="9"/>
      <c r="K201" s="6"/>
    </row>
    <row r="202" customFormat="false" ht="39.55" hidden="false" customHeight="false" outlineLevel="0" collapsed="false">
      <c r="A202" s="6" t="n">
        <v>23</v>
      </c>
      <c r="B202" s="6" t="n">
        <v>200</v>
      </c>
      <c r="C202" s="3" t="s">
        <v>659</v>
      </c>
      <c r="D202" s="6" t="n">
        <v>36</v>
      </c>
      <c r="E202" s="6" t="n">
        <v>29</v>
      </c>
      <c r="F202" s="6" t="s">
        <v>69</v>
      </c>
      <c r="G202" s="7" t="s">
        <v>654</v>
      </c>
      <c r="H202" s="8" t="n">
        <v>1</v>
      </c>
      <c r="I202" s="9" t="s">
        <v>655</v>
      </c>
      <c r="J202" s="9"/>
      <c r="K202" s="6"/>
    </row>
    <row r="203" customFormat="false" ht="26.85" hidden="false" customHeight="false" outlineLevel="0" collapsed="false">
      <c r="A203" s="6" t="n">
        <v>23</v>
      </c>
      <c r="B203" s="6" t="n">
        <v>201</v>
      </c>
      <c r="C203" s="3" t="s">
        <v>660</v>
      </c>
      <c r="D203" s="6" t="n">
        <v>24</v>
      </c>
      <c r="E203" s="6" t="n">
        <v>13</v>
      </c>
      <c r="F203" s="6" t="s">
        <v>661</v>
      </c>
      <c r="G203" s="7" t="s">
        <v>662</v>
      </c>
      <c r="H203" s="8" t="n">
        <v>1</v>
      </c>
      <c r="I203" s="9" t="s">
        <v>663</v>
      </c>
      <c r="J203" s="9"/>
      <c r="K203" s="6"/>
    </row>
    <row r="204" customFormat="false" ht="17.15" hidden="false" customHeight="false" outlineLevel="0" collapsed="false">
      <c r="A204" s="6" t="n">
        <v>23</v>
      </c>
      <c r="B204" s="6" t="n">
        <v>202</v>
      </c>
      <c r="C204" s="3" t="s">
        <v>664</v>
      </c>
      <c r="D204" s="6" t="n">
        <v>12</v>
      </c>
      <c r="E204" s="6" t="n">
        <v>12</v>
      </c>
      <c r="F204" s="6" t="s">
        <v>661</v>
      </c>
      <c r="G204" s="7" t="s">
        <v>665</v>
      </c>
      <c r="H204" s="8" t="n">
        <v>0.916666666666667</v>
      </c>
      <c r="I204" s="9" t="s">
        <v>666</v>
      </c>
      <c r="J204" s="9"/>
      <c r="K204" s="6"/>
    </row>
    <row r="205" customFormat="false" ht="17.15" hidden="false" customHeight="false" outlineLevel="0" collapsed="false">
      <c r="A205" s="6" t="n">
        <v>23</v>
      </c>
      <c r="B205" s="6" t="n">
        <v>203</v>
      </c>
      <c r="C205" s="3" t="s">
        <v>667</v>
      </c>
      <c r="D205" s="6" t="n">
        <v>12</v>
      </c>
      <c r="E205" s="6" t="n">
        <v>12</v>
      </c>
      <c r="F205" s="6" t="s">
        <v>661</v>
      </c>
      <c r="G205" s="7" t="s">
        <v>668</v>
      </c>
      <c r="H205" s="8" t="n">
        <v>1</v>
      </c>
      <c r="I205" s="9" t="s">
        <v>669</v>
      </c>
      <c r="J205" s="9"/>
      <c r="K205" s="6"/>
    </row>
    <row r="206" customFormat="false" ht="179.1" hidden="false" customHeight="false" outlineLevel="0" collapsed="false">
      <c r="A206" s="6" t="n">
        <v>23</v>
      </c>
      <c r="B206" s="6" t="n">
        <v>204</v>
      </c>
      <c r="C206" s="3" t="s">
        <v>670</v>
      </c>
      <c r="D206" s="6" t="n">
        <v>192</v>
      </c>
      <c r="E206" s="6" t="n">
        <v>152</v>
      </c>
      <c r="F206" s="6" t="s">
        <v>31</v>
      </c>
      <c r="G206" s="7" t="s">
        <v>671</v>
      </c>
      <c r="H206" s="8" t="n">
        <v>0.973684210526316</v>
      </c>
      <c r="I206" s="9" t="s">
        <v>672</v>
      </c>
      <c r="J206" s="9"/>
      <c r="K206" s="6"/>
    </row>
    <row r="207" customFormat="false" ht="26.85" hidden="false" customHeight="false" outlineLevel="0" collapsed="false">
      <c r="A207" s="6" t="n">
        <v>23</v>
      </c>
      <c r="B207" s="6" t="n">
        <v>205</v>
      </c>
      <c r="C207" s="3" t="s">
        <v>673</v>
      </c>
      <c r="D207" s="6" t="n">
        <v>24</v>
      </c>
      <c r="E207" s="6" t="n">
        <v>16</v>
      </c>
      <c r="F207" s="6"/>
      <c r="G207" s="7" t="s">
        <v>674</v>
      </c>
      <c r="H207" s="8" t="n">
        <v>1</v>
      </c>
      <c r="I207" s="9" t="s">
        <v>675</v>
      </c>
      <c r="J207" s="9"/>
      <c r="K207" s="6"/>
    </row>
    <row r="208" customFormat="false" ht="17.15" hidden="false" customHeight="false" outlineLevel="0" collapsed="false">
      <c r="A208" s="6" t="n">
        <v>23</v>
      </c>
      <c r="B208" s="6" t="n">
        <v>206</v>
      </c>
      <c r="C208" s="3" t="s">
        <v>676</v>
      </c>
      <c r="D208" s="6" t="n">
        <v>12</v>
      </c>
      <c r="E208" s="6" t="n">
        <v>6</v>
      </c>
      <c r="F208" s="6"/>
      <c r="G208" s="7" t="s">
        <v>677</v>
      </c>
      <c r="H208" s="8" t="n">
        <v>1</v>
      </c>
      <c r="I208" s="9" t="s">
        <v>678</v>
      </c>
      <c r="J208" s="9"/>
      <c r="K208" s="6"/>
    </row>
    <row r="209" customFormat="false" ht="26.85" hidden="false" customHeight="false" outlineLevel="0" collapsed="false">
      <c r="A209" s="6" t="n">
        <v>23</v>
      </c>
      <c r="B209" s="6" t="n">
        <v>207</v>
      </c>
      <c r="C209" s="3" t="s">
        <v>679</v>
      </c>
      <c r="D209" s="6" t="n">
        <v>24</v>
      </c>
      <c r="E209" s="6" t="n">
        <v>15</v>
      </c>
      <c r="F209" s="6" t="s">
        <v>680</v>
      </c>
      <c r="G209" s="7" t="s">
        <v>681</v>
      </c>
      <c r="H209" s="8" t="n">
        <v>1</v>
      </c>
      <c r="I209" s="9" t="s">
        <v>682</v>
      </c>
      <c r="J209" s="9"/>
      <c r="K209" s="6"/>
    </row>
    <row r="210" customFormat="false" ht="115.65" hidden="false" customHeight="false" outlineLevel="0" collapsed="false">
      <c r="A210" s="6" t="n">
        <v>23</v>
      </c>
      <c r="B210" s="6" t="n">
        <v>208</v>
      </c>
      <c r="C210" s="3" t="s">
        <v>683</v>
      </c>
      <c r="D210" s="6" t="n">
        <v>120</v>
      </c>
      <c r="E210" s="6" t="n">
        <v>94</v>
      </c>
      <c r="F210" s="6" t="s">
        <v>538</v>
      </c>
      <c r="G210" s="7" t="s">
        <v>684</v>
      </c>
      <c r="H210" s="8" t="n">
        <v>0.968085106382979</v>
      </c>
      <c r="I210" s="9" t="s">
        <v>685</v>
      </c>
      <c r="J210" s="9"/>
      <c r="K210" s="6"/>
    </row>
    <row r="211" customFormat="false" ht="64.9" hidden="false" customHeight="false" outlineLevel="0" collapsed="false">
      <c r="A211" s="6" t="n">
        <v>23</v>
      </c>
      <c r="B211" s="6" t="n">
        <v>209</v>
      </c>
      <c r="C211" s="3" t="s">
        <v>686</v>
      </c>
      <c r="D211" s="6" t="n">
        <v>72</v>
      </c>
      <c r="E211" s="6" t="n">
        <v>62</v>
      </c>
      <c r="F211" s="6"/>
      <c r="G211" s="7" t="s">
        <v>687</v>
      </c>
      <c r="H211" s="8" t="n">
        <v>1</v>
      </c>
      <c r="I211" s="9" t="s">
        <v>688</v>
      </c>
      <c r="J211" s="9"/>
      <c r="K211" s="6"/>
    </row>
    <row r="212" customFormat="false" ht="77.6" hidden="false" customHeight="false" outlineLevel="0" collapsed="false">
      <c r="A212" s="6" t="n">
        <v>23</v>
      </c>
      <c r="B212" s="6" t="n">
        <v>210</v>
      </c>
      <c r="C212" s="3" t="s">
        <v>689</v>
      </c>
      <c r="D212" s="6" t="n">
        <v>84</v>
      </c>
      <c r="E212" s="6" t="n">
        <v>53</v>
      </c>
      <c r="F212" s="6"/>
      <c r="G212" s="7" t="s">
        <v>690</v>
      </c>
      <c r="H212" s="8" t="n">
        <v>0.830188679245283</v>
      </c>
      <c r="I212" s="9" t="s">
        <v>691</v>
      </c>
      <c r="J212" s="9"/>
      <c r="K212" s="6"/>
    </row>
    <row r="213" customFormat="false" ht="141" hidden="false" customHeight="false" outlineLevel="0" collapsed="false">
      <c r="A213" s="10" t="n">
        <v>190</v>
      </c>
      <c r="B213" s="10" t="n">
        <v>0</v>
      </c>
      <c r="C213" s="10" t="s">
        <v>692</v>
      </c>
      <c r="D213" s="10" t="n">
        <v>112</v>
      </c>
      <c r="E213" s="10" t="n">
        <v>112</v>
      </c>
      <c r="F213" s="10"/>
      <c r="G213" s="11" t="s">
        <v>693</v>
      </c>
      <c r="H213" s="12" t="n">
        <v>0</v>
      </c>
      <c r="I213" s="11" t="s">
        <v>694</v>
      </c>
      <c r="J213" s="11"/>
      <c r="K213" s="10" t="s">
        <v>649</v>
      </c>
    </row>
    <row r="214" customFormat="false" ht="166.4" hidden="false" customHeight="false" outlineLevel="0" collapsed="false">
      <c r="A214" s="10" t="n">
        <v>190</v>
      </c>
      <c r="B214" s="10" t="n">
        <v>1</v>
      </c>
      <c r="C214" s="10" t="s">
        <v>695</v>
      </c>
      <c r="D214" s="10" t="n">
        <v>136</v>
      </c>
      <c r="E214" s="10" t="n">
        <v>136</v>
      </c>
      <c r="F214" s="10"/>
      <c r="G214" s="11" t="s">
        <v>696</v>
      </c>
      <c r="H214" s="12" t="n">
        <v>0</v>
      </c>
      <c r="I214" s="11" t="s">
        <v>697</v>
      </c>
      <c r="J214" s="11"/>
      <c r="K214" s="10" t="s">
        <v>649</v>
      </c>
    </row>
    <row r="215" customFormat="false" ht="153.7" hidden="false" customHeight="false" outlineLevel="0" collapsed="false">
      <c r="A215" s="10" t="n">
        <v>190</v>
      </c>
      <c r="B215" s="10" t="n">
        <v>2</v>
      </c>
      <c r="C215" s="10" t="s">
        <v>698</v>
      </c>
      <c r="D215" s="10" t="n">
        <v>117</v>
      </c>
      <c r="E215" s="10" t="n">
        <v>117</v>
      </c>
      <c r="F215" s="10"/>
      <c r="G215" s="11" t="s">
        <v>699</v>
      </c>
      <c r="H215" s="12" t="n">
        <v>0</v>
      </c>
      <c r="I215" s="11" t="s">
        <v>700</v>
      </c>
      <c r="J215" s="11"/>
      <c r="K215" s="10" t="s">
        <v>649</v>
      </c>
    </row>
    <row r="216" customFormat="false" ht="39.55" hidden="false" customHeight="false" outlineLevel="0" collapsed="false">
      <c r="A216" s="10" t="n">
        <v>190</v>
      </c>
      <c r="B216" s="10" t="n">
        <v>3</v>
      </c>
      <c r="C216" s="10" t="s">
        <v>701</v>
      </c>
      <c r="D216" s="10" t="n">
        <v>25</v>
      </c>
      <c r="E216" s="10" t="n">
        <v>25</v>
      </c>
      <c r="F216" s="10"/>
      <c r="G216" s="11" t="s">
        <v>702</v>
      </c>
      <c r="H216" s="12" t="n">
        <v>0</v>
      </c>
      <c r="I216" s="11" t="s">
        <v>703</v>
      </c>
      <c r="J216" s="11"/>
      <c r="K216" s="10" t="s">
        <v>649</v>
      </c>
    </row>
    <row r="217" customFormat="false" ht="165.65" hidden="false" customHeight="false" outlineLevel="0" collapsed="false">
      <c r="A217" s="10" t="n">
        <v>208</v>
      </c>
      <c r="B217" s="10" t="n">
        <v>0</v>
      </c>
      <c r="C217" s="10" t="s">
        <v>704</v>
      </c>
      <c r="D217" s="10" t="n">
        <v>119</v>
      </c>
      <c r="E217" s="10" t="n">
        <v>119</v>
      </c>
      <c r="F217" s="10"/>
      <c r="G217" s="11" t="s">
        <v>705</v>
      </c>
      <c r="H217" s="12" t="n">
        <v>0.0840336134453782</v>
      </c>
      <c r="I217" s="11" t="s">
        <v>706</v>
      </c>
      <c r="J217" s="11"/>
      <c r="K217" s="10" t="s">
        <v>649</v>
      </c>
    </row>
    <row r="218" customFormat="false" ht="191.75" hidden="false" customHeight="false" outlineLevel="0" collapsed="false">
      <c r="A218" s="10" t="n">
        <v>208</v>
      </c>
      <c r="B218" s="10" t="n">
        <v>1</v>
      </c>
      <c r="C218" s="10" t="s">
        <v>707</v>
      </c>
      <c r="D218" s="10" t="n">
        <v>255</v>
      </c>
      <c r="E218" s="10" t="n">
        <v>255</v>
      </c>
      <c r="F218" s="10"/>
      <c r="G218" s="11" t="s">
        <v>708</v>
      </c>
      <c r="H218" s="12" t="n">
        <v>0</v>
      </c>
      <c r="I218" s="11" t="s">
        <v>709</v>
      </c>
      <c r="J218" s="11"/>
      <c r="K218" s="10" t="s">
        <v>649</v>
      </c>
    </row>
    <row r="219" customFormat="false" ht="191.75" hidden="false" customHeight="false" outlineLevel="0" collapsed="false">
      <c r="A219" s="10" t="n">
        <v>208</v>
      </c>
      <c r="B219" s="10" t="n">
        <v>2</v>
      </c>
      <c r="C219" s="10" t="s">
        <v>710</v>
      </c>
      <c r="D219" s="10" t="n">
        <v>255</v>
      </c>
      <c r="E219" s="10" t="n">
        <v>255</v>
      </c>
      <c r="F219" s="10"/>
      <c r="G219" s="11" t="s">
        <v>708</v>
      </c>
      <c r="H219" s="12" t="n">
        <v>0</v>
      </c>
      <c r="I219" s="11" t="s">
        <v>709</v>
      </c>
      <c r="J219" s="11"/>
      <c r="K219" s="10" t="s">
        <v>649</v>
      </c>
    </row>
    <row r="220" customFormat="false" ht="191.75" hidden="false" customHeight="false" outlineLevel="0" collapsed="false">
      <c r="A220" s="10" t="n">
        <v>208</v>
      </c>
      <c r="B220" s="10" t="n">
        <v>3</v>
      </c>
      <c r="C220" s="10" t="s">
        <v>711</v>
      </c>
      <c r="D220" s="10" t="n">
        <v>255</v>
      </c>
      <c r="E220" s="10" t="n">
        <v>255</v>
      </c>
      <c r="F220" s="10"/>
      <c r="G220" s="11" t="s">
        <v>708</v>
      </c>
      <c r="H220" s="12" t="n">
        <v>0</v>
      </c>
      <c r="I220" s="11" t="s">
        <v>709</v>
      </c>
      <c r="J220" s="11"/>
      <c r="K220" s="10" t="s">
        <v>649</v>
      </c>
    </row>
    <row r="221" customFormat="false" ht="191.75" hidden="false" customHeight="false" outlineLevel="0" collapsed="false">
      <c r="A221" s="10" t="n">
        <v>208</v>
      </c>
      <c r="B221" s="10" t="n">
        <v>4</v>
      </c>
      <c r="C221" s="10" t="s">
        <v>712</v>
      </c>
      <c r="D221" s="10" t="n">
        <v>255</v>
      </c>
      <c r="E221" s="10" t="n">
        <v>255</v>
      </c>
      <c r="F221" s="10"/>
      <c r="G221" s="11" t="s">
        <v>708</v>
      </c>
      <c r="H221" s="12" t="n">
        <v>0</v>
      </c>
      <c r="I221" s="11" t="s">
        <v>709</v>
      </c>
      <c r="J221" s="11"/>
      <c r="K221" s="10" t="s">
        <v>649</v>
      </c>
    </row>
    <row r="222" customFormat="false" ht="64.9" hidden="false" customHeight="false" outlineLevel="0" collapsed="false">
      <c r="A222" s="6" t="n">
        <v>249</v>
      </c>
      <c r="B222" s="6" t="n">
        <v>0</v>
      </c>
      <c r="C222" s="3" t="s">
        <v>26</v>
      </c>
      <c r="D222" s="6" t="n">
        <v>60</v>
      </c>
      <c r="E222" s="6" t="n">
        <v>52</v>
      </c>
      <c r="F222" s="6" t="s">
        <v>79</v>
      </c>
      <c r="G222" s="7" t="s">
        <v>713</v>
      </c>
      <c r="H222" s="8" t="n">
        <v>0.980769230769231</v>
      </c>
      <c r="I222" s="9" t="s">
        <v>714</v>
      </c>
      <c r="J222" s="9"/>
      <c r="K222" s="6"/>
    </row>
    <row r="223" customFormat="false" ht="39.55" hidden="false" customHeight="false" outlineLevel="0" collapsed="false">
      <c r="A223" s="6" t="n">
        <v>249</v>
      </c>
      <c r="B223" s="6" t="n">
        <v>1</v>
      </c>
      <c r="C223" s="3" t="s">
        <v>715</v>
      </c>
      <c r="D223" s="6" t="n">
        <v>36</v>
      </c>
      <c r="E223" s="6" t="n">
        <v>34</v>
      </c>
      <c r="F223" s="6" t="s">
        <v>79</v>
      </c>
      <c r="G223" s="7" t="s">
        <v>716</v>
      </c>
      <c r="H223" s="8" t="n">
        <v>1</v>
      </c>
      <c r="I223" s="9" t="s">
        <v>717</v>
      </c>
      <c r="J223" s="9"/>
      <c r="K223" s="6"/>
    </row>
    <row r="224" customFormat="false" ht="26.85" hidden="false" customHeight="false" outlineLevel="0" collapsed="false">
      <c r="A224" s="6" t="n">
        <v>249</v>
      </c>
      <c r="B224" s="6" t="n">
        <v>2</v>
      </c>
      <c r="C224" s="3" t="s">
        <v>34</v>
      </c>
      <c r="D224" s="6" t="n">
        <v>24</v>
      </c>
      <c r="E224" s="6" t="n">
        <v>14</v>
      </c>
      <c r="F224" s="6" t="s">
        <v>79</v>
      </c>
      <c r="G224" s="7" t="s">
        <v>718</v>
      </c>
      <c r="H224" s="8" t="n">
        <v>1</v>
      </c>
      <c r="I224" s="9" t="s">
        <v>719</v>
      </c>
      <c r="J224" s="9"/>
      <c r="K224" s="6"/>
    </row>
    <row r="225" customFormat="false" ht="39.55" hidden="false" customHeight="false" outlineLevel="0" collapsed="false">
      <c r="A225" s="6" t="n">
        <v>249</v>
      </c>
      <c r="B225" s="6" t="n">
        <v>3</v>
      </c>
      <c r="C225" s="3" t="s">
        <v>720</v>
      </c>
      <c r="D225" s="6" t="n">
        <v>36</v>
      </c>
      <c r="E225" s="6" t="n">
        <v>36</v>
      </c>
      <c r="F225" s="6" t="s">
        <v>79</v>
      </c>
      <c r="G225" s="7" t="s">
        <v>721</v>
      </c>
      <c r="H225" s="8" t="n">
        <v>1</v>
      </c>
      <c r="I225" s="9" t="s">
        <v>722</v>
      </c>
      <c r="J225" s="9"/>
      <c r="K225" s="6"/>
    </row>
    <row r="226" customFormat="false" ht="52.2" hidden="false" customHeight="false" outlineLevel="0" collapsed="false">
      <c r="A226" s="6" t="n">
        <v>249</v>
      </c>
      <c r="B226" s="6" t="n">
        <v>4</v>
      </c>
      <c r="C226" s="3" t="s">
        <v>723</v>
      </c>
      <c r="D226" s="6" t="n">
        <v>48</v>
      </c>
      <c r="E226" s="6" t="n">
        <v>45</v>
      </c>
      <c r="F226" s="6" t="s">
        <v>79</v>
      </c>
      <c r="G226" s="7" t="s">
        <v>724</v>
      </c>
      <c r="H226" s="8" t="n">
        <v>1</v>
      </c>
      <c r="I226" s="9" t="s">
        <v>725</v>
      </c>
      <c r="J226" s="9"/>
      <c r="K226" s="6"/>
    </row>
    <row r="227" customFormat="false" ht="39.55" hidden="false" customHeight="false" outlineLevel="0" collapsed="false">
      <c r="A227" s="6" t="n">
        <v>249</v>
      </c>
      <c r="B227" s="6" t="n">
        <v>5</v>
      </c>
      <c r="C227" s="3" t="s">
        <v>726</v>
      </c>
      <c r="D227" s="6" t="n">
        <v>36</v>
      </c>
      <c r="E227" s="6" t="n">
        <v>26</v>
      </c>
      <c r="F227" s="6" t="s">
        <v>35</v>
      </c>
      <c r="G227" s="7" t="s">
        <v>727</v>
      </c>
      <c r="H227" s="8" t="n">
        <v>1</v>
      </c>
      <c r="I227" s="9" t="s">
        <v>728</v>
      </c>
      <c r="J227" s="9"/>
      <c r="K227" s="6"/>
    </row>
    <row r="228" customFormat="false" ht="26.85" hidden="false" customHeight="false" outlineLevel="0" collapsed="false">
      <c r="A228" s="6" t="n">
        <v>249</v>
      </c>
      <c r="B228" s="6" t="n">
        <v>6</v>
      </c>
      <c r="C228" s="3" t="s">
        <v>729</v>
      </c>
      <c r="D228" s="6" t="n">
        <v>24</v>
      </c>
      <c r="E228" s="6" t="n">
        <v>17</v>
      </c>
      <c r="F228" s="6" t="s">
        <v>730</v>
      </c>
      <c r="G228" s="7" t="s">
        <v>731</v>
      </c>
      <c r="H228" s="8" t="n">
        <v>1</v>
      </c>
      <c r="I228" s="9" t="s">
        <v>732</v>
      </c>
      <c r="J228" s="9"/>
      <c r="K228" s="6"/>
    </row>
    <row r="229" customFormat="false" ht="26.85" hidden="false" customHeight="false" outlineLevel="0" collapsed="false">
      <c r="A229" s="6" t="n">
        <v>249</v>
      </c>
      <c r="B229" s="6" t="n">
        <v>7</v>
      </c>
      <c r="C229" s="3" t="s">
        <v>733</v>
      </c>
      <c r="D229" s="6" t="n">
        <v>24</v>
      </c>
      <c r="E229" s="6" t="n">
        <v>20</v>
      </c>
      <c r="F229" s="6" t="s">
        <v>79</v>
      </c>
      <c r="G229" s="7" t="s">
        <v>734</v>
      </c>
      <c r="H229" s="8" t="n">
        <v>1</v>
      </c>
      <c r="I229" s="9" t="s">
        <v>735</v>
      </c>
      <c r="J229" s="9"/>
      <c r="K229" s="6"/>
    </row>
    <row r="230" customFormat="false" ht="77.6" hidden="false" customHeight="false" outlineLevel="0" collapsed="false">
      <c r="A230" s="6" t="n">
        <v>249</v>
      </c>
      <c r="B230" s="6" t="n">
        <v>8</v>
      </c>
      <c r="C230" s="3" t="s">
        <v>736</v>
      </c>
      <c r="D230" s="6" t="n">
        <v>84</v>
      </c>
      <c r="E230" s="6" t="n">
        <v>62</v>
      </c>
      <c r="F230" s="6" t="s">
        <v>27</v>
      </c>
      <c r="G230" s="7" t="s">
        <v>737</v>
      </c>
      <c r="H230" s="8" t="n">
        <v>1</v>
      </c>
      <c r="I230" s="9" t="s">
        <v>738</v>
      </c>
      <c r="J230" s="9"/>
      <c r="K230" s="6"/>
    </row>
    <row r="231" customFormat="false" ht="39.55" hidden="false" customHeight="false" outlineLevel="0" collapsed="false">
      <c r="A231" s="6" t="n">
        <v>249</v>
      </c>
      <c r="B231" s="6" t="n">
        <v>9</v>
      </c>
      <c r="C231" s="3" t="s">
        <v>739</v>
      </c>
      <c r="D231" s="6" t="n">
        <v>36</v>
      </c>
      <c r="E231" s="6" t="n">
        <v>28</v>
      </c>
      <c r="F231" s="6"/>
      <c r="G231" s="7" t="s">
        <v>740</v>
      </c>
      <c r="H231" s="8" t="n">
        <v>1</v>
      </c>
      <c r="I231" s="9" t="s">
        <v>741</v>
      </c>
      <c r="J231" s="9"/>
      <c r="K231" s="6"/>
    </row>
    <row r="232" customFormat="false" ht="26.85" hidden="false" customHeight="false" outlineLevel="0" collapsed="false">
      <c r="A232" s="6" t="n">
        <v>249</v>
      </c>
      <c r="B232" s="6" t="n">
        <v>10</v>
      </c>
      <c r="C232" s="3" t="s">
        <v>742</v>
      </c>
      <c r="D232" s="6" t="n">
        <v>24</v>
      </c>
      <c r="E232" s="6" t="n">
        <v>22</v>
      </c>
      <c r="F232" s="6"/>
      <c r="G232" s="7" t="s">
        <v>743</v>
      </c>
      <c r="H232" s="8" t="n">
        <v>1</v>
      </c>
      <c r="I232" s="9" t="s">
        <v>744</v>
      </c>
      <c r="J232" s="9"/>
      <c r="K232" s="6"/>
    </row>
    <row r="233" customFormat="false" ht="17.15" hidden="false" customHeight="false" outlineLevel="0" collapsed="false">
      <c r="A233" s="6" t="n">
        <v>249</v>
      </c>
      <c r="B233" s="6" t="n">
        <v>11</v>
      </c>
      <c r="C233" s="3" t="s">
        <v>745</v>
      </c>
      <c r="D233" s="6" t="n">
        <v>12</v>
      </c>
      <c r="E233" s="6" t="n">
        <v>5</v>
      </c>
      <c r="F233" s="6"/>
      <c r="G233" s="7" t="s">
        <v>416</v>
      </c>
      <c r="H233" s="8" t="n">
        <v>1</v>
      </c>
      <c r="I233" s="9" t="s">
        <v>417</v>
      </c>
      <c r="J233" s="9"/>
      <c r="K233" s="6"/>
    </row>
    <row r="234" customFormat="false" ht="77.6" hidden="false" customHeight="false" outlineLevel="0" collapsed="false">
      <c r="A234" s="6" t="n">
        <v>249</v>
      </c>
      <c r="B234" s="6" t="n">
        <v>12</v>
      </c>
      <c r="C234" s="3" t="s">
        <v>746</v>
      </c>
      <c r="D234" s="6" t="n">
        <v>84</v>
      </c>
      <c r="E234" s="6" t="n">
        <v>59</v>
      </c>
      <c r="F234" s="6" t="s">
        <v>79</v>
      </c>
      <c r="G234" s="7" t="s">
        <v>747</v>
      </c>
      <c r="H234" s="8" t="n">
        <v>1</v>
      </c>
      <c r="I234" s="9" t="s">
        <v>748</v>
      </c>
      <c r="J234" s="9"/>
      <c r="K234" s="6"/>
    </row>
    <row r="235" customFormat="false" ht="39.55" hidden="false" customHeight="false" outlineLevel="0" collapsed="false">
      <c r="A235" s="6" t="n">
        <v>249</v>
      </c>
      <c r="B235" s="6" t="n">
        <v>13</v>
      </c>
      <c r="C235" s="3" t="s">
        <v>749</v>
      </c>
      <c r="D235" s="6" t="n">
        <v>36</v>
      </c>
      <c r="E235" s="6" t="n">
        <v>29</v>
      </c>
      <c r="F235" s="6" t="s">
        <v>79</v>
      </c>
      <c r="G235" s="7" t="s">
        <v>750</v>
      </c>
      <c r="H235" s="8" t="n">
        <v>1</v>
      </c>
      <c r="I235" s="9" t="s">
        <v>751</v>
      </c>
      <c r="J235" s="9"/>
      <c r="K235" s="6"/>
    </row>
    <row r="236" customFormat="false" ht="26.85" hidden="false" customHeight="false" outlineLevel="0" collapsed="false">
      <c r="A236" s="6" t="n">
        <v>249</v>
      </c>
      <c r="B236" s="6" t="n">
        <v>14</v>
      </c>
      <c r="C236" s="3" t="s">
        <v>752</v>
      </c>
      <c r="D236" s="6" t="n">
        <v>24</v>
      </c>
      <c r="E236" s="6" t="n">
        <v>17</v>
      </c>
      <c r="F236" s="6" t="s">
        <v>572</v>
      </c>
      <c r="G236" s="7" t="s">
        <v>753</v>
      </c>
      <c r="H236" s="8" t="n">
        <v>1</v>
      </c>
      <c r="I236" s="9" t="s">
        <v>754</v>
      </c>
      <c r="J236" s="9"/>
      <c r="K236" s="6"/>
    </row>
    <row r="237" customFormat="false" ht="128.35" hidden="false" customHeight="false" outlineLevel="0" collapsed="false">
      <c r="A237" s="6" t="n">
        <v>249</v>
      </c>
      <c r="B237" s="6" t="n">
        <v>15</v>
      </c>
      <c r="C237" s="3" t="s">
        <v>755</v>
      </c>
      <c r="D237" s="6" t="n">
        <v>132</v>
      </c>
      <c r="E237" s="6" t="n">
        <v>109</v>
      </c>
      <c r="F237" s="6" t="s">
        <v>572</v>
      </c>
      <c r="G237" s="7" t="s">
        <v>756</v>
      </c>
      <c r="H237" s="8" t="n">
        <v>0.963302752293578</v>
      </c>
      <c r="I237" s="9" t="s">
        <v>757</v>
      </c>
      <c r="J237" s="9"/>
      <c r="K237" s="6"/>
    </row>
    <row r="238" customFormat="false" ht="26.85" hidden="false" customHeight="false" outlineLevel="0" collapsed="false">
      <c r="A238" s="6" t="n">
        <v>249</v>
      </c>
      <c r="B238" s="6" t="n">
        <v>16</v>
      </c>
      <c r="C238" s="3" t="s">
        <v>758</v>
      </c>
      <c r="D238" s="6" t="n">
        <v>24</v>
      </c>
      <c r="E238" s="6" t="n">
        <v>19</v>
      </c>
      <c r="F238" s="6" t="s">
        <v>31</v>
      </c>
      <c r="G238" s="7" t="s">
        <v>759</v>
      </c>
      <c r="H238" s="8" t="n">
        <v>1</v>
      </c>
      <c r="I238" s="9" t="s">
        <v>760</v>
      </c>
      <c r="J238" s="9"/>
      <c r="K238" s="6"/>
    </row>
    <row r="239" customFormat="false" ht="175.35" hidden="false" customHeight="false" outlineLevel="0" collapsed="false">
      <c r="A239" s="10" t="n">
        <v>249</v>
      </c>
      <c r="B239" s="10" t="n">
        <v>17</v>
      </c>
      <c r="C239" s="10" t="s">
        <v>761</v>
      </c>
      <c r="D239" s="10" t="n">
        <v>124</v>
      </c>
      <c r="E239" s="10" t="n">
        <v>124</v>
      </c>
      <c r="F239" s="10"/>
      <c r="G239" s="11" t="s">
        <v>762</v>
      </c>
      <c r="H239" s="12" t="n">
        <v>0.0241935483870968</v>
      </c>
      <c r="I239" s="11" t="s">
        <v>763</v>
      </c>
      <c r="J239" s="11"/>
      <c r="K239" s="10" t="s">
        <v>649</v>
      </c>
    </row>
    <row r="240" customFormat="false" ht="26.85" hidden="false" customHeight="false" outlineLevel="0" collapsed="false">
      <c r="A240" s="6" t="n">
        <v>249</v>
      </c>
      <c r="B240" s="6" t="n">
        <v>18</v>
      </c>
      <c r="C240" s="3" t="s">
        <v>764</v>
      </c>
      <c r="D240" s="6" t="n">
        <v>24</v>
      </c>
      <c r="E240" s="6" t="n">
        <v>17</v>
      </c>
      <c r="F240" s="6" t="s">
        <v>31</v>
      </c>
      <c r="G240" s="7" t="s">
        <v>765</v>
      </c>
      <c r="H240" s="8" t="n">
        <v>1</v>
      </c>
      <c r="I240" s="9" t="s">
        <v>766</v>
      </c>
      <c r="J240" s="9"/>
      <c r="K240" s="6"/>
    </row>
    <row r="241" customFormat="false" ht="39.55" hidden="false" customHeight="false" outlineLevel="0" collapsed="false">
      <c r="A241" s="6" t="n">
        <v>249</v>
      </c>
      <c r="B241" s="6" t="n">
        <v>19</v>
      </c>
      <c r="C241" s="3" t="s">
        <v>767</v>
      </c>
      <c r="D241" s="6" t="n">
        <v>36</v>
      </c>
      <c r="E241" s="6" t="n">
        <v>27</v>
      </c>
      <c r="F241" s="6" t="s">
        <v>79</v>
      </c>
      <c r="G241" s="7" t="s">
        <v>768</v>
      </c>
      <c r="H241" s="8" t="n">
        <v>1</v>
      </c>
      <c r="I241" s="9" t="s">
        <v>769</v>
      </c>
      <c r="J241" s="9"/>
      <c r="K241" s="6"/>
    </row>
    <row r="242" customFormat="false" ht="26.85" hidden="false" customHeight="false" outlineLevel="0" collapsed="false">
      <c r="A242" s="6" t="n">
        <v>249</v>
      </c>
      <c r="B242" s="6" t="n">
        <v>20</v>
      </c>
      <c r="C242" s="3" t="s">
        <v>770</v>
      </c>
      <c r="D242" s="6" t="n">
        <v>24</v>
      </c>
      <c r="E242" s="6" t="n">
        <v>20</v>
      </c>
      <c r="F242" s="6" t="s">
        <v>79</v>
      </c>
      <c r="G242" s="7" t="s">
        <v>771</v>
      </c>
      <c r="H242" s="8" t="n">
        <v>1</v>
      </c>
      <c r="I242" s="9" t="s">
        <v>772</v>
      </c>
      <c r="J242" s="9"/>
      <c r="K242" s="6"/>
    </row>
    <row r="243" customFormat="false" ht="39.55" hidden="false" customHeight="false" outlineLevel="0" collapsed="false">
      <c r="A243" s="6" t="n">
        <v>249</v>
      </c>
      <c r="B243" s="6" t="n">
        <v>21</v>
      </c>
      <c r="C243" s="3" t="s">
        <v>773</v>
      </c>
      <c r="D243" s="6" t="n">
        <v>36</v>
      </c>
      <c r="E243" s="6" t="n">
        <v>22</v>
      </c>
      <c r="F243" s="6" t="s">
        <v>79</v>
      </c>
      <c r="G243" s="7" t="s">
        <v>774</v>
      </c>
      <c r="H243" s="8" t="n">
        <v>0.954545454545455</v>
      </c>
      <c r="I243" s="9" t="s">
        <v>775</v>
      </c>
      <c r="J243" s="9"/>
      <c r="K243" s="6"/>
    </row>
    <row r="244" customFormat="false" ht="90.25" hidden="false" customHeight="false" outlineLevel="0" collapsed="false">
      <c r="A244" s="6" t="n">
        <v>249</v>
      </c>
      <c r="B244" s="6" t="n">
        <v>22</v>
      </c>
      <c r="C244" s="3" t="s">
        <v>776</v>
      </c>
      <c r="D244" s="6" t="n">
        <v>96</v>
      </c>
      <c r="E244" s="6" t="n">
        <v>77</v>
      </c>
      <c r="F244" s="6" t="s">
        <v>79</v>
      </c>
      <c r="G244" s="7" t="s">
        <v>777</v>
      </c>
      <c r="H244" s="8" t="n">
        <v>1</v>
      </c>
      <c r="I244" s="9" t="s">
        <v>778</v>
      </c>
      <c r="J244" s="9"/>
      <c r="K244" s="6"/>
    </row>
    <row r="245" customFormat="false" ht="52.2" hidden="false" customHeight="false" outlineLevel="0" collapsed="false">
      <c r="A245" s="6" t="n">
        <v>249</v>
      </c>
      <c r="B245" s="6" t="n">
        <v>23</v>
      </c>
      <c r="C245" s="3" t="s">
        <v>779</v>
      </c>
      <c r="D245" s="6" t="n">
        <v>48</v>
      </c>
      <c r="E245" s="6" t="n">
        <v>47</v>
      </c>
      <c r="F245" s="6" t="s">
        <v>79</v>
      </c>
      <c r="G245" s="7" t="s">
        <v>780</v>
      </c>
      <c r="H245" s="8" t="n">
        <v>0.957446808510638</v>
      </c>
      <c r="I245" s="9" t="s">
        <v>781</v>
      </c>
      <c r="J245" s="9"/>
      <c r="K245" s="6"/>
    </row>
    <row r="246" customFormat="false" ht="17.15" hidden="false" customHeight="false" outlineLevel="0" collapsed="false">
      <c r="A246" s="6" t="n">
        <v>249</v>
      </c>
      <c r="B246" s="6" t="n">
        <v>24</v>
      </c>
      <c r="C246" s="3" t="s">
        <v>782</v>
      </c>
      <c r="D246" s="6" t="n">
        <v>12</v>
      </c>
      <c r="E246" s="6" t="n">
        <v>5</v>
      </c>
      <c r="F246" s="6"/>
      <c r="G246" s="7" t="s">
        <v>416</v>
      </c>
      <c r="H246" s="8" t="n">
        <v>1</v>
      </c>
      <c r="I246" s="9" t="s">
        <v>417</v>
      </c>
      <c r="J246" s="9"/>
      <c r="K246" s="6"/>
    </row>
    <row r="247" customFormat="false" ht="77.6" hidden="false" customHeight="false" outlineLevel="0" collapsed="false">
      <c r="A247" s="6" t="n">
        <v>249</v>
      </c>
      <c r="B247" s="6" t="n">
        <v>25</v>
      </c>
      <c r="C247" s="3" t="s">
        <v>783</v>
      </c>
      <c r="D247" s="6" t="n">
        <v>84</v>
      </c>
      <c r="E247" s="6" t="n">
        <v>76</v>
      </c>
      <c r="F247" s="6" t="s">
        <v>79</v>
      </c>
      <c r="G247" s="7" t="s">
        <v>784</v>
      </c>
      <c r="H247" s="8" t="n">
        <v>1</v>
      </c>
      <c r="I247" s="9" t="s">
        <v>785</v>
      </c>
      <c r="J247" s="9"/>
      <c r="K247" s="6"/>
    </row>
    <row r="248" customFormat="false" ht="17.15" hidden="false" customHeight="false" outlineLevel="0" collapsed="false">
      <c r="A248" s="6" t="n">
        <v>249</v>
      </c>
      <c r="B248" s="6" t="n">
        <v>26</v>
      </c>
      <c r="C248" s="3" t="s">
        <v>786</v>
      </c>
      <c r="D248" s="6" t="n">
        <v>12</v>
      </c>
      <c r="E248" s="6" t="n">
        <v>6</v>
      </c>
      <c r="F248" s="6"/>
      <c r="G248" s="7" t="s">
        <v>787</v>
      </c>
      <c r="H248" s="8" t="n">
        <v>0.833333333333333</v>
      </c>
      <c r="I248" s="9" t="s">
        <v>788</v>
      </c>
      <c r="J248" s="9"/>
      <c r="K248" s="6"/>
    </row>
    <row r="249" customFormat="false" ht="39.55" hidden="false" customHeight="false" outlineLevel="0" collapsed="false">
      <c r="A249" s="6" t="n">
        <v>249</v>
      </c>
      <c r="B249" s="6" t="n">
        <v>27</v>
      </c>
      <c r="C249" s="3" t="s">
        <v>789</v>
      </c>
      <c r="D249" s="6" t="n">
        <v>36</v>
      </c>
      <c r="E249" s="6" t="n">
        <v>25</v>
      </c>
      <c r="F249" s="6" t="s">
        <v>79</v>
      </c>
      <c r="G249" s="7" t="s">
        <v>790</v>
      </c>
      <c r="H249" s="8" t="n">
        <v>0.96</v>
      </c>
      <c r="I249" s="9" t="s">
        <v>791</v>
      </c>
      <c r="J249" s="9"/>
      <c r="K249" s="6"/>
    </row>
    <row r="250" customFormat="false" ht="26.85" hidden="false" customHeight="false" outlineLevel="0" collapsed="false">
      <c r="A250" s="6" t="n">
        <v>249</v>
      </c>
      <c r="B250" s="6" t="n">
        <v>28</v>
      </c>
      <c r="C250" s="3" t="s">
        <v>792</v>
      </c>
      <c r="D250" s="6" t="n">
        <v>24</v>
      </c>
      <c r="E250" s="6" t="n">
        <v>24</v>
      </c>
      <c r="F250" s="6" t="s">
        <v>79</v>
      </c>
      <c r="G250" s="7" t="s">
        <v>793</v>
      </c>
      <c r="H250" s="8" t="n">
        <v>1</v>
      </c>
      <c r="I250" s="9" t="s">
        <v>794</v>
      </c>
      <c r="J250" s="9"/>
      <c r="K250" s="6"/>
    </row>
    <row r="251" customFormat="false" ht="52.2" hidden="false" customHeight="false" outlineLevel="0" collapsed="false">
      <c r="A251" s="6" t="n">
        <v>249</v>
      </c>
      <c r="B251" s="6" t="n">
        <v>29</v>
      </c>
      <c r="C251" s="3" t="s">
        <v>795</v>
      </c>
      <c r="D251" s="6" t="n">
        <v>48</v>
      </c>
      <c r="E251" s="6" t="n">
        <v>45</v>
      </c>
      <c r="F251" s="6" t="s">
        <v>79</v>
      </c>
      <c r="G251" s="7" t="s">
        <v>796</v>
      </c>
      <c r="H251" s="8" t="n">
        <v>1</v>
      </c>
      <c r="I251" s="9" t="s">
        <v>797</v>
      </c>
      <c r="J251" s="9"/>
      <c r="K251" s="6"/>
    </row>
    <row r="252" customFormat="false" ht="39.55" hidden="false" customHeight="false" outlineLevel="0" collapsed="false">
      <c r="A252" s="6" t="n">
        <v>249</v>
      </c>
      <c r="B252" s="6" t="n">
        <v>30</v>
      </c>
      <c r="C252" s="3" t="s">
        <v>798</v>
      </c>
      <c r="D252" s="6" t="n">
        <v>36</v>
      </c>
      <c r="E252" s="6" t="n">
        <v>25</v>
      </c>
      <c r="F252" s="6" t="s">
        <v>79</v>
      </c>
      <c r="G252" s="7" t="s">
        <v>799</v>
      </c>
      <c r="H252" s="8" t="n">
        <v>1</v>
      </c>
      <c r="I252" s="9" t="s">
        <v>800</v>
      </c>
      <c r="J252" s="9"/>
      <c r="K252" s="6"/>
    </row>
    <row r="253" customFormat="false" ht="26.85" hidden="false" customHeight="false" outlineLevel="0" collapsed="false">
      <c r="A253" s="6" t="n">
        <v>249</v>
      </c>
      <c r="B253" s="6" t="n">
        <v>31</v>
      </c>
      <c r="C253" s="3" t="s">
        <v>801</v>
      </c>
      <c r="D253" s="6" t="n">
        <v>24</v>
      </c>
      <c r="E253" s="6" t="n">
        <v>23</v>
      </c>
      <c r="F253" s="6" t="s">
        <v>140</v>
      </c>
      <c r="G253" s="7" t="s">
        <v>802</v>
      </c>
      <c r="H253" s="8" t="n">
        <v>1</v>
      </c>
      <c r="I253" s="9" t="s">
        <v>803</v>
      </c>
      <c r="J253" s="9"/>
      <c r="K253" s="6"/>
    </row>
    <row r="254" customFormat="false" ht="141" hidden="false" customHeight="false" outlineLevel="0" collapsed="false">
      <c r="A254" s="6" t="n">
        <v>249</v>
      </c>
      <c r="B254" s="6" t="n">
        <v>32</v>
      </c>
      <c r="C254" s="3" t="s">
        <v>804</v>
      </c>
      <c r="D254" s="6" t="n">
        <v>156</v>
      </c>
      <c r="E254" s="6" t="n">
        <v>128</v>
      </c>
      <c r="F254" s="6" t="s">
        <v>79</v>
      </c>
      <c r="G254" s="7" t="s">
        <v>805</v>
      </c>
      <c r="H254" s="8" t="n">
        <v>1</v>
      </c>
      <c r="I254" s="9" t="s">
        <v>806</v>
      </c>
      <c r="J254" s="9"/>
      <c r="K254" s="6"/>
    </row>
    <row r="255" customFormat="false" ht="141" hidden="false" customHeight="false" outlineLevel="0" collapsed="false">
      <c r="A255" s="6" t="n">
        <v>249</v>
      </c>
      <c r="B255" s="6" t="n">
        <v>33</v>
      </c>
      <c r="C255" s="3" t="s">
        <v>807</v>
      </c>
      <c r="D255" s="6" t="n">
        <v>144</v>
      </c>
      <c r="E255" s="6" t="n">
        <v>120</v>
      </c>
      <c r="F255" s="6" t="s">
        <v>79</v>
      </c>
      <c r="G255" s="7" t="s">
        <v>808</v>
      </c>
      <c r="H255" s="8" t="n">
        <v>0.975</v>
      </c>
      <c r="I255" s="9" t="s">
        <v>809</v>
      </c>
      <c r="J255" s="9"/>
      <c r="K255" s="6"/>
    </row>
    <row r="256" customFormat="false" ht="17.15" hidden="false" customHeight="false" outlineLevel="0" collapsed="false">
      <c r="A256" s="6" t="n">
        <v>249</v>
      </c>
      <c r="B256" s="6" t="n">
        <v>34</v>
      </c>
      <c r="C256" s="3" t="s">
        <v>810</v>
      </c>
      <c r="D256" s="6" t="n">
        <v>12</v>
      </c>
      <c r="E256" s="6" t="n">
        <v>8</v>
      </c>
      <c r="F256" s="6" t="s">
        <v>79</v>
      </c>
      <c r="G256" s="7" t="s">
        <v>811</v>
      </c>
      <c r="H256" s="8" t="n">
        <v>1</v>
      </c>
      <c r="I256" s="9" t="s">
        <v>812</v>
      </c>
      <c r="J256" s="9"/>
      <c r="K256" s="6"/>
    </row>
    <row r="257" customFormat="false" ht="26.85" hidden="false" customHeight="false" outlineLevel="0" collapsed="false">
      <c r="A257" s="6" t="n">
        <v>249</v>
      </c>
      <c r="B257" s="6" t="n">
        <v>35</v>
      </c>
      <c r="C257" s="3" t="s">
        <v>813</v>
      </c>
      <c r="D257" s="6" t="n">
        <v>24</v>
      </c>
      <c r="E257" s="6" t="n">
        <v>22</v>
      </c>
      <c r="F257" s="6" t="s">
        <v>79</v>
      </c>
      <c r="G257" s="7" t="s">
        <v>814</v>
      </c>
      <c r="H257" s="8" t="n">
        <v>1</v>
      </c>
      <c r="I257" s="9" t="s">
        <v>815</v>
      </c>
      <c r="J257" s="9"/>
      <c r="K257" s="6"/>
    </row>
    <row r="258" customFormat="false" ht="52.2" hidden="false" customHeight="false" outlineLevel="0" collapsed="false">
      <c r="A258" s="6" t="n">
        <v>249</v>
      </c>
      <c r="B258" s="6" t="n">
        <v>36</v>
      </c>
      <c r="C258" s="3" t="s">
        <v>816</v>
      </c>
      <c r="D258" s="6" t="n">
        <v>48</v>
      </c>
      <c r="E258" s="6" t="n">
        <v>43</v>
      </c>
      <c r="F258" s="6" t="s">
        <v>35</v>
      </c>
      <c r="G258" s="7" t="s">
        <v>817</v>
      </c>
      <c r="H258" s="8" t="n">
        <v>1</v>
      </c>
      <c r="I258" s="9" t="s">
        <v>818</v>
      </c>
      <c r="J258" s="9"/>
      <c r="K258" s="6"/>
    </row>
    <row r="259" customFormat="false" ht="26.85" hidden="false" customHeight="false" outlineLevel="0" collapsed="false">
      <c r="A259" s="6" t="n">
        <v>249</v>
      </c>
      <c r="B259" s="6" t="n">
        <v>37</v>
      </c>
      <c r="C259" s="3" t="s">
        <v>819</v>
      </c>
      <c r="D259" s="6" t="n">
        <v>24</v>
      </c>
      <c r="E259" s="6" t="n">
        <v>17</v>
      </c>
      <c r="F259" s="6"/>
      <c r="G259" s="7" t="s">
        <v>820</v>
      </c>
      <c r="H259" s="8" t="n">
        <v>1</v>
      </c>
      <c r="I259" s="9" t="s">
        <v>821</v>
      </c>
      <c r="J259" s="9"/>
      <c r="K259" s="6"/>
    </row>
    <row r="260" customFormat="false" ht="39.55" hidden="false" customHeight="false" outlineLevel="0" collapsed="false">
      <c r="A260" s="6" t="n">
        <v>249</v>
      </c>
      <c r="B260" s="6" t="n">
        <v>38</v>
      </c>
      <c r="C260" s="3" t="s">
        <v>822</v>
      </c>
      <c r="D260" s="6" t="n">
        <v>36</v>
      </c>
      <c r="E260" s="6" t="n">
        <v>34</v>
      </c>
      <c r="F260" s="6" t="s">
        <v>79</v>
      </c>
      <c r="G260" s="7" t="s">
        <v>823</v>
      </c>
      <c r="H260" s="8" t="n">
        <v>1</v>
      </c>
      <c r="I260" s="9" t="s">
        <v>824</v>
      </c>
      <c r="J260" s="9"/>
      <c r="K260" s="6"/>
    </row>
    <row r="261" customFormat="false" ht="17.15" hidden="false" customHeight="false" outlineLevel="0" collapsed="false">
      <c r="A261" s="6" t="n">
        <v>249</v>
      </c>
      <c r="B261" s="6" t="n">
        <v>39</v>
      </c>
      <c r="C261" s="3" t="s">
        <v>825</v>
      </c>
      <c r="D261" s="6" t="n">
        <v>12</v>
      </c>
      <c r="E261" s="6" t="n">
        <v>7</v>
      </c>
      <c r="F261" s="6" t="s">
        <v>79</v>
      </c>
      <c r="G261" s="7" t="s">
        <v>826</v>
      </c>
      <c r="H261" s="8" t="n">
        <v>1</v>
      </c>
      <c r="I261" s="9" t="s">
        <v>827</v>
      </c>
      <c r="J261" s="9"/>
      <c r="K261" s="6"/>
    </row>
    <row r="262" customFormat="false" ht="26.85" hidden="false" customHeight="false" outlineLevel="0" collapsed="false">
      <c r="A262" s="6" t="n">
        <v>249</v>
      </c>
      <c r="B262" s="6" t="n">
        <v>40</v>
      </c>
      <c r="C262" s="3" t="s">
        <v>828</v>
      </c>
      <c r="D262" s="6" t="n">
        <v>24</v>
      </c>
      <c r="E262" s="6" t="n">
        <v>23</v>
      </c>
      <c r="F262" s="6" t="s">
        <v>79</v>
      </c>
      <c r="G262" s="7" t="s">
        <v>829</v>
      </c>
      <c r="H262" s="8" t="n">
        <v>1</v>
      </c>
      <c r="I262" s="9" t="s">
        <v>830</v>
      </c>
      <c r="J262" s="9"/>
      <c r="K262" s="6"/>
    </row>
    <row r="263" customFormat="false" ht="52.2" hidden="false" customHeight="false" outlineLevel="0" collapsed="false">
      <c r="A263" s="6" t="n">
        <v>249</v>
      </c>
      <c r="B263" s="6" t="n">
        <v>41</v>
      </c>
      <c r="C263" s="3" t="s">
        <v>831</v>
      </c>
      <c r="D263" s="6" t="n">
        <v>48</v>
      </c>
      <c r="E263" s="6" t="n">
        <v>41</v>
      </c>
      <c r="F263" s="6" t="s">
        <v>79</v>
      </c>
      <c r="G263" s="7" t="s">
        <v>832</v>
      </c>
      <c r="H263" s="8" t="n">
        <v>1</v>
      </c>
      <c r="I263" s="9" t="s">
        <v>833</v>
      </c>
      <c r="J263" s="9"/>
      <c r="K263" s="6"/>
    </row>
    <row r="264" customFormat="false" ht="52.2" hidden="false" customHeight="false" outlineLevel="0" collapsed="false">
      <c r="A264" s="6" t="n">
        <v>249</v>
      </c>
      <c r="B264" s="6" t="n">
        <v>42</v>
      </c>
      <c r="C264" s="3" t="s">
        <v>834</v>
      </c>
      <c r="D264" s="6" t="n">
        <v>48</v>
      </c>
      <c r="E264" s="6" t="n">
        <v>39</v>
      </c>
      <c r="F264" s="6" t="s">
        <v>79</v>
      </c>
      <c r="G264" s="7" t="s">
        <v>835</v>
      </c>
      <c r="H264" s="8" t="n">
        <v>1</v>
      </c>
      <c r="I264" s="9" t="s">
        <v>836</v>
      </c>
      <c r="J264" s="9"/>
      <c r="K264" s="6"/>
    </row>
    <row r="265" customFormat="false" ht="39.55" hidden="false" customHeight="false" outlineLevel="0" collapsed="false">
      <c r="A265" s="6" t="n">
        <v>249</v>
      </c>
      <c r="B265" s="6" t="n">
        <v>43</v>
      </c>
      <c r="C265" s="3" t="s">
        <v>837</v>
      </c>
      <c r="D265" s="6" t="n">
        <v>36</v>
      </c>
      <c r="E265" s="6" t="n">
        <v>34</v>
      </c>
      <c r="F265" s="6" t="s">
        <v>79</v>
      </c>
      <c r="G265" s="7" t="s">
        <v>838</v>
      </c>
      <c r="H265" s="8" t="n">
        <v>1</v>
      </c>
      <c r="I265" s="9" t="s">
        <v>839</v>
      </c>
      <c r="J265" s="9"/>
      <c r="K265" s="6"/>
    </row>
    <row r="266" customFormat="false" ht="26.85" hidden="false" customHeight="false" outlineLevel="0" collapsed="false">
      <c r="A266" s="6" t="n">
        <v>249</v>
      </c>
      <c r="B266" s="6" t="n">
        <v>44</v>
      </c>
      <c r="C266" s="3" t="s">
        <v>840</v>
      </c>
      <c r="D266" s="6" t="n">
        <v>24</v>
      </c>
      <c r="E266" s="6" t="n">
        <v>20</v>
      </c>
      <c r="F266" s="6" t="s">
        <v>123</v>
      </c>
      <c r="G266" s="7" t="s">
        <v>841</v>
      </c>
      <c r="H266" s="8" t="n">
        <v>1</v>
      </c>
      <c r="I266" s="9" t="s">
        <v>842</v>
      </c>
      <c r="J266" s="9"/>
      <c r="K266" s="6"/>
    </row>
    <row r="267" customFormat="false" ht="26.85" hidden="false" customHeight="false" outlineLevel="0" collapsed="false">
      <c r="A267" s="6" t="n">
        <v>249</v>
      </c>
      <c r="B267" s="6" t="n">
        <v>45</v>
      </c>
      <c r="C267" s="3" t="s">
        <v>843</v>
      </c>
      <c r="D267" s="6" t="n">
        <v>24</v>
      </c>
      <c r="E267" s="6" t="n">
        <v>15</v>
      </c>
      <c r="F267" s="6"/>
      <c r="G267" s="7" t="s">
        <v>844</v>
      </c>
      <c r="H267" s="8" t="n">
        <v>1</v>
      </c>
      <c r="I267" s="9" t="s">
        <v>845</v>
      </c>
      <c r="J267" s="9"/>
      <c r="K267" s="6"/>
    </row>
    <row r="268" customFormat="false" ht="39.55" hidden="false" customHeight="false" outlineLevel="0" collapsed="false">
      <c r="A268" s="6" t="n">
        <v>249</v>
      </c>
      <c r="B268" s="6" t="n">
        <v>46</v>
      </c>
      <c r="C268" s="3" t="s">
        <v>846</v>
      </c>
      <c r="D268" s="6" t="n">
        <v>36</v>
      </c>
      <c r="E268" s="6" t="n">
        <v>36</v>
      </c>
      <c r="F268" s="6" t="s">
        <v>140</v>
      </c>
      <c r="G268" s="7" t="s">
        <v>847</v>
      </c>
      <c r="H268" s="8" t="n">
        <v>0.944444444444444</v>
      </c>
      <c r="I268" s="9" t="s">
        <v>848</v>
      </c>
      <c r="J268" s="9"/>
      <c r="K268" s="6"/>
    </row>
    <row r="269" customFormat="false" ht="26.85" hidden="false" customHeight="false" outlineLevel="0" collapsed="false">
      <c r="A269" s="6" t="n">
        <v>249</v>
      </c>
      <c r="B269" s="6" t="n">
        <v>47</v>
      </c>
      <c r="C269" s="3" t="s">
        <v>849</v>
      </c>
      <c r="D269" s="6" t="n">
        <v>24</v>
      </c>
      <c r="E269" s="6" t="n">
        <v>13</v>
      </c>
      <c r="F269" s="6" t="s">
        <v>123</v>
      </c>
      <c r="G269" s="7" t="s">
        <v>850</v>
      </c>
      <c r="H269" s="8" t="n">
        <v>0.923076923076923</v>
      </c>
      <c r="I269" s="9" t="s">
        <v>851</v>
      </c>
      <c r="J269" s="9"/>
      <c r="K269" s="6"/>
    </row>
    <row r="270" customFormat="false" ht="26.85" hidden="false" customHeight="false" outlineLevel="0" collapsed="false">
      <c r="A270" s="6" t="n">
        <v>249</v>
      </c>
      <c r="B270" s="6" t="n">
        <v>48</v>
      </c>
      <c r="C270" s="3" t="s">
        <v>852</v>
      </c>
      <c r="D270" s="6" t="n">
        <v>24</v>
      </c>
      <c r="E270" s="6" t="n">
        <v>19</v>
      </c>
      <c r="F270" s="6"/>
      <c r="G270" s="7" t="s">
        <v>853</v>
      </c>
      <c r="H270" s="8" t="n">
        <v>0.894736842105263</v>
      </c>
      <c r="I270" s="9" t="s">
        <v>854</v>
      </c>
      <c r="J270" s="9"/>
      <c r="K270" s="6"/>
    </row>
    <row r="271" customFormat="false" ht="17.15" hidden="false" customHeight="false" outlineLevel="0" collapsed="false">
      <c r="A271" s="6" t="n">
        <v>249</v>
      </c>
      <c r="B271" s="6" t="n">
        <v>49</v>
      </c>
      <c r="C271" s="3" t="s">
        <v>855</v>
      </c>
      <c r="D271" s="6" t="n">
        <v>12</v>
      </c>
      <c r="E271" s="6" t="n">
        <v>11</v>
      </c>
      <c r="F271" s="6" t="s">
        <v>123</v>
      </c>
      <c r="G271" s="7" t="s">
        <v>856</v>
      </c>
      <c r="H271" s="8" t="n">
        <v>1</v>
      </c>
      <c r="I271" s="9" t="s">
        <v>857</v>
      </c>
      <c r="J271" s="9"/>
      <c r="K271" s="6"/>
    </row>
    <row r="272" customFormat="false" ht="39.55" hidden="false" customHeight="false" outlineLevel="0" collapsed="false">
      <c r="A272" s="6" t="n">
        <v>249</v>
      </c>
      <c r="B272" s="6" t="n">
        <v>50</v>
      </c>
      <c r="C272" s="3" t="s">
        <v>858</v>
      </c>
      <c r="D272" s="6" t="n">
        <v>36</v>
      </c>
      <c r="E272" s="6" t="n">
        <v>32</v>
      </c>
      <c r="F272" s="6"/>
      <c r="G272" s="7" t="s">
        <v>859</v>
      </c>
      <c r="H272" s="8" t="n">
        <v>0.9375</v>
      </c>
      <c r="I272" s="9" t="s">
        <v>860</v>
      </c>
      <c r="J272" s="9"/>
      <c r="K272" s="6"/>
    </row>
    <row r="273" customFormat="false" ht="17.15" hidden="false" customHeight="false" outlineLevel="0" collapsed="false">
      <c r="A273" s="6" t="n">
        <v>249</v>
      </c>
      <c r="B273" s="6" t="n">
        <v>51</v>
      </c>
      <c r="C273" s="3" t="s">
        <v>861</v>
      </c>
      <c r="D273" s="6" t="n">
        <v>12</v>
      </c>
      <c r="E273" s="6" t="n">
        <v>7</v>
      </c>
      <c r="F273" s="6"/>
      <c r="G273" s="9" t="s">
        <v>286</v>
      </c>
      <c r="H273" s="8" t="n">
        <v>0.857142857142857</v>
      </c>
      <c r="I273" s="9" t="s">
        <v>287</v>
      </c>
      <c r="J273" s="9"/>
      <c r="K273" s="6"/>
    </row>
    <row r="274" customFormat="false" ht="26.85" hidden="false" customHeight="false" outlineLevel="0" collapsed="false">
      <c r="A274" s="6" t="n">
        <v>249</v>
      </c>
      <c r="B274" s="6" t="n">
        <v>52</v>
      </c>
      <c r="C274" s="3" t="s">
        <v>862</v>
      </c>
      <c r="D274" s="6" t="n">
        <v>24</v>
      </c>
      <c r="E274" s="6" t="n">
        <v>21</v>
      </c>
      <c r="F274" s="6"/>
      <c r="G274" s="7" t="s">
        <v>289</v>
      </c>
      <c r="H274" s="8" t="n">
        <v>0.952380952380952</v>
      </c>
      <c r="I274" s="9" t="s">
        <v>290</v>
      </c>
      <c r="J274" s="9"/>
      <c r="K274" s="6"/>
    </row>
    <row r="275" customFormat="false" ht="26.85" hidden="false" customHeight="false" outlineLevel="0" collapsed="false">
      <c r="A275" s="6" t="n">
        <v>249</v>
      </c>
      <c r="B275" s="6" t="n">
        <v>53</v>
      </c>
      <c r="C275" s="3" t="s">
        <v>863</v>
      </c>
      <c r="D275" s="6" t="n">
        <v>24</v>
      </c>
      <c r="E275" s="6" t="n">
        <v>17</v>
      </c>
      <c r="F275" s="6"/>
      <c r="G275" s="7" t="s">
        <v>292</v>
      </c>
      <c r="H275" s="8" t="n">
        <v>0.941176470588235</v>
      </c>
      <c r="I275" s="9" t="s">
        <v>293</v>
      </c>
      <c r="J275" s="9"/>
      <c r="K275" s="6"/>
    </row>
    <row r="276" customFormat="false" ht="17.15" hidden="false" customHeight="false" outlineLevel="0" collapsed="false">
      <c r="A276" s="6" t="n">
        <v>249</v>
      </c>
      <c r="B276" s="6" t="n">
        <v>54</v>
      </c>
      <c r="C276" s="3" t="s">
        <v>864</v>
      </c>
      <c r="D276" s="6" t="n">
        <v>12</v>
      </c>
      <c r="E276" s="6" t="n">
        <v>7</v>
      </c>
      <c r="F276" s="6" t="s">
        <v>27</v>
      </c>
      <c r="G276" s="7" t="s">
        <v>865</v>
      </c>
      <c r="H276" s="8" t="n">
        <v>1</v>
      </c>
      <c r="I276" s="9" t="s">
        <v>866</v>
      </c>
      <c r="J276" s="9"/>
      <c r="K276" s="6"/>
    </row>
    <row r="277" customFormat="false" ht="217.15" hidden="false" customHeight="false" outlineLevel="0" collapsed="false">
      <c r="A277" s="6" t="n">
        <v>249</v>
      </c>
      <c r="B277" s="6" t="n">
        <v>55</v>
      </c>
      <c r="C277" s="3" t="s">
        <v>867</v>
      </c>
      <c r="D277" s="6" t="n">
        <v>240</v>
      </c>
      <c r="E277" s="6" t="n">
        <v>200</v>
      </c>
      <c r="F277" s="3" t="s">
        <v>868</v>
      </c>
      <c r="G277" s="9" t="s">
        <v>869</v>
      </c>
      <c r="H277" s="8" t="n">
        <v>0.935</v>
      </c>
      <c r="I277" s="9" t="s">
        <v>870</v>
      </c>
      <c r="J277" s="9"/>
      <c r="K277" s="6"/>
    </row>
    <row r="278" customFormat="false" ht="115.65" hidden="false" customHeight="false" outlineLevel="0" collapsed="false">
      <c r="A278" s="6" t="n">
        <v>249</v>
      </c>
      <c r="B278" s="6" t="n">
        <v>56</v>
      </c>
      <c r="C278" s="3" t="s">
        <v>871</v>
      </c>
      <c r="D278" s="6" t="n">
        <v>120</v>
      </c>
      <c r="E278" s="6" t="n">
        <v>92</v>
      </c>
      <c r="F278" s="6"/>
      <c r="G278" s="7" t="s">
        <v>872</v>
      </c>
      <c r="H278" s="8" t="n">
        <v>0.934782608695652</v>
      </c>
      <c r="I278" s="9" t="s">
        <v>873</v>
      </c>
      <c r="J278" s="9"/>
      <c r="K278" s="6"/>
    </row>
    <row r="279" customFormat="false" ht="141" hidden="false" customHeight="false" outlineLevel="0" collapsed="false">
      <c r="A279" s="6" t="n">
        <v>249</v>
      </c>
      <c r="B279" s="6" t="n">
        <v>57</v>
      </c>
      <c r="C279" s="3" t="s">
        <v>874</v>
      </c>
      <c r="D279" s="6" t="n">
        <v>144</v>
      </c>
      <c r="E279" s="6" t="n">
        <v>119</v>
      </c>
      <c r="F279" s="6" t="s">
        <v>140</v>
      </c>
      <c r="G279" s="7" t="s">
        <v>875</v>
      </c>
      <c r="H279" s="8" t="n">
        <v>0.932773109243698</v>
      </c>
      <c r="I279" s="9" t="s">
        <v>876</v>
      </c>
      <c r="J279" s="9"/>
      <c r="K279" s="6"/>
    </row>
    <row r="280" customFormat="false" ht="39.55" hidden="false" customHeight="false" outlineLevel="0" collapsed="false">
      <c r="A280" s="6" t="n">
        <v>249</v>
      </c>
      <c r="B280" s="6" t="n">
        <v>58</v>
      </c>
      <c r="C280" s="3" t="s">
        <v>877</v>
      </c>
      <c r="D280" s="6" t="n">
        <v>36</v>
      </c>
      <c r="E280" s="6" t="n">
        <v>36</v>
      </c>
      <c r="F280" s="6"/>
      <c r="G280" s="7" t="s">
        <v>878</v>
      </c>
      <c r="H280" s="8" t="n">
        <v>1</v>
      </c>
      <c r="I280" s="9" t="s">
        <v>879</v>
      </c>
      <c r="J280" s="9"/>
      <c r="K280" s="6"/>
    </row>
    <row r="281" customFormat="false" ht="90.25" hidden="false" customHeight="false" outlineLevel="0" collapsed="false">
      <c r="A281" s="6" t="n">
        <v>249</v>
      </c>
      <c r="B281" s="6" t="n">
        <v>59</v>
      </c>
      <c r="C281" s="3" t="s">
        <v>880</v>
      </c>
      <c r="D281" s="6" t="n">
        <v>96</v>
      </c>
      <c r="E281" s="6" t="n">
        <v>88</v>
      </c>
      <c r="F281" s="3" t="s">
        <v>881</v>
      </c>
      <c r="G281" s="9" t="s">
        <v>882</v>
      </c>
      <c r="H281" s="8" t="n">
        <v>0.909090909090909</v>
      </c>
      <c r="I281" s="9" t="s">
        <v>883</v>
      </c>
      <c r="J281" s="9"/>
      <c r="K281" s="6"/>
    </row>
    <row r="282" customFormat="false" ht="39.55" hidden="false" customHeight="false" outlineLevel="0" collapsed="false">
      <c r="A282" s="6" t="n">
        <v>249</v>
      </c>
      <c r="B282" s="6" t="n">
        <v>60</v>
      </c>
      <c r="C282" s="3" t="s">
        <v>884</v>
      </c>
      <c r="D282" s="6" t="n">
        <v>36</v>
      </c>
      <c r="E282" s="6" t="n">
        <v>26</v>
      </c>
      <c r="F282" s="6" t="s">
        <v>69</v>
      </c>
      <c r="G282" s="7" t="s">
        <v>885</v>
      </c>
      <c r="H282" s="8" t="n">
        <v>0.961538461538462</v>
      </c>
      <c r="I282" s="9" t="s">
        <v>886</v>
      </c>
      <c r="J282" s="9"/>
      <c r="K282" s="6"/>
    </row>
    <row r="283" customFormat="false" ht="39.55" hidden="false" customHeight="false" outlineLevel="0" collapsed="false">
      <c r="A283" s="6" t="n">
        <v>249</v>
      </c>
      <c r="B283" s="6" t="n">
        <v>61</v>
      </c>
      <c r="C283" s="3" t="s">
        <v>887</v>
      </c>
      <c r="D283" s="6" t="n">
        <v>36</v>
      </c>
      <c r="E283" s="6" t="n">
        <v>32</v>
      </c>
      <c r="F283" s="6" t="s">
        <v>69</v>
      </c>
      <c r="G283" s="7" t="s">
        <v>888</v>
      </c>
      <c r="H283" s="8" t="n">
        <v>0.96875</v>
      </c>
      <c r="I283" s="9" t="s">
        <v>889</v>
      </c>
      <c r="J283" s="9"/>
      <c r="K283" s="6"/>
    </row>
    <row r="284" customFormat="false" ht="26.85" hidden="false" customHeight="false" outlineLevel="0" collapsed="false">
      <c r="A284" s="6" t="n">
        <v>249</v>
      </c>
      <c r="B284" s="6" t="n">
        <v>62</v>
      </c>
      <c r="C284" s="3" t="s">
        <v>890</v>
      </c>
      <c r="D284" s="6" t="n">
        <v>24</v>
      </c>
      <c r="E284" s="6" t="n">
        <v>21</v>
      </c>
      <c r="F284" s="3" t="s">
        <v>881</v>
      </c>
      <c r="G284" s="9" t="s">
        <v>891</v>
      </c>
      <c r="H284" s="8" t="n">
        <v>0.952380952380952</v>
      </c>
      <c r="I284" s="9" t="s">
        <v>892</v>
      </c>
      <c r="J284" s="9"/>
      <c r="K284" s="6"/>
    </row>
    <row r="285" customFormat="false" ht="77.6" hidden="false" customHeight="false" outlineLevel="0" collapsed="false">
      <c r="A285" s="6" t="n">
        <v>249</v>
      </c>
      <c r="B285" s="6" t="n">
        <v>63</v>
      </c>
      <c r="C285" s="3" t="s">
        <v>893</v>
      </c>
      <c r="D285" s="6" t="n">
        <v>72</v>
      </c>
      <c r="E285" s="6" t="n">
        <v>52</v>
      </c>
      <c r="F285" s="6" t="s">
        <v>894</v>
      </c>
      <c r="G285" s="7" t="s">
        <v>895</v>
      </c>
      <c r="H285" s="8" t="n">
        <v>0.961538461538462</v>
      </c>
      <c r="I285" s="9" t="s">
        <v>896</v>
      </c>
      <c r="J285" s="9"/>
      <c r="K285" s="6"/>
    </row>
    <row r="286" customFormat="false" ht="229.85" hidden="false" customHeight="false" outlineLevel="0" collapsed="false">
      <c r="A286" s="6" t="n">
        <v>249</v>
      </c>
      <c r="B286" s="6" t="n">
        <v>64</v>
      </c>
      <c r="C286" s="3" t="s">
        <v>897</v>
      </c>
      <c r="D286" s="6" t="n">
        <v>252</v>
      </c>
      <c r="E286" s="6" t="n">
        <v>234</v>
      </c>
      <c r="F286" s="6" t="s">
        <v>894</v>
      </c>
      <c r="G286" s="7" t="s">
        <v>898</v>
      </c>
      <c r="H286" s="8" t="n">
        <v>0.935897435897436</v>
      </c>
      <c r="I286" s="9" t="s">
        <v>899</v>
      </c>
      <c r="J286" s="9"/>
      <c r="K286" s="6"/>
    </row>
    <row r="287" customFormat="false" ht="115.65" hidden="false" customHeight="false" outlineLevel="0" collapsed="false">
      <c r="A287" s="6" t="n">
        <v>249</v>
      </c>
      <c r="B287" s="6" t="n">
        <v>65</v>
      </c>
      <c r="C287" s="3" t="s">
        <v>900</v>
      </c>
      <c r="D287" s="6" t="n">
        <v>120</v>
      </c>
      <c r="E287" s="6" t="n">
        <v>103</v>
      </c>
      <c r="F287" s="6" t="s">
        <v>572</v>
      </c>
      <c r="G287" s="7" t="s">
        <v>901</v>
      </c>
      <c r="H287" s="8" t="n">
        <v>0.961165048543689</v>
      </c>
      <c r="I287" s="9" t="s">
        <v>902</v>
      </c>
      <c r="J287" s="9"/>
      <c r="K287" s="6"/>
    </row>
    <row r="288" customFormat="false" ht="141" hidden="false" customHeight="false" outlineLevel="0" collapsed="false">
      <c r="A288" s="6" t="n">
        <v>249</v>
      </c>
      <c r="B288" s="6" t="n">
        <v>66</v>
      </c>
      <c r="C288" s="3" t="s">
        <v>903</v>
      </c>
      <c r="D288" s="6" t="n">
        <v>144</v>
      </c>
      <c r="E288" s="6" t="n">
        <v>112</v>
      </c>
      <c r="F288" s="6" t="s">
        <v>894</v>
      </c>
      <c r="G288" s="7" t="s">
        <v>904</v>
      </c>
      <c r="H288" s="8" t="n">
        <v>1</v>
      </c>
      <c r="I288" s="9" t="s">
        <v>905</v>
      </c>
      <c r="J288" s="9"/>
      <c r="K288" s="6"/>
    </row>
    <row r="289" customFormat="false" ht="39.55" hidden="false" customHeight="false" outlineLevel="0" collapsed="false">
      <c r="A289" s="6" t="n">
        <v>249</v>
      </c>
      <c r="B289" s="6" t="n">
        <v>67</v>
      </c>
      <c r="C289" s="3" t="s">
        <v>906</v>
      </c>
      <c r="D289" s="6" t="n">
        <v>36</v>
      </c>
      <c r="E289" s="6" t="n">
        <v>31</v>
      </c>
      <c r="F289" s="6" t="s">
        <v>894</v>
      </c>
      <c r="G289" s="7" t="s">
        <v>907</v>
      </c>
      <c r="H289" s="8" t="n">
        <v>1</v>
      </c>
      <c r="I289" s="9" t="s">
        <v>908</v>
      </c>
      <c r="J289" s="9"/>
      <c r="K289" s="6"/>
    </row>
    <row r="290" customFormat="false" ht="90.25" hidden="false" customHeight="false" outlineLevel="0" collapsed="false">
      <c r="A290" s="6" t="n">
        <v>249</v>
      </c>
      <c r="B290" s="6" t="n">
        <v>68</v>
      </c>
      <c r="C290" s="3" t="s">
        <v>909</v>
      </c>
      <c r="D290" s="6" t="n">
        <v>96</v>
      </c>
      <c r="E290" s="6" t="n">
        <v>67</v>
      </c>
      <c r="F290" s="6" t="s">
        <v>27</v>
      </c>
      <c r="G290" s="7" t="s">
        <v>910</v>
      </c>
      <c r="H290" s="8" t="n">
        <v>1</v>
      </c>
      <c r="I290" s="9" t="s">
        <v>911</v>
      </c>
      <c r="J290" s="9"/>
      <c r="K290" s="6"/>
    </row>
    <row r="291" customFormat="false" ht="141" hidden="false" customHeight="false" outlineLevel="0" collapsed="false">
      <c r="A291" s="6" t="n">
        <v>249</v>
      </c>
      <c r="B291" s="6" t="n">
        <v>69</v>
      </c>
      <c r="C291" s="3" t="s">
        <v>912</v>
      </c>
      <c r="D291" s="6" t="n">
        <v>156</v>
      </c>
      <c r="E291" s="6" t="n">
        <v>133</v>
      </c>
      <c r="F291" s="6" t="s">
        <v>894</v>
      </c>
      <c r="G291" s="7" t="s">
        <v>913</v>
      </c>
      <c r="H291" s="8" t="n">
        <v>0.962406015037594</v>
      </c>
      <c r="I291" s="9" t="s">
        <v>914</v>
      </c>
      <c r="J291" s="9"/>
      <c r="K291" s="6"/>
    </row>
    <row r="292" customFormat="false" ht="17.15" hidden="false" customHeight="false" outlineLevel="0" collapsed="false">
      <c r="A292" s="6" t="n">
        <v>249</v>
      </c>
      <c r="B292" s="6" t="n">
        <v>70</v>
      </c>
      <c r="C292" s="3" t="s">
        <v>915</v>
      </c>
      <c r="D292" s="6" t="n">
        <v>12</v>
      </c>
      <c r="E292" s="6" t="n">
        <v>12</v>
      </c>
      <c r="F292" s="6" t="s">
        <v>27</v>
      </c>
      <c r="G292" s="7" t="s">
        <v>916</v>
      </c>
      <c r="H292" s="8" t="n">
        <v>1</v>
      </c>
      <c r="I292" s="9" t="s">
        <v>917</v>
      </c>
      <c r="J292" s="9"/>
      <c r="K292" s="6"/>
    </row>
    <row r="293" customFormat="false" ht="26.85" hidden="false" customHeight="false" outlineLevel="0" collapsed="false">
      <c r="A293" s="6" t="n">
        <v>249</v>
      </c>
      <c r="B293" s="6" t="n">
        <v>71</v>
      </c>
      <c r="C293" s="3" t="s">
        <v>918</v>
      </c>
      <c r="D293" s="6" t="n">
        <v>24</v>
      </c>
      <c r="E293" s="6" t="n">
        <v>15</v>
      </c>
      <c r="F293" s="6" t="s">
        <v>894</v>
      </c>
      <c r="G293" s="7" t="s">
        <v>919</v>
      </c>
      <c r="H293" s="8" t="n">
        <v>1</v>
      </c>
      <c r="I293" s="9" t="s">
        <v>920</v>
      </c>
      <c r="J293" s="9"/>
      <c r="K293" s="6"/>
    </row>
    <row r="294" customFormat="false" ht="26.85" hidden="false" customHeight="false" outlineLevel="0" collapsed="false">
      <c r="A294" s="6" t="n">
        <v>249</v>
      </c>
      <c r="B294" s="6" t="n">
        <v>72</v>
      </c>
      <c r="C294" s="3" t="s">
        <v>921</v>
      </c>
      <c r="D294" s="6" t="n">
        <v>24</v>
      </c>
      <c r="E294" s="6" t="n">
        <v>22</v>
      </c>
      <c r="F294" s="6" t="s">
        <v>31</v>
      </c>
      <c r="G294" s="7" t="s">
        <v>922</v>
      </c>
      <c r="H294" s="8" t="n">
        <v>1</v>
      </c>
      <c r="I294" s="9" t="s">
        <v>923</v>
      </c>
      <c r="J294" s="9"/>
      <c r="K294" s="6"/>
    </row>
    <row r="295" customFormat="false" ht="17.15" hidden="false" customHeight="false" outlineLevel="0" collapsed="false">
      <c r="A295" s="6" t="n">
        <v>249</v>
      </c>
      <c r="B295" s="6" t="n">
        <v>73</v>
      </c>
      <c r="C295" s="3" t="s">
        <v>924</v>
      </c>
      <c r="D295" s="6" t="n">
        <v>12</v>
      </c>
      <c r="E295" s="6" t="n">
        <v>9</v>
      </c>
      <c r="F295" s="6" t="s">
        <v>501</v>
      </c>
      <c r="G295" s="7" t="s">
        <v>925</v>
      </c>
      <c r="H295" s="8" t="n">
        <v>1</v>
      </c>
      <c r="I295" s="9" t="s">
        <v>926</v>
      </c>
      <c r="J295" s="9"/>
      <c r="K295" s="6"/>
    </row>
    <row r="296" customFormat="false" ht="52.2" hidden="false" customHeight="false" outlineLevel="0" collapsed="false">
      <c r="A296" s="6" t="n">
        <v>249</v>
      </c>
      <c r="B296" s="6" t="n">
        <v>74</v>
      </c>
      <c r="C296" s="3" t="s">
        <v>927</v>
      </c>
      <c r="D296" s="6" t="n">
        <v>48</v>
      </c>
      <c r="E296" s="6" t="n">
        <v>46</v>
      </c>
      <c r="F296" s="6" t="s">
        <v>501</v>
      </c>
      <c r="G296" s="7" t="s">
        <v>928</v>
      </c>
      <c r="H296" s="8" t="n">
        <v>0.934782608695652</v>
      </c>
      <c r="I296" s="9" t="s">
        <v>929</v>
      </c>
      <c r="J296" s="9"/>
      <c r="K296" s="6"/>
    </row>
    <row r="297" customFormat="false" ht="77.6" hidden="false" customHeight="false" outlineLevel="0" collapsed="false">
      <c r="A297" s="6" t="n">
        <v>249</v>
      </c>
      <c r="B297" s="6" t="n">
        <v>75</v>
      </c>
      <c r="C297" s="3" t="s">
        <v>930</v>
      </c>
      <c r="D297" s="6" t="n">
        <v>84</v>
      </c>
      <c r="E297" s="6" t="n">
        <v>74</v>
      </c>
      <c r="F297" s="6"/>
      <c r="G297" s="7" t="s">
        <v>931</v>
      </c>
      <c r="H297" s="8" t="n">
        <v>0.986486486486487</v>
      </c>
      <c r="I297" s="9" t="s">
        <v>932</v>
      </c>
      <c r="J297" s="9"/>
      <c r="K297" s="6"/>
    </row>
    <row r="298" customFormat="false" ht="64.9" hidden="false" customHeight="false" outlineLevel="0" collapsed="false">
      <c r="A298" s="6" t="n">
        <v>249</v>
      </c>
      <c r="B298" s="6" t="n">
        <v>76</v>
      </c>
      <c r="C298" s="3" t="s">
        <v>933</v>
      </c>
      <c r="D298" s="6" t="n">
        <v>60</v>
      </c>
      <c r="E298" s="6" t="n">
        <v>53</v>
      </c>
      <c r="F298" s="6" t="s">
        <v>501</v>
      </c>
      <c r="G298" s="7" t="s">
        <v>934</v>
      </c>
      <c r="H298" s="8" t="n">
        <v>0.981132075471698</v>
      </c>
      <c r="I298" s="9" t="s">
        <v>935</v>
      </c>
      <c r="J298" s="9"/>
      <c r="K298" s="6"/>
    </row>
    <row r="299" customFormat="false" ht="39.55" hidden="false" customHeight="false" outlineLevel="0" collapsed="false">
      <c r="A299" s="6" t="n">
        <v>249</v>
      </c>
      <c r="B299" s="6" t="n">
        <v>77</v>
      </c>
      <c r="C299" s="3" t="s">
        <v>936</v>
      </c>
      <c r="D299" s="6" t="n">
        <v>36</v>
      </c>
      <c r="E299" s="6" t="n">
        <v>34</v>
      </c>
      <c r="F299" s="6"/>
      <c r="G299" s="7" t="s">
        <v>937</v>
      </c>
      <c r="H299" s="8" t="n">
        <v>1</v>
      </c>
      <c r="I299" s="9" t="s">
        <v>938</v>
      </c>
      <c r="J299" s="9"/>
      <c r="K299" s="6"/>
    </row>
    <row r="300" customFormat="false" ht="26.85" hidden="false" customHeight="false" outlineLevel="0" collapsed="false">
      <c r="A300" s="6" t="n">
        <v>249</v>
      </c>
      <c r="B300" s="6" t="n">
        <v>78</v>
      </c>
      <c r="C300" s="3" t="s">
        <v>939</v>
      </c>
      <c r="D300" s="6" t="n">
        <v>24</v>
      </c>
      <c r="E300" s="6" t="n">
        <v>22</v>
      </c>
      <c r="F300" s="6" t="s">
        <v>31</v>
      </c>
      <c r="G300" s="7" t="s">
        <v>940</v>
      </c>
      <c r="H300" s="8" t="n">
        <v>1</v>
      </c>
      <c r="I300" s="9" t="s">
        <v>941</v>
      </c>
      <c r="J300" s="9"/>
      <c r="K300" s="6"/>
    </row>
    <row r="301" customFormat="false" ht="52.2" hidden="false" customHeight="false" outlineLevel="0" collapsed="false">
      <c r="A301" s="6" t="n">
        <v>249</v>
      </c>
      <c r="B301" s="6" t="n">
        <v>79</v>
      </c>
      <c r="C301" s="3" t="s">
        <v>942</v>
      </c>
      <c r="D301" s="6" t="n">
        <v>48</v>
      </c>
      <c r="E301" s="6" t="n">
        <v>39</v>
      </c>
      <c r="F301" s="6" t="s">
        <v>160</v>
      </c>
      <c r="G301" s="7" t="s">
        <v>943</v>
      </c>
      <c r="H301" s="8" t="n">
        <v>0.974358974358974</v>
      </c>
      <c r="I301" s="9" t="s">
        <v>944</v>
      </c>
      <c r="J301" s="9"/>
      <c r="K301" s="6"/>
    </row>
    <row r="302" customFormat="false" ht="39.55" hidden="false" customHeight="false" outlineLevel="0" collapsed="false">
      <c r="A302" s="6" t="n">
        <v>249</v>
      </c>
      <c r="B302" s="6" t="n">
        <v>80</v>
      </c>
      <c r="C302" s="3" t="s">
        <v>945</v>
      </c>
      <c r="D302" s="6" t="n">
        <v>36</v>
      </c>
      <c r="E302" s="6" t="n">
        <v>25</v>
      </c>
      <c r="F302" s="6" t="s">
        <v>460</v>
      </c>
      <c r="G302" s="7" t="s">
        <v>946</v>
      </c>
      <c r="H302" s="8" t="n">
        <v>0.96</v>
      </c>
      <c r="I302" s="9" t="s">
        <v>947</v>
      </c>
      <c r="J302" s="9"/>
      <c r="K302" s="6"/>
    </row>
    <row r="303" customFormat="false" ht="17.15" hidden="false" customHeight="false" outlineLevel="0" collapsed="false">
      <c r="A303" s="6" t="n">
        <v>249</v>
      </c>
      <c r="B303" s="6" t="n">
        <v>81</v>
      </c>
      <c r="C303" s="3" t="s">
        <v>948</v>
      </c>
      <c r="D303" s="6" t="n">
        <v>12</v>
      </c>
      <c r="E303" s="6" t="n">
        <v>8</v>
      </c>
      <c r="F303" s="6" t="s">
        <v>140</v>
      </c>
      <c r="G303" s="7" t="s">
        <v>949</v>
      </c>
      <c r="H303" s="8" t="n">
        <v>1</v>
      </c>
      <c r="I303" s="9" t="s">
        <v>950</v>
      </c>
      <c r="J303" s="9"/>
      <c r="K303" s="6"/>
    </row>
    <row r="304" customFormat="false" ht="26.85" hidden="false" customHeight="false" outlineLevel="0" collapsed="false">
      <c r="A304" s="6" t="n">
        <v>249</v>
      </c>
      <c r="B304" s="6" t="n">
        <v>82</v>
      </c>
      <c r="C304" s="3" t="s">
        <v>951</v>
      </c>
      <c r="D304" s="6" t="n">
        <v>24</v>
      </c>
      <c r="E304" s="6" t="n">
        <v>21</v>
      </c>
      <c r="F304" s="6" t="s">
        <v>140</v>
      </c>
      <c r="G304" s="7" t="s">
        <v>952</v>
      </c>
      <c r="H304" s="8" t="n">
        <v>0.904761904761905</v>
      </c>
      <c r="I304" s="9" t="s">
        <v>953</v>
      </c>
      <c r="J304" s="9"/>
      <c r="K304" s="6"/>
    </row>
    <row r="305" customFormat="false" ht="26.85" hidden="false" customHeight="false" outlineLevel="0" collapsed="false">
      <c r="A305" s="6" t="n">
        <v>249</v>
      </c>
      <c r="B305" s="6" t="n">
        <v>83</v>
      </c>
      <c r="C305" s="3" t="s">
        <v>954</v>
      </c>
      <c r="D305" s="6" t="n">
        <v>24</v>
      </c>
      <c r="E305" s="6" t="n">
        <v>13</v>
      </c>
      <c r="F305" s="6" t="s">
        <v>140</v>
      </c>
      <c r="G305" s="7" t="s">
        <v>955</v>
      </c>
      <c r="H305" s="8" t="n">
        <v>1</v>
      </c>
      <c r="I305" s="9" t="s">
        <v>956</v>
      </c>
      <c r="J305" s="9"/>
      <c r="K305" s="6"/>
    </row>
    <row r="306" customFormat="false" ht="17.15" hidden="false" customHeight="false" outlineLevel="0" collapsed="false">
      <c r="A306" s="6" t="n">
        <v>249</v>
      </c>
      <c r="B306" s="6" t="n">
        <v>84</v>
      </c>
      <c r="C306" s="3" t="s">
        <v>957</v>
      </c>
      <c r="D306" s="6" t="n">
        <v>12</v>
      </c>
      <c r="E306" s="6" t="n">
        <v>8</v>
      </c>
      <c r="F306" s="6" t="s">
        <v>140</v>
      </c>
      <c r="G306" s="7" t="s">
        <v>958</v>
      </c>
      <c r="H306" s="8" t="n">
        <v>1</v>
      </c>
      <c r="I306" s="9" t="s">
        <v>959</v>
      </c>
      <c r="J306" s="9"/>
      <c r="K306" s="6"/>
    </row>
    <row r="307" customFormat="false" ht="39.55" hidden="false" customHeight="false" outlineLevel="0" collapsed="false">
      <c r="A307" s="6" t="n">
        <v>249</v>
      </c>
      <c r="B307" s="6" t="n">
        <v>85</v>
      </c>
      <c r="C307" s="3" t="s">
        <v>960</v>
      </c>
      <c r="D307" s="6" t="n">
        <v>36</v>
      </c>
      <c r="E307" s="6" t="n">
        <v>33</v>
      </c>
      <c r="F307" s="6" t="s">
        <v>460</v>
      </c>
      <c r="G307" s="7" t="s">
        <v>961</v>
      </c>
      <c r="H307" s="8" t="n">
        <v>1</v>
      </c>
      <c r="I307" s="9" t="s">
        <v>962</v>
      </c>
      <c r="J307" s="9"/>
      <c r="K307" s="6"/>
    </row>
    <row r="308" customFormat="false" ht="26.85" hidden="false" customHeight="false" outlineLevel="0" collapsed="false">
      <c r="A308" s="6" t="n">
        <v>249</v>
      </c>
      <c r="B308" s="6" t="n">
        <v>86</v>
      </c>
      <c r="C308" s="3" t="s">
        <v>963</v>
      </c>
      <c r="D308" s="6" t="n">
        <v>24</v>
      </c>
      <c r="E308" s="6" t="n">
        <v>20</v>
      </c>
      <c r="F308" s="6"/>
      <c r="G308" s="7" t="s">
        <v>964</v>
      </c>
      <c r="H308" s="8" t="n">
        <v>0.95</v>
      </c>
      <c r="I308" s="9" t="s">
        <v>965</v>
      </c>
      <c r="J308" s="9"/>
      <c r="K308" s="6"/>
    </row>
    <row r="309" customFormat="false" ht="26.85" hidden="false" customHeight="false" outlineLevel="0" collapsed="false">
      <c r="A309" s="6" t="n">
        <v>249</v>
      </c>
      <c r="B309" s="6" t="n">
        <v>87</v>
      </c>
      <c r="C309" s="3" t="s">
        <v>966</v>
      </c>
      <c r="D309" s="6" t="n">
        <v>24</v>
      </c>
      <c r="E309" s="6" t="n">
        <v>23</v>
      </c>
      <c r="F309" s="6"/>
      <c r="G309" s="7" t="s">
        <v>967</v>
      </c>
      <c r="H309" s="8" t="n">
        <v>1</v>
      </c>
      <c r="I309" s="9" t="s">
        <v>968</v>
      </c>
      <c r="J309" s="9"/>
      <c r="K309" s="6"/>
    </row>
    <row r="310" customFormat="false" ht="39.55" hidden="false" customHeight="false" outlineLevel="0" collapsed="false">
      <c r="A310" s="6" t="n">
        <v>249</v>
      </c>
      <c r="B310" s="6" t="n">
        <v>88</v>
      </c>
      <c r="C310" s="3" t="s">
        <v>969</v>
      </c>
      <c r="D310" s="6" t="n">
        <v>36</v>
      </c>
      <c r="E310" s="6" t="n">
        <v>30</v>
      </c>
      <c r="F310" s="6" t="s">
        <v>160</v>
      </c>
      <c r="G310" s="7" t="s">
        <v>970</v>
      </c>
      <c r="H310" s="8" t="n">
        <v>0.933333333333333</v>
      </c>
      <c r="I310" s="9" t="s">
        <v>971</v>
      </c>
      <c r="J310" s="9"/>
      <c r="K310" s="6"/>
    </row>
    <row r="311" customFormat="false" ht="191.75" hidden="false" customHeight="false" outlineLevel="0" collapsed="false">
      <c r="A311" s="6" t="n">
        <v>249</v>
      </c>
      <c r="B311" s="6" t="n">
        <v>89</v>
      </c>
      <c r="C311" s="3" t="s">
        <v>972</v>
      </c>
      <c r="D311" s="6" t="n">
        <v>204</v>
      </c>
      <c r="E311" s="6" t="n">
        <v>158</v>
      </c>
      <c r="F311" s="6" t="s">
        <v>460</v>
      </c>
      <c r="G311" s="7" t="s">
        <v>973</v>
      </c>
      <c r="H311" s="8" t="n">
        <v>0.968354430379747</v>
      </c>
      <c r="I311" s="9" t="s">
        <v>974</v>
      </c>
      <c r="J311" s="9"/>
      <c r="K311" s="6"/>
    </row>
    <row r="312" customFormat="false" ht="39.55" hidden="false" customHeight="false" outlineLevel="0" collapsed="false">
      <c r="A312" s="6" t="n">
        <v>249</v>
      </c>
      <c r="B312" s="6" t="n">
        <v>90</v>
      </c>
      <c r="C312" s="3" t="s">
        <v>975</v>
      </c>
      <c r="D312" s="6" t="n">
        <v>36</v>
      </c>
      <c r="E312" s="6" t="n">
        <v>33</v>
      </c>
      <c r="F312" s="6" t="s">
        <v>470</v>
      </c>
      <c r="G312" s="7" t="s">
        <v>976</v>
      </c>
      <c r="H312" s="8" t="n">
        <v>0.939393939393939</v>
      </c>
      <c r="I312" s="9" t="s">
        <v>977</v>
      </c>
      <c r="J312" s="9"/>
      <c r="K312" s="6"/>
    </row>
    <row r="313" customFormat="false" ht="26.85" hidden="false" customHeight="false" outlineLevel="0" collapsed="false">
      <c r="A313" s="6" t="n">
        <v>249</v>
      </c>
      <c r="B313" s="6" t="n">
        <v>91</v>
      </c>
      <c r="C313" s="3" t="s">
        <v>978</v>
      </c>
      <c r="D313" s="6" t="n">
        <v>24</v>
      </c>
      <c r="E313" s="6" t="n">
        <v>24</v>
      </c>
      <c r="F313" s="6" t="s">
        <v>160</v>
      </c>
      <c r="G313" s="7" t="s">
        <v>979</v>
      </c>
      <c r="H313" s="8" t="n">
        <v>0.958333333333333</v>
      </c>
      <c r="I313" s="9" t="s">
        <v>980</v>
      </c>
      <c r="J313" s="9"/>
      <c r="K313" s="6"/>
    </row>
    <row r="314" customFormat="false" ht="26.85" hidden="false" customHeight="false" outlineLevel="0" collapsed="false">
      <c r="A314" s="6" t="n">
        <v>249</v>
      </c>
      <c r="B314" s="6" t="n">
        <v>92</v>
      </c>
      <c r="C314" s="3" t="s">
        <v>981</v>
      </c>
      <c r="D314" s="6" t="n">
        <v>24</v>
      </c>
      <c r="E314" s="6" t="n">
        <v>15</v>
      </c>
      <c r="F314" s="6" t="s">
        <v>160</v>
      </c>
      <c r="G314" s="7" t="s">
        <v>982</v>
      </c>
      <c r="H314" s="8" t="n">
        <v>1</v>
      </c>
      <c r="I314" s="9" t="s">
        <v>983</v>
      </c>
      <c r="J314" s="9"/>
      <c r="K314" s="6"/>
    </row>
    <row r="315" customFormat="false" ht="39.55" hidden="false" customHeight="false" outlineLevel="0" collapsed="false">
      <c r="A315" s="6" t="n">
        <v>249</v>
      </c>
      <c r="B315" s="6" t="n">
        <v>93</v>
      </c>
      <c r="C315" s="3" t="s">
        <v>984</v>
      </c>
      <c r="D315" s="6" t="n">
        <v>36</v>
      </c>
      <c r="E315" s="6" t="n">
        <v>33</v>
      </c>
      <c r="F315" s="6" t="s">
        <v>160</v>
      </c>
      <c r="G315" s="7" t="s">
        <v>985</v>
      </c>
      <c r="H315" s="8" t="n">
        <v>0.96969696969697</v>
      </c>
      <c r="I315" s="9" t="s">
        <v>986</v>
      </c>
      <c r="J315" s="9"/>
      <c r="K315" s="6"/>
    </row>
    <row r="316" customFormat="false" ht="26.85" hidden="false" customHeight="false" outlineLevel="0" collapsed="false">
      <c r="A316" s="6" t="n">
        <v>249</v>
      </c>
      <c r="B316" s="6" t="n">
        <v>94</v>
      </c>
      <c r="C316" s="3" t="s">
        <v>987</v>
      </c>
      <c r="D316" s="6" t="n">
        <v>24</v>
      </c>
      <c r="E316" s="6" t="n">
        <v>17</v>
      </c>
      <c r="F316" s="6" t="s">
        <v>470</v>
      </c>
      <c r="G316" s="7" t="s">
        <v>988</v>
      </c>
      <c r="H316" s="8" t="n">
        <v>0.882352941176471</v>
      </c>
      <c r="I316" s="9" t="s">
        <v>989</v>
      </c>
      <c r="J316" s="9"/>
      <c r="K316" s="6"/>
    </row>
    <row r="317" customFormat="false" ht="39.55" hidden="false" customHeight="false" outlineLevel="0" collapsed="false">
      <c r="A317" s="6" t="n">
        <v>249</v>
      </c>
      <c r="B317" s="6" t="n">
        <v>95</v>
      </c>
      <c r="C317" s="3" t="s">
        <v>990</v>
      </c>
      <c r="D317" s="6" t="n">
        <v>36</v>
      </c>
      <c r="E317" s="6" t="n">
        <v>29</v>
      </c>
      <c r="F317" s="6" t="s">
        <v>470</v>
      </c>
      <c r="G317" s="7" t="s">
        <v>991</v>
      </c>
      <c r="H317" s="8" t="n">
        <v>0.96551724137931</v>
      </c>
      <c r="I317" s="9" t="s">
        <v>992</v>
      </c>
      <c r="J317" s="9"/>
      <c r="K317" s="6"/>
    </row>
    <row r="318" customFormat="false" ht="39.55" hidden="false" customHeight="false" outlineLevel="0" collapsed="false">
      <c r="A318" s="6" t="n">
        <v>249</v>
      </c>
      <c r="B318" s="6" t="n">
        <v>96</v>
      </c>
      <c r="C318" s="3" t="s">
        <v>993</v>
      </c>
      <c r="D318" s="6" t="n">
        <v>36</v>
      </c>
      <c r="E318" s="6" t="n">
        <v>30</v>
      </c>
      <c r="F318" s="6" t="s">
        <v>994</v>
      </c>
      <c r="G318" s="7" t="s">
        <v>995</v>
      </c>
      <c r="H318" s="8" t="n">
        <v>0.866666666666667</v>
      </c>
      <c r="I318" s="9" t="s">
        <v>996</v>
      </c>
      <c r="J318" s="9"/>
      <c r="K318" s="6"/>
    </row>
    <row r="319" customFormat="false" ht="32.8" hidden="false" customHeight="false" outlineLevel="0" collapsed="false">
      <c r="A319" s="6" t="n">
        <v>249</v>
      </c>
      <c r="B319" s="6" t="n">
        <v>97</v>
      </c>
      <c r="C319" s="3" t="s">
        <v>997</v>
      </c>
      <c r="D319" s="6" t="n">
        <v>24</v>
      </c>
      <c r="E319" s="6" t="n">
        <v>18</v>
      </c>
      <c r="F319" s="3" t="s">
        <v>881</v>
      </c>
      <c r="G319" s="9" t="s">
        <v>998</v>
      </c>
      <c r="H319" s="8" t="n">
        <v>0.722222222222222</v>
      </c>
      <c r="I319" s="9" t="s">
        <v>999</v>
      </c>
      <c r="J319" s="9"/>
      <c r="K319" s="6"/>
    </row>
    <row r="320" customFormat="false" ht="39.55" hidden="false" customHeight="false" outlineLevel="0" collapsed="false">
      <c r="A320" s="6" t="n">
        <v>249</v>
      </c>
      <c r="B320" s="6" t="n">
        <v>98</v>
      </c>
      <c r="C320" s="3" t="s">
        <v>1000</v>
      </c>
      <c r="D320" s="6" t="n">
        <v>36</v>
      </c>
      <c r="E320" s="6" t="n">
        <v>29</v>
      </c>
      <c r="F320" s="3" t="s">
        <v>881</v>
      </c>
      <c r="G320" s="9" t="s">
        <v>1001</v>
      </c>
      <c r="H320" s="8" t="n">
        <v>0.96551724137931</v>
      </c>
      <c r="I320" s="9" t="s">
        <v>1002</v>
      </c>
      <c r="J320" s="9"/>
      <c r="K320" s="6"/>
    </row>
    <row r="321" customFormat="false" ht="15" hidden="false" customHeight="false" outlineLevel="0" collapsed="false">
      <c r="A321" s="10" t="n">
        <v>249</v>
      </c>
      <c r="B321" s="10" t="n">
        <v>99</v>
      </c>
      <c r="C321" s="10" t="s">
        <v>1003</v>
      </c>
      <c r="D321" s="10" t="n">
        <v>0</v>
      </c>
      <c r="E321" s="10" t="n">
        <v>0</v>
      </c>
      <c r="F321" s="10"/>
      <c r="G321" s="11"/>
      <c r="H321" s="12" t="n">
        <v>0</v>
      </c>
      <c r="I321" s="11"/>
      <c r="J321" s="11"/>
      <c r="K321" s="10" t="s">
        <v>649</v>
      </c>
    </row>
    <row r="322" customFormat="false" ht="64.9" hidden="false" customHeight="false" outlineLevel="0" collapsed="false">
      <c r="A322" s="6" t="n">
        <v>249</v>
      </c>
      <c r="B322" s="6" t="n">
        <v>100</v>
      </c>
      <c r="C322" s="3" t="s">
        <v>1004</v>
      </c>
      <c r="D322" s="6" t="n">
        <v>60</v>
      </c>
      <c r="E322" s="6" t="n">
        <v>54</v>
      </c>
      <c r="F322" s="6" t="s">
        <v>140</v>
      </c>
      <c r="G322" s="7" t="s">
        <v>1005</v>
      </c>
      <c r="H322" s="8" t="n">
        <v>0.962962962962963</v>
      </c>
      <c r="I322" s="9" t="s">
        <v>1006</v>
      </c>
      <c r="J322" s="9"/>
      <c r="K322" s="6"/>
    </row>
    <row r="323" customFormat="false" ht="17.15" hidden="false" customHeight="false" outlineLevel="0" collapsed="false">
      <c r="A323" s="6" t="n">
        <v>249</v>
      </c>
      <c r="B323" s="6" t="n">
        <v>101</v>
      </c>
      <c r="C323" s="3" t="s">
        <v>1007</v>
      </c>
      <c r="D323" s="6" t="n">
        <v>12</v>
      </c>
      <c r="E323" s="6" t="n">
        <v>9</v>
      </c>
      <c r="F323" s="6" t="s">
        <v>140</v>
      </c>
      <c r="G323" s="7" t="s">
        <v>1008</v>
      </c>
      <c r="H323" s="8" t="n">
        <v>0.888888888888889</v>
      </c>
      <c r="I323" s="9" t="s">
        <v>1009</v>
      </c>
      <c r="J323" s="9"/>
      <c r="K323" s="6"/>
    </row>
    <row r="324" customFormat="false" ht="17.15" hidden="false" customHeight="false" outlineLevel="0" collapsed="false">
      <c r="A324" s="6" t="n">
        <v>249</v>
      </c>
      <c r="B324" s="6" t="n">
        <v>102</v>
      </c>
      <c r="C324" s="3" t="s">
        <v>1010</v>
      </c>
      <c r="D324" s="6" t="n">
        <v>12</v>
      </c>
      <c r="E324" s="6" t="n">
        <v>11</v>
      </c>
      <c r="F324" s="6" t="s">
        <v>140</v>
      </c>
      <c r="G324" s="7" t="s">
        <v>1011</v>
      </c>
      <c r="H324" s="8" t="n">
        <v>0.909090909090909</v>
      </c>
      <c r="I324" s="9" t="s">
        <v>1012</v>
      </c>
      <c r="J324" s="9"/>
      <c r="K324" s="6"/>
    </row>
    <row r="325" customFormat="false" ht="17.15" hidden="false" customHeight="false" outlineLevel="0" collapsed="false">
      <c r="A325" s="6" t="n">
        <v>249</v>
      </c>
      <c r="B325" s="6" t="n">
        <v>103</v>
      </c>
      <c r="C325" s="3" t="s">
        <v>1013</v>
      </c>
      <c r="D325" s="6" t="n">
        <v>12</v>
      </c>
      <c r="E325" s="6" t="n">
        <v>4</v>
      </c>
      <c r="F325" s="6"/>
      <c r="G325" s="7" t="s">
        <v>1014</v>
      </c>
      <c r="H325" s="8" t="n">
        <v>1</v>
      </c>
      <c r="I325" s="9" t="s">
        <v>1015</v>
      </c>
      <c r="J325" s="9"/>
      <c r="K325" s="6"/>
    </row>
    <row r="326" customFormat="false" ht="26.85" hidden="false" customHeight="false" outlineLevel="0" collapsed="false">
      <c r="A326" s="6" t="n">
        <v>249</v>
      </c>
      <c r="B326" s="6" t="n">
        <v>104</v>
      </c>
      <c r="C326" s="3" t="s">
        <v>1016</v>
      </c>
      <c r="D326" s="6" t="n">
        <v>24</v>
      </c>
      <c r="E326" s="6" t="n">
        <v>19</v>
      </c>
      <c r="F326" s="6" t="s">
        <v>140</v>
      </c>
      <c r="G326" s="7" t="s">
        <v>1017</v>
      </c>
      <c r="H326" s="8" t="n">
        <v>1</v>
      </c>
      <c r="I326" s="9" t="s">
        <v>1018</v>
      </c>
      <c r="J326" s="9"/>
      <c r="K326" s="6"/>
    </row>
    <row r="327" customFormat="false" ht="39.55" hidden="false" customHeight="false" outlineLevel="0" collapsed="false">
      <c r="A327" s="6" t="n">
        <v>249</v>
      </c>
      <c r="B327" s="6" t="n">
        <v>105</v>
      </c>
      <c r="C327" s="3" t="s">
        <v>1019</v>
      </c>
      <c r="D327" s="6" t="n">
        <v>36</v>
      </c>
      <c r="E327" s="6" t="n">
        <v>33</v>
      </c>
      <c r="F327" s="6" t="s">
        <v>160</v>
      </c>
      <c r="G327" s="7" t="s">
        <v>1020</v>
      </c>
      <c r="H327" s="8" t="n">
        <v>0.939393939393939</v>
      </c>
      <c r="I327" s="9" t="s">
        <v>1021</v>
      </c>
      <c r="J327" s="9"/>
      <c r="K327" s="6"/>
    </row>
    <row r="328" customFormat="false" ht="39.55" hidden="false" customHeight="false" outlineLevel="0" collapsed="false">
      <c r="A328" s="6" t="n">
        <v>249</v>
      </c>
      <c r="B328" s="6" t="n">
        <v>106</v>
      </c>
      <c r="C328" s="3" t="s">
        <v>1022</v>
      </c>
      <c r="D328" s="6" t="n">
        <v>36</v>
      </c>
      <c r="E328" s="6" t="n">
        <v>27</v>
      </c>
      <c r="F328" s="6"/>
      <c r="G328" s="9" t="s">
        <v>1023</v>
      </c>
      <c r="H328" s="8" t="n">
        <v>0.777777777777778</v>
      </c>
      <c r="I328" s="9" t="s">
        <v>1024</v>
      </c>
      <c r="J328" s="9"/>
      <c r="K328" s="6"/>
    </row>
    <row r="329" customFormat="false" ht="26.85" hidden="false" customHeight="false" outlineLevel="0" collapsed="false">
      <c r="A329" s="6" t="n">
        <v>249</v>
      </c>
      <c r="B329" s="6" t="n">
        <v>107</v>
      </c>
      <c r="C329" s="3" t="s">
        <v>1025</v>
      </c>
      <c r="D329" s="6" t="n">
        <v>24</v>
      </c>
      <c r="E329" s="6" t="n">
        <v>16</v>
      </c>
      <c r="F329" s="6"/>
      <c r="G329" s="7" t="s">
        <v>1026</v>
      </c>
      <c r="H329" s="8" t="n">
        <v>1</v>
      </c>
      <c r="I329" s="9" t="s">
        <v>1027</v>
      </c>
      <c r="J329" s="9"/>
      <c r="K329" s="6"/>
    </row>
    <row r="330" customFormat="false" ht="26.85" hidden="false" customHeight="false" outlineLevel="0" collapsed="false">
      <c r="A330" s="6" t="n">
        <v>249</v>
      </c>
      <c r="B330" s="6" t="n">
        <v>108</v>
      </c>
      <c r="C330" s="3" t="s">
        <v>1028</v>
      </c>
      <c r="D330" s="6" t="n">
        <v>24</v>
      </c>
      <c r="E330" s="6" t="n">
        <v>23</v>
      </c>
      <c r="F330" s="6" t="s">
        <v>140</v>
      </c>
      <c r="G330" s="7" t="s">
        <v>1029</v>
      </c>
      <c r="H330" s="8" t="n">
        <v>0.956521739130435</v>
      </c>
      <c r="I330" s="9" t="s">
        <v>1030</v>
      </c>
      <c r="J330" s="9"/>
      <c r="K330" s="6"/>
    </row>
    <row r="331" customFormat="false" ht="26.85" hidden="false" customHeight="false" outlineLevel="0" collapsed="false">
      <c r="A331" s="6" t="n">
        <v>249</v>
      </c>
      <c r="B331" s="6" t="n">
        <v>109</v>
      </c>
      <c r="C331" s="3" t="s">
        <v>1031</v>
      </c>
      <c r="D331" s="6" t="n">
        <v>24</v>
      </c>
      <c r="E331" s="6" t="n">
        <v>19</v>
      </c>
      <c r="F331" s="6" t="s">
        <v>140</v>
      </c>
      <c r="G331" s="7" t="s">
        <v>1032</v>
      </c>
      <c r="H331" s="8" t="n">
        <v>0.947368421052632</v>
      </c>
      <c r="I331" s="9" t="s">
        <v>1033</v>
      </c>
      <c r="J331" s="9"/>
      <c r="K331" s="6"/>
    </row>
    <row r="332" customFormat="false" ht="39.55" hidden="false" customHeight="false" outlineLevel="0" collapsed="false">
      <c r="A332" s="6" t="n">
        <v>249</v>
      </c>
      <c r="B332" s="6" t="n">
        <v>110</v>
      </c>
      <c r="C332" s="3" t="s">
        <v>1034</v>
      </c>
      <c r="D332" s="6" t="n">
        <v>36</v>
      </c>
      <c r="E332" s="6" t="n">
        <v>30</v>
      </c>
      <c r="F332" s="6" t="s">
        <v>140</v>
      </c>
      <c r="G332" s="7" t="s">
        <v>1035</v>
      </c>
      <c r="H332" s="8" t="n">
        <v>0.966666666666667</v>
      </c>
      <c r="I332" s="9" t="s">
        <v>1036</v>
      </c>
      <c r="J332" s="9"/>
      <c r="K332" s="6"/>
    </row>
    <row r="333" customFormat="false" ht="17.15" hidden="false" customHeight="false" outlineLevel="0" collapsed="false">
      <c r="A333" s="6" t="n">
        <v>249</v>
      </c>
      <c r="B333" s="6" t="n">
        <v>111</v>
      </c>
      <c r="C333" s="3" t="s">
        <v>1037</v>
      </c>
      <c r="D333" s="6" t="n">
        <v>12</v>
      </c>
      <c r="E333" s="6" t="n">
        <v>11</v>
      </c>
      <c r="F333" s="6" t="s">
        <v>140</v>
      </c>
      <c r="G333" s="7" t="s">
        <v>1038</v>
      </c>
      <c r="H333" s="8" t="n">
        <v>0.909090909090909</v>
      </c>
      <c r="I333" s="9" t="s">
        <v>1039</v>
      </c>
      <c r="J333" s="9"/>
      <c r="K333" s="6"/>
    </row>
    <row r="334" customFormat="false" ht="26.85" hidden="false" customHeight="false" outlineLevel="0" collapsed="false">
      <c r="A334" s="6" t="n">
        <v>249</v>
      </c>
      <c r="B334" s="6" t="n">
        <v>112</v>
      </c>
      <c r="C334" s="3" t="s">
        <v>1040</v>
      </c>
      <c r="D334" s="6" t="n">
        <v>24</v>
      </c>
      <c r="E334" s="6" t="n">
        <v>14</v>
      </c>
      <c r="F334" s="6" t="s">
        <v>140</v>
      </c>
      <c r="G334" s="7" t="s">
        <v>1041</v>
      </c>
      <c r="H334" s="8" t="n">
        <v>0.857142857142857</v>
      </c>
      <c r="I334" s="9" t="s">
        <v>1042</v>
      </c>
      <c r="J334" s="9"/>
      <c r="K334" s="6"/>
    </row>
    <row r="335" customFormat="false" ht="26.85" hidden="false" customHeight="false" outlineLevel="0" collapsed="false">
      <c r="A335" s="6" t="n">
        <v>249</v>
      </c>
      <c r="B335" s="6" t="n">
        <v>113</v>
      </c>
      <c r="C335" s="3" t="s">
        <v>1043</v>
      </c>
      <c r="D335" s="6" t="n">
        <v>24</v>
      </c>
      <c r="E335" s="6" t="n">
        <v>14</v>
      </c>
      <c r="F335" s="6" t="s">
        <v>140</v>
      </c>
      <c r="G335" s="7" t="s">
        <v>1044</v>
      </c>
      <c r="H335" s="8" t="n">
        <v>0.857142857142857</v>
      </c>
      <c r="I335" s="9" t="s">
        <v>1045</v>
      </c>
      <c r="J335" s="9"/>
      <c r="K335" s="6"/>
    </row>
    <row r="336" customFormat="false" ht="26.85" hidden="false" customHeight="false" outlineLevel="0" collapsed="false">
      <c r="A336" s="6" t="n">
        <v>249</v>
      </c>
      <c r="B336" s="6" t="n">
        <v>114</v>
      </c>
      <c r="C336" s="3" t="s">
        <v>1046</v>
      </c>
      <c r="D336" s="6" t="n">
        <v>24</v>
      </c>
      <c r="E336" s="6" t="n">
        <v>20</v>
      </c>
      <c r="F336" s="3" t="s">
        <v>868</v>
      </c>
      <c r="G336" s="9" t="s">
        <v>1047</v>
      </c>
      <c r="H336" s="8" t="n">
        <v>0.9</v>
      </c>
      <c r="I336" s="9" t="s">
        <v>1048</v>
      </c>
      <c r="J336" s="9"/>
      <c r="K336" s="6"/>
    </row>
    <row r="337" customFormat="false" ht="17.15" hidden="false" customHeight="false" outlineLevel="0" collapsed="false">
      <c r="A337" s="6" t="n">
        <v>249</v>
      </c>
      <c r="B337" s="6" t="n">
        <v>115</v>
      </c>
      <c r="C337" s="3" t="s">
        <v>1049</v>
      </c>
      <c r="D337" s="6" t="n">
        <v>12</v>
      </c>
      <c r="E337" s="6" t="n">
        <v>11</v>
      </c>
      <c r="F337" s="6" t="s">
        <v>501</v>
      </c>
      <c r="G337" s="7" t="s">
        <v>1050</v>
      </c>
      <c r="H337" s="8" t="n">
        <v>0.818181818181818</v>
      </c>
      <c r="I337" s="9" t="s">
        <v>1051</v>
      </c>
      <c r="J337" s="9"/>
      <c r="K337" s="6"/>
    </row>
    <row r="338" customFormat="false" ht="39.55" hidden="false" customHeight="false" outlineLevel="0" collapsed="false">
      <c r="A338" s="6" t="n">
        <v>249</v>
      </c>
      <c r="B338" s="6" t="n">
        <v>116</v>
      </c>
      <c r="C338" s="3" t="s">
        <v>1052</v>
      </c>
      <c r="D338" s="6" t="n">
        <v>36</v>
      </c>
      <c r="E338" s="6" t="n">
        <v>31</v>
      </c>
      <c r="F338" s="3" t="s">
        <v>868</v>
      </c>
      <c r="G338" s="9" t="s">
        <v>1053</v>
      </c>
      <c r="H338" s="8" t="n">
        <v>0.935483870967742</v>
      </c>
      <c r="I338" s="9" t="s">
        <v>1054</v>
      </c>
      <c r="J338" s="9"/>
      <c r="K338" s="6"/>
    </row>
    <row r="339" customFormat="false" ht="39.55" hidden="false" customHeight="false" outlineLevel="0" collapsed="false">
      <c r="A339" s="6" t="n">
        <v>249</v>
      </c>
      <c r="B339" s="6" t="n">
        <v>117</v>
      </c>
      <c r="C339" s="3" t="s">
        <v>1055</v>
      </c>
      <c r="D339" s="6" t="n">
        <v>36</v>
      </c>
      <c r="E339" s="6" t="n">
        <v>32</v>
      </c>
      <c r="F339" s="6" t="s">
        <v>572</v>
      </c>
      <c r="G339" s="7" t="s">
        <v>1056</v>
      </c>
      <c r="H339" s="8" t="n">
        <v>1</v>
      </c>
      <c r="I339" s="9" t="s">
        <v>1057</v>
      </c>
      <c r="J339" s="9"/>
      <c r="K339" s="6"/>
    </row>
    <row r="340" customFormat="false" ht="52.2" hidden="false" customHeight="false" outlineLevel="0" collapsed="false">
      <c r="A340" s="6" t="n">
        <v>249</v>
      </c>
      <c r="B340" s="6" t="n">
        <v>118</v>
      </c>
      <c r="C340" s="3" t="s">
        <v>1058</v>
      </c>
      <c r="D340" s="6" t="n">
        <v>48</v>
      </c>
      <c r="E340" s="6" t="n">
        <v>46</v>
      </c>
      <c r="F340" s="6" t="s">
        <v>501</v>
      </c>
      <c r="G340" s="7" t="s">
        <v>1059</v>
      </c>
      <c r="H340" s="8" t="n">
        <v>0.978260869565217</v>
      </c>
      <c r="I340" s="9" t="s">
        <v>1060</v>
      </c>
      <c r="J340" s="9"/>
      <c r="K340" s="6"/>
    </row>
    <row r="341" customFormat="false" ht="64.9" hidden="false" customHeight="false" outlineLevel="0" collapsed="false">
      <c r="A341" s="6" t="n">
        <v>249</v>
      </c>
      <c r="B341" s="6" t="n">
        <v>119</v>
      </c>
      <c r="C341" s="3" t="s">
        <v>1061</v>
      </c>
      <c r="D341" s="6" t="n">
        <v>72</v>
      </c>
      <c r="E341" s="6" t="n">
        <v>64</v>
      </c>
      <c r="F341" s="6" t="s">
        <v>572</v>
      </c>
      <c r="G341" s="7" t="s">
        <v>1062</v>
      </c>
      <c r="H341" s="8" t="n">
        <v>0.9375</v>
      </c>
      <c r="I341" s="9" t="s">
        <v>1063</v>
      </c>
      <c r="J341" s="9"/>
      <c r="K341" s="6"/>
    </row>
    <row r="342" customFormat="false" ht="39.55" hidden="false" customHeight="false" outlineLevel="0" collapsed="false">
      <c r="A342" s="6" t="n">
        <v>249</v>
      </c>
      <c r="B342" s="6" t="n">
        <v>120</v>
      </c>
      <c r="C342" s="3" t="s">
        <v>1064</v>
      </c>
      <c r="D342" s="6" t="n">
        <v>36</v>
      </c>
      <c r="E342" s="6" t="n">
        <v>32</v>
      </c>
      <c r="F342" s="6" t="s">
        <v>501</v>
      </c>
      <c r="G342" s="7" t="s">
        <v>1065</v>
      </c>
      <c r="H342" s="8" t="n">
        <v>0.9375</v>
      </c>
      <c r="I342" s="9" t="s">
        <v>1066</v>
      </c>
      <c r="J342" s="9"/>
      <c r="K342" s="6"/>
    </row>
    <row r="343" customFormat="false" ht="39.55" hidden="false" customHeight="false" outlineLevel="0" collapsed="false">
      <c r="A343" s="6" t="n">
        <v>249</v>
      </c>
      <c r="B343" s="6" t="n">
        <v>121</v>
      </c>
      <c r="C343" s="3" t="s">
        <v>1067</v>
      </c>
      <c r="D343" s="6" t="n">
        <v>36</v>
      </c>
      <c r="E343" s="6" t="n">
        <v>36</v>
      </c>
      <c r="F343" s="6" t="s">
        <v>31</v>
      </c>
      <c r="G343" s="7" t="s">
        <v>1068</v>
      </c>
      <c r="H343" s="8" t="n">
        <v>1</v>
      </c>
      <c r="I343" s="9" t="s">
        <v>1069</v>
      </c>
      <c r="J343" s="9"/>
      <c r="K343" s="6"/>
    </row>
    <row r="344" customFormat="false" ht="26.85" hidden="false" customHeight="false" outlineLevel="0" collapsed="false">
      <c r="A344" s="6" t="n">
        <v>249</v>
      </c>
      <c r="B344" s="6" t="n">
        <v>122</v>
      </c>
      <c r="C344" s="3" t="s">
        <v>1070</v>
      </c>
      <c r="D344" s="6" t="n">
        <v>24</v>
      </c>
      <c r="E344" s="6" t="n">
        <v>16</v>
      </c>
      <c r="F344" s="6" t="s">
        <v>27</v>
      </c>
      <c r="G344" s="7" t="s">
        <v>1071</v>
      </c>
      <c r="H344" s="8" t="n">
        <v>0.9375</v>
      </c>
      <c r="I344" s="9" t="s">
        <v>1072</v>
      </c>
      <c r="J344" s="9"/>
      <c r="K344" s="6"/>
    </row>
    <row r="345" customFormat="false" ht="26.85" hidden="false" customHeight="false" outlineLevel="0" collapsed="false">
      <c r="A345" s="6" t="n">
        <v>249</v>
      </c>
      <c r="B345" s="6" t="n">
        <v>123</v>
      </c>
      <c r="C345" s="3" t="s">
        <v>1073</v>
      </c>
      <c r="D345" s="6" t="n">
        <v>24</v>
      </c>
      <c r="E345" s="6" t="n">
        <v>15</v>
      </c>
      <c r="F345" s="6" t="s">
        <v>501</v>
      </c>
      <c r="G345" s="7" t="s">
        <v>1074</v>
      </c>
      <c r="H345" s="8" t="n">
        <v>0.933333333333333</v>
      </c>
      <c r="I345" s="9" t="s">
        <v>1075</v>
      </c>
      <c r="J345" s="9"/>
      <c r="K345" s="6"/>
    </row>
    <row r="346" customFormat="false" ht="26.85" hidden="false" customHeight="false" outlineLevel="0" collapsed="false">
      <c r="A346" s="6" t="n">
        <v>249</v>
      </c>
      <c r="B346" s="6" t="n">
        <v>124</v>
      </c>
      <c r="C346" s="3" t="s">
        <v>1076</v>
      </c>
      <c r="D346" s="6" t="n">
        <v>24</v>
      </c>
      <c r="E346" s="6" t="n">
        <v>23</v>
      </c>
      <c r="F346" s="3" t="s">
        <v>868</v>
      </c>
      <c r="G346" s="9" t="s">
        <v>1077</v>
      </c>
      <c r="H346" s="8" t="n">
        <v>0.956521739130435</v>
      </c>
      <c r="I346" s="9" t="s">
        <v>1078</v>
      </c>
      <c r="J346" s="9"/>
      <c r="K346" s="6"/>
    </row>
    <row r="347" customFormat="false" ht="39.55" hidden="false" customHeight="false" outlineLevel="0" collapsed="false">
      <c r="A347" s="6" t="n">
        <v>249</v>
      </c>
      <c r="B347" s="6" t="n">
        <v>125</v>
      </c>
      <c r="C347" s="3" t="s">
        <v>1079</v>
      </c>
      <c r="D347" s="6" t="n">
        <v>36</v>
      </c>
      <c r="E347" s="6" t="n">
        <v>32</v>
      </c>
      <c r="F347" s="6"/>
      <c r="G347" s="7" t="s">
        <v>1080</v>
      </c>
      <c r="H347" s="8" t="n">
        <v>1</v>
      </c>
      <c r="I347" s="9" t="s">
        <v>1081</v>
      </c>
      <c r="J347" s="9"/>
      <c r="K347" s="6"/>
    </row>
    <row r="348" customFormat="false" ht="39.55" hidden="false" customHeight="false" outlineLevel="0" collapsed="false">
      <c r="A348" s="6" t="n">
        <v>249</v>
      </c>
      <c r="B348" s="6" t="n">
        <v>126</v>
      </c>
      <c r="C348" s="3" t="s">
        <v>1082</v>
      </c>
      <c r="D348" s="6" t="n">
        <v>36</v>
      </c>
      <c r="E348" s="6" t="n">
        <v>35</v>
      </c>
      <c r="F348" s="3" t="s">
        <v>868</v>
      </c>
      <c r="G348" s="9" t="s">
        <v>1083</v>
      </c>
      <c r="H348" s="8" t="n">
        <v>0.971428571428571</v>
      </c>
      <c r="I348" s="9" t="s">
        <v>1084</v>
      </c>
      <c r="J348" s="9"/>
      <c r="K348" s="6"/>
    </row>
    <row r="349" customFormat="false" ht="26.85" hidden="false" customHeight="false" outlineLevel="0" collapsed="false">
      <c r="A349" s="6" t="n">
        <v>249</v>
      </c>
      <c r="B349" s="6" t="n">
        <v>127</v>
      </c>
      <c r="C349" s="3" t="s">
        <v>1085</v>
      </c>
      <c r="D349" s="6" t="n">
        <v>24</v>
      </c>
      <c r="E349" s="6" t="n">
        <v>23</v>
      </c>
      <c r="F349" s="6" t="s">
        <v>572</v>
      </c>
      <c r="G349" s="7" t="s">
        <v>1086</v>
      </c>
      <c r="H349" s="8" t="n">
        <v>0.956521739130435</v>
      </c>
      <c r="I349" s="9" t="s">
        <v>1087</v>
      </c>
      <c r="J349" s="9"/>
      <c r="K349" s="6"/>
    </row>
    <row r="350" customFormat="false" ht="26.85" hidden="false" customHeight="false" outlineLevel="0" collapsed="false">
      <c r="A350" s="6" t="n">
        <v>249</v>
      </c>
      <c r="B350" s="6" t="n">
        <v>128</v>
      </c>
      <c r="C350" s="3" t="s">
        <v>1088</v>
      </c>
      <c r="D350" s="6" t="n">
        <v>24</v>
      </c>
      <c r="E350" s="6" t="n">
        <v>15</v>
      </c>
      <c r="F350" s="6" t="s">
        <v>501</v>
      </c>
      <c r="G350" s="7" t="s">
        <v>1089</v>
      </c>
      <c r="H350" s="8" t="n">
        <v>1</v>
      </c>
      <c r="I350" s="9" t="s">
        <v>1090</v>
      </c>
      <c r="J350" s="9"/>
      <c r="K350" s="6"/>
    </row>
    <row r="351" customFormat="false" ht="17.15" hidden="false" customHeight="false" outlineLevel="0" collapsed="false">
      <c r="A351" s="6" t="n">
        <v>249</v>
      </c>
      <c r="B351" s="6" t="n">
        <v>129</v>
      </c>
      <c r="C351" s="3" t="s">
        <v>1091</v>
      </c>
      <c r="D351" s="6" t="n">
        <v>12</v>
      </c>
      <c r="E351" s="6" t="n">
        <v>4</v>
      </c>
      <c r="F351" s="6"/>
      <c r="G351" s="7" t="s">
        <v>1092</v>
      </c>
      <c r="H351" s="8" t="n">
        <v>0.75</v>
      </c>
      <c r="I351" s="9" t="s">
        <v>1093</v>
      </c>
      <c r="J351" s="9"/>
      <c r="K351" s="6"/>
    </row>
    <row r="352" customFormat="false" ht="26.85" hidden="false" customHeight="false" outlineLevel="0" collapsed="false">
      <c r="A352" s="6" t="n">
        <v>249</v>
      </c>
      <c r="B352" s="6" t="n">
        <v>130</v>
      </c>
      <c r="C352" s="3" t="s">
        <v>1094</v>
      </c>
      <c r="D352" s="6" t="n">
        <v>24</v>
      </c>
      <c r="E352" s="6" t="n">
        <v>18</v>
      </c>
      <c r="F352" s="6" t="s">
        <v>247</v>
      </c>
      <c r="G352" s="7" t="s">
        <v>1095</v>
      </c>
      <c r="H352" s="8" t="n">
        <v>1</v>
      </c>
      <c r="I352" s="9" t="s">
        <v>1096</v>
      </c>
      <c r="J352" s="9"/>
      <c r="K352" s="6"/>
    </row>
    <row r="353" customFormat="false" ht="17.15" hidden="false" customHeight="false" outlineLevel="0" collapsed="false">
      <c r="A353" s="6" t="n">
        <v>249</v>
      </c>
      <c r="B353" s="6" t="n">
        <v>131</v>
      </c>
      <c r="C353" s="3" t="s">
        <v>1097</v>
      </c>
      <c r="D353" s="6" t="n">
        <v>12</v>
      </c>
      <c r="E353" s="6" t="n">
        <v>10</v>
      </c>
      <c r="F353" s="6" t="s">
        <v>31</v>
      </c>
      <c r="G353" s="7" t="s">
        <v>1098</v>
      </c>
      <c r="H353" s="8" t="n">
        <v>1</v>
      </c>
      <c r="I353" s="9" t="s">
        <v>1099</v>
      </c>
      <c r="J353" s="9"/>
      <c r="K353" s="6"/>
    </row>
    <row r="354" customFormat="false" ht="17.15" hidden="false" customHeight="false" outlineLevel="0" collapsed="false">
      <c r="A354" s="6" t="n">
        <v>249</v>
      </c>
      <c r="B354" s="6" t="n">
        <v>132</v>
      </c>
      <c r="C354" s="3" t="s">
        <v>1100</v>
      </c>
      <c r="D354" s="6" t="n">
        <v>12</v>
      </c>
      <c r="E354" s="6" t="n">
        <v>12</v>
      </c>
      <c r="F354" s="6" t="s">
        <v>247</v>
      </c>
      <c r="G354" s="7" t="s">
        <v>1101</v>
      </c>
      <c r="H354" s="8" t="n">
        <v>1</v>
      </c>
      <c r="I354" s="9" t="s">
        <v>1102</v>
      </c>
      <c r="J354" s="9"/>
      <c r="K354" s="6"/>
    </row>
    <row r="355" customFormat="false" ht="17.15" hidden="false" customHeight="false" outlineLevel="0" collapsed="false">
      <c r="A355" s="6" t="n">
        <v>249</v>
      </c>
      <c r="B355" s="6" t="n">
        <v>133</v>
      </c>
      <c r="C355" s="3" t="s">
        <v>1103</v>
      </c>
      <c r="D355" s="6" t="n">
        <v>12</v>
      </c>
      <c r="E355" s="6" t="n">
        <v>8</v>
      </c>
      <c r="F355" s="6" t="s">
        <v>501</v>
      </c>
      <c r="G355" s="7" t="s">
        <v>1104</v>
      </c>
      <c r="H355" s="8" t="n">
        <v>1</v>
      </c>
      <c r="I355" s="9" t="s">
        <v>1105</v>
      </c>
      <c r="J355" s="9"/>
      <c r="K355" s="6"/>
    </row>
    <row r="356" customFormat="false" ht="26.85" hidden="false" customHeight="false" outlineLevel="0" collapsed="false">
      <c r="A356" s="6" t="n">
        <v>249</v>
      </c>
      <c r="B356" s="6" t="n">
        <v>134</v>
      </c>
      <c r="C356" s="3" t="s">
        <v>1106</v>
      </c>
      <c r="D356" s="6" t="n">
        <v>24</v>
      </c>
      <c r="E356" s="6" t="n">
        <v>23</v>
      </c>
      <c r="F356" s="6" t="s">
        <v>31</v>
      </c>
      <c r="G356" s="7" t="s">
        <v>1107</v>
      </c>
      <c r="H356" s="8" t="n">
        <v>1</v>
      </c>
      <c r="I356" s="9" t="s">
        <v>1108</v>
      </c>
      <c r="J356" s="9"/>
      <c r="K356" s="6"/>
    </row>
    <row r="357" customFormat="false" ht="26.85" hidden="false" customHeight="false" outlineLevel="0" collapsed="false">
      <c r="A357" s="6" t="n">
        <v>249</v>
      </c>
      <c r="B357" s="6" t="n">
        <v>135</v>
      </c>
      <c r="C357" s="3" t="s">
        <v>1109</v>
      </c>
      <c r="D357" s="6" t="n">
        <v>24</v>
      </c>
      <c r="E357" s="6" t="n">
        <v>15</v>
      </c>
      <c r="F357" s="3" t="s">
        <v>868</v>
      </c>
      <c r="G357" s="9" t="s">
        <v>1110</v>
      </c>
      <c r="H357" s="8" t="n">
        <v>0.933333333333333</v>
      </c>
      <c r="I357" s="9" t="s">
        <v>1111</v>
      </c>
      <c r="J357" s="9"/>
      <c r="K357" s="6"/>
    </row>
    <row r="358" customFormat="false" ht="64.9" hidden="false" customHeight="false" outlineLevel="0" collapsed="false">
      <c r="A358" s="6" t="n">
        <v>249</v>
      </c>
      <c r="B358" s="6" t="n">
        <v>136</v>
      </c>
      <c r="C358" s="3" t="s">
        <v>1112</v>
      </c>
      <c r="D358" s="6" t="n">
        <v>60</v>
      </c>
      <c r="E358" s="6" t="n">
        <v>55</v>
      </c>
      <c r="F358" s="6" t="s">
        <v>572</v>
      </c>
      <c r="G358" s="7" t="s">
        <v>1113</v>
      </c>
      <c r="H358" s="8" t="n">
        <v>0.981818181818182</v>
      </c>
      <c r="I358" s="9" t="s">
        <v>1114</v>
      </c>
      <c r="J358" s="9"/>
      <c r="K358" s="6"/>
    </row>
    <row r="359" customFormat="false" ht="39.55" hidden="false" customHeight="false" outlineLevel="0" collapsed="false">
      <c r="A359" s="6" t="n">
        <v>249</v>
      </c>
      <c r="B359" s="6" t="n">
        <v>137</v>
      </c>
      <c r="C359" s="3" t="s">
        <v>1115</v>
      </c>
      <c r="D359" s="6" t="n">
        <v>36</v>
      </c>
      <c r="E359" s="6" t="n">
        <v>30</v>
      </c>
      <c r="F359" s="6" t="s">
        <v>27</v>
      </c>
      <c r="G359" s="7" t="s">
        <v>1116</v>
      </c>
      <c r="H359" s="8" t="n">
        <v>0.966666666666667</v>
      </c>
      <c r="I359" s="9" t="s">
        <v>1117</v>
      </c>
      <c r="J359" s="9"/>
      <c r="K359" s="6"/>
    </row>
    <row r="360" customFormat="false" ht="39.55" hidden="false" customHeight="false" outlineLevel="0" collapsed="false">
      <c r="A360" s="6" t="n">
        <v>249</v>
      </c>
      <c r="B360" s="6" t="n">
        <v>138</v>
      </c>
      <c r="C360" s="3" t="s">
        <v>1118</v>
      </c>
      <c r="D360" s="6" t="n">
        <v>36</v>
      </c>
      <c r="E360" s="6" t="n">
        <v>29</v>
      </c>
      <c r="F360" s="3" t="s">
        <v>868</v>
      </c>
      <c r="G360" s="9" t="s">
        <v>1119</v>
      </c>
      <c r="H360" s="8" t="n">
        <v>0.862068965517241</v>
      </c>
      <c r="I360" s="9" t="s">
        <v>1120</v>
      </c>
      <c r="J360" s="9"/>
      <c r="K360" s="6"/>
    </row>
    <row r="361" customFormat="false" ht="52.2" hidden="false" customHeight="false" outlineLevel="0" collapsed="false">
      <c r="A361" s="6" t="n">
        <v>249</v>
      </c>
      <c r="B361" s="6" t="n">
        <v>139</v>
      </c>
      <c r="C361" s="3" t="s">
        <v>1121</v>
      </c>
      <c r="D361" s="6" t="n">
        <v>48</v>
      </c>
      <c r="E361" s="6" t="n">
        <v>39</v>
      </c>
      <c r="F361" s="6" t="s">
        <v>27</v>
      </c>
      <c r="G361" s="7" t="s">
        <v>1122</v>
      </c>
      <c r="H361" s="8" t="n">
        <v>0.974358974358974</v>
      </c>
      <c r="I361" s="9" t="s">
        <v>1123</v>
      </c>
      <c r="J361" s="9"/>
      <c r="K361" s="6"/>
    </row>
    <row r="362" customFormat="false" ht="26.85" hidden="false" customHeight="false" outlineLevel="0" collapsed="false">
      <c r="A362" s="6" t="n">
        <v>249</v>
      </c>
      <c r="B362" s="6" t="n">
        <v>140</v>
      </c>
      <c r="C362" s="3" t="s">
        <v>1124</v>
      </c>
      <c r="D362" s="6" t="n">
        <v>24</v>
      </c>
      <c r="E362" s="6" t="n">
        <v>19</v>
      </c>
      <c r="F362" s="6" t="s">
        <v>501</v>
      </c>
      <c r="G362" s="7" t="s">
        <v>1125</v>
      </c>
      <c r="H362" s="8" t="n">
        <v>0.894736842105263</v>
      </c>
      <c r="I362" s="9" t="s">
        <v>1126</v>
      </c>
      <c r="J362" s="9"/>
      <c r="K362" s="6"/>
    </row>
    <row r="363" customFormat="false" ht="17.15" hidden="false" customHeight="false" outlineLevel="0" collapsed="false">
      <c r="A363" s="6" t="n">
        <v>249</v>
      </c>
      <c r="B363" s="6" t="n">
        <v>141</v>
      </c>
      <c r="C363" s="3" t="s">
        <v>1127</v>
      </c>
      <c r="D363" s="6" t="n">
        <v>12</v>
      </c>
      <c r="E363" s="6" t="n">
        <v>6</v>
      </c>
      <c r="F363" s="6" t="s">
        <v>31</v>
      </c>
      <c r="G363" s="7" t="s">
        <v>1128</v>
      </c>
      <c r="H363" s="8" t="n">
        <v>1</v>
      </c>
      <c r="I363" s="9" t="s">
        <v>1129</v>
      </c>
      <c r="J363" s="9"/>
      <c r="K363" s="6"/>
    </row>
    <row r="364" customFormat="false" ht="17.15" hidden="false" customHeight="false" outlineLevel="0" collapsed="false">
      <c r="A364" s="6" t="n">
        <v>249</v>
      </c>
      <c r="B364" s="6" t="n">
        <v>142</v>
      </c>
      <c r="C364" s="3" t="s">
        <v>1130</v>
      </c>
      <c r="D364" s="6" t="n">
        <v>12</v>
      </c>
      <c r="E364" s="6" t="n">
        <v>8</v>
      </c>
      <c r="F364" s="3" t="s">
        <v>868</v>
      </c>
      <c r="G364" s="9" t="s">
        <v>1131</v>
      </c>
      <c r="H364" s="8" t="n">
        <v>0.875</v>
      </c>
      <c r="I364" s="9" t="s">
        <v>1132</v>
      </c>
      <c r="J364" s="9"/>
      <c r="K364" s="6"/>
    </row>
    <row r="365" customFormat="false" ht="52.2" hidden="false" customHeight="false" outlineLevel="0" collapsed="false">
      <c r="A365" s="6" t="n">
        <v>249</v>
      </c>
      <c r="B365" s="6" t="n">
        <v>143</v>
      </c>
      <c r="C365" s="3" t="s">
        <v>1133</v>
      </c>
      <c r="D365" s="6" t="n">
        <v>48</v>
      </c>
      <c r="E365" s="6" t="n">
        <v>43</v>
      </c>
      <c r="F365" s="6" t="s">
        <v>27</v>
      </c>
      <c r="G365" s="7" t="s">
        <v>1134</v>
      </c>
      <c r="H365" s="8" t="n">
        <v>1</v>
      </c>
      <c r="I365" s="9" t="s">
        <v>1135</v>
      </c>
      <c r="J365" s="9"/>
      <c r="K365" s="6"/>
    </row>
    <row r="366" customFormat="false" ht="26.85" hidden="false" customHeight="false" outlineLevel="0" collapsed="false">
      <c r="A366" s="6" t="n">
        <v>249</v>
      </c>
      <c r="B366" s="6" t="n">
        <v>144</v>
      </c>
      <c r="C366" s="3" t="s">
        <v>1136</v>
      </c>
      <c r="D366" s="6" t="n">
        <v>24</v>
      </c>
      <c r="E366" s="6" t="n">
        <v>13</v>
      </c>
      <c r="F366" s="6" t="s">
        <v>501</v>
      </c>
      <c r="G366" s="7" t="s">
        <v>1137</v>
      </c>
      <c r="H366" s="8" t="n">
        <v>1</v>
      </c>
      <c r="I366" s="9" t="s">
        <v>1138</v>
      </c>
      <c r="J366" s="9"/>
      <c r="K366" s="6"/>
    </row>
    <row r="367" customFormat="false" ht="26.85" hidden="false" customHeight="false" outlineLevel="0" collapsed="false">
      <c r="A367" s="6" t="n">
        <v>249</v>
      </c>
      <c r="B367" s="6" t="n">
        <v>145</v>
      </c>
      <c r="C367" s="3" t="s">
        <v>1139</v>
      </c>
      <c r="D367" s="6" t="n">
        <v>24</v>
      </c>
      <c r="E367" s="6" t="n">
        <v>17</v>
      </c>
      <c r="F367" s="6" t="s">
        <v>477</v>
      </c>
      <c r="G367" s="7" t="s">
        <v>1140</v>
      </c>
      <c r="H367" s="8" t="n">
        <v>1</v>
      </c>
      <c r="I367" s="9" t="s">
        <v>1141</v>
      </c>
      <c r="J367" s="9"/>
      <c r="K367" s="6"/>
    </row>
    <row r="368" customFormat="false" ht="64.9" hidden="false" customHeight="false" outlineLevel="0" collapsed="false">
      <c r="A368" s="6" t="n">
        <v>249</v>
      </c>
      <c r="B368" s="6" t="n">
        <v>146</v>
      </c>
      <c r="C368" s="3" t="s">
        <v>1142</v>
      </c>
      <c r="D368" s="6" t="n">
        <v>60</v>
      </c>
      <c r="E368" s="6" t="n">
        <v>56</v>
      </c>
      <c r="F368" s="6" t="s">
        <v>501</v>
      </c>
      <c r="G368" s="7" t="s">
        <v>1143</v>
      </c>
      <c r="H368" s="8" t="n">
        <v>0.964285714285714</v>
      </c>
      <c r="I368" s="9" t="s">
        <v>1144</v>
      </c>
      <c r="J368" s="9"/>
      <c r="K368" s="6"/>
    </row>
    <row r="369" customFormat="false" ht="26.85" hidden="false" customHeight="false" outlineLevel="0" collapsed="false">
      <c r="A369" s="6" t="n">
        <v>249</v>
      </c>
      <c r="B369" s="6" t="n">
        <v>147</v>
      </c>
      <c r="C369" s="3" t="s">
        <v>1145</v>
      </c>
      <c r="D369" s="6" t="n">
        <v>24</v>
      </c>
      <c r="E369" s="6" t="n">
        <v>15</v>
      </c>
      <c r="F369" s="3" t="s">
        <v>868</v>
      </c>
      <c r="G369" s="9" t="s">
        <v>1146</v>
      </c>
      <c r="H369" s="8" t="n">
        <v>0.933333333333333</v>
      </c>
      <c r="I369" s="9" t="s">
        <v>1147</v>
      </c>
      <c r="J369" s="9"/>
      <c r="K369" s="6"/>
    </row>
    <row r="370" customFormat="false" ht="17.15" hidden="false" customHeight="false" outlineLevel="0" collapsed="false">
      <c r="A370" s="6" t="n">
        <v>249</v>
      </c>
      <c r="B370" s="6" t="n">
        <v>148</v>
      </c>
      <c r="C370" s="3" t="s">
        <v>1148</v>
      </c>
      <c r="D370" s="6" t="n">
        <v>12</v>
      </c>
      <c r="E370" s="6" t="n">
        <v>8</v>
      </c>
      <c r="F370" s="6" t="s">
        <v>501</v>
      </c>
      <c r="G370" s="7" t="s">
        <v>1149</v>
      </c>
      <c r="H370" s="8" t="n">
        <v>1</v>
      </c>
      <c r="I370" s="9" t="s">
        <v>1150</v>
      </c>
      <c r="J370" s="9"/>
      <c r="K370" s="6"/>
    </row>
    <row r="371" customFormat="false" ht="39.55" hidden="false" customHeight="false" outlineLevel="0" collapsed="false">
      <c r="A371" s="6" t="n">
        <v>249</v>
      </c>
      <c r="B371" s="6" t="n">
        <v>149</v>
      </c>
      <c r="C371" s="3" t="s">
        <v>1151</v>
      </c>
      <c r="D371" s="6" t="n">
        <v>36</v>
      </c>
      <c r="E371" s="6" t="n">
        <v>26</v>
      </c>
      <c r="F371" s="6" t="s">
        <v>27</v>
      </c>
      <c r="G371" s="7" t="s">
        <v>1152</v>
      </c>
      <c r="H371" s="8" t="n">
        <v>0.923076923076923</v>
      </c>
      <c r="I371" s="9" t="s">
        <v>1153</v>
      </c>
      <c r="J371" s="9"/>
      <c r="K371" s="6"/>
    </row>
    <row r="372" customFormat="false" ht="17.15" hidden="false" customHeight="false" outlineLevel="0" collapsed="false">
      <c r="A372" s="6" t="n">
        <v>249</v>
      </c>
      <c r="B372" s="6" t="n">
        <v>150</v>
      </c>
      <c r="C372" s="3" t="s">
        <v>1154</v>
      </c>
      <c r="D372" s="6" t="n">
        <v>12</v>
      </c>
      <c r="E372" s="6" t="n">
        <v>9</v>
      </c>
      <c r="F372" s="3" t="s">
        <v>868</v>
      </c>
      <c r="G372" s="9" t="s">
        <v>1155</v>
      </c>
      <c r="H372" s="8" t="n">
        <v>0.777777777777778</v>
      </c>
      <c r="I372" s="9" t="s">
        <v>1156</v>
      </c>
      <c r="J372" s="9"/>
      <c r="K372" s="6"/>
    </row>
    <row r="373" customFormat="false" ht="17.15" hidden="false" customHeight="false" outlineLevel="0" collapsed="false">
      <c r="A373" s="6" t="n">
        <v>249</v>
      </c>
      <c r="B373" s="6" t="n">
        <v>151</v>
      </c>
      <c r="C373" s="3" t="s">
        <v>1157</v>
      </c>
      <c r="D373" s="6" t="n">
        <v>12</v>
      </c>
      <c r="E373" s="6" t="n">
        <v>8</v>
      </c>
      <c r="F373" s="6" t="s">
        <v>27</v>
      </c>
      <c r="G373" s="7" t="s">
        <v>1158</v>
      </c>
      <c r="H373" s="8" t="n">
        <v>1</v>
      </c>
      <c r="I373" s="9" t="s">
        <v>1159</v>
      </c>
      <c r="J373" s="9"/>
      <c r="K373" s="6"/>
    </row>
    <row r="374" customFormat="false" ht="77.6" hidden="false" customHeight="false" outlineLevel="0" collapsed="false">
      <c r="A374" s="6" t="n">
        <v>249</v>
      </c>
      <c r="B374" s="6" t="n">
        <v>152</v>
      </c>
      <c r="C374" s="3" t="s">
        <v>1160</v>
      </c>
      <c r="D374" s="6" t="n">
        <v>84</v>
      </c>
      <c r="E374" s="6" t="n">
        <v>81</v>
      </c>
      <c r="F374" s="6" t="s">
        <v>572</v>
      </c>
      <c r="G374" s="7" t="s">
        <v>1161</v>
      </c>
      <c r="H374" s="8" t="n">
        <v>0.938271604938272</v>
      </c>
      <c r="I374" s="9" t="s">
        <v>1162</v>
      </c>
      <c r="J374" s="9"/>
      <c r="K374" s="6"/>
    </row>
    <row r="375" customFormat="false" ht="17.15" hidden="false" customHeight="false" outlineLevel="0" collapsed="false">
      <c r="A375" s="6" t="n">
        <v>249</v>
      </c>
      <c r="B375" s="6" t="n">
        <v>153</v>
      </c>
      <c r="C375" s="3" t="s">
        <v>1163</v>
      </c>
      <c r="D375" s="6" t="n">
        <v>12</v>
      </c>
      <c r="E375" s="6" t="n">
        <v>6</v>
      </c>
      <c r="F375" s="3" t="s">
        <v>868</v>
      </c>
      <c r="G375" s="9" t="s">
        <v>1164</v>
      </c>
      <c r="H375" s="8" t="n">
        <v>0.833333333333333</v>
      </c>
      <c r="I375" s="9" t="s">
        <v>1165</v>
      </c>
      <c r="J375" s="9"/>
      <c r="K375" s="6"/>
    </row>
    <row r="376" customFormat="false" ht="17.15" hidden="false" customHeight="false" outlineLevel="0" collapsed="false">
      <c r="A376" s="6" t="n">
        <v>249</v>
      </c>
      <c r="B376" s="6" t="n">
        <v>154</v>
      </c>
      <c r="C376" s="3" t="s">
        <v>1166</v>
      </c>
      <c r="D376" s="6" t="n">
        <v>12</v>
      </c>
      <c r="E376" s="6" t="n">
        <v>5</v>
      </c>
      <c r="F376" s="6" t="s">
        <v>27</v>
      </c>
      <c r="G376" s="7" t="s">
        <v>1167</v>
      </c>
      <c r="H376" s="8" t="n">
        <v>1</v>
      </c>
      <c r="I376" s="9" t="s">
        <v>1168</v>
      </c>
      <c r="J376" s="9"/>
      <c r="K376" s="6"/>
    </row>
    <row r="377" customFormat="false" ht="26.85" hidden="false" customHeight="false" outlineLevel="0" collapsed="false">
      <c r="A377" s="6" t="n">
        <v>249</v>
      </c>
      <c r="B377" s="6" t="n">
        <v>155</v>
      </c>
      <c r="C377" s="3" t="s">
        <v>1169</v>
      </c>
      <c r="D377" s="6" t="n">
        <v>24</v>
      </c>
      <c r="E377" s="6" t="n">
        <v>24</v>
      </c>
      <c r="F377" s="6" t="s">
        <v>501</v>
      </c>
      <c r="G377" s="7" t="s">
        <v>1170</v>
      </c>
      <c r="H377" s="8" t="n">
        <v>1</v>
      </c>
      <c r="I377" s="9" t="s">
        <v>1171</v>
      </c>
      <c r="J377" s="9"/>
      <c r="K377" s="6"/>
    </row>
    <row r="378" customFormat="false" ht="26.85" hidden="false" customHeight="false" outlineLevel="0" collapsed="false">
      <c r="A378" s="6" t="n">
        <v>249</v>
      </c>
      <c r="B378" s="6" t="n">
        <v>156</v>
      </c>
      <c r="C378" s="3" t="s">
        <v>1172</v>
      </c>
      <c r="D378" s="6" t="n">
        <v>24</v>
      </c>
      <c r="E378" s="6" t="n">
        <v>24</v>
      </c>
      <c r="F378" s="6" t="s">
        <v>31</v>
      </c>
      <c r="G378" s="7" t="s">
        <v>1173</v>
      </c>
      <c r="H378" s="8" t="n">
        <v>0.958333333333333</v>
      </c>
      <c r="I378" s="9" t="s">
        <v>1174</v>
      </c>
      <c r="J378" s="9"/>
      <c r="K378" s="6"/>
    </row>
    <row r="379" customFormat="false" ht="26.85" hidden="false" customHeight="false" outlineLevel="0" collapsed="false">
      <c r="A379" s="6" t="n">
        <v>249</v>
      </c>
      <c r="B379" s="6" t="n">
        <v>157</v>
      </c>
      <c r="C379" s="3" t="s">
        <v>1175</v>
      </c>
      <c r="D379" s="6" t="n">
        <v>24</v>
      </c>
      <c r="E379" s="6" t="n">
        <v>23</v>
      </c>
      <c r="F379" s="6" t="s">
        <v>572</v>
      </c>
      <c r="G379" s="7" t="s">
        <v>1176</v>
      </c>
      <c r="H379" s="8" t="n">
        <v>0.956521739130435</v>
      </c>
      <c r="I379" s="9" t="s">
        <v>1177</v>
      </c>
      <c r="J379" s="9"/>
      <c r="K379" s="6"/>
    </row>
    <row r="380" customFormat="false" ht="64.9" hidden="false" customHeight="false" outlineLevel="0" collapsed="false">
      <c r="A380" s="6" t="n">
        <v>249</v>
      </c>
      <c r="B380" s="6" t="n">
        <v>158</v>
      </c>
      <c r="C380" s="3" t="s">
        <v>1178</v>
      </c>
      <c r="D380" s="6" t="n">
        <v>72</v>
      </c>
      <c r="E380" s="6" t="n">
        <v>72</v>
      </c>
      <c r="F380" s="3" t="s">
        <v>868</v>
      </c>
      <c r="G380" s="9" t="s">
        <v>1179</v>
      </c>
      <c r="H380" s="8" t="n">
        <v>0.930555555555556</v>
      </c>
      <c r="I380" s="9" t="s">
        <v>1180</v>
      </c>
      <c r="J380" s="9"/>
      <c r="K380" s="6"/>
    </row>
    <row r="381" customFormat="false" ht="39.55" hidden="false" customHeight="false" outlineLevel="0" collapsed="false">
      <c r="A381" s="6" t="n">
        <v>249</v>
      </c>
      <c r="B381" s="6" t="n">
        <v>159</v>
      </c>
      <c r="C381" s="3" t="s">
        <v>1181</v>
      </c>
      <c r="D381" s="6" t="n">
        <v>36</v>
      </c>
      <c r="E381" s="6" t="n">
        <v>36</v>
      </c>
      <c r="F381" s="6" t="s">
        <v>31</v>
      </c>
      <c r="G381" s="7" t="s">
        <v>1182</v>
      </c>
      <c r="H381" s="8" t="n">
        <v>0.888888888888889</v>
      </c>
      <c r="I381" s="9" t="s">
        <v>1183</v>
      </c>
      <c r="J381" s="9"/>
      <c r="K381" s="6"/>
    </row>
    <row r="382" customFormat="false" ht="39.55" hidden="false" customHeight="false" outlineLevel="0" collapsed="false">
      <c r="A382" s="6" t="n">
        <v>249</v>
      </c>
      <c r="B382" s="6" t="n">
        <v>160</v>
      </c>
      <c r="C382" s="3" t="s">
        <v>1184</v>
      </c>
      <c r="D382" s="6" t="n">
        <v>36</v>
      </c>
      <c r="E382" s="6" t="n">
        <v>26</v>
      </c>
      <c r="F382" s="6" t="s">
        <v>27</v>
      </c>
      <c r="G382" s="7" t="s">
        <v>1185</v>
      </c>
      <c r="H382" s="8" t="n">
        <v>0.923076923076923</v>
      </c>
      <c r="I382" s="9" t="s">
        <v>1186</v>
      </c>
      <c r="J382" s="9"/>
      <c r="K382" s="6"/>
    </row>
    <row r="383" customFormat="false" ht="39.55" hidden="false" customHeight="false" outlineLevel="0" collapsed="false">
      <c r="A383" s="6" t="n">
        <v>249</v>
      </c>
      <c r="B383" s="6" t="n">
        <v>161</v>
      </c>
      <c r="C383" s="3" t="s">
        <v>1187</v>
      </c>
      <c r="D383" s="6" t="n">
        <v>36</v>
      </c>
      <c r="E383" s="6" t="n">
        <v>26</v>
      </c>
      <c r="F383" s="6" t="s">
        <v>31</v>
      </c>
      <c r="G383" s="7" t="s">
        <v>1188</v>
      </c>
      <c r="H383" s="8" t="n">
        <v>1</v>
      </c>
      <c r="I383" s="9" t="s">
        <v>1189</v>
      </c>
      <c r="J383" s="9"/>
      <c r="K383" s="6"/>
    </row>
    <row r="384" customFormat="false" ht="77.6" hidden="false" customHeight="false" outlineLevel="0" collapsed="false">
      <c r="A384" s="6" t="n">
        <v>249</v>
      </c>
      <c r="B384" s="6" t="n">
        <v>162</v>
      </c>
      <c r="C384" s="3" t="s">
        <v>1190</v>
      </c>
      <c r="D384" s="6" t="n">
        <v>72</v>
      </c>
      <c r="E384" s="6" t="n">
        <v>61</v>
      </c>
      <c r="F384" s="3" t="s">
        <v>868</v>
      </c>
      <c r="G384" s="9" t="s">
        <v>1191</v>
      </c>
      <c r="H384" s="8" t="n">
        <v>0.901639344262295</v>
      </c>
      <c r="I384" s="9" t="s">
        <v>1192</v>
      </c>
      <c r="J384" s="9"/>
      <c r="K384" s="6"/>
    </row>
    <row r="385" customFormat="false" ht="115.65" hidden="false" customHeight="false" outlineLevel="0" collapsed="false">
      <c r="A385" s="6" t="n">
        <v>249</v>
      </c>
      <c r="B385" s="6" t="n">
        <v>163</v>
      </c>
      <c r="C385" s="3" t="s">
        <v>1193</v>
      </c>
      <c r="D385" s="6" t="n">
        <v>120</v>
      </c>
      <c r="E385" s="6" t="n">
        <v>109</v>
      </c>
      <c r="F385" s="6" t="s">
        <v>572</v>
      </c>
      <c r="G385" s="7" t="s">
        <v>1194</v>
      </c>
      <c r="H385" s="8" t="n">
        <v>0.954128440366973</v>
      </c>
      <c r="I385" s="9" t="s">
        <v>1195</v>
      </c>
      <c r="J385" s="9"/>
      <c r="K385" s="6"/>
    </row>
    <row r="386" customFormat="false" ht="26.85" hidden="false" customHeight="false" outlineLevel="0" collapsed="false">
      <c r="A386" s="6" t="n">
        <v>249</v>
      </c>
      <c r="B386" s="6" t="n">
        <v>164</v>
      </c>
      <c r="C386" s="3" t="s">
        <v>1196</v>
      </c>
      <c r="D386" s="6" t="n">
        <v>24</v>
      </c>
      <c r="E386" s="6" t="n">
        <v>19</v>
      </c>
      <c r="F386" s="6" t="s">
        <v>31</v>
      </c>
      <c r="G386" s="7" t="s">
        <v>1197</v>
      </c>
      <c r="H386" s="8" t="n">
        <v>1</v>
      </c>
      <c r="I386" s="9" t="s">
        <v>1198</v>
      </c>
      <c r="J386" s="9"/>
      <c r="K386" s="6"/>
    </row>
    <row r="387" customFormat="false" ht="90.25" hidden="false" customHeight="false" outlineLevel="0" collapsed="false">
      <c r="A387" s="6" t="n">
        <v>249</v>
      </c>
      <c r="B387" s="6" t="n">
        <v>165</v>
      </c>
      <c r="C387" s="3" t="s">
        <v>1199</v>
      </c>
      <c r="D387" s="6" t="n">
        <v>96</v>
      </c>
      <c r="E387" s="6" t="n">
        <v>96</v>
      </c>
      <c r="F387" s="6" t="s">
        <v>572</v>
      </c>
      <c r="G387" s="7" t="s">
        <v>1200</v>
      </c>
      <c r="H387" s="8" t="n">
        <v>0.947916666666667</v>
      </c>
      <c r="I387" s="9" t="s">
        <v>1201</v>
      </c>
      <c r="J387" s="9"/>
      <c r="K387" s="6"/>
    </row>
    <row r="388" customFormat="false" ht="17.15" hidden="false" customHeight="false" outlineLevel="0" collapsed="false">
      <c r="A388" s="6" t="n">
        <v>249</v>
      </c>
      <c r="B388" s="6" t="n">
        <v>166</v>
      </c>
      <c r="C388" s="3" t="s">
        <v>1202</v>
      </c>
      <c r="D388" s="6" t="n">
        <v>12</v>
      </c>
      <c r="E388" s="6" t="n">
        <v>5</v>
      </c>
      <c r="F388" s="3" t="s">
        <v>868</v>
      </c>
      <c r="G388" s="9" t="s">
        <v>1203</v>
      </c>
      <c r="H388" s="8" t="n">
        <v>0.8</v>
      </c>
      <c r="I388" s="9" t="s">
        <v>1204</v>
      </c>
      <c r="J388" s="9"/>
      <c r="K388" s="6"/>
    </row>
    <row r="389" customFormat="false" ht="115.65" hidden="false" customHeight="false" outlineLevel="0" collapsed="false">
      <c r="A389" s="6" t="n">
        <v>249</v>
      </c>
      <c r="B389" s="6" t="n">
        <v>167</v>
      </c>
      <c r="C389" s="3" t="s">
        <v>1205</v>
      </c>
      <c r="D389" s="6" t="n">
        <v>120</v>
      </c>
      <c r="E389" s="6" t="n">
        <v>118</v>
      </c>
      <c r="F389" s="6" t="s">
        <v>572</v>
      </c>
      <c r="G389" s="7" t="s">
        <v>1206</v>
      </c>
      <c r="H389" s="8" t="n">
        <v>0.949152542372881</v>
      </c>
      <c r="I389" s="9" t="s">
        <v>1207</v>
      </c>
      <c r="J389" s="9"/>
      <c r="K389" s="6"/>
    </row>
    <row r="390" customFormat="false" ht="52.2" hidden="false" customHeight="false" outlineLevel="0" collapsed="false">
      <c r="A390" s="6" t="n">
        <v>249</v>
      </c>
      <c r="B390" s="6" t="n">
        <v>168</v>
      </c>
      <c r="C390" s="3" t="s">
        <v>1208</v>
      </c>
      <c r="D390" s="6" t="n">
        <v>48</v>
      </c>
      <c r="E390" s="6" t="n">
        <v>42</v>
      </c>
      <c r="F390" s="6" t="s">
        <v>31</v>
      </c>
      <c r="G390" s="7" t="s">
        <v>1209</v>
      </c>
      <c r="H390" s="8" t="n">
        <v>1</v>
      </c>
      <c r="I390" s="9" t="s">
        <v>1210</v>
      </c>
      <c r="J390" s="9"/>
      <c r="K390" s="6"/>
    </row>
    <row r="391" customFormat="false" ht="52.2" hidden="false" customHeight="false" outlineLevel="0" collapsed="false">
      <c r="A391" s="6" t="n">
        <v>249</v>
      </c>
      <c r="B391" s="6" t="n">
        <v>169</v>
      </c>
      <c r="C391" s="3" t="s">
        <v>1211</v>
      </c>
      <c r="D391" s="6" t="n">
        <v>48</v>
      </c>
      <c r="E391" s="6" t="n">
        <v>39</v>
      </c>
      <c r="F391" s="6" t="s">
        <v>27</v>
      </c>
      <c r="G391" s="7" t="s">
        <v>1212</v>
      </c>
      <c r="H391" s="8" t="n">
        <v>0.974358974358974</v>
      </c>
      <c r="I391" s="9" t="s">
        <v>1213</v>
      </c>
      <c r="J391" s="9"/>
      <c r="K391" s="6"/>
    </row>
    <row r="392" customFormat="false" ht="26.85" hidden="false" customHeight="false" outlineLevel="0" collapsed="false">
      <c r="A392" s="6" t="n">
        <v>249</v>
      </c>
      <c r="B392" s="6" t="n">
        <v>170</v>
      </c>
      <c r="C392" s="3" t="s">
        <v>1214</v>
      </c>
      <c r="D392" s="6" t="n">
        <v>24</v>
      </c>
      <c r="E392" s="6" t="n">
        <v>23</v>
      </c>
      <c r="F392" s="6" t="s">
        <v>31</v>
      </c>
      <c r="G392" s="7" t="s">
        <v>1215</v>
      </c>
      <c r="H392" s="8" t="n">
        <v>0.956521739130435</v>
      </c>
      <c r="I392" s="9" t="s">
        <v>1216</v>
      </c>
      <c r="J392" s="9"/>
      <c r="K392" s="6"/>
    </row>
    <row r="393" customFormat="false" ht="39.55" hidden="false" customHeight="false" outlineLevel="0" collapsed="false">
      <c r="A393" s="6" t="n">
        <v>249</v>
      </c>
      <c r="B393" s="6" t="n">
        <v>171</v>
      </c>
      <c r="C393" s="3" t="s">
        <v>1217</v>
      </c>
      <c r="D393" s="6" t="n">
        <v>36</v>
      </c>
      <c r="E393" s="6" t="n">
        <v>33</v>
      </c>
      <c r="F393" s="6" t="s">
        <v>572</v>
      </c>
      <c r="G393" s="7" t="s">
        <v>1218</v>
      </c>
      <c r="H393" s="8" t="n">
        <v>0.848484848484849</v>
      </c>
      <c r="I393" s="9" t="s">
        <v>1219</v>
      </c>
      <c r="J393" s="9"/>
      <c r="K393" s="6"/>
    </row>
    <row r="394" customFormat="false" ht="17.15" hidden="false" customHeight="false" outlineLevel="0" collapsed="false">
      <c r="A394" s="6" t="n">
        <v>249</v>
      </c>
      <c r="B394" s="6" t="n">
        <v>172</v>
      </c>
      <c r="C394" s="3" t="s">
        <v>1220</v>
      </c>
      <c r="D394" s="6" t="n">
        <v>12</v>
      </c>
      <c r="E394" s="6" t="n">
        <v>9</v>
      </c>
      <c r="F394" s="6" t="s">
        <v>27</v>
      </c>
      <c r="G394" s="7" t="s">
        <v>1221</v>
      </c>
      <c r="H394" s="8" t="n">
        <v>1</v>
      </c>
      <c r="I394" s="9" t="s">
        <v>1222</v>
      </c>
      <c r="J394" s="9"/>
      <c r="K394" s="6"/>
    </row>
    <row r="395" customFormat="false" ht="39.55" hidden="false" customHeight="false" outlineLevel="0" collapsed="false">
      <c r="A395" s="6" t="n">
        <v>249</v>
      </c>
      <c r="B395" s="6" t="n">
        <v>173</v>
      </c>
      <c r="C395" s="3" t="s">
        <v>1223</v>
      </c>
      <c r="D395" s="6" t="n">
        <v>36</v>
      </c>
      <c r="E395" s="6" t="n">
        <v>29</v>
      </c>
      <c r="F395" s="3" t="s">
        <v>868</v>
      </c>
      <c r="G395" s="9" t="s">
        <v>1224</v>
      </c>
      <c r="H395" s="8" t="n">
        <v>0.96551724137931</v>
      </c>
      <c r="I395" s="9" t="s">
        <v>1225</v>
      </c>
      <c r="J395" s="9"/>
      <c r="K395" s="6"/>
    </row>
    <row r="396" customFormat="false" ht="77.6" hidden="false" customHeight="false" outlineLevel="0" collapsed="false">
      <c r="A396" s="6" t="n">
        <v>249</v>
      </c>
      <c r="B396" s="6" t="n">
        <v>174</v>
      </c>
      <c r="C396" s="3" t="s">
        <v>1226</v>
      </c>
      <c r="D396" s="6" t="n">
        <v>84</v>
      </c>
      <c r="E396" s="6" t="n">
        <v>81</v>
      </c>
      <c r="F396" s="6" t="s">
        <v>79</v>
      </c>
      <c r="G396" s="7" t="s">
        <v>1227</v>
      </c>
      <c r="H396" s="8" t="n">
        <v>0.975308641975309</v>
      </c>
      <c r="I396" s="9" t="s">
        <v>1228</v>
      </c>
      <c r="J396" s="9"/>
      <c r="K396" s="6"/>
    </row>
    <row r="397" customFormat="false" ht="77.6" hidden="false" customHeight="false" outlineLevel="0" collapsed="false">
      <c r="A397" s="6" t="n">
        <v>249</v>
      </c>
      <c r="B397" s="6" t="n">
        <v>175</v>
      </c>
      <c r="C397" s="3" t="s">
        <v>1229</v>
      </c>
      <c r="D397" s="6" t="n">
        <v>72</v>
      </c>
      <c r="E397" s="6" t="n">
        <v>55</v>
      </c>
      <c r="F397" s="6" t="s">
        <v>79</v>
      </c>
      <c r="G397" s="7" t="s">
        <v>1230</v>
      </c>
      <c r="H397" s="8" t="n">
        <v>1</v>
      </c>
      <c r="I397" s="9" t="s">
        <v>1231</v>
      </c>
      <c r="J397" s="9"/>
      <c r="K397" s="6"/>
    </row>
    <row r="398" customFormat="false" ht="77.6" hidden="false" customHeight="false" outlineLevel="0" collapsed="false">
      <c r="A398" s="6" t="n">
        <v>249</v>
      </c>
      <c r="B398" s="6" t="n">
        <v>176</v>
      </c>
      <c r="C398" s="3" t="s">
        <v>1232</v>
      </c>
      <c r="D398" s="6" t="n">
        <v>84</v>
      </c>
      <c r="E398" s="6" t="n">
        <v>73</v>
      </c>
      <c r="F398" s="6" t="s">
        <v>79</v>
      </c>
      <c r="G398" s="7" t="s">
        <v>1233</v>
      </c>
      <c r="H398" s="8" t="n">
        <v>0.945205479452055</v>
      </c>
      <c r="I398" s="9" t="s">
        <v>1234</v>
      </c>
      <c r="J398" s="9"/>
      <c r="K398" s="6"/>
    </row>
    <row r="399" customFormat="false" ht="39.55" hidden="false" customHeight="false" outlineLevel="0" collapsed="false">
      <c r="A399" s="6" t="n">
        <v>249</v>
      </c>
      <c r="B399" s="6" t="n">
        <v>177</v>
      </c>
      <c r="C399" s="3" t="s">
        <v>1235</v>
      </c>
      <c r="D399" s="6" t="n">
        <v>36</v>
      </c>
      <c r="E399" s="6" t="n">
        <v>26</v>
      </c>
      <c r="F399" s="6" t="s">
        <v>79</v>
      </c>
      <c r="G399" s="7" t="s">
        <v>1236</v>
      </c>
      <c r="H399" s="8" t="n">
        <v>1</v>
      </c>
      <c r="I399" s="9" t="s">
        <v>1237</v>
      </c>
      <c r="J399" s="9"/>
      <c r="K399" s="6"/>
    </row>
    <row r="400" customFormat="false" ht="39.55" hidden="false" customHeight="false" outlineLevel="0" collapsed="false">
      <c r="A400" s="6" t="n">
        <v>249</v>
      </c>
      <c r="B400" s="6" t="n">
        <v>178</v>
      </c>
      <c r="C400" s="3" t="s">
        <v>1238</v>
      </c>
      <c r="D400" s="6" t="n">
        <v>36</v>
      </c>
      <c r="E400" s="6" t="n">
        <v>31</v>
      </c>
      <c r="F400" s="6" t="s">
        <v>79</v>
      </c>
      <c r="G400" s="7" t="s">
        <v>1239</v>
      </c>
      <c r="H400" s="8" t="n">
        <v>0.903225806451613</v>
      </c>
      <c r="I400" s="9" t="s">
        <v>1240</v>
      </c>
      <c r="J400" s="9"/>
      <c r="K400" s="6"/>
    </row>
    <row r="401" customFormat="false" ht="39.55" hidden="false" customHeight="false" outlineLevel="0" collapsed="false">
      <c r="A401" s="6" t="n">
        <v>249</v>
      </c>
      <c r="B401" s="6" t="n">
        <v>179</v>
      </c>
      <c r="C401" s="3" t="s">
        <v>1241</v>
      </c>
      <c r="D401" s="6" t="n">
        <v>36</v>
      </c>
      <c r="E401" s="6" t="n">
        <v>29</v>
      </c>
      <c r="F401" s="6" t="s">
        <v>79</v>
      </c>
      <c r="G401" s="7" t="s">
        <v>1242</v>
      </c>
      <c r="H401" s="8" t="n">
        <v>0.931034482758621</v>
      </c>
      <c r="I401" s="9" t="s">
        <v>1243</v>
      </c>
      <c r="J401" s="9"/>
      <c r="K401" s="6"/>
    </row>
    <row r="402" customFormat="false" ht="39.55" hidden="false" customHeight="false" outlineLevel="0" collapsed="false">
      <c r="A402" s="6" t="n">
        <v>249</v>
      </c>
      <c r="B402" s="6" t="n">
        <v>180</v>
      </c>
      <c r="C402" s="3" t="s">
        <v>1244</v>
      </c>
      <c r="D402" s="6" t="n">
        <v>36</v>
      </c>
      <c r="E402" s="6" t="n">
        <v>26</v>
      </c>
      <c r="F402" s="6" t="s">
        <v>79</v>
      </c>
      <c r="G402" s="7" t="s">
        <v>1245</v>
      </c>
      <c r="H402" s="8" t="n">
        <v>0.807692307692308</v>
      </c>
      <c r="I402" s="9" t="s">
        <v>1246</v>
      </c>
      <c r="J402" s="9"/>
      <c r="K402" s="6"/>
    </row>
    <row r="403" customFormat="false" ht="26.85" hidden="false" customHeight="false" outlineLevel="0" collapsed="false">
      <c r="A403" s="6" t="n">
        <v>249</v>
      </c>
      <c r="B403" s="6" t="n">
        <v>181</v>
      </c>
      <c r="C403" s="3" t="s">
        <v>1247</v>
      </c>
      <c r="D403" s="6" t="n">
        <v>24</v>
      </c>
      <c r="E403" s="6" t="n">
        <v>24</v>
      </c>
      <c r="F403" s="6" t="s">
        <v>79</v>
      </c>
      <c r="G403" s="7" t="s">
        <v>1248</v>
      </c>
      <c r="H403" s="8" t="n">
        <v>0.916666666666667</v>
      </c>
      <c r="I403" s="9" t="s">
        <v>1249</v>
      </c>
      <c r="J403" s="9"/>
      <c r="K403" s="6"/>
    </row>
    <row r="404" customFormat="false" ht="39.55" hidden="false" customHeight="false" outlineLevel="0" collapsed="false">
      <c r="A404" s="6" t="n">
        <v>249</v>
      </c>
      <c r="B404" s="6" t="n">
        <v>182</v>
      </c>
      <c r="C404" s="3" t="s">
        <v>1250</v>
      </c>
      <c r="D404" s="6" t="n">
        <v>36</v>
      </c>
      <c r="E404" s="6" t="n">
        <v>29</v>
      </c>
      <c r="F404" s="6" t="s">
        <v>79</v>
      </c>
      <c r="G404" s="7" t="s">
        <v>1251</v>
      </c>
      <c r="H404" s="8" t="n">
        <v>0.96551724137931</v>
      </c>
      <c r="I404" s="9" t="s">
        <v>1252</v>
      </c>
      <c r="J404" s="9"/>
      <c r="K404" s="6"/>
    </row>
    <row r="405" customFormat="false" ht="26.85" hidden="false" customHeight="false" outlineLevel="0" collapsed="false">
      <c r="A405" s="6" t="n">
        <v>249</v>
      </c>
      <c r="B405" s="6" t="n">
        <v>183</v>
      </c>
      <c r="C405" s="3" t="s">
        <v>1253</v>
      </c>
      <c r="D405" s="6" t="n">
        <v>24</v>
      </c>
      <c r="E405" s="6" t="n">
        <v>21</v>
      </c>
      <c r="F405" s="6" t="s">
        <v>79</v>
      </c>
      <c r="G405" s="7" t="s">
        <v>1254</v>
      </c>
      <c r="H405" s="8" t="n">
        <v>0.952380952380952</v>
      </c>
      <c r="I405" s="9" t="s">
        <v>1255</v>
      </c>
      <c r="J405" s="9"/>
      <c r="K405" s="6"/>
    </row>
    <row r="406" customFormat="false" ht="52.2" hidden="false" customHeight="false" outlineLevel="0" collapsed="false">
      <c r="A406" s="6" t="n">
        <v>249</v>
      </c>
      <c r="B406" s="6" t="n">
        <v>184</v>
      </c>
      <c r="C406" s="3" t="s">
        <v>1256</v>
      </c>
      <c r="D406" s="6" t="n">
        <v>48</v>
      </c>
      <c r="E406" s="6" t="n">
        <v>39</v>
      </c>
      <c r="F406" s="6"/>
      <c r="G406" s="7" t="s">
        <v>1257</v>
      </c>
      <c r="H406" s="8" t="n">
        <v>0.974358974358974</v>
      </c>
      <c r="I406" s="9" t="s">
        <v>1258</v>
      </c>
      <c r="J406" s="9"/>
      <c r="K406" s="6"/>
    </row>
    <row r="407" customFormat="false" ht="52.2" hidden="false" customHeight="false" outlineLevel="0" collapsed="false">
      <c r="A407" s="6" t="n">
        <v>249</v>
      </c>
      <c r="B407" s="6" t="n">
        <v>185</v>
      </c>
      <c r="C407" s="3" t="s">
        <v>1259</v>
      </c>
      <c r="D407" s="6" t="n">
        <v>48</v>
      </c>
      <c r="E407" s="6" t="n">
        <v>45</v>
      </c>
      <c r="F407" s="6" t="s">
        <v>79</v>
      </c>
      <c r="G407" s="7" t="s">
        <v>1260</v>
      </c>
      <c r="H407" s="8" t="n">
        <v>0.888888888888889</v>
      </c>
      <c r="I407" s="9" t="s">
        <v>1261</v>
      </c>
      <c r="J407" s="9"/>
      <c r="K407" s="6"/>
    </row>
    <row r="408" customFormat="false" ht="39.55" hidden="false" customHeight="false" outlineLevel="0" collapsed="false">
      <c r="A408" s="6" t="n">
        <v>249</v>
      </c>
      <c r="B408" s="6" t="n">
        <v>186</v>
      </c>
      <c r="C408" s="3" t="s">
        <v>1262</v>
      </c>
      <c r="D408" s="6" t="n">
        <v>36</v>
      </c>
      <c r="E408" s="6" t="n">
        <v>36</v>
      </c>
      <c r="F408" s="6" t="s">
        <v>140</v>
      </c>
      <c r="G408" s="7" t="s">
        <v>1263</v>
      </c>
      <c r="H408" s="8" t="n">
        <v>0.833333333333333</v>
      </c>
      <c r="I408" s="9" t="s">
        <v>1264</v>
      </c>
      <c r="J408" s="9"/>
      <c r="K408" s="6"/>
    </row>
    <row r="409" customFormat="false" ht="39.55" hidden="false" customHeight="false" outlineLevel="0" collapsed="false">
      <c r="A409" s="6" t="n">
        <v>249</v>
      </c>
      <c r="B409" s="6" t="n">
        <v>187</v>
      </c>
      <c r="C409" s="3" t="s">
        <v>1265</v>
      </c>
      <c r="D409" s="6" t="n">
        <v>36</v>
      </c>
      <c r="E409" s="6" t="n">
        <v>30</v>
      </c>
      <c r="F409" s="6" t="s">
        <v>140</v>
      </c>
      <c r="G409" s="7" t="s">
        <v>1266</v>
      </c>
      <c r="H409" s="8" t="n">
        <v>0.966666666666667</v>
      </c>
      <c r="I409" s="9" t="s">
        <v>1267</v>
      </c>
      <c r="J409" s="9"/>
      <c r="K409" s="6"/>
    </row>
    <row r="410" customFormat="false" ht="52.2" hidden="false" customHeight="false" outlineLevel="0" collapsed="false">
      <c r="A410" s="6" t="n">
        <v>249</v>
      </c>
      <c r="B410" s="6" t="n">
        <v>188</v>
      </c>
      <c r="C410" s="3" t="s">
        <v>1268</v>
      </c>
      <c r="D410" s="6" t="n">
        <v>48</v>
      </c>
      <c r="E410" s="6" t="n">
        <v>45</v>
      </c>
      <c r="F410" s="6" t="s">
        <v>140</v>
      </c>
      <c r="G410" s="7" t="s">
        <v>1269</v>
      </c>
      <c r="H410" s="8" t="n">
        <v>0.866666666666667</v>
      </c>
      <c r="I410" s="9" t="s">
        <v>1270</v>
      </c>
      <c r="J410" s="9"/>
      <c r="K410" s="6"/>
    </row>
    <row r="411" customFormat="false" ht="39.55" hidden="false" customHeight="false" outlineLevel="0" collapsed="false">
      <c r="A411" s="6" t="n">
        <v>249</v>
      </c>
      <c r="B411" s="6" t="n">
        <v>189</v>
      </c>
      <c r="C411" s="3" t="s">
        <v>1271</v>
      </c>
      <c r="D411" s="6" t="n">
        <v>36</v>
      </c>
      <c r="E411" s="6" t="n">
        <v>35</v>
      </c>
      <c r="F411" s="6" t="s">
        <v>140</v>
      </c>
      <c r="G411" s="7" t="s">
        <v>1272</v>
      </c>
      <c r="H411" s="8" t="n">
        <v>0.971428571428571</v>
      </c>
      <c r="I411" s="9" t="s">
        <v>1273</v>
      </c>
      <c r="J411" s="9"/>
      <c r="K411" s="6"/>
    </row>
    <row r="412" customFormat="false" ht="17.15" hidden="false" customHeight="false" outlineLevel="0" collapsed="false">
      <c r="A412" s="6" t="n">
        <v>249</v>
      </c>
      <c r="B412" s="6" t="n">
        <v>190</v>
      </c>
      <c r="C412" s="3" t="s">
        <v>1274</v>
      </c>
      <c r="D412" s="6" t="n">
        <v>12</v>
      </c>
      <c r="E412" s="6" t="n">
        <v>12</v>
      </c>
      <c r="F412" s="6" t="s">
        <v>140</v>
      </c>
      <c r="G412" s="7" t="s">
        <v>1275</v>
      </c>
      <c r="H412" s="8" t="n">
        <v>1</v>
      </c>
      <c r="I412" s="9" t="s">
        <v>1276</v>
      </c>
      <c r="J412" s="9"/>
      <c r="K412" s="6"/>
    </row>
    <row r="413" customFormat="false" ht="26.85" hidden="false" customHeight="false" outlineLevel="0" collapsed="false">
      <c r="A413" s="6" t="n">
        <v>249</v>
      </c>
      <c r="B413" s="6" t="n">
        <v>191</v>
      </c>
      <c r="C413" s="3" t="s">
        <v>1277</v>
      </c>
      <c r="D413" s="6" t="n">
        <v>24</v>
      </c>
      <c r="E413" s="6" t="n">
        <v>22</v>
      </c>
      <c r="F413" s="6" t="s">
        <v>140</v>
      </c>
      <c r="G413" s="7" t="s">
        <v>1278</v>
      </c>
      <c r="H413" s="8" t="n">
        <v>0.909090909090909</v>
      </c>
      <c r="I413" s="9" t="s">
        <v>1279</v>
      </c>
      <c r="J413" s="9"/>
      <c r="K413" s="6"/>
    </row>
    <row r="414" customFormat="false" ht="17.15" hidden="false" customHeight="false" outlineLevel="0" collapsed="false">
      <c r="A414" s="6" t="n">
        <v>249</v>
      </c>
      <c r="B414" s="6" t="n">
        <v>192</v>
      </c>
      <c r="C414" s="3" t="s">
        <v>1280</v>
      </c>
      <c r="D414" s="6" t="n">
        <v>12</v>
      </c>
      <c r="E414" s="6" t="n">
        <v>11</v>
      </c>
      <c r="F414" s="6" t="s">
        <v>123</v>
      </c>
      <c r="G414" s="7" t="s">
        <v>1281</v>
      </c>
      <c r="H414" s="8" t="n">
        <v>1</v>
      </c>
      <c r="I414" s="9" t="s">
        <v>1282</v>
      </c>
      <c r="J414" s="9"/>
      <c r="K414" s="6"/>
    </row>
    <row r="415" customFormat="false" ht="32.8" hidden="false" customHeight="false" outlineLevel="0" collapsed="false">
      <c r="A415" s="6" t="n">
        <v>249</v>
      </c>
      <c r="B415" s="6" t="n">
        <v>193</v>
      </c>
      <c r="C415" s="3" t="s">
        <v>1283</v>
      </c>
      <c r="D415" s="6" t="n">
        <v>24</v>
      </c>
      <c r="E415" s="6" t="n">
        <v>22</v>
      </c>
      <c r="F415" s="6"/>
      <c r="G415" s="9" t="s">
        <v>1284</v>
      </c>
      <c r="H415" s="8" t="n">
        <v>0.818181818181818</v>
      </c>
      <c r="I415" s="9" t="s">
        <v>1285</v>
      </c>
      <c r="J415" s="9"/>
      <c r="K415" s="6"/>
    </row>
    <row r="416" customFormat="false" ht="26.85" hidden="false" customHeight="false" outlineLevel="0" collapsed="false">
      <c r="A416" s="6" t="n">
        <v>249</v>
      </c>
      <c r="B416" s="6" t="n">
        <v>194</v>
      </c>
      <c r="C416" s="3" t="s">
        <v>1286</v>
      </c>
      <c r="D416" s="6" t="n">
        <v>24</v>
      </c>
      <c r="E416" s="6" t="n">
        <v>23</v>
      </c>
      <c r="F416" s="6" t="s">
        <v>123</v>
      </c>
      <c r="G416" s="7" t="s">
        <v>1287</v>
      </c>
      <c r="H416" s="8" t="n">
        <v>0.91304347826087</v>
      </c>
      <c r="I416" s="9" t="s">
        <v>1288</v>
      </c>
      <c r="J416" s="9"/>
      <c r="K416" s="6"/>
    </row>
    <row r="417" customFormat="false" ht="26.85" hidden="false" customHeight="false" outlineLevel="0" collapsed="false">
      <c r="A417" s="6" t="n">
        <v>249</v>
      </c>
      <c r="B417" s="6" t="n">
        <v>195</v>
      </c>
      <c r="C417" s="3" t="s">
        <v>1289</v>
      </c>
      <c r="D417" s="6" t="n">
        <v>24</v>
      </c>
      <c r="E417" s="6" t="n">
        <v>13</v>
      </c>
      <c r="F417" s="6" t="s">
        <v>123</v>
      </c>
      <c r="G417" s="7" t="s">
        <v>1290</v>
      </c>
      <c r="H417" s="8" t="n">
        <v>1</v>
      </c>
      <c r="I417" s="9" t="s">
        <v>1291</v>
      </c>
      <c r="J417" s="9"/>
      <c r="K417" s="6"/>
    </row>
    <row r="418" customFormat="false" ht="39.55" hidden="false" customHeight="false" outlineLevel="0" collapsed="false">
      <c r="A418" s="6" t="n">
        <v>249</v>
      </c>
      <c r="B418" s="6" t="n">
        <v>196</v>
      </c>
      <c r="C418" s="3" t="s">
        <v>1292</v>
      </c>
      <c r="D418" s="6" t="n">
        <v>36</v>
      </c>
      <c r="E418" s="6" t="n">
        <v>32</v>
      </c>
      <c r="F418" s="6"/>
      <c r="G418" s="7" t="s">
        <v>1293</v>
      </c>
      <c r="H418" s="8" t="n">
        <v>1</v>
      </c>
      <c r="I418" s="9" t="s">
        <v>1294</v>
      </c>
      <c r="J418" s="9"/>
      <c r="K418" s="6"/>
    </row>
    <row r="419" customFormat="false" ht="39.55" hidden="false" customHeight="false" outlineLevel="0" collapsed="false">
      <c r="A419" s="6" t="n">
        <v>249</v>
      </c>
      <c r="B419" s="6" t="n">
        <v>197</v>
      </c>
      <c r="C419" s="3" t="s">
        <v>1295</v>
      </c>
      <c r="D419" s="6" t="n">
        <v>36</v>
      </c>
      <c r="E419" s="6" t="n">
        <v>25</v>
      </c>
      <c r="F419" s="6"/>
      <c r="G419" s="7" t="s">
        <v>1296</v>
      </c>
      <c r="H419" s="8" t="n">
        <v>1</v>
      </c>
      <c r="I419" s="9" t="s">
        <v>1297</v>
      </c>
      <c r="J419" s="9"/>
      <c r="K419" s="6"/>
    </row>
    <row r="420" customFormat="false" ht="17.15" hidden="false" customHeight="false" outlineLevel="0" collapsed="false">
      <c r="A420" s="6" t="n">
        <v>249</v>
      </c>
      <c r="B420" s="6" t="n">
        <v>198</v>
      </c>
      <c r="C420" s="3" t="s">
        <v>1298</v>
      </c>
      <c r="D420" s="6" t="n">
        <v>12</v>
      </c>
      <c r="E420" s="6" t="n">
        <v>11</v>
      </c>
      <c r="F420" s="6"/>
      <c r="G420" s="7" t="s">
        <v>1299</v>
      </c>
      <c r="H420" s="8" t="n">
        <v>0.909090909090909</v>
      </c>
      <c r="I420" s="9" t="s">
        <v>1300</v>
      </c>
      <c r="J420" s="9"/>
      <c r="K420" s="6"/>
    </row>
    <row r="421" customFormat="false" ht="39.55" hidden="false" customHeight="false" outlineLevel="0" collapsed="false">
      <c r="A421" s="6" t="n">
        <v>249</v>
      </c>
      <c r="B421" s="6" t="n">
        <v>199</v>
      </c>
      <c r="C421" s="3" t="s">
        <v>1301</v>
      </c>
      <c r="D421" s="6" t="n">
        <v>36</v>
      </c>
      <c r="E421" s="6" t="n">
        <v>29</v>
      </c>
      <c r="F421" s="6" t="s">
        <v>140</v>
      </c>
      <c r="G421" s="7" t="s">
        <v>1302</v>
      </c>
      <c r="H421" s="8" t="n">
        <v>0.96551724137931</v>
      </c>
      <c r="I421" s="9" t="s">
        <v>1303</v>
      </c>
      <c r="J421" s="9"/>
      <c r="K421" s="6"/>
    </row>
    <row r="422" customFormat="false" ht="26.85" hidden="false" customHeight="false" outlineLevel="0" collapsed="false">
      <c r="A422" s="6" t="n">
        <v>249</v>
      </c>
      <c r="B422" s="6" t="n">
        <v>200</v>
      </c>
      <c r="C422" s="3" t="s">
        <v>1304</v>
      </c>
      <c r="D422" s="6" t="n">
        <v>24</v>
      </c>
      <c r="E422" s="6" t="n">
        <v>19</v>
      </c>
      <c r="F422" s="6" t="s">
        <v>140</v>
      </c>
      <c r="G422" s="7" t="s">
        <v>1305</v>
      </c>
      <c r="H422" s="8" t="n">
        <v>1</v>
      </c>
      <c r="I422" s="9" t="s">
        <v>1306</v>
      </c>
      <c r="J422" s="9"/>
      <c r="K422" s="6"/>
    </row>
    <row r="423" customFormat="false" ht="39.55" hidden="false" customHeight="false" outlineLevel="0" collapsed="false">
      <c r="A423" s="6" t="n">
        <v>249</v>
      </c>
      <c r="B423" s="6" t="n">
        <v>201</v>
      </c>
      <c r="C423" s="3" t="s">
        <v>1307</v>
      </c>
      <c r="D423" s="6" t="n">
        <v>36</v>
      </c>
      <c r="E423" s="6" t="n">
        <v>30</v>
      </c>
      <c r="F423" s="6" t="s">
        <v>213</v>
      </c>
      <c r="G423" s="7" t="s">
        <v>1308</v>
      </c>
      <c r="H423" s="8" t="n">
        <v>0.933333333333333</v>
      </c>
      <c r="I423" s="9" t="s">
        <v>1309</v>
      </c>
      <c r="J423" s="9"/>
      <c r="K423" s="6"/>
    </row>
    <row r="424" customFormat="false" ht="26.85" hidden="false" customHeight="false" outlineLevel="0" collapsed="false">
      <c r="A424" s="6" t="n">
        <v>249</v>
      </c>
      <c r="B424" s="6" t="n">
        <v>202</v>
      </c>
      <c r="C424" s="3" t="s">
        <v>1310</v>
      </c>
      <c r="D424" s="6" t="n">
        <v>24</v>
      </c>
      <c r="E424" s="6" t="n">
        <v>13</v>
      </c>
      <c r="F424" s="6"/>
      <c r="G424" s="7" t="s">
        <v>1311</v>
      </c>
      <c r="H424" s="8" t="n">
        <v>1</v>
      </c>
      <c r="I424" s="9" t="s">
        <v>1312</v>
      </c>
      <c r="J424" s="9"/>
      <c r="K424" s="6"/>
    </row>
    <row r="425" customFormat="false" ht="64.9" hidden="false" customHeight="false" outlineLevel="0" collapsed="false">
      <c r="A425" s="6" t="n">
        <v>249</v>
      </c>
      <c r="B425" s="6" t="n">
        <v>203</v>
      </c>
      <c r="C425" s="3" t="s">
        <v>1313</v>
      </c>
      <c r="D425" s="6" t="n">
        <v>60</v>
      </c>
      <c r="E425" s="6" t="n">
        <v>51</v>
      </c>
      <c r="F425" s="6" t="s">
        <v>1314</v>
      </c>
      <c r="G425" s="7" t="s">
        <v>1315</v>
      </c>
      <c r="H425" s="8" t="n">
        <v>0.882352941176471</v>
      </c>
      <c r="I425" s="9" t="s">
        <v>1316</v>
      </c>
      <c r="J425" s="9"/>
      <c r="K425" s="6"/>
    </row>
    <row r="426" customFormat="false" ht="64.9" hidden="false" customHeight="false" outlineLevel="0" collapsed="false">
      <c r="A426" s="6" t="n">
        <v>249</v>
      </c>
      <c r="B426" s="6" t="n">
        <v>204</v>
      </c>
      <c r="C426" s="3" t="s">
        <v>1317</v>
      </c>
      <c r="D426" s="6" t="n">
        <v>72</v>
      </c>
      <c r="E426" s="6" t="n">
        <v>63</v>
      </c>
      <c r="F426" s="6" t="s">
        <v>1314</v>
      </c>
      <c r="G426" s="7" t="s">
        <v>1318</v>
      </c>
      <c r="H426" s="8" t="n">
        <v>0.984126984126984</v>
      </c>
      <c r="I426" s="9" t="s">
        <v>1319</v>
      </c>
      <c r="J426" s="9"/>
      <c r="K426" s="6"/>
    </row>
    <row r="427" customFormat="false" ht="39.55" hidden="false" customHeight="false" outlineLevel="0" collapsed="false">
      <c r="A427" s="6" t="n">
        <v>249</v>
      </c>
      <c r="B427" s="6" t="n">
        <v>205</v>
      </c>
      <c r="C427" s="3" t="s">
        <v>1320</v>
      </c>
      <c r="D427" s="6" t="n">
        <v>36</v>
      </c>
      <c r="E427" s="6" t="n">
        <v>26</v>
      </c>
      <c r="F427" s="6" t="s">
        <v>27</v>
      </c>
      <c r="G427" s="7" t="s">
        <v>1321</v>
      </c>
      <c r="H427" s="8" t="n">
        <v>1</v>
      </c>
      <c r="I427" s="9" t="s">
        <v>1322</v>
      </c>
      <c r="J427" s="9"/>
      <c r="K427" s="6"/>
    </row>
    <row r="428" customFormat="false" ht="26.85" hidden="false" customHeight="false" outlineLevel="0" collapsed="false">
      <c r="A428" s="6" t="n">
        <v>249</v>
      </c>
      <c r="B428" s="6" t="n">
        <v>206</v>
      </c>
      <c r="C428" s="3" t="s">
        <v>1323</v>
      </c>
      <c r="D428" s="6" t="n">
        <v>24</v>
      </c>
      <c r="E428" s="6" t="n">
        <v>15</v>
      </c>
      <c r="F428" s="6" t="s">
        <v>31</v>
      </c>
      <c r="G428" s="7" t="s">
        <v>1324</v>
      </c>
      <c r="H428" s="8" t="n">
        <v>0.933333333333333</v>
      </c>
      <c r="I428" s="9" t="s">
        <v>1325</v>
      </c>
      <c r="J428" s="9"/>
      <c r="K428" s="6"/>
    </row>
    <row r="429" customFormat="false" ht="26.85" hidden="false" customHeight="false" outlineLevel="0" collapsed="false">
      <c r="A429" s="6" t="n">
        <v>249</v>
      </c>
      <c r="B429" s="6" t="n">
        <v>207</v>
      </c>
      <c r="C429" s="3" t="s">
        <v>1326</v>
      </c>
      <c r="D429" s="6" t="n">
        <v>24</v>
      </c>
      <c r="E429" s="6" t="n">
        <v>13</v>
      </c>
      <c r="F429" s="6" t="s">
        <v>1327</v>
      </c>
      <c r="G429" s="7" t="s">
        <v>1328</v>
      </c>
      <c r="H429" s="8" t="n">
        <v>1</v>
      </c>
      <c r="I429" s="9" t="s">
        <v>1329</v>
      </c>
      <c r="J429" s="9"/>
      <c r="K429" s="6"/>
    </row>
    <row r="430" customFormat="false" ht="52.2" hidden="false" customHeight="false" outlineLevel="0" collapsed="false">
      <c r="A430" s="6" t="n">
        <v>249</v>
      </c>
      <c r="B430" s="6" t="n">
        <v>208</v>
      </c>
      <c r="C430" s="3" t="s">
        <v>1330</v>
      </c>
      <c r="D430" s="6" t="n">
        <v>48</v>
      </c>
      <c r="E430" s="6" t="n">
        <v>28</v>
      </c>
      <c r="F430" s="3" t="s">
        <v>868</v>
      </c>
      <c r="G430" s="9" t="s">
        <v>1331</v>
      </c>
      <c r="H430" s="8" t="n">
        <v>0.964285714285714</v>
      </c>
      <c r="I430" s="9" t="s">
        <v>1332</v>
      </c>
      <c r="J430" s="9"/>
      <c r="K430" s="6"/>
    </row>
    <row r="431" customFormat="false" ht="39.55" hidden="false" customHeight="false" outlineLevel="0" collapsed="false">
      <c r="A431" s="6" t="n">
        <v>249</v>
      </c>
      <c r="B431" s="6" t="n">
        <v>209</v>
      </c>
      <c r="C431" s="3" t="s">
        <v>1333</v>
      </c>
      <c r="D431" s="6" t="n">
        <v>36</v>
      </c>
      <c r="E431" s="6" t="n">
        <v>25</v>
      </c>
      <c r="F431" s="6" t="s">
        <v>31</v>
      </c>
      <c r="G431" s="7" t="s">
        <v>1334</v>
      </c>
      <c r="H431" s="8" t="n">
        <v>0.96</v>
      </c>
      <c r="I431" s="9" t="s">
        <v>1335</v>
      </c>
      <c r="J431" s="9"/>
      <c r="K431" s="6"/>
    </row>
    <row r="432" customFormat="false" ht="77.6" hidden="false" customHeight="false" outlineLevel="0" collapsed="false">
      <c r="A432" s="6" t="n">
        <v>249</v>
      </c>
      <c r="B432" s="6" t="n">
        <v>210</v>
      </c>
      <c r="C432" s="3" t="s">
        <v>1336</v>
      </c>
      <c r="D432" s="6" t="n">
        <v>84</v>
      </c>
      <c r="E432" s="6" t="n">
        <v>74</v>
      </c>
      <c r="F432" s="6" t="s">
        <v>1337</v>
      </c>
      <c r="G432" s="7" t="s">
        <v>1338</v>
      </c>
      <c r="H432" s="8" t="n">
        <v>0.945945945945946</v>
      </c>
      <c r="I432" s="9" t="s">
        <v>1339</v>
      </c>
      <c r="J432" s="9"/>
      <c r="K432" s="6"/>
    </row>
    <row r="433" customFormat="false" ht="39.55" hidden="false" customHeight="false" outlineLevel="0" collapsed="false">
      <c r="A433" s="6" t="n">
        <v>249</v>
      </c>
      <c r="B433" s="6" t="n">
        <v>211</v>
      </c>
      <c r="C433" s="3" t="s">
        <v>1340</v>
      </c>
      <c r="D433" s="6" t="n">
        <v>36</v>
      </c>
      <c r="E433" s="6" t="n">
        <v>30</v>
      </c>
      <c r="F433" s="6" t="s">
        <v>31</v>
      </c>
      <c r="G433" s="7" t="s">
        <v>1341</v>
      </c>
      <c r="H433" s="8" t="n">
        <v>0.966666666666667</v>
      </c>
      <c r="I433" s="9" t="s">
        <v>1342</v>
      </c>
      <c r="J433" s="9"/>
      <c r="K433" s="6"/>
    </row>
    <row r="434" customFormat="false" ht="26.85" hidden="false" customHeight="false" outlineLevel="0" collapsed="false">
      <c r="A434" s="6" t="n">
        <v>249</v>
      </c>
      <c r="B434" s="6" t="n">
        <v>212</v>
      </c>
      <c r="C434" s="3" t="s">
        <v>1343</v>
      </c>
      <c r="D434" s="6" t="n">
        <v>24</v>
      </c>
      <c r="E434" s="6" t="n">
        <v>19</v>
      </c>
      <c r="F434" s="6" t="s">
        <v>572</v>
      </c>
      <c r="G434" s="7" t="s">
        <v>1344</v>
      </c>
      <c r="H434" s="8" t="n">
        <v>1</v>
      </c>
      <c r="I434" s="9" t="s">
        <v>1345</v>
      </c>
      <c r="J434" s="9"/>
      <c r="K434" s="6"/>
    </row>
    <row r="435" customFormat="false" ht="26.85" hidden="false" customHeight="false" outlineLevel="0" collapsed="false">
      <c r="A435" s="6" t="n">
        <v>249</v>
      </c>
      <c r="B435" s="6" t="n">
        <v>213</v>
      </c>
      <c r="C435" s="3" t="s">
        <v>1346</v>
      </c>
      <c r="D435" s="6" t="n">
        <v>24</v>
      </c>
      <c r="E435" s="6" t="n">
        <v>17</v>
      </c>
      <c r="F435" s="6" t="s">
        <v>31</v>
      </c>
      <c r="G435" s="7" t="s">
        <v>1347</v>
      </c>
      <c r="H435" s="8" t="n">
        <v>1</v>
      </c>
      <c r="I435" s="9" t="s">
        <v>1348</v>
      </c>
      <c r="J435" s="9"/>
      <c r="K435" s="6"/>
    </row>
    <row r="436" customFormat="false" ht="17.15" hidden="false" customHeight="false" outlineLevel="0" collapsed="false">
      <c r="A436" s="6" t="n">
        <v>249</v>
      </c>
      <c r="B436" s="6" t="n">
        <v>214</v>
      </c>
      <c r="C436" s="3" t="s">
        <v>1349</v>
      </c>
      <c r="D436" s="6" t="n">
        <v>12</v>
      </c>
      <c r="E436" s="6" t="n">
        <v>12</v>
      </c>
      <c r="F436" s="6" t="s">
        <v>572</v>
      </c>
      <c r="G436" s="7" t="s">
        <v>1350</v>
      </c>
      <c r="H436" s="8" t="n">
        <v>1</v>
      </c>
      <c r="I436" s="9" t="s">
        <v>1351</v>
      </c>
      <c r="J436" s="9"/>
      <c r="K436" s="6"/>
    </row>
    <row r="437" customFormat="false" ht="64.9" hidden="false" customHeight="false" outlineLevel="0" collapsed="false">
      <c r="A437" s="6" t="n">
        <v>249</v>
      </c>
      <c r="B437" s="6" t="n">
        <v>215</v>
      </c>
      <c r="C437" s="3" t="s">
        <v>1352</v>
      </c>
      <c r="D437" s="6" t="n">
        <v>60</v>
      </c>
      <c r="E437" s="6" t="n">
        <v>51</v>
      </c>
      <c r="F437" s="3" t="s">
        <v>868</v>
      </c>
      <c r="G437" s="9" t="s">
        <v>1353</v>
      </c>
      <c r="H437" s="8" t="n">
        <v>0.96078431372549</v>
      </c>
      <c r="I437" s="9" t="s">
        <v>1354</v>
      </c>
      <c r="J437" s="9"/>
      <c r="K437" s="6"/>
    </row>
    <row r="438" customFormat="false" ht="39.55" hidden="false" customHeight="false" outlineLevel="0" collapsed="false">
      <c r="A438" s="6" t="n">
        <v>249</v>
      </c>
      <c r="B438" s="6" t="n">
        <v>216</v>
      </c>
      <c r="C438" s="3" t="s">
        <v>1355</v>
      </c>
      <c r="D438" s="6" t="n">
        <v>36</v>
      </c>
      <c r="E438" s="6" t="n">
        <v>32</v>
      </c>
      <c r="F438" s="6" t="s">
        <v>1327</v>
      </c>
      <c r="G438" s="7" t="s">
        <v>1356</v>
      </c>
      <c r="H438" s="8" t="n">
        <v>0.96875</v>
      </c>
      <c r="I438" s="9" t="s">
        <v>1357</v>
      </c>
      <c r="J438" s="9"/>
      <c r="K438" s="6"/>
    </row>
    <row r="439" customFormat="false" ht="17.15" hidden="false" customHeight="false" outlineLevel="0" collapsed="false">
      <c r="A439" s="6" t="n">
        <v>249</v>
      </c>
      <c r="B439" s="6" t="n">
        <v>217</v>
      </c>
      <c r="C439" s="3" t="s">
        <v>1358</v>
      </c>
      <c r="D439" s="6" t="n">
        <v>12</v>
      </c>
      <c r="E439" s="6" t="n">
        <v>8</v>
      </c>
      <c r="F439" s="6" t="s">
        <v>1327</v>
      </c>
      <c r="G439" s="7" t="s">
        <v>1359</v>
      </c>
      <c r="H439" s="8" t="n">
        <v>1</v>
      </c>
      <c r="I439" s="9" t="s">
        <v>1360</v>
      </c>
      <c r="J439" s="9"/>
      <c r="K439" s="6"/>
    </row>
    <row r="440" customFormat="false" ht="39.55" hidden="false" customHeight="false" outlineLevel="0" collapsed="false">
      <c r="A440" s="6" t="n">
        <v>249</v>
      </c>
      <c r="B440" s="6" t="n">
        <v>218</v>
      </c>
      <c r="C440" s="3" t="s">
        <v>1361</v>
      </c>
      <c r="D440" s="6" t="n">
        <v>36</v>
      </c>
      <c r="E440" s="6" t="n">
        <v>29</v>
      </c>
      <c r="F440" s="3" t="s">
        <v>868</v>
      </c>
      <c r="G440" s="9" t="s">
        <v>1362</v>
      </c>
      <c r="H440" s="8" t="n">
        <v>0.931034482758621</v>
      </c>
      <c r="I440" s="9" t="s">
        <v>1363</v>
      </c>
      <c r="J440" s="9"/>
      <c r="K440" s="6"/>
    </row>
    <row r="441" customFormat="false" ht="26.85" hidden="false" customHeight="false" outlineLevel="0" collapsed="false">
      <c r="A441" s="6" t="n">
        <v>249</v>
      </c>
      <c r="B441" s="6" t="n">
        <v>219</v>
      </c>
      <c r="C441" s="3" t="s">
        <v>1364</v>
      </c>
      <c r="D441" s="6" t="n">
        <v>24</v>
      </c>
      <c r="E441" s="6" t="n">
        <v>13</v>
      </c>
      <c r="F441" s="6" t="s">
        <v>501</v>
      </c>
      <c r="G441" s="7" t="s">
        <v>1365</v>
      </c>
      <c r="H441" s="8" t="n">
        <v>1</v>
      </c>
      <c r="I441" s="9" t="s">
        <v>1366</v>
      </c>
      <c r="J441" s="9"/>
      <c r="K441" s="6"/>
    </row>
    <row r="442" customFormat="false" ht="26.85" hidden="false" customHeight="false" outlineLevel="0" collapsed="false">
      <c r="A442" s="6" t="n">
        <v>249</v>
      </c>
      <c r="B442" s="6" t="n">
        <v>220</v>
      </c>
      <c r="C442" s="3" t="s">
        <v>1367</v>
      </c>
      <c r="D442" s="6" t="n">
        <v>24</v>
      </c>
      <c r="E442" s="6" t="n">
        <v>23</v>
      </c>
      <c r="F442" s="6" t="s">
        <v>27</v>
      </c>
      <c r="G442" s="7" t="s">
        <v>1368</v>
      </c>
      <c r="H442" s="8" t="n">
        <v>1</v>
      </c>
      <c r="I442" s="9" t="s">
        <v>1369</v>
      </c>
      <c r="J442" s="9"/>
      <c r="K442" s="6"/>
    </row>
    <row r="443" customFormat="false" ht="39.55" hidden="false" customHeight="false" outlineLevel="0" collapsed="false">
      <c r="A443" s="6" t="n">
        <v>249</v>
      </c>
      <c r="B443" s="6" t="n">
        <v>221</v>
      </c>
      <c r="C443" s="3" t="s">
        <v>1370</v>
      </c>
      <c r="D443" s="6" t="n">
        <v>36</v>
      </c>
      <c r="E443" s="6" t="n">
        <v>22</v>
      </c>
      <c r="F443" s="6" t="s">
        <v>501</v>
      </c>
      <c r="G443" s="7" t="s">
        <v>1371</v>
      </c>
      <c r="H443" s="8" t="n">
        <v>1</v>
      </c>
      <c r="I443" s="9" t="s">
        <v>1372</v>
      </c>
      <c r="J443" s="9"/>
      <c r="K443" s="6"/>
    </row>
    <row r="444" customFormat="false" ht="26.85" hidden="false" customHeight="false" outlineLevel="0" collapsed="false">
      <c r="A444" s="6" t="n">
        <v>249</v>
      </c>
      <c r="B444" s="6" t="n">
        <v>222</v>
      </c>
      <c r="C444" s="3" t="s">
        <v>1373</v>
      </c>
      <c r="D444" s="6" t="n">
        <v>24</v>
      </c>
      <c r="E444" s="6" t="n">
        <v>14</v>
      </c>
      <c r="F444" s="6" t="s">
        <v>31</v>
      </c>
      <c r="G444" s="7" t="s">
        <v>1374</v>
      </c>
      <c r="H444" s="8" t="n">
        <v>1</v>
      </c>
      <c r="I444" s="9" t="s">
        <v>1375</v>
      </c>
      <c r="J444" s="9"/>
      <c r="K444" s="6"/>
    </row>
    <row r="445" customFormat="false" ht="26.85" hidden="false" customHeight="false" outlineLevel="0" collapsed="false">
      <c r="A445" s="6" t="n">
        <v>249</v>
      </c>
      <c r="B445" s="6" t="n">
        <v>223</v>
      </c>
      <c r="C445" s="3" t="s">
        <v>1376</v>
      </c>
      <c r="D445" s="6" t="n">
        <v>24</v>
      </c>
      <c r="E445" s="6" t="n">
        <v>17</v>
      </c>
      <c r="F445" s="6" t="s">
        <v>501</v>
      </c>
      <c r="G445" s="7" t="s">
        <v>1377</v>
      </c>
      <c r="H445" s="8" t="n">
        <v>1</v>
      </c>
      <c r="I445" s="9" t="s">
        <v>1378</v>
      </c>
      <c r="J445" s="9"/>
      <c r="K445" s="6"/>
    </row>
    <row r="446" customFormat="false" ht="17.15" hidden="false" customHeight="false" outlineLevel="0" collapsed="false">
      <c r="A446" s="6" t="n">
        <v>249</v>
      </c>
      <c r="B446" s="6" t="n">
        <v>224</v>
      </c>
      <c r="C446" s="3" t="s">
        <v>1379</v>
      </c>
      <c r="D446" s="6" t="n">
        <v>12</v>
      </c>
      <c r="E446" s="6" t="n">
        <v>9</v>
      </c>
      <c r="F446" s="6" t="s">
        <v>31</v>
      </c>
      <c r="G446" s="7" t="s">
        <v>1380</v>
      </c>
      <c r="H446" s="8" t="n">
        <v>1</v>
      </c>
      <c r="I446" s="9" t="s">
        <v>1381</v>
      </c>
      <c r="J446" s="9"/>
      <c r="K446" s="6"/>
    </row>
    <row r="447" customFormat="false" ht="64.9" hidden="false" customHeight="false" outlineLevel="0" collapsed="false">
      <c r="A447" s="6" t="n">
        <v>249</v>
      </c>
      <c r="B447" s="6" t="n">
        <v>225</v>
      </c>
      <c r="C447" s="3" t="s">
        <v>1382</v>
      </c>
      <c r="D447" s="6" t="n">
        <v>60</v>
      </c>
      <c r="E447" s="6" t="n">
        <v>39</v>
      </c>
      <c r="F447" s="6" t="s">
        <v>501</v>
      </c>
      <c r="G447" s="7" t="s">
        <v>1383</v>
      </c>
      <c r="H447" s="8" t="n">
        <v>0.897435897435898</v>
      </c>
      <c r="I447" s="9" t="s">
        <v>1384</v>
      </c>
      <c r="J447" s="9"/>
      <c r="K447" s="6"/>
    </row>
    <row r="448" customFormat="false" ht="26.85" hidden="false" customHeight="false" outlineLevel="0" collapsed="false">
      <c r="A448" s="6" t="n">
        <v>249</v>
      </c>
      <c r="B448" s="6" t="n">
        <v>226</v>
      </c>
      <c r="C448" s="3" t="s">
        <v>1385</v>
      </c>
      <c r="D448" s="6" t="n">
        <v>24</v>
      </c>
      <c r="E448" s="6" t="n">
        <v>13</v>
      </c>
      <c r="F448" s="6" t="s">
        <v>572</v>
      </c>
      <c r="G448" s="7" t="s">
        <v>1386</v>
      </c>
      <c r="H448" s="8" t="n">
        <v>0.923076923076923</v>
      </c>
      <c r="I448" s="9" t="s">
        <v>1387</v>
      </c>
      <c r="J448" s="9"/>
      <c r="K448" s="6"/>
    </row>
    <row r="449" customFormat="false" ht="64.9" hidden="false" customHeight="false" outlineLevel="0" collapsed="false">
      <c r="A449" s="6" t="n">
        <v>249</v>
      </c>
      <c r="B449" s="6" t="n">
        <v>227</v>
      </c>
      <c r="C449" s="3" t="s">
        <v>1388</v>
      </c>
      <c r="D449" s="6" t="n">
        <v>60</v>
      </c>
      <c r="E449" s="6" t="n">
        <v>52</v>
      </c>
      <c r="F449" s="3" t="s">
        <v>868</v>
      </c>
      <c r="G449" s="9" t="s">
        <v>1389</v>
      </c>
      <c r="H449" s="8" t="n">
        <v>0.903846153846154</v>
      </c>
      <c r="I449" s="9" t="s">
        <v>1390</v>
      </c>
      <c r="J449" s="9"/>
      <c r="K449" s="6"/>
    </row>
    <row r="450" customFormat="false" ht="52.2" hidden="false" customHeight="false" outlineLevel="0" collapsed="false">
      <c r="A450" s="6" t="n">
        <v>249</v>
      </c>
      <c r="B450" s="6" t="n">
        <v>228</v>
      </c>
      <c r="C450" s="3" t="s">
        <v>1391</v>
      </c>
      <c r="D450" s="6" t="n">
        <v>48</v>
      </c>
      <c r="E450" s="6" t="n">
        <v>39</v>
      </c>
      <c r="F450" s="6" t="s">
        <v>572</v>
      </c>
      <c r="G450" s="7" t="s">
        <v>1392</v>
      </c>
      <c r="H450" s="8" t="n">
        <v>0.974358974358974</v>
      </c>
      <c r="I450" s="9" t="s">
        <v>1393</v>
      </c>
      <c r="J450" s="9"/>
      <c r="K450" s="6"/>
    </row>
    <row r="451" customFormat="false" ht="17.15" hidden="false" customHeight="false" outlineLevel="0" collapsed="false">
      <c r="A451" s="6" t="n">
        <v>249</v>
      </c>
      <c r="B451" s="6" t="n">
        <v>229</v>
      </c>
      <c r="C451" s="3" t="s">
        <v>1394</v>
      </c>
      <c r="D451" s="6" t="n">
        <v>12</v>
      </c>
      <c r="E451" s="6" t="n">
        <v>8</v>
      </c>
      <c r="F451" s="6" t="s">
        <v>501</v>
      </c>
      <c r="G451" s="7" t="s">
        <v>1395</v>
      </c>
      <c r="H451" s="8" t="n">
        <v>1</v>
      </c>
      <c r="I451" s="9" t="s">
        <v>1396</v>
      </c>
      <c r="J451" s="9"/>
      <c r="K451" s="6"/>
    </row>
    <row r="452" customFormat="false" ht="26.85" hidden="false" customHeight="false" outlineLevel="0" collapsed="false">
      <c r="A452" s="6" t="n">
        <v>249</v>
      </c>
      <c r="B452" s="6" t="n">
        <v>230</v>
      </c>
      <c r="C452" s="3" t="s">
        <v>1397</v>
      </c>
      <c r="D452" s="6" t="n">
        <v>24</v>
      </c>
      <c r="E452" s="6" t="n">
        <v>14</v>
      </c>
      <c r="F452" s="6"/>
      <c r="G452" s="7" t="s">
        <v>1398</v>
      </c>
      <c r="H452" s="8" t="n">
        <v>1</v>
      </c>
      <c r="I452" s="9" t="s">
        <v>1399</v>
      </c>
      <c r="J452" s="9"/>
      <c r="K452" s="6"/>
    </row>
    <row r="453" customFormat="false" ht="17.15" hidden="false" customHeight="false" outlineLevel="0" collapsed="false">
      <c r="A453" s="6" t="n">
        <v>249</v>
      </c>
      <c r="B453" s="6" t="n">
        <v>231</v>
      </c>
      <c r="C453" s="3" t="s">
        <v>1400</v>
      </c>
      <c r="D453" s="6" t="n">
        <v>12</v>
      </c>
      <c r="E453" s="6" t="n">
        <v>10</v>
      </c>
      <c r="F453" s="6"/>
      <c r="G453" s="7" t="s">
        <v>1401</v>
      </c>
      <c r="H453" s="8" t="n">
        <v>1</v>
      </c>
      <c r="I453" s="9" t="s">
        <v>1402</v>
      </c>
      <c r="J453" s="9"/>
      <c r="K453" s="6"/>
    </row>
    <row r="454" customFormat="false" ht="17.15" hidden="false" customHeight="false" outlineLevel="0" collapsed="false">
      <c r="A454" s="6" t="n">
        <v>249</v>
      </c>
      <c r="B454" s="6" t="n">
        <v>232</v>
      </c>
      <c r="C454" s="3" t="s">
        <v>1403</v>
      </c>
      <c r="D454" s="6" t="n">
        <v>12</v>
      </c>
      <c r="E454" s="6" t="n">
        <v>7</v>
      </c>
      <c r="F454" s="6"/>
      <c r="G454" s="7" t="s">
        <v>1404</v>
      </c>
      <c r="H454" s="8" t="n">
        <v>0.857142857142857</v>
      </c>
      <c r="I454" s="9" t="s">
        <v>1405</v>
      </c>
      <c r="J454" s="9"/>
      <c r="K454" s="6"/>
    </row>
    <row r="455" customFormat="false" ht="64.9" hidden="false" customHeight="false" outlineLevel="0" collapsed="false">
      <c r="A455" s="6" t="n">
        <v>249</v>
      </c>
      <c r="B455" s="6" t="n">
        <v>233</v>
      </c>
      <c r="C455" s="3" t="s">
        <v>1406</v>
      </c>
      <c r="D455" s="6" t="n">
        <v>60</v>
      </c>
      <c r="E455" s="6" t="n">
        <v>49</v>
      </c>
      <c r="F455" s="6"/>
      <c r="G455" s="9" t="s">
        <v>1407</v>
      </c>
      <c r="H455" s="8" t="n">
        <v>0.938775510204082</v>
      </c>
      <c r="I455" s="9" t="s">
        <v>1408</v>
      </c>
      <c r="J455" s="9"/>
      <c r="K455" s="6"/>
    </row>
    <row r="456" customFormat="false" ht="26.85" hidden="false" customHeight="false" outlineLevel="0" collapsed="false">
      <c r="A456" s="6" t="n">
        <v>249</v>
      </c>
      <c r="B456" s="6" t="n">
        <v>234</v>
      </c>
      <c r="C456" s="3" t="s">
        <v>1409</v>
      </c>
      <c r="D456" s="6" t="n">
        <v>24</v>
      </c>
      <c r="E456" s="6" t="n">
        <v>19</v>
      </c>
      <c r="F456" s="6"/>
      <c r="G456" s="7" t="s">
        <v>1410</v>
      </c>
      <c r="H456" s="8" t="n">
        <v>0.894736842105263</v>
      </c>
      <c r="I456" s="9" t="s">
        <v>1411</v>
      </c>
      <c r="J456" s="9"/>
      <c r="K456" s="6"/>
    </row>
    <row r="457" customFormat="false" ht="64.9" hidden="false" customHeight="false" outlineLevel="0" collapsed="false">
      <c r="A457" s="6" t="n">
        <v>249</v>
      </c>
      <c r="B457" s="6" t="n">
        <v>235</v>
      </c>
      <c r="C457" s="3" t="s">
        <v>1412</v>
      </c>
      <c r="D457" s="6" t="n">
        <v>60</v>
      </c>
      <c r="E457" s="6" t="n">
        <v>49</v>
      </c>
      <c r="F457" s="6" t="s">
        <v>1413</v>
      </c>
      <c r="G457" s="7" t="s">
        <v>1414</v>
      </c>
      <c r="H457" s="8" t="n">
        <v>1</v>
      </c>
      <c r="I457" s="9" t="s">
        <v>1415</v>
      </c>
      <c r="J457" s="9"/>
      <c r="K457" s="6"/>
    </row>
    <row r="458" customFormat="false" ht="26.85" hidden="false" customHeight="false" outlineLevel="0" collapsed="false">
      <c r="A458" s="6" t="n">
        <v>249</v>
      </c>
      <c r="B458" s="6" t="n">
        <v>236</v>
      </c>
      <c r="C458" s="3" t="s">
        <v>1416</v>
      </c>
      <c r="D458" s="6" t="n">
        <v>24</v>
      </c>
      <c r="E458" s="6" t="n">
        <v>22</v>
      </c>
      <c r="F458" s="6" t="s">
        <v>27</v>
      </c>
      <c r="G458" s="7" t="s">
        <v>1417</v>
      </c>
      <c r="H458" s="8" t="n">
        <v>0.954545454545455</v>
      </c>
      <c r="I458" s="9" t="s">
        <v>1418</v>
      </c>
      <c r="J458" s="9"/>
      <c r="K458" s="6"/>
    </row>
    <row r="459" customFormat="false" ht="17.15" hidden="false" customHeight="false" outlineLevel="0" collapsed="false">
      <c r="A459" s="6" t="n">
        <v>249</v>
      </c>
      <c r="B459" s="6" t="n">
        <v>237</v>
      </c>
      <c r="C459" s="3" t="s">
        <v>1419</v>
      </c>
      <c r="D459" s="6" t="n">
        <v>12</v>
      </c>
      <c r="E459" s="6" t="n">
        <v>8</v>
      </c>
      <c r="F459" s="6"/>
      <c r="G459" s="7" t="s">
        <v>1420</v>
      </c>
      <c r="H459" s="8" t="n">
        <v>1</v>
      </c>
      <c r="I459" s="9" t="s">
        <v>1421</v>
      </c>
      <c r="J459" s="9"/>
      <c r="K459" s="6"/>
    </row>
    <row r="460" customFormat="false" ht="26.85" hidden="false" customHeight="false" outlineLevel="0" collapsed="false">
      <c r="A460" s="6" t="n">
        <v>249</v>
      </c>
      <c r="B460" s="6" t="n">
        <v>238</v>
      </c>
      <c r="C460" s="3" t="s">
        <v>1422</v>
      </c>
      <c r="D460" s="6" t="n">
        <v>24</v>
      </c>
      <c r="E460" s="6" t="n">
        <v>16</v>
      </c>
      <c r="F460" s="6" t="s">
        <v>31</v>
      </c>
      <c r="G460" s="7" t="s">
        <v>1423</v>
      </c>
      <c r="H460" s="8" t="n">
        <v>1</v>
      </c>
      <c r="I460" s="9" t="s">
        <v>1424</v>
      </c>
      <c r="J460" s="9"/>
      <c r="K460" s="6"/>
    </row>
    <row r="461" customFormat="false" ht="52.2" hidden="false" customHeight="false" outlineLevel="0" collapsed="false">
      <c r="A461" s="6" t="n">
        <v>249</v>
      </c>
      <c r="B461" s="6" t="n">
        <v>239</v>
      </c>
      <c r="C461" s="3" t="s">
        <v>1425</v>
      </c>
      <c r="D461" s="6" t="n">
        <v>48</v>
      </c>
      <c r="E461" s="6" t="n">
        <v>31</v>
      </c>
      <c r="F461" s="3" t="s">
        <v>868</v>
      </c>
      <c r="G461" s="9" t="s">
        <v>1426</v>
      </c>
      <c r="H461" s="8" t="n">
        <v>0.838709677419355</v>
      </c>
      <c r="I461" s="9" t="s">
        <v>1427</v>
      </c>
      <c r="J461" s="9"/>
      <c r="K461" s="6"/>
    </row>
    <row r="462" customFormat="false" ht="64.9" hidden="false" customHeight="false" outlineLevel="0" collapsed="false">
      <c r="A462" s="6" t="n">
        <v>249</v>
      </c>
      <c r="B462" s="6" t="n">
        <v>240</v>
      </c>
      <c r="C462" s="3" t="s">
        <v>1428</v>
      </c>
      <c r="D462" s="6" t="n">
        <v>60</v>
      </c>
      <c r="E462" s="6" t="n">
        <v>45</v>
      </c>
      <c r="F462" s="6" t="s">
        <v>27</v>
      </c>
      <c r="G462" s="7" t="s">
        <v>1429</v>
      </c>
      <c r="H462" s="8" t="n">
        <v>0.977777777777778</v>
      </c>
      <c r="I462" s="9" t="s">
        <v>1430</v>
      </c>
      <c r="J462" s="9"/>
      <c r="K462" s="6"/>
    </row>
    <row r="463" customFormat="false" ht="204.45" hidden="false" customHeight="false" outlineLevel="0" collapsed="false">
      <c r="A463" s="6" t="n">
        <v>249</v>
      </c>
      <c r="B463" s="6" t="n">
        <v>241</v>
      </c>
      <c r="C463" s="3" t="s">
        <v>1431</v>
      </c>
      <c r="D463" s="6" t="n">
        <v>216</v>
      </c>
      <c r="E463" s="6" t="n">
        <v>206</v>
      </c>
      <c r="F463" s="6" t="s">
        <v>27</v>
      </c>
      <c r="G463" s="7" t="s">
        <v>1432</v>
      </c>
      <c r="H463" s="8" t="n">
        <v>0.961165048543689</v>
      </c>
      <c r="I463" s="9" t="s">
        <v>1433</v>
      </c>
      <c r="J463" s="9"/>
      <c r="K463" s="6"/>
    </row>
    <row r="464" customFormat="false" ht="153.7" hidden="false" customHeight="false" outlineLevel="0" collapsed="false">
      <c r="A464" s="6" t="n">
        <v>249</v>
      </c>
      <c r="B464" s="6" t="n">
        <v>242</v>
      </c>
      <c r="C464" s="3" t="s">
        <v>1434</v>
      </c>
      <c r="D464" s="6" t="n">
        <v>168</v>
      </c>
      <c r="E464" s="6" t="n">
        <v>163</v>
      </c>
      <c r="F464" s="6"/>
      <c r="G464" s="7" t="s">
        <v>1435</v>
      </c>
      <c r="H464" s="8" t="n">
        <v>0.907975460122699</v>
      </c>
      <c r="I464" s="9" t="s">
        <v>1436</v>
      </c>
      <c r="J464" s="9"/>
      <c r="K464" s="6"/>
    </row>
    <row r="465" customFormat="false" ht="191.75" hidden="false" customHeight="false" outlineLevel="0" collapsed="false">
      <c r="A465" s="6" t="n">
        <v>249</v>
      </c>
      <c r="B465" s="6" t="n">
        <v>243</v>
      </c>
      <c r="C465" s="3" t="s">
        <v>1437</v>
      </c>
      <c r="D465" s="6" t="n">
        <v>204</v>
      </c>
      <c r="E465" s="6" t="n">
        <v>200</v>
      </c>
      <c r="F465" s="6"/>
      <c r="G465" s="7" t="s">
        <v>1438</v>
      </c>
      <c r="H465" s="8" t="n">
        <v>0.885</v>
      </c>
      <c r="I465" s="9" t="s">
        <v>1439</v>
      </c>
      <c r="J465" s="9"/>
      <c r="K465" s="6"/>
    </row>
    <row r="466" customFormat="false" ht="90.25" hidden="false" customHeight="false" outlineLevel="0" collapsed="false">
      <c r="A466" s="6" t="n">
        <v>249</v>
      </c>
      <c r="B466" s="6" t="n">
        <v>244</v>
      </c>
      <c r="C466" s="3" t="s">
        <v>1440</v>
      </c>
      <c r="D466" s="6" t="n">
        <v>96</v>
      </c>
      <c r="E466" s="6" t="n">
        <v>91</v>
      </c>
      <c r="F466" s="6"/>
      <c r="G466" s="7" t="s">
        <v>1441</v>
      </c>
      <c r="H466" s="8" t="n">
        <v>0.857142857142857</v>
      </c>
      <c r="I466" s="9" t="s">
        <v>1442</v>
      </c>
      <c r="J466" s="9"/>
      <c r="K466" s="6"/>
    </row>
    <row r="467" customFormat="false" ht="39.55" hidden="false" customHeight="false" outlineLevel="0" collapsed="false">
      <c r="A467" s="6" t="n">
        <v>249</v>
      </c>
      <c r="B467" s="6" t="n">
        <v>245</v>
      </c>
      <c r="C467" s="3" t="s">
        <v>1443</v>
      </c>
      <c r="D467" s="6" t="n">
        <v>36</v>
      </c>
      <c r="E467" s="6" t="n">
        <v>25</v>
      </c>
      <c r="F467" s="6" t="s">
        <v>572</v>
      </c>
      <c r="G467" s="7" t="s">
        <v>1444</v>
      </c>
      <c r="H467" s="8" t="n">
        <v>1</v>
      </c>
      <c r="I467" s="9" t="s">
        <v>1445</v>
      </c>
      <c r="J467" s="9"/>
      <c r="K467" s="6"/>
    </row>
    <row r="468" customFormat="false" ht="141" hidden="false" customHeight="false" outlineLevel="0" collapsed="false">
      <c r="A468" s="6" t="n">
        <v>249</v>
      </c>
      <c r="B468" s="6" t="n">
        <v>246</v>
      </c>
      <c r="C468" s="3" t="s">
        <v>1446</v>
      </c>
      <c r="D468" s="6" t="n">
        <v>144</v>
      </c>
      <c r="E468" s="6" t="n">
        <v>142</v>
      </c>
      <c r="F468" s="6" t="s">
        <v>27</v>
      </c>
      <c r="G468" s="7" t="s">
        <v>1447</v>
      </c>
      <c r="H468" s="8" t="n">
        <v>0.880281690140845</v>
      </c>
      <c r="I468" s="9" t="s">
        <v>1448</v>
      </c>
      <c r="J468" s="9"/>
      <c r="K468" s="6"/>
    </row>
    <row r="469" customFormat="false" ht="64.9" hidden="false" customHeight="false" outlineLevel="0" collapsed="false">
      <c r="A469" s="6" t="n">
        <v>249</v>
      </c>
      <c r="B469" s="6" t="n">
        <v>247</v>
      </c>
      <c r="C469" s="3" t="s">
        <v>1449</v>
      </c>
      <c r="D469" s="6" t="n">
        <v>60</v>
      </c>
      <c r="E469" s="6" t="n">
        <v>51</v>
      </c>
      <c r="F469" s="3" t="s">
        <v>1450</v>
      </c>
      <c r="G469" s="9" t="s">
        <v>1451</v>
      </c>
      <c r="H469" s="8" t="n">
        <v>0.862745098039216</v>
      </c>
      <c r="I469" s="9" t="s">
        <v>1452</v>
      </c>
      <c r="J469" s="9"/>
      <c r="K469" s="6"/>
    </row>
    <row r="470" customFormat="false" ht="52.2" hidden="false" customHeight="false" outlineLevel="0" collapsed="false">
      <c r="A470" s="6" t="n">
        <v>249</v>
      </c>
      <c r="B470" s="6" t="n">
        <v>248</v>
      </c>
      <c r="C470" s="3" t="s">
        <v>1453</v>
      </c>
      <c r="D470" s="6" t="n">
        <v>48</v>
      </c>
      <c r="E470" s="6" t="n">
        <v>38</v>
      </c>
      <c r="F470" s="6" t="s">
        <v>27</v>
      </c>
      <c r="G470" s="7" t="s">
        <v>1454</v>
      </c>
      <c r="H470" s="8" t="n">
        <v>0.842105263157895</v>
      </c>
      <c r="I470" s="9" t="s">
        <v>1455</v>
      </c>
      <c r="J470" s="9"/>
      <c r="K470" s="6"/>
    </row>
    <row r="471" customFormat="false" ht="26.85" hidden="false" customHeight="false" outlineLevel="0" collapsed="false">
      <c r="A471" s="6" t="n">
        <v>249</v>
      </c>
      <c r="B471" s="6" t="n">
        <v>249</v>
      </c>
      <c r="C471" s="3" t="s">
        <v>1456</v>
      </c>
      <c r="D471" s="6" t="n">
        <v>24</v>
      </c>
      <c r="E471" s="6" t="n">
        <v>23</v>
      </c>
      <c r="F471" s="6" t="s">
        <v>247</v>
      </c>
      <c r="G471" s="7" t="s">
        <v>1457</v>
      </c>
      <c r="H471" s="8" t="n">
        <v>1</v>
      </c>
      <c r="I471" s="9" t="s">
        <v>1458</v>
      </c>
      <c r="J471" s="9"/>
      <c r="K471" s="6"/>
    </row>
    <row r="472" customFormat="false" ht="26.85" hidden="false" customHeight="false" outlineLevel="0" collapsed="false">
      <c r="A472" s="6" t="n">
        <v>249</v>
      </c>
      <c r="B472" s="6" t="n">
        <v>250</v>
      </c>
      <c r="C472" s="3" t="s">
        <v>1459</v>
      </c>
      <c r="D472" s="6" t="n">
        <v>24</v>
      </c>
      <c r="E472" s="6" t="n">
        <v>20</v>
      </c>
      <c r="F472" s="6" t="s">
        <v>538</v>
      </c>
      <c r="G472" s="7" t="s">
        <v>1460</v>
      </c>
      <c r="H472" s="8" t="n">
        <v>0.9</v>
      </c>
      <c r="I472" s="9" t="s">
        <v>1461</v>
      </c>
      <c r="J472" s="9"/>
      <c r="K472" s="6"/>
    </row>
    <row r="473" customFormat="false" ht="26.85" hidden="false" customHeight="false" outlineLevel="0" collapsed="false">
      <c r="A473" s="6" t="n">
        <v>249</v>
      </c>
      <c r="B473" s="6" t="n">
        <v>251</v>
      </c>
      <c r="C473" s="3" t="s">
        <v>1462</v>
      </c>
      <c r="D473" s="6" t="n">
        <v>24</v>
      </c>
      <c r="E473" s="6" t="n">
        <v>13</v>
      </c>
      <c r="F473" s="3" t="s">
        <v>1463</v>
      </c>
      <c r="G473" s="9" t="s">
        <v>1464</v>
      </c>
      <c r="H473" s="8" t="n">
        <v>0.923076923076923</v>
      </c>
      <c r="I473" s="9" t="s">
        <v>1465</v>
      </c>
      <c r="J473" s="9"/>
      <c r="K473" s="6"/>
    </row>
    <row r="474" customFormat="false" ht="77.6" hidden="false" customHeight="false" outlineLevel="0" collapsed="false">
      <c r="A474" s="6" t="n">
        <v>249</v>
      </c>
      <c r="B474" s="6" t="n">
        <v>252</v>
      </c>
      <c r="C474" s="3" t="s">
        <v>1466</v>
      </c>
      <c r="D474" s="6" t="n">
        <v>84</v>
      </c>
      <c r="E474" s="6" t="n">
        <v>82</v>
      </c>
      <c r="F474" s="6" t="s">
        <v>27</v>
      </c>
      <c r="G474" s="7" t="s">
        <v>1467</v>
      </c>
      <c r="H474" s="8" t="n">
        <v>0.914634146341463</v>
      </c>
      <c r="I474" s="9" t="s">
        <v>1468</v>
      </c>
      <c r="J474" s="9"/>
      <c r="K474" s="6"/>
    </row>
    <row r="475" customFormat="false" ht="64.9" hidden="false" customHeight="false" outlineLevel="0" collapsed="false">
      <c r="A475" s="6" t="n">
        <v>249</v>
      </c>
      <c r="B475" s="6" t="n">
        <v>253</v>
      </c>
      <c r="C475" s="3" t="s">
        <v>1469</v>
      </c>
      <c r="D475" s="6" t="n">
        <v>60</v>
      </c>
      <c r="E475" s="6" t="n">
        <v>41</v>
      </c>
      <c r="F475" s="6" t="s">
        <v>31</v>
      </c>
      <c r="G475" s="7" t="s">
        <v>1470</v>
      </c>
      <c r="H475" s="8" t="n">
        <v>0.951219512195122</v>
      </c>
      <c r="I475" s="9" t="s">
        <v>1471</v>
      </c>
      <c r="J475" s="9"/>
      <c r="K475" s="6"/>
    </row>
    <row r="476" customFormat="false" ht="52.2" hidden="false" customHeight="false" outlineLevel="0" collapsed="false">
      <c r="A476" s="6" t="n">
        <v>249</v>
      </c>
      <c r="B476" s="6" t="n">
        <v>254</v>
      </c>
      <c r="C476" s="3" t="s">
        <v>1472</v>
      </c>
      <c r="D476" s="6" t="n">
        <v>48</v>
      </c>
      <c r="E476" s="6" t="n">
        <v>33</v>
      </c>
      <c r="F476" s="3" t="s">
        <v>1473</v>
      </c>
      <c r="G476" s="9" t="s">
        <v>1474</v>
      </c>
      <c r="H476" s="8" t="n">
        <v>0.787878787878788</v>
      </c>
      <c r="I476" s="9" t="s">
        <v>1475</v>
      </c>
      <c r="J476" s="9"/>
      <c r="K476" s="6"/>
    </row>
    <row r="477" customFormat="false" ht="26.85" hidden="false" customHeight="false" outlineLevel="0" collapsed="false">
      <c r="A477" s="6" t="n">
        <v>249</v>
      </c>
      <c r="B477" s="6" t="n">
        <v>255</v>
      </c>
      <c r="C477" s="3" t="s">
        <v>1476</v>
      </c>
      <c r="D477" s="6" t="n">
        <v>24</v>
      </c>
      <c r="E477" s="6" t="n">
        <v>18</v>
      </c>
      <c r="F477" s="6"/>
      <c r="G477" s="7" t="s">
        <v>1477</v>
      </c>
      <c r="H477" s="8" t="n">
        <v>1</v>
      </c>
      <c r="I477" s="9" t="s">
        <v>1478</v>
      </c>
      <c r="J477" s="9"/>
      <c r="K477" s="6"/>
    </row>
    <row r="478" customFormat="false" ht="17.15" hidden="false" customHeight="false" outlineLevel="0" collapsed="false">
      <c r="A478" s="6" t="n">
        <v>249</v>
      </c>
      <c r="B478" s="6" t="n">
        <v>256</v>
      </c>
      <c r="C478" s="3" t="s">
        <v>1479</v>
      </c>
      <c r="D478" s="6" t="n">
        <v>12</v>
      </c>
      <c r="E478" s="6" t="n">
        <v>12</v>
      </c>
      <c r="F478" s="6" t="s">
        <v>31</v>
      </c>
      <c r="G478" s="7" t="s">
        <v>1480</v>
      </c>
      <c r="H478" s="8" t="n">
        <v>0.916666666666667</v>
      </c>
      <c r="I478" s="9" t="s">
        <v>1481</v>
      </c>
      <c r="J478" s="9"/>
      <c r="K478" s="6"/>
    </row>
    <row r="479" customFormat="false" ht="26.85" hidden="false" customHeight="false" outlineLevel="0" collapsed="false">
      <c r="A479" s="6" t="n">
        <v>249</v>
      </c>
      <c r="B479" s="6" t="n">
        <v>257</v>
      </c>
      <c r="C479" s="3" t="s">
        <v>1482</v>
      </c>
      <c r="D479" s="6" t="n">
        <v>24</v>
      </c>
      <c r="E479" s="6" t="n">
        <v>16</v>
      </c>
      <c r="F479" s="6" t="s">
        <v>572</v>
      </c>
      <c r="G479" s="7" t="s">
        <v>1483</v>
      </c>
      <c r="H479" s="8" t="n">
        <v>1</v>
      </c>
      <c r="I479" s="9" t="s">
        <v>1484</v>
      </c>
      <c r="J479" s="9"/>
      <c r="K479" s="6"/>
    </row>
    <row r="480" customFormat="false" ht="26.85" hidden="false" customHeight="false" outlineLevel="0" collapsed="false">
      <c r="A480" s="6" t="n">
        <v>249</v>
      </c>
      <c r="B480" s="6" t="n">
        <v>258</v>
      </c>
      <c r="C480" s="3" t="s">
        <v>1485</v>
      </c>
      <c r="D480" s="6" t="n">
        <v>24</v>
      </c>
      <c r="E480" s="6" t="n">
        <v>14</v>
      </c>
      <c r="F480" s="3" t="s">
        <v>1473</v>
      </c>
      <c r="G480" s="9" t="s">
        <v>1486</v>
      </c>
      <c r="H480" s="8" t="n">
        <v>0.928571428571429</v>
      </c>
      <c r="I480" s="9" t="s">
        <v>1487</v>
      </c>
      <c r="J480" s="9"/>
      <c r="K480" s="6"/>
    </row>
    <row r="481" customFormat="false" ht="26.85" hidden="false" customHeight="false" outlineLevel="0" collapsed="false">
      <c r="A481" s="6" t="n">
        <v>249</v>
      </c>
      <c r="B481" s="6" t="n">
        <v>259</v>
      </c>
      <c r="C481" s="3" t="s">
        <v>1488</v>
      </c>
      <c r="D481" s="6" t="n">
        <v>24</v>
      </c>
      <c r="E481" s="6" t="n">
        <v>18</v>
      </c>
      <c r="F481" s="3" t="s">
        <v>1489</v>
      </c>
      <c r="G481" s="9" t="s">
        <v>1490</v>
      </c>
      <c r="H481" s="8" t="n">
        <v>0.944444444444444</v>
      </c>
      <c r="I481" s="9" t="s">
        <v>1491</v>
      </c>
      <c r="J481" s="9"/>
      <c r="K481" s="6"/>
    </row>
    <row r="482" customFormat="false" ht="17.15" hidden="false" customHeight="false" outlineLevel="0" collapsed="false">
      <c r="A482" s="6" t="n">
        <v>249</v>
      </c>
      <c r="B482" s="6" t="n">
        <v>260</v>
      </c>
      <c r="C482" s="3" t="s">
        <v>1492</v>
      </c>
      <c r="D482" s="6" t="n">
        <v>12</v>
      </c>
      <c r="E482" s="6" t="n">
        <v>8</v>
      </c>
      <c r="F482" s="6" t="s">
        <v>27</v>
      </c>
      <c r="G482" s="7" t="s">
        <v>1493</v>
      </c>
      <c r="H482" s="8" t="n">
        <v>1</v>
      </c>
      <c r="I482" s="9" t="s">
        <v>1494</v>
      </c>
      <c r="J482" s="9"/>
      <c r="K482" s="6"/>
    </row>
    <row r="483" customFormat="false" ht="26.85" hidden="false" customHeight="false" outlineLevel="0" collapsed="false">
      <c r="A483" s="6" t="n">
        <v>249</v>
      </c>
      <c r="B483" s="6" t="n">
        <v>261</v>
      </c>
      <c r="C483" s="3" t="s">
        <v>1495</v>
      </c>
      <c r="D483" s="6" t="n">
        <v>24</v>
      </c>
      <c r="E483" s="6" t="n">
        <v>16</v>
      </c>
      <c r="F483" s="6" t="s">
        <v>31</v>
      </c>
      <c r="G483" s="7" t="s">
        <v>1496</v>
      </c>
      <c r="H483" s="8" t="n">
        <v>0.9375</v>
      </c>
      <c r="I483" s="9" t="s">
        <v>1497</v>
      </c>
      <c r="J483" s="9"/>
      <c r="K483" s="6"/>
    </row>
    <row r="484" customFormat="false" ht="26.85" hidden="false" customHeight="false" outlineLevel="0" collapsed="false">
      <c r="A484" s="6" t="n">
        <v>249</v>
      </c>
      <c r="B484" s="6" t="n">
        <v>262</v>
      </c>
      <c r="C484" s="3" t="s">
        <v>1498</v>
      </c>
      <c r="D484" s="6" t="n">
        <v>24</v>
      </c>
      <c r="E484" s="6" t="n">
        <v>21</v>
      </c>
      <c r="F484" s="6" t="s">
        <v>27</v>
      </c>
      <c r="G484" s="7" t="s">
        <v>1499</v>
      </c>
      <c r="H484" s="8" t="n">
        <v>1</v>
      </c>
      <c r="I484" s="9" t="s">
        <v>1500</v>
      </c>
      <c r="J484" s="9"/>
      <c r="K484" s="6"/>
    </row>
    <row r="485" customFormat="false" ht="26.85" hidden="false" customHeight="false" outlineLevel="0" collapsed="false">
      <c r="A485" s="6" t="n">
        <v>249</v>
      </c>
      <c r="B485" s="6" t="n">
        <v>263</v>
      </c>
      <c r="C485" s="3" t="s">
        <v>1501</v>
      </c>
      <c r="D485" s="6" t="n">
        <v>24</v>
      </c>
      <c r="E485" s="6" t="n">
        <v>16</v>
      </c>
      <c r="F485" s="6" t="s">
        <v>31</v>
      </c>
      <c r="G485" s="7" t="s">
        <v>1502</v>
      </c>
      <c r="H485" s="8" t="n">
        <v>1</v>
      </c>
      <c r="I485" s="9" t="s">
        <v>1503</v>
      </c>
      <c r="J485" s="9"/>
      <c r="K485" s="6"/>
    </row>
    <row r="486" customFormat="false" ht="17.15" hidden="false" customHeight="false" outlineLevel="0" collapsed="false">
      <c r="A486" s="6" t="n">
        <v>249</v>
      </c>
      <c r="B486" s="6" t="n">
        <v>264</v>
      </c>
      <c r="C486" s="3" t="s">
        <v>1504</v>
      </c>
      <c r="D486" s="6" t="n">
        <v>12</v>
      </c>
      <c r="E486" s="6" t="n">
        <v>8</v>
      </c>
      <c r="F486" s="6" t="s">
        <v>572</v>
      </c>
      <c r="G486" s="7" t="s">
        <v>1505</v>
      </c>
      <c r="H486" s="8" t="n">
        <v>1</v>
      </c>
      <c r="I486" s="9" t="s">
        <v>1506</v>
      </c>
      <c r="J486" s="9"/>
      <c r="K486" s="6"/>
    </row>
    <row r="487" customFormat="false" ht="39.55" hidden="false" customHeight="false" outlineLevel="0" collapsed="false">
      <c r="A487" s="6" t="n">
        <v>249</v>
      </c>
      <c r="B487" s="6" t="n">
        <v>265</v>
      </c>
      <c r="C487" s="3" t="s">
        <v>1507</v>
      </c>
      <c r="D487" s="6" t="n">
        <v>36</v>
      </c>
      <c r="E487" s="6" t="n">
        <v>27</v>
      </c>
      <c r="F487" s="6" t="s">
        <v>27</v>
      </c>
      <c r="G487" s="7" t="s">
        <v>1508</v>
      </c>
      <c r="H487" s="8" t="n">
        <v>0.962962962962963</v>
      </c>
      <c r="I487" s="9" t="s">
        <v>1509</v>
      </c>
      <c r="J487" s="9"/>
      <c r="K487" s="6"/>
    </row>
    <row r="488" customFormat="false" ht="17.15" hidden="false" customHeight="false" outlineLevel="0" collapsed="false">
      <c r="A488" s="6" t="n">
        <v>249</v>
      </c>
      <c r="B488" s="6" t="n">
        <v>266</v>
      </c>
      <c r="C488" s="3" t="s">
        <v>1510</v>
      </c>
      <c r="D488" s="6" t="n">
        <v>12</v>
      </c>
      <c r="E488" s="6" t="n">
        <v>7</v>
      </c>
      <c r="F488" s="6" t="s">
        <v>31</v>
      </c>
      <c r="G488" s="7" t="s">
        <v>1511</v>
      </c>
      <c r="H488" s="8" t="n">
        <v>1</v>
      </c>
      <c r="I488" s="9" t="s">
        <v>1512</v>
      </c>
      <c r="J488" s="9"/>
      <c r="K488" s="6"/>
    </row>
    <row r="489" customFormat="false" ht="64.9" hidden="false" customHeight="false" outlineLevel="0" collapsed="false">
      <c r="A489" s="6" t="n">
        <v>249</v>
      </c>
      <c r="B489" s="6" t="n">
        <v>267</v>
      </c>
      <c r="C489" s="3" t="s">
        <v>1513</v>
      </c>
      <c r="D489" s="6" t="n">
        <v>60</v>
      </c>
      <c r="E489" s="6" t="n">
        <v>56</v>
      </c>
      <c r="F489" s="6" t="s">
        <v>27</v>
      </c>
      <c r="G489" s="7" t="s">
        <v>1514</v>
      </c>
      <c r="H489" s="8" t="n">
        <v>0.964285714285714</v>
      </c>
      <c r="I489" s="9" t="s">
        <v>1515</v>
      </c>
      <c r="J489" s="9"/>
      <c r="K489" s="6"/>
    </row>
    <row r="490" customFormat="false" ht="17.15" hidden="false" customHeight="false" outlineLevel="0" collapsed="false">
      <c r="A490" s="6" t="n">
        <v>249</v>
      </c>
      <c r="B490" s="6" t="n">
        <v>268</v>
      </c>
      <c r="C490" s="3" t="s">
        <v>1516</v>
      </c>
      <c r="D490" s="6" t="n">
        <v>12</v>
      </c>
      <c r="E490" s="6" t="n">
        <v>7</v>
      </c>
      <c r="F490" s="6" t="s">
        <v>31</v>
      </c>
      <c r="G490" s="7" t="s">
        <v>1517</v>
      </c>
      <c r="H490" s="8" t="n">
        <v>1</v>
      </c>
      <c r="I490" s="9" t="s">
        <v>1518</v>
      </c>
      <c r="J490" s="9"/>
      <c r="K490" s="6"/>
    </row>
    <row r="491" customFormat="false" ht="39.55" hidden="false" customHeight="false" outlineLevel="0" collapsed="false">
      <c r="A491" s="6" t="n">
        <v>249</v>
      </c>
      <c r="B491" s="6" t="n">
        <v>269</v>
      </c>
      <c r="C491" s="3" t="s">
        <v>1519</v>
      </c>
      <c r="D491" s="6" t="n">
        <v>36</v>
      </c>
      <c r="E491" s="6" t="n">
        <v>32</v>
      </c>
      <c r="F491" s="6" t="s">
        <v>27</v>
      </c>
      <c r="G491" s="7" t="s">
        <v>1520</v>
      </c>
      <c r="H491" s="8" t="n">
        <v>1</v>
      </c>
      <c r="I491" s="9" t="s">
        <v>1521</v>
      </c>
      <c r="J491" s="9"/>
      <c r="K491" s="6"/>
    </row>
    <row r="492" customFormat="false" ht="17.15" hidden="false" customHeight="false" outlineLevel="0" collapsed="false">
      <c r="A492" s="6" t="n">
        <v>249</v>
      </c>
      <c r="B492" s="6" t="n">
        <v>270</v>
      </c>
      <c r="C492" s="3" t="s">
        <v>1522</v>
      </c>
      <c r="D492" s="6" t="n">
        <v>12</v>
      </c>
      <c r="E492" s="6" t="n">
        <v>8</v>
      </c>
      <c r="F492" s="6" t="s">
        <v>247</v>
      </c>
      <c r="G492" s="7" t="s">
        <v>1523</v>
      </c>
      <c r="H492" s="8" t="n">
        <v>1</v>
      </c>
      <c r="I492" s="9" t="s">
        <v>1524</v>
      </c>
      <c r="J492" s="9"/>
      <c r="K492" s="6"/>
    </row>
    <row r="493" customFormat="false" ht="39.55" hidden="false" customHeight="false" outlineLevel="0" collapsed="false">
      <c r="A493" s="6" t="n">
        <v>249</v>
      </c>
      <c r="B493" s="6" t="n">
        <v>271</v>
      </c>
      <c r="C493" s="3" t="s">
        <v>1525</v>
      </c>
      <c r="D493" s="6" t="n">
        <v>36</v>
      </c>
      <c r="E493" s="6" t="n">
        <v>30</v>
      </c>
      <c r="F493" s="3" t="s">
        <v>1473</v>
      </c>
      <c r="G493" s="9" t="s">
        <v>1526</v>
      </c>
      <c r="H493" s="8" t="n">
        <v>0.9</v>
      </c>
      <c r="I493" s="9" t="s">
        <v>1527</v>
      </c>
      <c r="J493" s="9"/>
      <c r="K493" s="6"/>
    </row>
    <row r="494" customFormat="false" ht="17.15" hidden="false" customHeight="false" outlineLevel="0" collapsed="false">
      <c r="A494" s="6" t="n">
        <v>249</v>
      </c>
      <c r="B494" s="6" t="n">
        <v>272</v>
      </c>
      <c r="C494" s="3" t="s">
        <v>1528</v>
      </c>
      <c r="D494" s="6" t="n">
        <v>12</v>
      </c>
      <c r="E494" s="6" t="n">
        <v>6</v>
      </c>
      <c r="F494" s="6" t="s">
        <v>31</v>
      </c>
      <c r="G494" s="7" t="s">
        <v>1128</v>
      </c>
      <c r="H494" s="8" t="n">
        <v>1</v>
      </c>
      <c r="I494" s="9" t="s">
        <v>1129</v>
      </c>
      <c r="J494" s="9"/>
      <c r="K494" s="6"/>
    </row>
    <row r="495" customFormat="false" ht="17.15" hidden="false" customHeight="false" outlineLevel="0" collapsed="false">
      <c r="A495" s="6" t="n">
        <v>249</v>
      </c>
      <c r="B495" s="6" t="n">
        <v>273</v>
      </c>
      <c r="C495" s="3" t="s">
        <v>1529</v>
      </c>
      <c r="D495" s="6" t="n">
        <v>12</v>
      </c>
      <c r="E495" s="6" t="n">
        <v>12</v>
      </c>
      <c r="F495" s="6" t="s">
        <v>27</v>
      </c>
      <c r="G495" s="7" t="s">
        <v>1530</v>
      </c>
      <c r="H495" s="8" t="n">
        <v>1</v>
      </c>
      <c r="I495" s="9" t="s">
        <v>1531</v>
      </c>
      <c r="J495" s="9"/>
      <c r="K495" s="6"/>
    </row>
    <row r="496" customFormat="false" ht="26.85" hidden="false" customHeight="false" outlineLevel="0" collapsed="false">
      <c r="A496" s="6" t="n">
        <v>249</v>
      </c>
      <c r="B496" s="6" t="n">
        <v>274</v>
      </c>
      <c r="C496" s="3" t="s">
        <v>1532</v>
      </c>
      <c r="D496" s="6" t="n">
        <v>24</v>
      </c>
      <c r="E496" s="6" t="n">
        <v>13</v>
      </c>
      <c r="F496" s="6" t="s">
        <v>1413</v>
      </c>
      <c r="G496" s="7" t="s">
        <v>1533</v>
      </c>
      <c r="H496" s="8" t="n">
        <v>1</v>
      </c>
      <c r="I496" s="9" t="s">
        <v>1534</v>
      </c>
      <c r="J496" s="9"/>
      <c r="K496" s="6"/>
    </row>
    <row r="497" customFormat="false" ht="52.2" hidden="false" customHeight="false" outlineLevel="0" collapsed="false">
      <c r="A497" s="6" t="n">
        <v>249</v>
      </c>
      <c r="B497" s="6" t="n">
        <v>275</v>
      </c>
      <c r="C497" s="3" t="s">
        <v>1535</v>
      </c>
      <c r="D497" s="6" t="n">
        <v>48</v>
      </c>
      <c r="E497" s="6" t="n">
        <v>38</v>
      </c>
      <c r="F497" s="6" t="s">
        <v>572</v>
      </c>
      <c r="G497" s="7" t="s">
        <v>1536</v>
      </c>
      <c r="H497" s="8" t="n">
        <v>0.947368421052632</v>
      </c>
      <c r="I497" s="9" t="s">
        <v>1537</v>
      </c>
      <c r="J497" s="9"/>
      <c r="K497" s="6"/>
    </row>
    <row r="498" customFormat="false" ht="26.85" hidden="false" customHeight="false" outlineLevel="0" collapsed="false">
      <c r="A498" s="6" t="n">
        <v>249</v>
      </c>
      <c r="B498" s="6" t="n">
        <v>276</v>
      </c>
      <c r="C498" s="3" t="s">
        <v>1538</v>
      </c>
      <c r="D498" s="6" t="n">
        <v>24</v>
      </c>
      <c r="E498" s="6" t="n">
        <v>14</v>
      </c>
      <c r="F498" s="3" t="s">
        <v>868</v>
      </c>
      <c r="G498" s="9" t="s">
        <v>1539</v>
      </c>
      <c r="H498" s="8" t="n">
        <v>0.928571428571429</v>
      </c>
      <c r="I498" s="9" t="s">
        <v>1540</v>
      </c>
      <c r="J498" s="9"/>
      <c r="K498" s="6"/>
    </row>
    <row r="499" customFormat="false" ht="26.85" hidden="false" customHeight="false" outlineLevel="0" collapsed="false">
      <c r="A499" s="6" t="n">
        <v>249</v>
      </c>
      <c r="B499" s="6" t="n">
        <v>277</v>
      </c>
      <c r="C499" s="3" t="s">
        <v>1541</v>
      </c>
      <c r="D499" s="6" t="n">
        <v>24</v>
      </c>
      <c r="E499" s="6" t="n">
        <v>22</v>
      </c>
      <c r="F499" s="6" t="s">
        <v>572</v>
      </c>
      <c r="G499" s="7" t="s">
        <v>1542</v>
      </c>
      <c r="H499" s="8" t="n">
        <v>0.954545454545455</v>
      </c>
      <c r="I499" s="9" t="s">
        <v>1543</v>
      </c>
      <c r="J499" s="9"/>
      <c r="K499" s="6"/>
    </row>
    <row r="500" customFormat="false" ht="39.55" hidden="false" customHeight="false" outlineLevel="0" collapsed="false">
      <c r="A500" s="6" t="n">
        <v>249</v>
      </c>
      <c r="B500" s="6" t="n">
        <v>278</v>
      </c>
      <c r="C500" s="3" t="s">
        <v>1544</v>
      </c>
      <c r="D500" s="6" t="n">
        <v>36</v>
      </c>
      <c r="E500" s="6" t="n">
        <v>36</v>
      </c>
      <c r="F500" s="6" t="s">
        <v>572</v>
      </c>
      <c r="G500" s="7" t="s">
        <v>1545</v>
      </c>
      <c r="H500" s="8" t="n">
        <v>0.944444444444444</v>
      </c>
      <c r="I500" s="9" t="s">
        <v>1546</v>
      </c>
      <c r="J500" s="9"/>
      <c r="K500" s="6"/>
    </row>
    <row r="501" customFormat="false" ht="39.55" hidden="false" customHeight="false" outlineLevel="0" collapsed="false">
      <c r="A501" s="6" t="n">
        <v>249</v>
      </c>
      <c r="B501" s="6" t="n">
        <v>279</v>
      </c>
      <c r="C501" s="3" t="s">
        <v>1547</v>
      </c>
      <c r="D501" s="6" t="n">
        <v>36</v>
      </c>
      <c r="E501" s="6" t="n">
        <v>36</v>
      </c>
      <c r="F501" s="6" t="s">
        <v>1413</v>
      </c>
      <c r="G501" s="7" t="s">
        <v>1548</v>
      </c>
      <c r="H501" s="8" t="n">
        <v>0.972222222222222</v>
      </c>
      <c r="I501" s="9" t="s">
        <v>1549</v>
      </c>
      <c r="J501" s="9"/>
      <c r="K501" s="6"/>
    </row>
    <row r="502" customFormat="false" ht="64.9" hidden="false" customHeight="false" outlineLevel="0" collapsed="false">
      <c r="A502" s="6" t="n">
        <v>249</v>
      </c>
      <c r="B502" s="6" t="n">
        <v>280</v>
      </c>
      <c r="C502" s="3" t="s">
        <v>1550</v>
      </c>
      <c r="D502" s="6" t="n">
        <v>60</v>
      </c>
      <c r="E502" s="6" t="n">
        <v>50</v>
      </c>
      <c r="F502" s="6" t="s">
        <v>1413</v>
      </c>
      <c r="G502" s="7" t="s">
        <v>1551</v>
      </c>
      <c r="H502" s="8" t="n">
        <v>0.86</v>
      </c>
      <c r="I502" s="9" t="s">
        <v>1552</v>
      </c>
      <c r="J502" s="9"/>
      <c r="K502" s="6"/>
    </row>
    <row r="503" customFormat="false" ht="77.6" hidden="false" customHeight="false" outlineLevel="0" collapsed="false">
      <c r="A503" s="6" t="n">
        <v>249</v>
      </c>
      <c r="B503" s="6" t="n">
        <v>281</v>
      </c>
      <c r="C503" s="3" t="s">
        <v>1553</v>
      </c>
      <c r="D503" s="6" t="n">
        <v>72</v>
      </c>
      <c r="E503" s="6" t="n">
        <v>69</v>
      </c>
      <c r="F503" s="6" t="s">
        <v>572</v>
      </c>
      <c r="G503" s="7" t="s">
        <v>1554</v>
      </c>
      <c r="H503" s="8" t="n">
        <v>0.956521739130435</v>
      </c>
      <c r="I503" s="9" t="s">
        <v>1555</v>
      </c>
      <c r="J503" s="9"/>
      <c r="K503" s="6"/>
    </row>
    <row r="504" customFormat="false" ht="17.15" hidden="false" customHeight="false" outlineLevel="0" collapsed="false">
      <c r="A504" s="6" t="n">
        <v>249</v>
      </c>
      <c r="B504" s="6" t="n">
        <v>282</v>
      </c>
      <c r="C504" s="3" t="s">
        <v>1556</v>
      </c>
      <c r="D504" s="6" t="n">
        <v>12</v>
      </c>
      <c r="E504" s="6" t="n">
        <v>12</v>
      </c>
      <c r="F504" s="6" t="s">
        <v>572</v>
      </c>
      <c r="G504" s="7" t="s">
        <v>1557</v>
      </c>
      <c r="H504" s="8" t="n">
        <v>1</v>
      </c>
      <c r="I504" s="9" t="s">
        <v>1558</v>
      </c>
      <c r="J504" s="9"/>
      <c r="K504" s="6"/>
    </row>
    <row r="505" customFormat="false" ht="17.15" hidden="false" customHeight="false" outlineLevel="0" collapsed="false">
      <c r="A505" s="6" t="n">
        <v>249</v>
      </c>
      <c r="B505" s="6" t="n">
        <v>283</v>
      </c>
      <c r="C505" s="3" t="s">
        <v>1559</v>
      </c>
      <c r="D505" s="6" t="n">
        <v>12</v>
      </c>
      <c r="E505" s="6" t="n">
        <v>9</v>
      </c>
      <c r="F505" s="3" t="s">
        <v>868</v>
      </c>
      <c r="G505" s="9" t="s">
        <v>1560</v>
      </c>
      <c r="H505" s="8" t="n">
        <v>0.888888888888889</v>
      </c>
      <c r="I505" s="9" t="s">
        <v>1561</v>
      </c>
      <c r="J505" s="9"/>
      <c r="K505" s="6"/>
    </row>
    <row r="506" customFormat="false" ht="39.55" hidden="false" customHeight="false" outlineLevel="0" collapsed="false">
      <c r="A506" s="6" t="n">
        <v>249</v>
      </c>
      <c r="B506" s="6" t="n">
        <v>284</v>
      </c>
      <c r="C506" s="3" t="s">
        <v>1562</v>
      </c>
      <c r="D506" s="6" t="n">
        <v>36</v>
      </c>
      <c r="E506" s="6" t="n">
        <v>25</v>
      </c>
      <c r="F506" s="6" t="s">
        <v>27</v>
      </c>
      <c r="G506" s="7" t="s">
        <v>1563</v>
      </c>
      <c r="H506" s="8" t="n">
        <v>0.84</v>
      </c>
      <c r="I506" s="9" t="s">
        <v>1564</v>
      </c>
      <c r="J506" s="9"/>
      <c r="K506" s="6"/>
    </row>
    <row r="507" customFormat="false" ht="39.55" hidden="false" customHeight="false" outlineLevel="0" collapsed="false">
      <c r="A507" s="6" t="n">
        <v>249</v>
      </c>
      <c r="B507" s="6" t="n">
        <v>285</v>
      </c>
      <c r="C507" s="3" t="s">
        <v>1565</v>
      </c>
      <c r="D507" s="6" t="n">
        <v>36</v>
      </c>
      <c r="E507" s="6" t="n">
        <v>36</v>
      </c>
      <c r="F507" s="6" t="s">
        <v>572</v>
      </c>
      <c r="G507" s="7" t="s">
        <v>1566</v>
      </c>
      <c r="H507" s="8" t="n">
        <v>0.972222222222222</v>
      </c>
      <c r="I507" s="9" t="s">
        <v>1567</v>
      </c>
      <c r="J507" s="9"/>
      <c r="K507" s="6"/>
    </row>
    <row r="508" customFormat="false" ht="26.85" hidden="false" customHeight="false" outlineLevel="0" collapsed="false">
      <c r="A508" s="6" t="n">
        <v>249</v>
      </c>
      <c r="B508" s="6" t="n">
        <v>286</v>
      </c>
      <c r="C508" s="3" t="s">
        <v>1568</v>
      </c>
      <c r="D508" s="6" t="n">
        <v>24</v>
      </c>
      <c r="E508" s="6" t="n">
        <v>17</v>
      </c>
      <c r="F508" s="6" t="s">
        <v>31</v>
      </c>
      <c r="G508" s="7" t="s">
        <v>1569</v>
      </c>
      <c r="H508" s="8" t="n">
        <v>0.823529411764706</v>
      </c>
      <c r="I508" s="9" t="s">
        <v>1570</v>
      </c>
      <c r="J508" s="9"/>
      <c r="K508" s="6"/>
    </row>
    <row r="509" customFormat="false" ht="26.85" hidden="false" customHeight="false" outlineLevel="0" collapsed="false">
      <c r="A509" s="6" t="n">
        <v>249</v>
      </c>
      <c r="B509" s="6" t="n">
        <v>287</v>
      </c>
      <c r="C509" s="3" t="s">
        <v>1571</v>
      </c>
      <c r="D509" s="6" t="n">
        <v>24</v>
      </c>
      <c r="E509" s="6" t="n">
        <v>14</v>
      </c>
      <c r="F509" s="6" t="s">
        <v>1327</v>
      </c>
      <c r="G509" s="7" t="s">
        <v>1572</v>
      </c>
      <c r="H509" s="8" t="n">
        <v>1</v>
      </c>
      <c r="I509" s="9" t="s">
        <v>1573</v>
      </c>
      <c r="J509" s="9"/>
      <c r="K509" s="6"/>
    </row>
    <row r="510" customFormat="false" ht="26.85" hidden="false" customHeight="false" outlineLevel="0" collapsed="false">
      <c r="A510" s="6" t="n">
        <v>249</v>
      </c>
      <c r="B510" s="6" t="n">
        <v>288</v>
      </c>
      <c r="C510" s="3" t="s">
        <v>1574</v>
      </c>
      <c r="D510" s="6" t="n">
        <v>24</v>
      </c>
      <c r="E510" s="6" t="n">
        <v>18</v>
      </c>
      <c r="F510" s="3" t="s">
        <v>868</v>
      </c>
      <c r="G510" s="9" t="s">
        <v>1575</v>
      </c>
      <c r="H510" s="8" t="n">
        <v>0.944444444444444</v>
      </c>
      <c r="I510" s="9" t="s">
        <v>1576</v>
      </c>
      <c r="J510" s="9"/>
      <c r="K510" s="6"/>
    </row>
    <row r="511" customFormat="false" ht="17.15" hidden="false" customHeight="false" outlineLevel="0" collapsed="false">
      <c r="A511" s="6" t="n">
        <v>249</v>
      </c>
      <c r="B511" s="6" t="n">
        <v>289</v>
      </c>
      <c r="C511" s="3" t="s">
        <v>1577</v>
      </c>
      <c r="D511" s="6" t="n">
        <v>12</v>
      </c>
      <c r="E511" s="6" t="n">
        <v>8</v>
      </c>
      <c r="F511" s="6" t="s">
        <v>1327</v>
      </c>
      <c r="G511" s="7" t="s">
        <v>1578</v>
      </c>
      <c r="H511" s="8" t="n">
        <v>1</v>
      </c>
      <c r="I511" s="9" t="s">
        <v>1579</v>
      </c>
      <c r="J511" s="9"/>
      <c r="K511" s="6"/>
    </row>
    <row r="512" customFormat="false" ht="26.85" hidden="false" customHeight="false" outlineLevel="0" collapsed="false">
      <c r="A512" s="6" t="n">
        <v>249</v>
      </c>
      <c r="B512" s="6" t="n">
        <v>290</v>
      </c>
      <c r="C512" s="3" t="s">
        <v>1580</v>
      </c>
      <c r="D512" s="6" t="n">
        <v>24</v>
      </c>
      <c r="E512" s="6" t="n">
        <v>14</v>
      </c>
      <c r="F512" s="6" t="s">
        <v>572</v>
      </c>
      <c r="G512" s="7" t="s">
        <v>1581</v>
      </c>
      <c r="H512" s="8" t="n">
        <v>0.928571428571429</v>
      </c>
      <c r="I512" s="9" t="s">
        <v>1582</v>
      </c>
      <c r="J512" s="9"/>
      <c r="K512" s="6"/>
    </row>
    <row r="513" customFormat="false" ht="39.55" hidden="false" customHeight="false" outlineLevel="0" collapsed="false">
      <c r="A513" s="6" t="n">
        <v>249</v>
      </c>
      <c r="B513" s="6" t="n">
        <v>291</v>
      </c>
      <c r="C513" s="3" t="s">
        <v>1583</v>
      </c>
      <c r="D513" s="6" t="n">
        <v>36</v>
      </c>
      <c r="E513" s="6" t="n">
        <v>36</v>
      </c>
      <c r="F513" s="6"/>
      <c r="G513" s="7" t="s">
        <v>1584</v>
      </c>
      <c r="H513" s="8" t="n">
        <v>0.888888888888889</v>
      </c>
      <c r="I513" s="9" t="s">
        <v>1585</v>
      </c>
      <c r="J513" s="9"/>
      <c r="K513" s="6"/>
    </row>
    <row r="514" customFormat="false" ht="17.15" hidden="false" customHeight="false" outlineLevel="0" collapsed="false">
      <c r="A514" s="6" t="n">
        <v>249</v>
      </c>
      <c r="B514" s="6" t="n">
        <v>292</v>
      </c>
      <c r="C514" s="3" t="s">
        <v>1586</v>
      </c>
      <c r="D514" s="6" t="n">
        <v>12</v>
      </c>
      <c r="E514" s="6" t="n">
        <v>9</v>
      </c>
      <c r="F514" s="6" t="s">
        <v>572</v>
      </c>
      <c r="G514" s="7" t="s">
        <v>1587</v>
      </c>
      <c r="H514" s="8" t="n">
        <v>1</v>
      </c>
      <c r="I514" s="9" t="s">
        <v>1588</v>
      </c>
      <c r="J514" s="9"/>
      <c r="K514" s="6"/>
    </row>
    <row r="515" customFormat="false" ht="17.15" hidden="false" customHeight="false" outlineLevel="0" collapsed="false">
      <c r="A515" s="6" t="n">
        <v>249</v>
      </c>
      <c r="B515" s="6" t="n">
        <v>293</v>
      </c>
      <c r="C515" s="3" t="s">
        <v>1589</v>
      </c>
      <c r="D515" s="6" t="n">
        <v>12</v>
      </c>
      <c r="E515" s="6" t="n">
        <v>8</v>
      </c>
      <c r="F515" s="3" t="s">
        <v>868</v>
      </c>
      <c r="G515" s="9" t="s">
        <v>1590</v>
      </c>
      <c r="H515" s="8" t="n">
        <v>0.875</v>
      </c>
      <c r="I515" s="9" t="s">
        <v>1591</v>
      </c>
      <c r="J515" s="9"/>
      <c r="K515" s="6"/>
    </row>
    <row r="516" customFormat="false" ht="17.15" hidden="false" customHeight="false" outlineLevel="0" collapsed="false">
      <c r="A516" s="6" t="n">
        <v>249</v>
      </c>
      <c r="B516" s="6" t="n">
        <v>294</v>
      </c>
      <c r="C516" s="3" t="s">
        <v>1592</v>
      </c>
      <c r="D516" s="6" t="n">
        <v>12</v>
      </c>
      <c r="E516" s="6" t="n">
        <v>9</v>
      </c>
      <c r="F516" s="6" t="s">
        <v>31</v>
      </c>
      <c r="G516" s="7" t="s">
        <v>1593</v>
      </c>
      <c r="H516" s="8" t="n">
        <v>0.888888888888889</v>
      </c>
      <c r="I516" s="9" t="s">
        <v>1594</v>
      </c>
      <c r="J516" s="9"/>
      <c r="K516" s="6"/>
    </row>
    <row r="517" customFormat="false" ht="17.15" hidden="false" customHeight="false" outlineLevel="0" collapsed="false">
      <c r="A517" s="6" t="n">
        <v>249</v>
      </c>
      <c r="B517" s="6" t="n">
        <v>295</v>
      </c>
      <c r="C517" s="3" t="s">
        <v>1595</v>
      </c>
      <c r="D517" s="6" t="n">
        <v>12</v>
      </c>
      <c r="E517" s="6" t="n">
        <v>6</v>
      </c>
      <c r="F517" s="6" t="s">
        <v>27</v>
      </c>
      <c r="G517" s="7" t="s">
        <v>1596</v>
      </c>
      <c r="H517" s="8" t="n">
        <v>1</v>
      </c>
      <c r="I517" s="9" t="s">
        <v>1597</v>
      </c>
      <c r="J517" s="9"/>
      <c r="K517" s="6"/>
    </row>
    <row r="518" customFormat="false" ht="115.65" hidden="false" customHeight="false" outlineLevel="0" collapsed="false">
      <c r="A518" s="10" t="n">
        <v>367</v>
      </c>
      <c r="B518" s="10" t="n">
        <v>0</v>
      </c>
      <c r="C518" s="10" t="s">
        <v>1598</v>
      </c>
      <c r="D518" s="10" t="n">
        <v>81</v>
      </c>
      <c r="E518" s="10" t="n">
        <v>81</v>
      </c>
      <c r="F518" s="10"/>
      <c r="G518" s="11" t="s">
        <v>1599</v>
      </c>
      <c r="H518" s="12" t="n">
        <v>0</v>
      </c>
      <c r="I518" s="11" t="s">
        <v>1600</v>
      </c>
      <c r="J518" s="11"/>
      <c r="K518" s="10" t="s">
        <v>649</v>
      </c>
    </row>
    <row r="519" customFormat="false" ht="102.95" hidden="false" customHeight="false" outlineLevel="0" collapsed="false">
      <c r="A519" s="10" t="n">
        <v>367</v>
      </c>
      <c r="B519" s="10" t="n">
        <v>1</v>
      </c>
      <c r="C519" s="10" t="s">
        <v>1601</v>
      </c>
      <c r="D519" s="10" t="n">
        <v>78</v>
      </c>
      <c r="E519" s="10" t="n">
        <v>78</v>
      </c>
      <c r="F519" s="10"/>
      <c r="G519" s="11" t="s">
        <v>1602</v>
      </c>
      <c r="H519" s="12" t="n">
        <v>0</v>
      </c>
      <c r="I519" s="11" t="s">
        <v>1603</v>
      </c>
      <c r="J519" s="11"/>
      <c r="K519" s="10" t="s">
        <v>649</v>
      </c>
    </row>
    <row r="520" customFormat="false" ht="217.15" hidden="false" customHeight="false" outlineLevel="0" collapsed="false">
      <c r="A520" s="10" t="n">
        <v>367</v>
      </c>
      <c r="B520" s="10" t="n">
        <v>2</v>
      </c>
      <c r="C520" s="10" t="s">
        <v>1604</v>
      </c>
      <c r="D520" s="10" t="n">
        <v>162</v>
      </c>
      <c r="E520" s="10" t="n">
        <v>162</v>
      </c>
      <c r="F520" s="10"/>
      <c r="G520" s="11" t="s">
        <v>1605</v>
      </c>
      <c r="H520" s="12" t="n">
        <v>0</v>
      </c>
      <c r="I520" s="11" t="s">
        <v>1606</v>
      </c>
      <c r="J520" s="11"/>
      <c r="K520" s="10" t="s">
        <v>649</v>
      </c>
    </row>
    <row r="521" customFormat="false" ht="217.15" hidden="false" customHeight="false" outlineLevel="0" collapsed="false">
      <c r="A521" s="10" t="n">
        <v>367</v>
      </c>
      <c r="B521" s="10" t="n">
        <v>3</v>
      </c>
      <c r="C521" s="10" t="s">
        <v>1607</v>
      </c>
      <c r="D521" s="10" t="n">
        <v>166</v>
      </c>
      <c r="E521" s="10" t="n">
        <v>166</v>
      </c>
      <c r="F521" s="10"/>
      <c r="G521" s="11" t="s">
        <v>1608</v>
      </c>
      <c r="H521" s="12" t="n">
        <v>0</v>
      </c>
      <c r="I521" s="11" t="s">
        <v>1609</v>
      </c>
      <c r="J521" s="11"/>
      <c r="K521" s="10" t="s">
        <v>649</v>
      </c>
    </row>
    <row r="522" customFormat="false" ht="64.9" hidden="false" customHeight="false" outlineLevel="0" collapsed="false">
      <c r="A522" s="6" t="n">
        <v>390</v>
      </c>
      <c r="B522" s="6" t="n">
        <v>0</v>
      </c>
      <c r="C522" s="3" t="s">
        <v>26</v>
      </c>
      <c r="D522" s="6" t="n">
        <v>60</v>
      </c>
      <c r="E522" s="6" t="n">
        <v>60</v>
      </c>
      <c r="F522" s="6" t="s">
        <v>1610</v>
      </c>
      <c r="G522" s="7" t="s">
        <v>1611</v>
      </c>
      <c r="H522" s="8" t="n">
        <v>0.933333333333333</v>
      </c>
      <c r="I522" s="9" t="s">
        <v>1612</v>
      </c>
      <c r="J522" s="9"/>
      <c r="K522" s="6"/>
    </row>
    <row r="523" customFormat="false" ht="26.85" hidden="false" customHeight="false" outlineLevel="0" collapsed="false">
      <c r="A523" s="6" t="n">
        <v>390</v>
      </c>
      <c r="B523" s="6" t="n">
        <v>1</v>
      </c>
      <c r="C523" s="3" t="s">
        <v>715</v>
      </c>
      <c r="D523" s="6" t="n">
        <v>24</v>
      </c>
      <c r="E523" s="6" t="n">
        <v>18</v>
      </c>
      <c r="F523" s="6" t="s">
        <v>1610</v>
      </c>
      <c r="G523" s="7" t="s">
        <v>1613</v>
      </c>
      <c r="H523" s="8" t="n">
        <v>0.888888888888889</v>
      </c>
      <c r="I523" s="9" t="s">
        <v>1614</v>
      </c>
      <c r="J523" s="9"/>
      <c r="K523" s="6"/>
    </row>
    <row r="524" customFormat="false" ht="39.55" hidden="false" customHeight="false" outlineLevel="0" collapsed="false">
      <c r="A524" s="6" t="n">
        <v>390</v>
      </c>
      <c r="B524" s="6" t="n">
        <v>2</v>
      </c>
      <c r="C524" s="3" t="s">
        <v>1615</v>
      </c>
      <c r="D524" s="6" t="n">
        <v>36</v>
      </c>
      <c r="E524" s="6" t="n">
        <v>24</v>
      </c>
      <c r="F524" s="6" t="s">
        <v>1610</v>
      </c>
      <c r="G524" s="7" t="s">
        <v>1616</v>
      </c>
      <c r="H524" s="8" t="n">
        <v>0.958333333333333</v>
      </c>
      <c r="I524" s="9" t="s">
        <v>1617</v>
      </c>
      <c r="J524" s="9"/>
      <c r="K524" s="6"/>
    </row>
    <row r="525" customFormat="false" ht="17.15" hidden="false" customHeight="false" outlineLevel="0" collapsed="false">
      <c r="A525" s="6" t="n">
        <v>390</v>
      </c>
      <c r="B525" s="6" t="n">
        <v>3</v>
      </c>
      <c r="C525" s="3" t="s">
        <v>720</v>
      </c>
      <c r="D525" s="6" t="n">
        <v>12</v>
      </c>
      <c r="E525" s="6" t="n">
        <v>7</v>
      </c>
      <c r="F525" s="6"/>
      <c r="G525" s="7" t="s">
        <v>1618</v>
      </c>
      <c r="H525" s="8" t="n">
        <v>1</v>
      </c>
      <c r="I525" s="9" t="s">
        <v>1619</v>
      </c>
      <c r="J525" s="9"/>
      <c r="K525" s="6"/>
    </row>
    <row r="526" customFormat="false" ht="17.15" hidden="false" customHeight="false" outlineLevel="0" collapsed="false">
      <c r="A526" s="6" t="n">
        <v>390</v>
      </c>
      <c r="B526" s="6" t="n">
        <v>4</v>
      </c>
      <c r="C526" s="3" t="s">
        <v>1620</v>
      </c>
      <c r="D526" s="6" t="n">
        <v>12</v>
      </c>
      <c r="E526" s="6" t="n">
        <v>4</v>
      </c>
      <c r="F526" s="6"/>
      <c r="G526" s="7" t="s">
        <v>1621</v>
      </c>
      <c r="H526" s="8" t="n">
        <v>1</v>
      </c>
      <c r="I526" s="9" t="s">
        <v>1622</v>
      </c>
      <c r="J526" s="9"/>
      <c r="K526" s="6"/>
    </row>
    <row r="527" customFormat="false" ht="90.25" hidden="false" customHeight="false" outlineLevel="0" collapsed="false">
      <c r="A527" s="6" t="n">
        <v>390</v>
      </c>
      <c r="B527" s="6" t="n">
        <v>5</v>
      </c>
      <c r="C527" s="3" t="s">
        <v>1623</v>
      </c>
      <c r="D527" s="6" t="n">
        <v>96</v>
      </c>
      <c r="E527" s="6" t="n">
        <v>92</v>
      </c>
      <c r="F527" s="6" t="s">
        <v>1624</v>
      </c>
      <c r="G527" s="7" t="s">
        <v>1625</v>
      </c>
      <c r="H527" s="8" t="n">
        <v>0.956521739130435</v>
      </c>
      <c r="I527" s="9" t="s">
        <v>1626</v>
      </c>
      <c r="J527" s="9"/>
      <c r="K527" s="6"/>
    </row>
    <row r="528" customFormat="false" ht="26.85" hidden="false" customHeight="false" outlineLevel="0" collapsed="false">
      <c r="A528" s="6" t="n">
        <v>390</v>
      </c>
      <c r="B528" s="6" t="n">
        <v>6</v>
      </c>
      <c r="C528" s="3" t="s">
        <v>729</v>
      </c>
      <c r="D528" s="6" t="n">
        <v>24</v>
      </c>
      <c r="E528" s="6" t="n">
        <v>23</v>
      </c>
      <c r="F528" s="6"/>
      <c r="G528" s="7" t="s">
        <v>1627</v>
      </c>
      <c r="H528" s="8" t="n">
        <v>1</v>
      </c>
      <c r="I528" s="9" t="s">
        <v>1628</v>
      </c>
      <c r="J528" s="9"/>
      <c r="K528" s="6"/>
    </row>
    <row r="529" customFormat="false" ht="39.55" hidden="false" customHeight="false" outlineLevel="0" collapsed="false">
      <c r="A529" s="6" t="n">
        <v>390</v>
      </c>
      <c r="B529" s="6" t="n">
        <v>7</v>
      </c>
      <c r="C529" s="3" t="s">
        <v>733</v>
      </c>
      <c r="D529" s="6" t="n">
        <v>36</v>
      </c>
      <c r="E529" s="6" t="n">
        <v>26</v>
      </c>
      <c r="F529" s="6" t="s">
        <v>31</v>
      </c>
      <c r="G529" s="7" t="s">
        <v>1629</v>
      </c>
      <c r="H529" s="8" t="n">
        <v>0.961538461538462</v>
      </c>
      <c r="I529" s="9" t="s">
        <v>1630</v>
      </c>
      <c r="J529" s="9"/>
      <c r="K529" s="6"/>
    </row>
    <row r="530" customFormat="false" ht="17.15" hidden="false" customHeight="false" outlineLevel="0" collapsed="false">
      <c r="A530" s="6" t="n">
        <v>390</v>
      </c>
      <c r="B530" s="6" t="n">
        <v>8</v>
      </c>
      <c r="C530" s="3" t="s">
        <v>1631</v>
      </c>
      <c r="D530" s="6" t="n">
        <v>12</v>
      </c>
      <c r="E530" s="6" t="n">
        <v>9</v>
      </c>
      <c r="F530" s="6" t="s">
        <v>1624</v>
      </c>
      <c r="G530" s="7" t="s">
        <v>1632</v>
      </c>
      <c r="H530" s="8" t="n">
        <v>0.666666666666667</v>
      </c>
      <c r="I530" s="9" t="s">
        <v>1633</v>
      </c>
      <c r="J530" s="9"/>
      <c r="K530" s="6"/>
    </row>
    <row r="531" customFormat="false" ht="17.15" hidden="false" customHeight="false" outlineLevel="0" collapsed="false">
      <c r="A531" s="6" t="n">
        <v>390</v>
      </c>
      <c r="B531" s="6" t="n">
        <v>9</v>
      </c>
      <c r="C531" s="3" t="s">
        <v>1634</v>
      </c>
      <c r="D531" s="6" t="n">
        <v>12</v>
      </c>
      <c r="E531" s="6" t="n">
        <v>12</v>
      </c>
      <c r="F531" s="6" t="s">
        <v>79</v>
      </c>
      <c r="G531" s="7" t="s">
        <v>1635</v>
      </c>
      <c r="H531" s="8" t="n">
        <v>1</v>
      </c>
      <c r="I531" s="9" t="s">
        <v>1636</v>
      </c>
      <c r="J531" s="9"/>
      <c r="K531" s="6"/>
    </row>
    <row r="532" customFormat="false" ht="39.55" hidden="false" customHeight="false" outlineLevel="0" collapsed="false">
      <c r="A532" s="6" t="n">
        <v>390</v>
      </c>
      <c r="B532" s="6" t="n">
        <v>10</v>
      </c>
      <c r="C532" s="3" t="s">
        <v>1637</v>
      </c>
      <c r="D532" s="6" t="n">
        <v>36</v>
      </c>
      <c r="E532" s="6" t="n">
        <v>25</v>
      </c>
      <c r="F532" s="6" t="s">
        <v>79</v>
      </c>
      <c r="G532" s="7" t="s">
        <v>1638</v>
      </c>
      <c r="H532" s="8" t="n">
        <v>0.96</v>
      </c>
      <c r="I532" s="9" t="s">
        <v>1639</v>
      </c>
      <c r="J532" s="9"/>
      <c r="K532" s="6"/>
    </row>
    <row r="533" customFormat="false" ht="64.9" hidden="false" customHeight="false" outlineLevel="0" collapsed="false">
      <c r="A533" s="6" t="n">
        <v>390</v>
      </c>
      <c r="B533" s="6" t="n">
        <v>11</v>
      </c>
      <c r="C533" s="3" t="s">
        <v>1640</v>
      </c>
      <c r="D533" s="6" t="n">
        <v>72</v>
      </c>
      <c r="E533" s="6" t="n">
        <v>62</v>
      </c>
      <c r="F533" s="6" t="s">
        <v>79</v>
      </c>
      <c r="G533" s="7" t="s">
        <v>1641</v>
      </c>
      <c r="H533" s="8" t="n">
        <v>0.919354838709677</v>
      </c>
      <c r="I533" s="9" t="s">
        <v>1642</v>
      </c>
      <c r="J533" s="9"/>
      <c r="K533" s="6"/>
    </row>
    <row r="534" customFormat="false" ht="52.2" hidden="false" customHeight="false" outlineLevel="0" collapsed="false">
      <c r="A534" s="6" t="n">
        <v>390</v>
      </c>
      <c r="B534" s="6" t="n">
        <v>12</v>
      </c>
      <c r="C534" s="3" t="s">
        <v>1643</v>
      </c>
      <c r="D534" s="6" t="n">
        <v>48</v>
      </c>
      <c r="E534" s="6" t="n">
        <v>46</v>
      </c>
      <c r="F534" s="6" t="s">
        <v>79</v>
      </c>
      <c r="G534" s="7" t="s">
        <v>1644</v>
      </c>
      <c r="H534" s="8" t="n">
        <v>0.847826086956522</v>
      </c>
      <c r="I534" s="9" t="s">
        <v>1645</v>
      </c>
      <c r="J534" s="9"/>
      <c r="K534" s="6"/>
    </row>
    <row r="535" customFormat="false" ht="52.2" hidden="false" customHeight="false" outlineLevel="0" collapsed="false">
      <c r="A535" s="6" t="n">
        <v>390</v>
      </c>
      <c r="B535" s="6" t="n">
        <v>13</v>
      </c>
      <c r="C535" s="3" t="s">
        <v>1646</v>
      </c>
      <c r="D535" s="6" t="n">
        <v>48</v>
      </c>
      <c r="E535" s="6" t="n">
        <v>39</v>
      </c>
      <c r="F535" s="6" t="s">
        <v>79</v>
      </c>
      <c r="G535" s="7" t="s">
        <v>1647</v>
      </c>
      <c r="H535" s="8" t="n">
        <v>0.846153846153846</v>
      </c>
      <c r="I535" s="9" t="s">
        <v>1648</v>
      </c>
      <c r="J535" s="9"/>
      <c r="K535" s="6"/>
    </row>
    <row r="536" customFormat="false" ht="90.25" hidden="false" customHeight="false" outlineLevel="0" collapsed="false">
      <c r="A536" s="6" t="n">
        <v>390</v>
      </c>
      <c r="B536" s="6" t="n">
        <v>14</v>
      </c>
      <c r="C536" s="3" t="s">
        <v>1649</v>
      </c>
      <c r="D536" s="6" t="n">
        <v>96</v>
      </c>
      <c r="E536" s="6" t="n">
        <v>87</v>
      </c>
      <c r="F536" s="6" t="s">
        <v>79</v>
      </c>
      <c r="G536" s="7" t="s">
        <v>1650</v>
      </c>
      <c r="H536" s="8" t="n">
        <v>0.977011494252874</v>
      </c>
      <c r="I536" s="9" t="s">
        <v>1651</v>
      </c>
      <c r="J536" s="9"/>
      <c r="K536" s="6"/>
    </row>
    <row r="537" customFormat="false" ht="39.55" hidden="false" customHeight="false" outlineLevel="0" collapsed="false">
      <c r="A537" s="6" t="n">
        <v>390</v>
      </c>
      <c r="B537" s="6" t="n">
        <v>15</v>
      </c>
      <c r="C537" s="3" t="s">
        <v>1652</v>
      </c>
      <c r="D537" s="6" t="n">
        <v>36</v>
      </c>
      <c r="E537" s="6" t="n">
        <v>32</v>
      </c>
      <c r="F537" s="6" t="s">
        <v>79</v>
      </c>
      <c r="G537" s="7" t="s">
        <v>1653</v>
      </c>
      <c r="H537" s="8" t="n">
        <v>0.84375</v>
      </c>
      <c r="I537" s="9" t="s">
        <v>1654</v>
      </c>
      <c r="J537" s="9"/>
      <c r="K537" s="6"/>
    </row>
    <row r="538" customFormat="false" ht="52.2" hidden="false" customHeight="false" outlineLevel="0" collapsed="false">
      <c r="A538" s="6" t="n">
        <v>390</v>
      </c>
      <c r="B538" s="6" t="n">
        <v>16</v>
      </c>
      <c r="C538" s="3" t="s">
        <v>1655</v>
      </c>
      <c r="D538" s="6" t="n">
        <v>48</v>
      </c>
      <c r="E538" s="6" t="n">
        <v>41</v>
      </c>
      <c r="F538" s="6" t="s">
        <v>79</v>
      </c>
      <c r="G538" s="7" t="s">
        <v>1656</v>
      </c>
      <c r="H538" s="8" t="n">
        <v>0.853658536585366</v>
      </c>
      <c r="I538" s="9" t="s">
        <v>1657</v>
      </c>
      <c r="J538" s="9"/>
      <c r="K538" s="6"/>
    </row>
    <row r="539" customFormat="false" ht="64.9" hidden="false" customHeight="false" outlineLevel="0" collapsed="false">
      <c r="A539" s="6" t="n">
        <v>390</v>
      </c>
      <c r="B539" s="6" t="n">
        <v>17</v>
      </c>
      <c r="C539" s="3" t="s">
        <v>1658</v>
      </c>
      <c r="D539" s="6" t="n">
        <v>60</v>
      </c>
      <c r="E539" s="6" t="n">
        <v>42</v>
      </c>
      <c r="F539" s="6" t="s">
        <v>140</v>
      </c>
      <c r="G539" s="7" t="s">
        <v>1659</v>
      </c>
      <c r="H539" s="8" t="n">
        <v>1</v>
      </c>
      <c r="I539" s="9" t="s">
        <v>1660</v>
      </c>
      <c r="J539" s="9"/>
      <c r="K539" s="6"/>
    </row>
    <row r="540" customFormat="false" ht="17.15" hidden="false" customHeight="false" outlineLevel="0" collapsed="false">
      <c r="A540" s="6" t="n">
        <v>390</v>
      </c>
      <c r="B540" s="6" t="n">
        <v>18</v>
      </c>
      <c r="C540" s="3" t="s">
        <v>1661</v>
      </c>
      <c r="D540" s="6" t="n">
        <v>12</v>
      </c>
      <c r="E540" s="6" t="n">
        <v>11</v>
      </c>
      <c r="F540" s="6" t="s">
        <v>140</v>
      </c>
      <c r="G540" s="7" t="s">
        <v>1662</v>
      </c>
      <c r="H540" s="8" t="n">
        <v>1</v>
      </c>
      <c r="I540" s="9" t="s">
        <v>1663</v>
      </c>
      <c r="J540" s="9"/>
      <c r="K540" s="6"/>
    </row>
    <row r="541" customFormat="false" ht="17.15" hidden="false" customHeight="false" outlineLevel="0" collapsed="false">
      <c r="A541" s="6" t="n">
        <v>390</v>
      </c>
      <c r="B541" s="6" t="n">
        <v>19</v>
      </c>
      <c r="C541" s="3" t="s">
        <v>1664</v>
      </c>
      <c r="D541" s="6" t="n">
        <v>12</v>
      </c>
      <c r="E541" s="6" t="n">
        <v>12</v>
      </c>
      <c r="F541" s="6" t="s">
        <v>140</v>
      </c>
      <c r="G541" s="7" t="s">
        <v>1665</v>
      </c>
      <c r="H541" s="8" t="n">
        <v>1</v>
      </c>
      <c r="I541" s="9" t="s">
        <v>1666</v>
      </c>
      <c r="J541" s="9"/>
      <c r="K541" s="6"/>
    </row>
    <row r="542" customFormat="false" ht="39.55" hidden="false" customHeight="false" outlineLevel="0" collapsed="false">
      <c r="A542" s="6" t="n">
        <v>390</v>
      </c>
      <c r="B542" s="6" t="n">
        <v>20</v>
      </c>
      <c r="C542" s="3" t="s">
        <v>1667</v>
      </c>
      <c r="D542" s="6" t="n">
        <v>36</v>
      </c>
      <c r="E542" s="6" t="n">
        <v>34</v>
      </c>
      <c r="F542" s="6" t="s">
        <v>140</v>
      </c>
      <c r="G542" s="7" t="s">
        <v>1668</v>
      </c>
      <c r="H542" s="8" t="n">
        <v>0.852941176470588</v>
      </c>
      <c r="I542" s="9" t="s">
        <v>1669</v>
      </c>
      <c r="J542" s="9"/>
      <c r="K542" s="6"/>
    </row>
    <row r="543" customFormat="false" ht="26.85" hidden="false" customHeight="false" outlineLevel="0" collapsed="false">
      <c r="A543" s="6" t="n">
        <v>390</v>
      </c>
      <c r="B543" s="6" t="n">
        <v>21</v>
      </c>
      <c r="C543" s="3" t="s">
        <v>1670</v>
      </c>
      <c r="D543" s="6" t="n">
        <v>24</v>
      </c>
      <c r="E543" s="6" t="n">
        <v>17</v>
      </c>
      <c r="F543" s="6" t="s">
        <v>69</v>
      </c>
      <c r="G543" s="7" t="s">
        <v>1671</v>
      </c>
      <c r="H543" s="8" t="n">
        <v>0.941176470588235</v>
      </c>
      <c r="I543" s="9" t="s">
        <v>1672</v>
      </c>
      <c r="J543" s="9"/>
      <c r="K543" s="6"/>
    </row>
    <row r="544" customFormat="false" ht="26.85" hidden="false" customHeight="false" outlineLevel="0" collapsed="false">
      <c r="A544" s="6" t="n">
        <v>390</v>
      </c>
      <c r="B544" s="6" t="n">
        <v>22</v>
      </c>
      <c r="C544" s="3" t="s">
        <v>1673</v>
      </c>
      <c r="D544" s="6" t="n">
        <v>24</v>
      </c>
      <c r="E544" s="6" t="n">
        <v>20</v>
      </c>
      <c r="F544" s="6"/>
      <c r="G544" s="9" t="s">
        <v>1674</v>
      </c>
      <c r="H544" s="8" t="n">
        <v>0.95</v>
      </c>
      <c r="I544" s="9" t="s">
        <v>1675</v>
      </c>
      <c r="J544" s="9"/>
      <c r="K544" s="6"/>
    </row>
    <row r="545" customFormat="false" ht="39.55" hidden="false" customHeight="false" outlineLevel="0" collapsed="false">
      <c r="A545" s="6" t="n">
        <v>390</v>
      </c>
      <c r="B545" s="6" t="n">
        <v>23</v>
      </c>
      <c r="C545" s="3" t="s">
        <v>1676</v>
      </c>
      <c r="D545" s="6" t="n">
        <v>36</v>
      </c>
      <c r="E545" s="6" t="n">
        <v>29</v>
      </c>
      <c r="F545" s="6"/>
      <c r="G545" s="7" t="s">
        <v>1677</v>
      </c>
      <c r="H545" s="8" t="n">
        <v>1</v>
      </c>
      <c r="I545" s="9" t="s">
        <v>1678</v>
      </c>
      <c r="J545" s="9"/>
      <c r="K545" s="6"/>
    </row>
    <row r="546" customFormat="false" ht="17.15" hidden="false" customHeight="false" outlineLevel="0" collapsed="false">
      <c r="A546" s="6" t="n">
        <v>390</v>
      </c>
      <c r="B546" s="6" t="n">
        <v>24</v>
      </c>
      <c r="C546" s="3" t="s">
        <v>1679</v>
      </c>
      <c r="D546" s="6" t="n">
        <v>12</v>
      </c>
      <c r="E546" s="6" t="n">
        <v>4</v>
      </c>
      <c r="F546" s="6"/>
      <c r="G546" s="7" t="s">
        <v>1680</v>
      </c>
      <c r="H546" s="8" t="n">
        <v>1</v>
      </c>
      <c r="I546" s="9" t="s">
        <v>1681</v>
      </c>
      <c r="J546" s="9"/>
      <c r="K546" s="6"/>
    </row>
    <row r="547" customFormat="false" ht="52.2" hidden="false" customHeight="false" outlineLevel="0" collapsed="false">
      <c r="A547" s="6" t="n">
        <v>390</v>
      </c>
      <c r="B547" s="6" t="n">
        <v>25</v>
      </c>
      <c r="C547" s="3" t="s">
        <v>1682</v>
      </c>
      <c r="D547" s="6" t="n">
        <v>48</v>
      </c>
      <c r="E547" s="6" t="n">
        <v>48</v>
      </c>
      <c r="F547" s="6"/>
      <c r="G547" s="7" t="s">
        <v>1683</v>
      </c>
      <c r="H547" s="8" t="n">
        <v>0.979166666666667</v>
      </c>
      <c r="I547" s="9" t="s">
        <v>1684</v>
      </c>
      <c r="J547" s="9"/>
      <c r="K547" s="6"/>
    </row>
    <row r="548" customFormat="false" ht="39.55" hidden="false" customHeight="false" outlineLevel="0" collapsed="false">
      <c r="A548" s="6" t="n">
        <v>390</v>
      </c>
      <c r="B548" s="6" t="n">
        <v>26</v>
      </c>
      <c r="C548" s="3" t="s">
        <v>1685</v>
      </c>
      <c r="D548" s="6" t="n">
        <v>36</v>
      </c>
      <c r="E548" s="6" t="n">
        <v>28</v>
      </c>
      <c r="F548" s="6"/>
      <c r="G548" s="7" t="s">
        <v>1686</v>
      </c>
      <c r="H548" s="8" t="n">
        <v>1</v>
      </c>
      <c r="I548" s="9" t="s">
        <v>1687</v>
      </c>
      <c r="J548" s="9"/>
      <c r="K548" s="6"/>
    </row>
    <row r="549" customFormat="false" ht="26.85" hidden="false" customHeight="false" outlineLevel="0" collapsed="false">
      <c r="A549" s="6" t="n">
        <v>390</v>
      </c>
      <c r="B549" s="6" t="n">
        <v>27</v>
      </c>
      <c r="C549" s="3" t="s">
        <v>1688</v>
      </c>
      <c r="D549" s="6" t="n">
        <v>24</v>
      </c>
      <c r="E549" s="6" t="n">
        <v>20</v>
      </c>
      <c r="F549" s="6"/>
      <c r="G549" s="7" t="s">
        <v>1689</v>
      </c>
      <c r="H549" s="8" t="n">
        <v>0.8</v>
      </c>
      <c r="I549" s="9" t="s">
        <v>1690</v>
      </c>
      <c r="J549" s="9"/>
      <c r="K549" s="6"/>
    </row>
    <row r="550" customFormat="false" ht="17.15" hidden="false" customHeight="false" outlineLevel="0" collapsed="false">
      <c r="A550" s="6" t="n">
        <v>390</v>
      </c>
      <c r="B550" s="6" t="n">
        <v>28</v>
      </c>
      <c r="C550" s="3" t="s">
        <v>1691</v>
      </c>
      <c r="D550" s="6" t="n">
        <v>12</v>
      </c>
      <c r="E550" s="6" t="n">
        <v>9</v>
      </c>
      <c r="F550" s="6"/>
      <c r="G550" s="7" t="s">
        <v>1692</v>
      </c>
      <c r="H550" s="8" t="n">
        <v>0.888888888888889</v>
      </c>
      <c r="I550" s="9" t="s">
        <v>1693</v>
      </c>
      <c r="J550" s="9"/>
      <c r="K550" s="6"/>
    </row>
    <row r="551" customFormat="false" ht="17.15" hidden="false" customHeight="false" outlineLevel="0" collapsed="false">
      <c r="A551" s="6" t="n">
        <v>390</v>
      </c>
      <c r="B551" s="6" t="n">
        <v>29</v>
      </c>
      <c r="C551" s="3" t="s">
        <v>1694</v>
      </c>
      <c r="D551" s="6" t="n">
        <v>12</v>
      </c>
      <c r="E551" s="6" t="n">
        <v>9</v>
      </c>
      <c r="F551" s="6"/>
      <c r="G551" s="7" t="s">
        <v>1695</v>
      </c>
      <c r="H551" s="8" t="n">
        <v>1</v>
      </c>
      <c r="I551" s="9" t="s">
        <v>1696</v>
      </c>
      <c r="J551" s="9"/>
      <c r="K551" s="6"/>
    </row>
    <row r="552" customFormat="false" ht="17.15" hidden="false" customHeight="false" outlineLevel="0" collapsed="false">
      <c r="A552" s="6" t="n">
        <v>390</v>
      </c>
      <c r="B552" s="6" t="n">
        <v>30</v>
      </c>
      <c r="C552" s="3" t="s">
        <v>1697</v>
      </c>
      <c r="D552" s="6" t="n">
        <v>12</v>
      </c>
      <c r="E552" s="6" t="n">
        <v>7</v>
      </c>
      <c r="F552" s="6" t="s">
        <v>140</v>
      </c>
      <c r="G552" s="7" t="s">
        <v>1698</v>
      </c>
      <c r="H552" s="8" t="n">
        <v>1</v>
      </c>
      <c r="I552" s="9" t="s">
        <v>1699</v>
      </c>
      <c r="J552" s="9"/>
      <c r="K552" s="6"/>
    </row>
    <row r="553" customFormat="false" ht="39.55" hidden="false" customHeight="false" outlineLevel="0" collapsed="false">
      <c r="A553" s="6" t="n">
        <v>390</v>
      </c>
      <c r="B553" s="6" t="n">
        <v>31</v>
      </c>
      <c r="C553" s="3" t="s">
        <v>1700</v>
      </c>
      <c r="D553" s="6" t="n">
        <v>36</v>
      </c>
      <c r="E553" s="6" t="n">
        <v>33</v>
      </c>
      <c r="F553" s="6"/>
      <c r="G553" s="7" t="s">
        <v>1701</v>
      </c>
      <c r="H553" s="8" t="n">
        <v>0.96969696969697</v>
      </c>
      <c r="I553" s="9" t="s">
        <v>1702</v>
      </c>
      <c r="J553" s="9"/>
      <c r="K553" s="6"/>
    </row>
    <row r="554" customFormat="false" ht="77.6" hidden="false" customHeight="false" outlineLevel="0" collapsed="false">
      <c r="A554" s="6" t="n">
        <v>390</v>
      </c>
      <c r="B554" s="6" t="n">
        <v>32</v>
      </c>
      <c r="C554" s="3" t="s">
        <v>1703</v>
      </c>
      <c r="D554" s="6" t="n">
        <v>72</v>
      </c>
      <c r="E554" s="6" t="n">
        <v>42</v>
      </c>
      <c r="F554" s="6" t="s">
        <v>79</v>
      </c>
      <c r="G554" s="7" t="s">
        <v>1704</v>
      </c>
      <c r="H554" s="8" t="n">
        <v>1</v>
      </c>
      <c r="I554" s="9" t="s">
        <v>1705</v>
      </c>
      <c r="J554" s="9"/>
      <c r="K554" s="6"/>
    </row>
    <row r="555" customFormat="false" ht="26.85" hidden="false" customHeight="false" outlineLevel="0" collapsed="false">
      <c r="A555" s="6" t="n">
        <v>390</v>
      </c>
      <c r="B555" s="6" t="n">
        <v>33</v>
      </c>
      <c r="C555" s="3" t="s">
        <v>1706</v>
      </c>
      <c r="D555" s="6" t="n">
        <v>24</v>
      </c>
      <c r="E555" s="6" t="n">
        <v>15</v>
      </c>
      <c r="F555" s="6" t="s">
        <v>69</v>
      </c>
      <c r="G555" s="7" t="s">
        <v>1707</v>
      </c>
      <c r="H555" s="8" t="n">
        <v>0.866666666666667</v>
      </c>
      <c r="I555" s="9" t="s">
        <v>1708</v>
      </c>
      <c r="J555" s="9"/>
      <c r="K555" s="6"/>
    </row>
    <row r="556" customFormat="false" ht="17.15" hidden="false" customHeight="false" outlineLevel="0" collapsed="false">
      <c r="A556" s="6" t="n">
        <v>390</v>
      </c>
      <c r="B556" s="6" t="n">
        <v>34</v>
      </c>
      <c r="C556" s="3" t="s">
        <v>1709</v>
      </c>
      <c r="D556" s="6" t="n">
        <v>12</v>
      </c>
      <c r="E556" s="6" t="n">
        <v>11</v>
      </c>
      <c r="F556" s="6" t="s">
        <v>140</v>
      </c>
      <c r="G556" s="7" t="s">
        <v>1710</v>
      </c>
      <c r="H556" s="8" t="n">
        <v>1</v>
      </c>
      <c r="I556" s="9" t="s">
        <v>1711</v>
      </c>
      <c r="J556" s="9"/>
      <c r="K556" s="6"/>
    </row>
    <row r="557" customFormat="false" ht="17.15" hidden="false" customHeight="false" outlineLevel="0" collapsed="false">
      <c r="A557" s="6" t="n">
        <v>390</v>
      </c>
      <c r="B557" s="6" t="n">
        <v>35</v>
      </c>
      <c r="C557" s="3" t="s">
        <v>1712</v>
      </c>
      <c r="D557" s="6" t="n">
        <v>12</v>
      </c>
      <c r="E557" s="6" t="n">
        <v>4</v>
      </c>
      <c r="F557" s="6"/>
      <c r="G557" s="7" t="s">
        <v>1680</v>
      </c>
      <c r="H557" s="8" t="n">
        <v>1</v>
      </c>
      <c r="I557" s="9" t="s">
        <v>1681</v>
      </c>
      <c r="J557" s="9"/>
      <c r="K557" s="6"/>
    </row>
    <row r="558" customFormat="false" ht="17.15" hidden="false" customHeight="false" outlineLevel="0" collapsed="false">
      <c r="A558" s="6" t="n">
        <v>390</v>
      </c>
      <c r="B558" s="6" t="n">
        <v>36</v>
      </c>
      <c r="C558" s="3" t="s">
        <v>1713</v>
      </c>
      <c r="D558" s="6" t="n">
        <v>12</v>
      </c>
      <c r="E558" s="6" t="n">
        <v>12</v>
      </c>
      <c r="F558" s="6"/>
      <c r="G558" s="7" t="s">
        <v>1714</v>
      </c>
      <c r="H558" s="8" t="n">
        <v>0.916666666666667</v>
      </c>
      <c r="I558" s="9" t="s">
        <v>1715</v>
      </c>
      <c r="J558" s="9"/>
      <c r="K558" s="6"/>
    </row>
    <row r="559" customFormat="false" ht="17.15" hidden="false" customHeight="false" outlineLevel="0" collapsed="false">
      <c r="A559" s="6" t="n">
        <v>390</v>
      </c>
      <c r="B559" s="6" t="n">
        <v>37</v>
      </c>
      <c r="C559" s="3" t="s">
        <v>1716</v>
      </c>
      <c r="D559" s="6" t="n">
        <v>12</v>
      </c>
      <c r="E559" s="6" t="n">
        <v>6</v>
      </c>
      <c r="F559" s="6"/>
      <c r="G559" s="7" t="s">
        <v>1717</v>
      </c>
      <c r="H559" s="8" t="n">
        <v>1</v>
      </c>
      <c r="I559" s="9" t="s">
        <v>1718</v>
      </c>
      <c r="J559" s="9"/>
      <c r="K559" s="6"/>
    </row>
    <row r="560" customFormat="false" ht="17.15" hidden="false" customHeight="false" outlineLevel="0" collapsed="false">
      <c r="A560" s="6" t="n">
        <v>390</v>
      </c>
      <c r="B560" s="6" t="n">
        <v>38</v>
      </c>
      <c r="C560" s="3" t="s">
        <v>1719</v>
      </c>
      <c r="D560" s="6" t="n">
        <v>12</v>
      </c>
      <c r="E560" s="6" t="n">
        <v>8</v>
      </c>
      <c r="F560" s="6"/>
      <c r="G560" s="7" t="s">
        <v>1720</v>
      </c>
      <c r="H560" s="8" t="n">
        <v>0.875</v>
      </c>
      <c r="I560" s="9" t="s">
        <v>1721</v>
      </c>
      <c r="J560" s="9"/>
      <c r="K560" s="6"/>
    </row>
    <row r="561" customFormat="false" ht="17.15" hidden="false" customHeight="false" outlineLevel="0" collapsed="false">
      <c r="A561" s="6" t="n">
        <v>390</v>
      </c>
      <c r="B561" s="6" t="n">
        <v>39</v>
      </c>
      <c r="C561" s="3" t="s">
        <v>1722</v>
      </c>
      <c r="D561" s="6" t="n">
        <v>12</v>
      </c>
      <c r="E561" s="6" t="n">
        <v>9</v>
      </c>
      <c r="F561" s="6"/>
      <c r="G561" s="7" t="s">
        <v>1723</v>
      </c>
      <c r="H561" s="8" t="n">
        <v>1</v>
      </c>
      <c r="I561" s="9" t="s">
        <v>1724</v>
      </c>
      <c r="J561" s="9"/>
      <c r="K561" s="6"/>
    </row>
    <row r="562" customFormat="false" ht="26.85" hidden="false" customHeight="false" outlineLevel="0" collapsed="false">
      <c r="A562" s="6" t="n">
        <v>390</v>
      </c>
      <c r="B562" s="6" t="n">
        <v>40</v>
      </c>
      <c r="C562" s="3" t="s">
        <v>1725</v>
      </c>
      <c r="D562" s="6" t="n">
        <v>24</v>
      </c>
      <c r="E562" s="6" t="n">
        <v>22</v>
      </c>
      <c r="F562" s="6"/>
      <c r="G562" s="7" t="s">
        <v>1726</v>
      </c>
      <c r="H562" s="8" t="n">
        <v>0.954545454545455</v>
      </c>
      <c r="I562" s="9" t="s">
        <v>1727</v>
      </c>
      <c r="J562" s="9"/>
      <c r="K562" s="6"/>
    </row>
    <row r="563" customFormat="false" ht="17.15" hidden="false" customHeight="false" outlineLevel="0" collapsed="false">
      <c r="A563" s="6" t="n">
        <v>390</v>
      </c>
      <c r="B563" s="6" t="n">
        <v>41</v>
      </c>
      <c r="C563" s="3" t="s">
        <v>1728</v>
      </c>
      <c r="D563" s="6" t="n">
        <v>12</v>
      </c>
      <c r="E563" s="6" t="n">
        <v>9</v>
      </c>
      <c r="F563" s="6" t="s">
        <v>140</v>
      </c>
      <c r="G563" s="7" t="s">
        <v>1729</v>
      </c>
      <c r="H563" s="8" t="n">
        <v>0.888888888888889</v>
      </c>
      <c r="I563" s="9" t="s">
        <v>1730</v>
      </c>
      <c r="J563" s="9"/>
      <c r="K563" s="6"/>
    </row>
    <row r="564" customFormat="false" ht="26.85" hidden="false" customHeight="false" outlineLevel="0" collapsed="false">
      <c r="A564" s="6" t="n">
        <v>390</v>
      </c>
      <c r="B564" s="6" t="n">
        <v>42</v>
      </c>
      <c r="C564" s="3" t="s">
        <v>1731</v>
      </c>
      <c r="D564" s="6" t="n">
        <v>24</v>
      </c>
      <c r="E564" s="6" t="n">
        <v>19</v>
      </c>
      <c r="F564" s="6" t="s">
        <v>79</v>
      </c>
      <c r="G564" s="7" t="s">
        <v>1732</v>
      </c>
      <c r="H564" s="8" t="n">
        <v>1</v>
      </c>
      <c r="I564" s="9" t="s">
        <v>1733</v>
      </c>
      <c r="J564" s="9"/>
      <c r="K564" s="6"/>
    </row>
    <row r="565" customFormat="false" ht="77.6" hidden="false" customHeight="false" outlineLevel="0" collapsed="false">
      <c r="A565" s="6" t="n">
        <v>390</v>
      </c>
      <c r="B565" s="6" t="n">
        <v>43</v>
      </c>
      <c r="C565" s="3" t="s">
        <v>1734</v>
      </c>
      <c r="D565" s="6" t="n">
        <v>84</v>
      </c>
      <c r="E565" s="6" t="n">
        <v>83</v>
      </c>
      <c r="F565" s="6" t="s">
        <v>35</v>
      </c>
      <c r="G565" s="7" t="s">
        <v>1735</v>
      </c>
      <c r="H565" s="8" t="n">
        <v>0.963855421686747</v>
      </c>
      <c r="I565" s="9" t="s">
        <v>1736</v>
      </c>
      <c r="J565" s="9"/>
      <c r="K565" s="6"/>
    </row>
    <row r="566" customFormat="false" ht="64.9" hidden="false" customHeight="false" outlineLevel="0" collapsed="false">
      <c r="A566" s="6" t="n">
        <v>390</v>
      </c>
      <c r="B566" s="6" t="n">
        <v>44</v>
      </c>
      <c r="C566" s="3" t="s">
        <v>1737</v>
      </c>
      <c r="D566" s="6" t="n">
        <v>72</v>
      </c>
      <c r="E566" s="6" t="n">
        <v>65</v>
      </c>
      <c r="F566" s="6" t="s">
        <v>1738</v>
      </c>
      <c r="G566" s="7" t="s">
        <v>1739</v>
      </c>
      <c r="H566" s="8" t="n">
        <v>0.892307692307692</v>
      </c>
      <c r="I566" s="9" t="s">
        <v>1740</v>
      </c>
      <c r="J566" s="9"/>
      <c r="K566" s="6"/>
    </row>
    <row r="567" customFormat="false" ht="77.6" hidden="false" customHeight="false" outlineLevel="0" collapsed="false">
      <c r="A567" s="10" t="n">
        <v>390</v>
      </c>
      <c r="B567" s="10" t="n">
        <v>45</v>
      </c>
      <c r="C567" s="10" t="s">
        <v>1741</v>
      </c>
      <c r="D567" s="10" t="n">
        <v>56</v>
      </c>
      <c r="E567" s="10" t="n">
        <v>56</v>
      </c>
      <c r="F567" s="10"/>
      <c r="G567" s="11" t="s">
        <v>1742</v>
      </c>
      <c r="H567" s="12" t="n">
        <v>0</v>
      </c>
      <c r="I567" s="11" t="s">
        <v>1743</v>
      </c>
      <c r="J567" s="11"/>
      <c r="K567" s="10" t="s">
        <v>649</v>
      </c>
    </row>
    <row r="568" customFormat="false" ht="64.9" hidden="false" customHeight="false" outlineLevel="0" collapsed="false">
      <c r="A568" s="6" t="n">
        <v>390</v>
      </c>
      <c r="B568" s="6" t="n">
        <v>46</v>
      </c>
      <c r="C568" s="3" t="s">
        <v>1744</v>
      </c>
      <c r="D568" s="6" t="n">
        <v>72</v>
      </c>
      <c r="E568" s="6" t="n">
        <v>71</v>
      </c>
      <c r="F568" s="6" t="s">
        <v>1745</v>
      </c>
      <c r="G568" s="7" t="s">
        <v>1746</v>
      </c>
      <c r="H568" s="8" t="n">
        <v>0.901408450704225</v>
      </c>
      <c r="I568" s="9" t="s">
        <v>1747</v>
      </c>
      <c r="J568" s="9"/>
      <c r="K568" s="6"/>
    </row>
    <row r="569" customFormat="false" ht="77.6" hidden="false" customHeight="false" outlineLevel="0" collapsed="false">
      <c r="A569" s="6" t="n">
        <v>390</v>
      </c>
      <c r="B569" s="6" t="n">
        <v>47</v>
      </c>
      <c r="C569" s="3" t="s">
        <v>1748</v>
      </c>
      <c r="D569" s="6" t="n">
        <v>84</v>
      </c>
      <c r="E569" s="6" t="n">
        <v>58</v>
      </c>
      <c r="F569" s="6" t="s">
        <v>1749</v>
      </c>
      <c r="G569" s="7" t="s">
        <v>1750</v>
      </c>
      <c r="H569" s="8" t="n">
        <v>0.913793103448276</v>
      </c>
      <c r="I569" s="9" t="s">
        <v>1751</v>
      </c>
      <c r="J569" s="9"/>
      <c r="K569" s="6"/>
    </row>
    <row r="570" customFormat="false" ht="77.6" hidden="false" customHeight="false" outlineLevel="0" collapsed="false">
      <c r="A570" s="6" t="n">
        <v>390</v>
      </c>
      <c r="B570" s="6" t="n">
        <v>48</v>
      </c>
      <c r="C570" s="3" t="s">
        <v>1752</v>
      </c>
      <c r="D570" s="6" t="n">
        <v>84</v>
      </c>
      <c r="E570" s="6" t="n">
        <v>75</v>
      </c>
      <c r="F570" s="6" t="s">
        <v>1745</v>
      </c>
      <c r="G570" s="7" t="s">
        <v>1753</v>
      </c>
      <c r="H570" s="8" t="n">
        <v>0.96</v>
      </c>
      <c r="I570" s="9" t="s">
        <v>1754</v>
      </c>
      <c r="J570" s="9"/>
      <c r="K570" s="6"/>
    </row>
    <row r="571" customFormat="false" ht="115.65" hidden="false" customHeight="false" outlineLevel="0" collapsed="false">
      <c r="A571" s="6" t="n">
        <v>390</v>
      </c>
      <c r="B571" s="6" t="n">
        <v>49</v>
      </c>
      <c r="C571" s="3" t="s">
        <v>1755</v>
      </c>
      <c r="D571" s="6" t="n">
        <v>120</v>
      </c>
      <c r="E571" s="6" t="n">
        <v>116</v>
      </c>
      <c r="F571" s="6" t="s">
        <v>1738</v>
      </c>
      <c r="G571" s="7" t="s">
        <v>1756</v>
      </c>
      <c r="H571" s="8" t="n">
        <v>0.887931034482759</v>
      </c>
      <c r="I571" s="9" t="s">
        <v>1757</v>
      </c>
      <c r="J571" s="9"/>
      <c r="K571" s="6"/>
    </row>
    <row r="572" customFormat="false" ht="26.85" hidden="false" customHeight="false" outlineLevel="0" collapsed="false">
      <c r="A572" s="6" t="n">
        <v>390</v>
      </c>
      <c r="B572" s="6" t="n">
        <v>50</v>
      </c>
      <c r="C572" s="3" t="s">
        <v>1758</v>
      </c>
      <c r="D572" s="6" t="n">
        <v>24</v>
      </c>
      <c r="E572" s="6" t="n">
        <v>21</v>
      </c>
      <c r="F572" s="6" t="s">
        <v>1749</v>
      </c>
      <c r="G572" s="7" t="s">
        <v>1759</v>
      </c>
      <c r="H572" s="8" t="n">
        <v>0.904761904761905</v>
      </c>
      <c r="I572" s="9" t="s">
        <v>1760</v>
      </c>
      <c r="J572" s="9"/>
      <c r="K572" s="6"/>
    </row>
    <row r="573" customFormat="false" ht="26.85" hidden="false" customHeight="false" outlineLevel="0" collapsed="false">
      <c r="A573" s="6" t="n">
        <v>390</v>
      </c>
      <c r="B573" s="6" t="n">
        <v>51</v>
      </c>
      <c r="C573" s="3" t="s">
        <v>1761</v>
      </c>
      <c r="D573" s="6" t="n">
        <v>24</v>
      </c>
      <c r="E573" s="6" t="n">
        <v>19</v>
      </c>
      <c r="F573" s="6" t="s">
        <v>1745</v>
      </c>
      <c r="G573" s="7" t="s">
        <v>1762</v>
      </c>
      <c r="H573" s="8" t="n">
        <v>0.894736842105263</v>
      </c>
      <c r="I573" s="9" t="s">
        <v>1763</v>
      </c>
      <c r="J573" s="9"/>
      <c r="K573" s="6"/>
    </row>
    <row r="574" customFormat="false" ht="52.2" hidden="false" customHeight="false" outlineLevel="0" collapsed="false">
      <c r="A574" s="6" t="n">
        <v>390</v>
      </c>
      <c r="B574" s="6" t="n">
        <v>52</v>
      </c>
      <c r="C574" s="3" t="s">
        <v>1764</v>
      </c>
      <c r="D574" s="6" t="n">
        <v>48</v>
      </c>
      <c r="E574" s="6" t="n">
        <v>43</v>
      </c>
      <c r="F574" s="6" t="s">
        <v>1738</v>
      </c>
      <c r="G574" s="7" t="s">
        <v>1765</v>
      </c>
      <c r="H574" s="8" t="n">
        <v>0.906976744186047</v>
      </c>
      <c r="I574" s="9" t="s">
        <v>1766</v>
      </c>
      <c r="J574" s="9"/>
      <c r="K574" s="6"/>
    </row>
    <row r="575" customFormat="false" ht="17.15" hidden="false" customHeight="false" outlineLevel="0" collapsed="false">
      <c r="A575" s="6" t="n">
        <v>390</v>
      </c>
      <c r="B575" s="6" t="n">
        <v>53</v>
      </c>
      <c r="C575" s="3" t="s">
        <v>1767</v>
      </c>
      <c r="D575" s="6" t="n">
        <v>12</v>
      </c>
      <c r="E575" s="6" t="n">
        <v>12</v>
      </c>
      <c r="F575" s="6" t="s">
        <v>79</v>
      </c>
      <c r="G575" s="7" t="s">
        <v>1768</v>
      </c>
      <c r="H575" s="8" t="n">
        <v>0.916666666666667</v>
      </c>
      <c r="I575" s="9" t="s">
        <v>1769</v>
      </c>
      <c r="J575" s="9"/>
      <c r="K575" s="6"/>
    </row>
    <row r="576" customFormat="false" ht="39.55" hidden="false" customHeight="false" outlineLevel="0" collapsed="false">
      <c r="A576" s="6" t="n">
        <v>390</v>
      </c>
      <c r="B576" s="6" t="n">
        <v>54</v>
      </c>
      <c r="C576" s="3" t="s">
        <v>1770</v>
      </c>
      <c r="D576" s="6" t="n">
        <v>36</v>
      </c>
      <c r="E576" s="6" t="n">
        <v>29</v>
      </c>
      <c r="F576" s="6" t="s">
        <v>79</v>
      </c>
      <c r="G576" s="7" t="s">
        <v>1771</v>
      </c>
      <c r="H576" s="8" t="n">
        <v>0.931034482758621</v>
      </c>
      <c r="I576" s="9" t="s">
        <v>1772</v>
      </c>
      <c r="J576" s="9"/>
      <c r="K576" s="6"/>
    </row>
    <row r="577" customFormat="false" ht="39.55" hidden="false" customHeight="false" outlineLevel="0" collapsed="false">
      <c r="A577" s="6" t="n">
        <v>390</v>
      </c>
      <c r="B577" s="6" t="n">
        <v>55</v>
      </c>
      <c r="C577" s="3" t="s">
        <v>1773</v>
      </c>
      <c r="D577" s="6" t="n">
        <v>36</v>
      </c>
      <c r="E577" s="6" t="n">
        <v>27</v>
      </c>
      <c r="F577" s="6" t="s">
        <v>79</v>
      </c>
      <c r="G577" s="7" t="s">
        <v>1774</v>
      </c>
      <c r="H577" s="8" t="n">
        <v>0.851851851851852</v>
      </c>
      <c r="I577" s="9" t="s">
        <v>1775</v>
      </c>
      <c r="J577" s="9"/>
      <c r="K577" s="6"/>
    </row>
    <row r="578" customFormat="false" ht="32.8" hidden="false" customHeight="false" outlineLevel="0" collapsed="false">
      <c r="A578" s="6" t="n">
        <v>390</v>
      </c>
      <c r="B578" s="6" t="n">
        <v>56</v>
      </c>
      <c r="C578" s="3" t="s">
        <v>1776</v>
      </c>
      <c r="D578" s="6" t="n">
        <v>24</v>
      </c>
      <c r="E578" s="6" t="n">
        <v>23</v>
      </c>
      <c r="F578" s="6" t="s">
        <v>79</v>
      </c>
      <c r="G578" s="7" t="s">
        <v>1777</v>
      </c>
      <c r="H578" s="8" t="n">
        <v>0.695652173913044</v>
      </c>
      <c r="I578" s="9" t="s">
        <v>1778</v>
      </c>
      <c r="J578" s="9"/>
      <c r="K578" s="6"/>
    </row>
    <row r="579" customFormat="false" ht="64.9" hidden="false" customHeight="false" outlineLevel="0" collapsed="false">
      <c r="A579" s="6" t="n">
        <v>390</v>
      </c>
      <c r="B579" s="6" t="n">
        <v>57</v>
      </c>
      <c r="C579" s="3" t="s">
        <v>1779</v>
      </c>
      <c r="D579" s="6" t="n">
        <v>60</v>
      </c>
      <c r="E579" s="6" t="n">
        <v>59</v>
      </c>
      <c r="F579" s="6" t="s">
        <v>69</v>
      </c>
      <c r="G579" s="7" t="s">
        <v>1780</v>
      </c>
      <c r="H579" s="8" t="n">
        <v>0.966101694915254</v>
      </c>
      <c r="I579" s="9" t="s">
        <v>1781</v>
      </c>
      <c r="J579" s="9"/>
      <c r="K579" s="6"/>
    </row>
    <row r="580" customFormat="false" ht="39.55" hidden="false" customHeight="false" outlineLevel="0" collapsed="false">
      <c r="A580" s="6" t="n">
        <v>390</v>
      </c>
      <c r="B580" s="6" t="n">
        <v>58</v>
      </c>
      <c r="C580" s="3" t="s">
        <v>1782</v>
      </c>
      <c r="D580" s="6" t="n">
        <v>36</v>
      </c>
      <c r="E580" s="6" t="n">
        <v>27</v>
      </c>
      <c r="F580" s="3" t="s">
        <v>1489</v>
      </c>
      <c r="G580" s="9" t="s">
        <v>1783</v>
      </c>
      <c r="H580" s="8" t="n">
        <v>0.962962962962963</v>
      </c>
      <c r="I580" s="9" t="s">
        <v>1784</v>
      </c>
      <c r="J580" s="9"/>
      <c r="K580" s="6"/>
    </row>
    <row r="581" customFormat="false" ht="17.15" hidden="false" customHeight="false" outlineLevel="0" collapsed="false">
      <c r="A581" s="6" t="n">
        <v>390</v>
      </c>
      <c r="B581" s="6" t="n">
        <v>59</v>
      </c>
      <c r="C581" s="3" t="s">
        <v>1785</v>
      </c>
      <c r="D581" s="6" t="n">
        <v>12</v>
      </c>
      <c r="E581" s="6" t="n">
        <v>6</v>
      </c>
      <c r="F581" s="6" t="s">
        <v>31</v>
      </c>
      <c r="G581" s="7" t="s">
        <v>1786</v>
      </c>
      <c r="H581" s="8" t="n">
        <v>1</v>
      </c>
      <c r="I581" s="9" t="s">
        <v>1787</v>
      </c>
      <c r="J581" s="9"/>
      <c r="K581" s="6"/>
    </row>
    <row r="582" customFormat="false" ht="39.55" hidden="false" customHeight="false" outlineLevel="0" collapsed="false">
      <c r="A582" s="6" t="n">
        <v>390</v>
      </c>
      <c r="B582" s="6" t="n">
        <v>60</v>
      </c>
      <c r="C582" s="3" t="s">
        <v>1788</v>
      </c>
      <c r="D582" s="6" t="n">
        <v>36</v>
      </c>
      <c r="E582" s="6" t="n">
        <v>34</v>
      </c>
      <c r="F582" s="3" t="s">
        <v>1489</v>
      </c>
      <c r="G582" s="9" t="s">
        <v>1789</v>
      </c>
      <c r="H582" s="8" t="n">
        <v>0.911764705882353</v>
      </c>
      <c r="I582" s="9" t="s">
        <v>1790</v>
      </c>
      <c r="J582" s="9"/>
      <c r="K582" s="6"/>
    </row>
    <row r="583" customFormat="false" ht="52.2" hidden="false" customHeight="false" outlineLevel="0" collapsed="false">
      <c r="A583" s="6" t="n">
        <v>390</v>
      </c>
      <c r="B583" s="6" t="n">
        <v>61</v>
      </c>
      <c r="C583" s="3" t="s">
        <v>1791</v>
      </c>
      <c r="D583" s="6" t="n">
        <v>48</v>
      </c>
      <c r="E583" s="6" t="n">
        <v>42</v>
      </c>
      <c r="F583" s="6" t="s">
        <v>31</v>
      </c>
      <c r="G583" s="7" t="s">
        <v>1792</v>
      </c>
      <c r="H583" s="8" t="n">
        <v>0.880952380952381</v>
      </c>
      <c r="I583" s="9" t="s">
        <v>1793</v>
      </c>
      <c r="J583" s="9"/>
      <c r="K583" s="6"/>
    </row>
    <row r="584" customFormat="false" ht="52.2" hidden="false" customHeight="false" outlineLevel="0" collapsed="false">
      <c r="A584" s="6" t="n">
        <v>390</v>
      </c>
      <c r="B584" s="6" t="n">
        <v>62</v>
      </c>
      <c r="C584" s="3" t="s">
        <v>1794</v>
      </c>
      <c r="D584" s="6" t="n">
        <v>48</v>
      </c>
      <c r="E584" s="6" t="n">
        <v>46</v>
      </c>
      <c r="F584" s="3" t="s">
        <v>1489</v>
      </c>
      <c r="G584" s="9" t="s">
        <v>1795</v>
      </c>
      <c r="H584" s="8" t="n">
        <v>0.91304347826087</v>
      </c>
      <c r="I584" s="9" t="s">
        <v>1796</v>
      </c>
      <c r="J584" s="9"/>
      <c r="K584" s="6"/>
    </row>
    <row r="585" customFormat="false" ht="17.15" hidden="false" customHeight="false" outlineLevel="0" collapsed="false">
      <c r="A585" s="6" t="n">
        <v>390</v>
      </c>
      <c r="B585" s="6" t="n">
        <v>63</v>
      </c>
      <c r="C585" s="3" t="s">
        <v>1797</v>
      </c>
      <c r="D585" s="6" t="n">
        <v>12</v>
      </c>
      <c r="E585" s="6" t="n">
        <v>6</v>
      </c>
      <c r="F585" s="6" t="s">
        <v>31</v>
      </c>
      <c r="G585" s="7" t="s">
        <v>1798</v>
      </c>
      <c r="H585" s="8" t="n">
        <v>1</v>
      </c>
      <c r="I585" s="9" t="s">
        <v>1799</v>
      </c>
      <c r="J585" s="9"/>
      <c r="K585" s="6"/>
    </row>
    <row r="586" customFormat="false" ht="39.55" hidden="false" customHeight="false" outlineLevel="0" collapsed="false">
      <c r="A586" s="6" t="n">
        <v>390</v>
      </c>
      <c r="B586" s="6" t="n">
        <v>64</v>
      </c>
      <c r="C586" s="3" t="s">
        <v>1800</v>
      </c>
      <c r="D586" s="6" t="n">
        <v>36</v>
      </c>
      <c r="E586" s="6" t="n">
        <v>25</v>
      </c>
      <c r="F586" s="3" t="s">
        <v>1489</v>
      </c>
      <c r="G586" s="9" t="s">
        <v>1801</v>
      </c>
      <c r="H586" s="8" t="n">
        <v>0.92</v>
      </c>
      <c r="I586" s="9" t="s">
        <v>1802</v>
      </c>
      <c r="J586" s="9"/>
      <c r="K586" s="6"/>
    </row>
    <row r="587" customFormat="false" ht="52.2" hidden="false" customHeight="false" outlineLevel="0" collapsed="false">
      <c r="A587" s="6" t="n">
        <v>390</v>
      </c>
      <c r="B587" s="6" t="n">
        <v>65</v>
      </c>
      <c r="C587" s="3" t="s">
        <v>1803</v>
      </c>
      <c r="D587" s="6" t="n">
        <v>48</v>
      </c>
      <c r="E587" s="6" t="n">
        <v>43</v>
      </c>
      <c r="F587" s="6" t="s">
        <v>31</v>
      </c>
      <c r="G587" s="7" t="s">
        <v>1804</v>
      </c>
      <c r="H587" s="8" t="n">
        <v>0.953488372093023</v>
      </c>
      <c r="I587" s="9" t="s">
        <v>1805</v>
      </c>
      <c r="J587" s="9"/>
      <c r="K587" s="6"/>
    </row>
    <row r="588" customFormat="false" ht="204.45" hidden="false" customHeight="false" outlineLevel="0" collapsed="false">
      <c r="A588" s="6" t="n">
        <v>390</v>
      </c>
      <c r="B588" s="6" t="n">
        <v>66</v>
      </c>
      <c r="C588" s="3" t="s">
        <v>1806</v>
      </c>
      <c r="D588" s="6" t="n">
        <v>228</v>
      </c>
      <c r="E588" s="6" t="n">
        <v>217</v>
      </c>
      <c r="F588" s="3" t="s">
        <v>1489</v>
      </c>
      <c r="G588" s="9" t="s">
        <v>1807</v>
      </c>
      <c r="H588" s="8" t="n">
        <v>0.940092165898618</v>
      </c>
      <c r="I588" s="9" t="s">
        <v>1808</v>
      </c>
      <c r="J588" s="9"/>
      <c r="K588" s="6"/>
    </row>
    <row r="589" customFormat="false" ht="115.65" hidden="false" customHeight="false" outlineLevel="0" collapsed="false">
      <c r="A589" s="6" t="n">
        <v>390</v>
      </c>
      <c r="B589" s="6" t="n">
        <v>67</v>
      </c>
      <c r="C589" s="3" t="s">
        <v>1809</v>
      </c>
      <c r="D589" s="6" t="n">
        <v>120</v>
      </c>
      <c r="E589" s="6" t="n">
        <v>110</v>
      </c>
      <c r="F589" s="3" t="s">
        <v>1489</v>
      </c>
      <c r="G589" s="9" t="s">
        <v>1810</v>
      </c>
      <c r="H589" s="8" t="n">
        <v>0.918181818181818</v>
      </c>
      <c r="I589" s="9" t="s">
        <v>1811</v>
      </c>
      <c r="J589" s="9"/>
      <c r="K589" s="6"/>
    </row>
    <row r="590" customFormat="false" ht="64.9" hidden="false" customHeight="false" outlineLevel="0" collapsed="false">
      <c r="A590" s="6" t="n">
        <v>390</v>
      </c>
      <c r="B590" s="6" t="n">
        <v>68</v>
      </c>
      <c r="C590" s="3" t="s">
        <v>1812</v>
      </c>
      <c r="D590" s="6" t="n">
        <v>60</v>
      </c>
      <c r="E590" s="6" t="n">
        <v>56</v>
      </c>
      <c r="F590" s="6" t="s">
        <v>31</v>
      </c>
      <c r="G590" s="7" t="s">
        <v>1813</v>
      </c>
      <c r="H590" s="8" t="n">
        <v>0.964285714285714</v>
      </c>
      <c r="I590" s="9" t="s">
        <v>1814</v>
      </c>
      <c r="J590" s="9"/>
      <c r="K590" s="6"/>
    </row>
    <row r="591" customFormat="false" ht="17.15" hidden="false" customHeight="false" outlineLevel="0" collapsed="false">
      <c r="A591" s="6" t="n">
        <v>390</v>
      </c>
      <c r="B591" s="6" t="n">
        <v>69</v>
      </c>
      <c r="C591" s="3" t="s">
        <v>1815</v>
      </c>
      <c r="D591" s="6" t="n">
        <v>12</v>
      </c>
      <c r="E591" s="6" t="n">
        <v>12</v>
      </c>
      <c r="F591" s="3" t="s">
        <v>1489</v>
      </c>
      <c r="G591" s="9" t="s">
        <v>1816</v>
      </c>
      <c r="H591" s="8" t="n">
        <v>0.916666666666667</v>
      </c>
      <c r="I591" s="9" t="s">
        <v>1817</v>
      </c>
      <c r="J591" s="9"/>
      <c r="K591" s="6"/>
    </row>
    <row r="592" customFormat="false" ht="191.75" hidden="false" customHeight="false" outlineLevel="0" collapsed="false">
      <c r="A592" s="6" t="n">
        <v>390</v>
      </c>
      <c r="B592" s="6" t="n">
        <v>70</v>
      </c>
      <c r="C592" s="3" t="s">
        <v>1818</v>
      </c>
      <c r="D592" s="6" t="n">
        <v>204</v>
      </c>
      <c r="E592" s="6" t="n">
        <v>196</v>
      </c>
      <c r="F592" s="6" t="s">
        <v>572</v>
      </c>
      <c r="G592" s="7" t="s">
        <v>1819</v>
      </c>
      <c r="H592" s="8" t="n">
        <v>0.948979591836735</v>
      </c>
      <c r="I592" s="9" t="s">
        <v>1820</v>
      </c>
      <c r="J592" s="9"/>
      <c r="K592" s="6"/>
    </row>
    <row r="593" customFormat="false" ht="26.85" hidden="false" customHeight="false" outlineLevel="0" collapsed="false">
      <c r="A593" s="6" t="n">
        <v>390</v>
      </c>
      <c r="B593" s="6" t="n">
        <v>71</v>
      </c>
      <c r="C593" s="3" t="s">
        <v>1821</v>
      </c>
      <c r="D593" s="6" t="n">
        <v>24</v>
      </c>
      <c r="E593" s="6" t="n">
        <v>16</v>
      </c>
      <c r="F593" s="6" t="s">
        <v>31</v>
      </c>
      <c r="G593" s="7" t="s">
        <v>1822</v>
      </c>
      <c r="H593" s="8" t="n">
        <v>1</v>
      </c>
      <c r="I593" s="9" t="s">
        <v>1823</v>
      </c>
      <c r="J593" s="9"/>
      <c r="K593" s="6"/>
    </row>
    <row r="594" customFormat="false" ht="26.85" hidden="false" customHeight="false" outlineLevel="0" collapsed="false">
      <c r="A594" s="6" t="n">
        <v>390</v>
      </c>
      <c r="B594" s="6" t="n">
        <v>72</v>
      </c>
      <c r="C594" s="3" t="s">
        <v>1824</v>
      </c>
      <c r="D594" s="6" t="n">
        <v>24</v>
      </c>
      <c r="E594" s="6" t="n">
        <v>14</v>
      </c>
      <c r="F594" s="3" t="s">
        <v>1489</v>
      </c>
      <c r="G594" s="9" t="s">
        <v>1825</v>
      </c>
      <c r="H594" s="8" t="n">
        <v>0.928571428571429</v>
      </c>
      <c r="I594" s="9" t="s">
        <v>1826</v>
      </c>
      <c r="J594" s="9"/>
      <c r="K594" s="6"/>
    </row>
    <row r="595" customFormat="false" ht="26.85" hidden="false" customHeight="false" outlineLevel="0" collapsed="false">
      <c r="A595" s="6" t="n">
        <v>390</v>
      </c>
      <c r="B595" s="6" t="n">
        <v>73</v>
      </c>
      <c r="C595" s="3" t="s">
        <v>1827</v>
      </c>
      <c r="D595" s="6" t="n">
        <v>24</v>
      </c>
      <c r="E595" s="6" t="n">
        <v>20</v>
      </c>
      <c r="F595" s="6" t="s">
        <v>31</v>
      </c>
      <c r="G595" s="7" t="s">
        <v>1828</v>
      </c>
      <c r="H595" s="8" t="n">
        <v>0.95</v>
      </c>
      <c r="I595" s="9" t="s">
        <v>1829</v>
      </c>
      <c r="J595" s="9"/>
      <c r="K595" s="6"/>
    </row>
    <row r="596" customFormat="false" ht="64.9" hidden="false" customHeight="false" outlineLevel="0" collapsed="false">
      <c r="A596" s="6" t="n">
        <v>390</v>
      </c>
      <c r="B596" s="6" t="n">
        <v>74</v>
      </c>
      <c r="C596" s="3" t="s">
        <v>1830</v>
      </c>
      <c r="D596" s="6" t="n">
        <v>60</v>
      </c>
      <c r="E596" s="6" t="n">
        <v>50</v>
      </c>
      <c r="F596" s="3" t="s">
        <v>1489</v>
      </c>
      <c r="G596" s="9" t="s">
        <v>1831</v>
      </c>
      <c r="H596" s="8" t="n">
        <v>0.88</v>
      </c>
      <c r="I596" s="9" t="s">
        <v>1832</v>
      </c>
      <c r="J596" s="9"/>
      <c r="K596" s="6"/>
    </row>
    <row r="597" customFormat="false" ht="26.85" hidden="false" customHeight="false" outlineLevel="0" collapsed="false">
      <c r="A597" s="6" t="n">
        <v>390</v>
      </c>
      <c r="B597" s="6" t="n">
        <v>75</v>
      </c>
      <c r="C597" s="3" t="s">
        <v>1833</v>
      </c>
      <c r="D597" s="6" t="n">
        <v>24</v>
      </c>
      <c r="E597" s="6" t="n">
        <v>13</v>
      </c>
      <c r="F597" s="6" t="s">
        <v>31</v>
      </c>
      <c r="G597" s="7" t="s">
        <v>1834</v>
      </c>
      <c r="H597" s="8" t="n">
        <v>0.923076923076923</v>
      </c>
      <c r="I597" s="9" t="s">
        <v>1835</v>
      </c>
      <c r="J597" s="9"/>
      <c r="K597" s="6"/>
    </row>
    <row r="598" customFormat="false" ht="273.85" hidden="false" customHeight="false" outlineLevel="0" collapsed="false">
      <c r="A598" s="10" t="n">
        <v>390</v>
      </c>
      <c r="B598" s="10" t="n">
        <v>76</v>
      </c>
      <c r="C598" s="10" t="s">
        <v>1836</v>
      </c>
      <c r="D598" s="10" t="n">
        <v>212</v>
      </c>
      <c r="E598" s="10" t="n">
        <v>212</v>
      </c>
      <c r="F598" s="10"/>
      <c r="G598" s="11" t="s">
        <v>1837</v>
      </c>
      <c r="H598" s="12" t="n">
        <v>0.0141509433962264</v>
      </c>
      <c r="I598" s="11" t="s">
        <v>1838</v>
      </c>
      <c r="J598" s="11"/>
      <c r="K598" s="10" t="s">
        <v>649</v>
      </c>
    </row>
    <row r="599" customFormat="false" ht="128.35" hidden="false" customHeight="false" outlineLevel="0" collapsed="false">
      <c r="A599" s="6" t="n">
        <v>390</v>
      </c>
      <c r="B599" s="6" t="n">
        <v>77</v>
      </c>
      <c r="C599" s="3" t="s">
        <v>1839</v>
      </c>
      <c r="D599" s="6" t="n">
        <v>132</v>
      </c>
      <c r="E599" s="6" t="n">
        <v>122</v>
      </c>
      <c r="F599" s="6" t="s">
        <v>27</v>
      </c>
      <c r="G599" s="7" t="s">
        <v>1840</v>
      </c>
      <c r="H599" s="8" t="n">
        <v>0.934426229508197</v>
      </c>
      <c r="I599" s="9" t="s">
        <v>1841</v>
      </c>
      <c r="J599" s="9"/>
      <c r="K599" s="6"/>
    </row>
    <row r="600" customFormat="false" ht="17.15" hidden="false" customHeight="false" outlineLevel="0" collapsed="false">
      <c r="A600" s="6" t="n">
        <v>390</v>
      </c>
      <c r="B600" s="6" t="n">
        <v>78</v>
      </c>
      <c r="C600" s="3" t="s">
        <v>1842</v>
      </c>
      <c r="D600" s="6" t="n">
        <v>12</v>
      </c>
      <c r="E600" s="6" t="n">
        <v>12</v>
      </c>
      <c r="F600" s="6"/>
      <c r="G600" s="7" t="s">
        <v>1843</v>
      </c>
      <c r="H600" s="8" t="n">
        <v>1</v>
      </c>
      <c r="I600" s="9" t="s">
        <v>1844</v>
      </c>
      <c r="J600" s="9"/>
      <c r="K600" s="6"/>
    </row>
    <row r="601" customFormat="false" ht="26.85" hidden="false" customHeight="false" outlineLevel="0" collapsed="false">
      <c r="A601" s="6" t="n">
        <v>390</v>
      </c>
      <c r="B601" s="6" t="n">
        <v>79</v>
      </c>
      <c r="C601" s="3" t="s">
        <v>1845</v>
      </c>
      <c r="D601" s="6" t="n">
        <v>24</v>
      </c>
      <c r="E601" s="6" t="n">
        <v>22</v>
      </c>
      <c r="F601" s="6"/>
      <c r="G601" s="7" t="s">
        <v>1846</v>
      </c>
      <c r="H601" s="8" t="n">
        <v>0.954545454545455</v>
      </c>
      <c r="I601" s="9" t="s">
        <v>1847</v>
      </c>
      <c r="J601" s="9"/>
      <c r="K601" s="6"/>
    </row>
    <row r="602" customFormat="false" ht="26.85" hidden="false" customHeight="false" outlineLevel="0" collapsed="false">
      <c r="A602" s="6" t="n">
        <v>390</v>
      </c>
      <c r="B602" s="6" t="n">
        <v>80</v>
      </c>
      <c r="C602" s="3" t="s">
        <v>1848</v>
      </c>
      <c r="D602" s="6" t="n">
        <v>24</v>
      </c>
      <c r="E602" s="6" t="n">
        <v>18</v>
      </c>
      <c r="F602" s="6"/>
      <c r="G602" s="7" t="s">
        <v>1849</v>
      </c>
      <c r="H602" s="8" t="n">
        <v>0.888888888888889</v>
      </c>
      <c r="I602" s="9" t="s">
        <v>1850</v>
      </c>
      <c r="J602" s="9"/>
      <c r="K602" s="6"/>
    </row>
    <row r="603" customFormat="false" ht="39.55" hidden="false" customHeight="false" outlineLevel="0" collapsed="false">
      <c r="A603" s="6" t="n">
        <v>390</v>
      </c>
      <c r="B603" s="6" t="n">
        <v>81</v>
      </c>
      <c r="C603" s="3" t="s">
        <v>1851</v>
      </c>
      <c r="D603" s="6" t="n">
        <v>36</v>
      </c>
      <c r="E603" s="6" t="n">
        <v>33</v>
      </c>
      <c r="F603" s="6"/>
      <c r="G603" s="7" t="s">
        <v>1852</v>
      </c>
      <c r="H603" s="8" t="n">
        <v>0.96969696969697</v>
      </c>
      <c r="I603" s="9" t="s">
        <v>1853</v>
      </c>
      <c r="J603" s="9"/>
      <c r="K603" s="6"/>
    </row>
    <row r="604" customFormat="false" ht="17.15" hidden="false" customHeight="false" outlineLevel="0" collapsed="false">
      <c r="A604" s="6" t="n">
        <v>390</v>
      </c>
      <c r="B604" s="6" t="n">
        <v>82</v>
      </c>
      <c r="C604" s="3" t="s">
        <v>1854</v>
      </c>
      <c r="D604" s="6" t="n">
        <v>12</v>
      </c>
      <c r="E604" s="6" t="n">
        <v>8</v>
      </c>
      <c r="F604" s="6"/>
      <c r="G604" s="7" t="s">
        <v>1855</v>
      </c>
      <c r="H604" s="8" t="n">
        <v>0.875</v>
      </c>
      <c r="I604" s="9" t="s">
        <v>1856</v>
      </c>
      <c r="J604" s="9"/>
      <c r="K604" s="6"/>
    </row>
    <row r="605" customFormat="false" ht="17.15" hidden="false" customHeight="false" outlineLevel="0" collapsed="false">
      <c r="A605" s="6" t="n">
        <v>390</v>
      </c>
      <c r="B605" s="6" t="n">
        <v>83</v>
      </c>
      <c r="C605" s="3" t="s">
        <v>1857</v>
      </c>
      <c r="D605" s="6" t="n">
        <v>12</v>
      </c>
      <c r="E605" s="6" t="n">
        <v>6</v>
      </c>
      <c r="F605" s="6" t="s">
        <v>69</v>
      </c>
      <c r="G605" s="7" t="s">
        <v>1858</v>
      </c>
      <c r="H605" s="8" t="n">
        <v>1</v>
      </c>
      <c r="I605" s="9" t="s">
        <v>1859</v>
      </c>
      <c r="J605" s="9"/>
      <c r="K605" s="6"/>
    </row>
    <row r="606" customFormat="false" ht="17.15" hidden="false" customHeight="false" outlineLevel="0" collapsed="false">
      <c r="A606" s="6" t="n">
        <v>390</v>
      </c>
      <c r="B606" s="6" t="n">
        <v>84</v>
      </c>
      <c r="C606" s="3" t="s">
        <v>1860</v>
      </c>
      <c r="D606" s="6" t="n">
        <v>12</v>
      </c>
      <c r="E606" s="6" t="n">
        <v>7</v>
      </c>
      <c r="F606" s="6" t="s">
        <v>1861</v>
      </c>
      <c r="G606" s="7" t="s">
        <v>1862</v>
      </c>
      <c r="H606" s="8" t="n">
        <v>1</v>
      </c>
      <c r="I606" s="9" t="s">
        <v>1863</v>
      </c>
      <c r="J606" s="9"/>
      <c r="K606" s="6"/>
    </row>
    <row r="607" customFormat="false" ht="26.85" hidden="false" customHeight="false" outlineLevel="0" collapsed="false">
      <c r="A607" s="6" t="n">
        <v>390</v>
      </c>
      <c r="B607" s="6" t="n">
        <v>85</v>
      </c>
      <c r="C607" s="3" t="s">
        <v>1864</v>
      </c>
      <c r="D607" s="6" t="n">
        <v>24</v>
      </c>
      <c r="E607" s="6" t="n">
        <v>15</v>
      </c>
      <c r="F607" s="6"/>
      <c r="G607" s="9" t="s">
        <v>1865</v>
      </c>
      <c r="H607" s="8" t="n">
        <v>0.933333333333333</v>
      </c>
      <c r="I607" s="9" t="s">
        <v>1866</v>
      </c>
      <c r="J607" s="9"/>
      <c r="K607" s="6"/>
    </row>
    <row r="608" customFormat="false" ht="115.65" hidden="false" customHeight="false" outlineLevel="0" collapsed="false">
      <c r="A608" s="6" t="n">
        <v>390</v>
      </c>
      <c r="B608" s="6" t="n">
        <v>86</v>
      </c>
      <c r="C608" s="3" t="s">
        <v>1867</v>
      </c>
      <c r="D608" s="6" t="n">
        <v>120</v>
      </c>
      <c r="E608" s="6" t="n">
        <v>105</v>
      </c>
      <c r="F608" s="6" t="s">
        <v>1861</v>
      </c>
      <c r="G608" s="7" t="s">
        <v>1868</v>
      </c>
      <c r="H608" s="8" t="n">
        <v>0.933333333333333</v>
      </c>
      <c r="I608" s="9" t="s">
        <v>1869</v>
      </c>
      <c r="J608" s="9"/>
      <c r="K608" s="6"/>
    </row>
    <row r="609" customFormat="false" ht="141" hidden="false" customHeight="false" outlineLevel="0" collapsed="false">
      <c r="A609" s="6" t="n">
        <v>390</v>
      </c>
      <c r="B609" s="6" t="n">
        <v>87</v>
      </c>
      <c r="C609" s="3" t="s">
        <v>1870</v>
      </c>
      <c r="D609" s="6" t="n">
        <v>144</v>
      </c>
      <c r="E609" s="6" t="n">
        <v>127</v>
      </c>
      <c r="F609" s="6" t="s">
        <v>31</v>
      </c>
      <c r="G609" s="7" t="s">
        <v>1871</v>
      </c>
      <c r="H609" s="8" t="n">
        <v>0.960629921259843</v>
      </c>
      <c r="I609" s="9" t="s">
        <v>1872</v>
      </c>
      <c r="J609" s="9"/>
      <c r="K609" s="6"/>
    </row>
    <row r="610" customFormat="false" ht="17.15" hidden="false" customHeight="false" outlineLevel="0" collapsed="false">
      <c r="A610" s="6" t="n">
        <v>390</v>
      </c>
      <c r="B610" s="6" t="n">
        <v>88</v>
      </c>
      <c r="C610" s="3" t="s">
        <v>1873</v>
      </c>
      <c r="D610" s="6" t="n">
        <v>12</v>
      </c>
      <c r="E610" s="6" t="n">
        <v>10</v>
      </c>
      <c r="F610" s="6" t="s">
        <v>1874</v>
      </c>
      <c r="G610" s="7" t="s">
        <v>1875</v>
      </c>
      <c r="H610" s="8" t="n">
        <v>1</v>
      </c>
      <c r="I610" s="9" t="s">
        <v>1876</v>
      </c>
      <c r="J610" s="9"/>
      <c r="K610" s="6"/>
    </row>
    <row r="611" customFormat="false" ht="128.35" hidden="false" customHeight="false" outlineLevel="0" collapsed="false">
      <c r="A611" s="6" t="n">
        <v>390</v>
      </c>
      <c r="B611" s="6" t="n">
        <v>89</v>
      </c>
      <c r="C611" s="3" t="s">
        <v>1877</v>
      </c>
      <c r="D611" s="6" t="n">
        <v>132</v>
      </c>
      <c r="E611" s="6" t="n">
        <v>108</v>
      </c>
      <c r="F611" s="3" t="s">
        <v>1489</v>
      </c>
      <c r="G611" s="9" t="s">
        <v>1878</v>
      </c>
      <c r="H611" s="8" t="n">
        <v>0.935185185185185</v>
      </c>
      <c r="I611" s="9" t="s">
        <v>1879</v>
      </c>
      <c r="J611" s="9"/>
      <c r="K611" s="6"/>
    </row>
    <row r="612" customFormat="false" ht="153.7" hidden="false" customHeight="false" outlineLevel="0" collapsed="false">
      <c r="A612" s="6" t="n">
        <v>390</v>
      </c>
      <c r="B612" s="6" t="n">
        <v>90</v>
      </c>
      <c r="C612" s="3" t="s">
        <v>1880</v>
      </c>
      <c r="D612" s="6" t="n">
        <v>168</v>
      </c>
      <c r="E612" s="6" t="n">
        <v>151</v>
      </c>
      <c r="F612" s="6" t="s">
        <v>31</v>
      </c>
      <c r="G612" s="7" t="s">
        <v>1881</v>
      </c>
      <c r="H612" s="8" t="n">
        <v>0.940397350993378</v>
      </c>
      <c r="I612" s="9" t="s">
        <v>1882</v>
      </c>
      <c r="J612" s="9"/>
      <c r="K612" s="6"/>
    </row>
    <row r="613" customFormat="false" ht="115.65" hidden="false" customHeight="false" outlineLevel="0" collapsed="false">
      <c r="A613" s="6" t="n">
        <v>390</v>
      </c>
      <c r="B613" s="6" t="n">
        <v>91</v>
      </c>
      <c r="C613" s="3" t="s">
        <v>1883</v>
      </c>
      <c r="D613" s="6" t="n">
        <v>120</v>
      </c>
      <c r="E613" s="6" t="n">
        <v>97</v>
      </c>
      <c r="F613" s="6" t="s">
        <v>31</v>
      </c>
      <c r="G613" s="7" t="s">
        <v>1884</v>
      </c>
      <c r="H613" s="8" t="n">
        <v>0.948453608247423</v>
      </c>
      <c r="I613" s="9" t="s">
        <v>1885</v>
      </c>
      <c r="J613" s="9"/>
      <c r="K613" s="6"/>
    </row>
    <row r="614" customFormat="false" ht="128.35" hidden="false" customHeight="false" outlineLevel="0" collapsed="false">
      <c r="A614" s="6" t="n">
        <v>390</v>
      </c>
      <c r="B614" s="6" t="n">
        <v>92</v>
      </c>
      <c r="C614" s="3" t="s">
        <v>1886</v>
      </c>
      <c r="D614" s="6" t="n">
        <v>132</v>
      </c>
      <c r="E614" s="6" t="n">
        <v>126</v>
      </c>
      <c r="F614" s="3" t="s">
        <v>1489</v>
      </c>
      <c r="G614" s="9" t="s">
        <v>1887</v>
      </c>
      <c r="H614" s="8" t="n">
        <v>0.928571428571429</v>
      </c>
      <c r="I614" s="9" t="s">
        <v>1888</v>
      </c>
      <c r="J614" s="9"/>
      <c r="K614" s="6"/>
    </row>
    <row r="615" customFormat="false" ht="204.45" hidden="false" customHeight="false" outlineLevel="0" collapsed="false">
      <c r="A615" s="6" t="n">
        <v>390</v>
      </c>
      <c r="B615" s="6" t="n">
        <v>93</v>
      </c>
      <c r="C615" s="3" t="s">
        <v>1889</v>
      </c>
      <c r="D615" s="6" t="n">
        <v>228</v>
      </c>
      <c r="E615" s="6" t="n">
        <v>210</v>
      </c>
      <c r="F615" s="6" t="s">
        <v>31</v>
      </c>
      <c r="G615" s="7" t="s">
        <v>1890</v>
      </c>
      <c r="H615" s="8" t="n">
        <v>0.933333333333333</v>
      </c>
      <c r="I615" s="9" t="s">
        <v>1891</v>
      </c>
      <c r="J615" s="9"/>
      <c r="K615" s="6"/>
    </row>
    <row r="616" customFormat="false" ht="17.15" hidden="false" customHeight="false" outlineLevel="0" collapsed="false">
      <c r="A616" s="6" t="n">
        <v>390</v>
      </c>
      <c r="B616" s="6" t="n">
        <v>94</v>
      </c>
      <c r="C616" s="3" t="s">
        <v>1892</v>
      </c>
      <c r="D616" s="6" t="n">
        <v>12</v>
      </c>
      <c r="E616" s="6" t="n">
        <v>11</v>
      </c>
      <c r="F616" s="6" t="s">
        <v>79</v>
      </c>
      <c r="G616" s="7" t="s">
        <v>1893</v>
      </c>
      <c r="H616" s="8" t="n">
        <v>0.909090909090909</v>
      </c>
      <c r="I616" s="9" t="s">
        <v>1894</v>
      </c>
      <c r="J616" s="9"/>
      <c r="K616" s="6"/>
    </row>
    <row r="617" customFormat="false" ht="52.2" hidden="false" customHeight="false" outlineLevel="0" collapsed="false">
      <c r="A617" s="6" t="n">
        <v>390</v>
      </c>
      <c r="B617" s="6" t="n">
        <v>95</v>
      </c>
      <c r="C617" s="3" t="s">
        <v>1895</v>
      </c>
      <c r="D617" s="6" t="n">
        <v>48</v>
      </c>
      <c r="E617" s="6" t="n">
        <v>42</v>
      </c>
      <c r="F617" s="6" t="s">
        <v>79</v>
      </c>
      <c r="G617" s="7" t="s">
        <v>1896</v>
      </c>
      <c r="H617" s="8" t="n">
        <v>0.904761904761905</v>
      </c>
      <c r="I617" s="9" t="s">
        <v>1897</v>
      </c>
      <c r="J617" s="9"/>
      <c r="K617" s="6"/>
    </row>
    <row r="618" customFormat="false" ht="64.9" hidden="false" customHeight="false" outlineLevel="0" collapsed="false">
      <c r="A618" s="6" t="n">
        <v>390</v>
      </c>
      <c r="B618" s="6" t="n">
        <v>96</v>
      </c>
      <c r="C618" s="3" t="s">
        <v>1898</v>
      </c>
      <c r="D618" s="6" t="n">
        <v>72</v>
      </c>
      <c r="E618" s="6" t="n">
        <v>66</v>
      </c>
      <c r="F618" s="6" t="s">
        <v>79</v>
      </c>
      <c r="G618" s="7" t="s">
        <v>1899</v>
      </c>
      <c r="H618" s="8" t="n">
        <v>0.909090909090909</v>
      </c>
      <c r="I618" s="9" t="s">
        <v>1900</v>
      </c>
      <c r="J618" s="9"/>
      <c r="K618" s="6"/>
    </row>
    <row r="619" customFormat="false" ht="64.9" hidden="false" customHeight="false" outlineLevel="0" collapsed="false">
      <c r="A619" s="6" t="n">
        <v>390</v>
      </c>
      <c r="B619" s="6" t="n">
        <v>97</v>
      </c>
      <c r="C619" s="3" t="s">
        <v>1901</v>
      </c>
      <c r="D619" s="6" t="n">
        <v>72</v>
      </c>
      <c r="E619" s="6" t="n">
        <v>71</v>
      </c>
      <c r="F619" s="6" t="s">
        <v>79</v>
      </c>
      <c r="G619" s="7" t="s">
        <v>1902</v>
      </c>
      <c r="H619" s="8" t="n">
        <v>0.971830985915493</v>
      </c>
      <c r="I619" s="9" t="s">
        <v>1903</v>
      </c>
      <c r="J619" s="9"/>
      <c r="K619" s="6"/>
    </row>
    <row r="620" customFormat="false" ht="77.6" hidden="false" customHeight="false" outlineLevel="0" collapsed="false">
      <c r="A620" s="6" t="n">
        <v>390</v>
      </c>
      <c r="B620" s="6" t="n">
        <v>98</v>
      </c>
      <c r="C620" s="3" t="s">
        <v>1904</v>
      </c>
      <c r="D620" s="6" t="n">
        <v>72</v>
      </c>
      <c r="E620" s="6" t="n">
        <v>64</v>
      </c>
      <c r="F620" s="6" t="s">
        <v>79</v>
      </c>
      <c r="G620" s="7" t="s">
        <v>1905</v>
      </c>
      <c r="H620" s="8" t="n">
        <v>0.9375</v>
      </c>
      <c r="I620" s="9" t="s">
        <v>1906</v>
      </c>
      <c r="J620" s="9"/>
      <c r="K620" s="6"/>
    </row>
    <row r="621" customFormat="false" ht="26.85" hidden="false" customHeight="false" outlineLevel="0" collapsed="false">
      <c r="A621" s="6" t="n">
        <v>390</v>
      </c>
      <c r="B621" s="6" t="n">
        <v>99</v>
      </c>
      <c r="C621" s="3" t="s">
        <v>1907</v>
      </c>
      <c r="D621" s="6" t="n">
        <v>24</v>
      </c>
      <c r="E621" s="6" t="n">
        <v>24</v>
      </c>
      <c r="F621" s="6"/>
      <c r="G621" s="7" t="s">
        <v>1908</v>
      </c>
      <c r="H621" s="8" t="n">
        <v>0.958333333333333</v>
      </c>
      <c r="I621" s="9" t="s">
        <v>1909</v>
      </c>
      <c r="J621" s="9"/>
      <c r="K621" s="6"/>
    </row>
    <row r="622" customFormat="false" ht="32.8" hidden="false" customHeight="false" outlineLevel="0" collapsed="false">
      <c r="A622" s="6" t="n">
        <v>390</v>
      </c>
      <c r="B622" s="6" t="n">
        <v>100</v>
      </c>
      <c r="C622" s="3" t="s">
        <v>1910</v>
      </c>
      <c r="D622" s="6" t="n">
        <v>24</v>
      </c>
      <c r="E622" s="6" t="n">
        <v>13</v>
      </c>
      <c r="F622" s="6"/>
      <c r="G622" s="7" t="s">
        <v>1911</v>
      </c>
      <c r="H622" s="8" t="n">
        <v>0.692307692307692</v>
      </c>
      <c r="I622" s="9" t="s">
        <v>1912</v>
      </c>
      <c r="J622" s="9"/>
      <c r="K622" s="6"/>
    </row>
    <row r="623" customFormat="false" ht="26.85" hidden="false" customHeight="false" outlineLevel="0" collapsed="false">
      <c r="A623" s="6" t="n">
        <v>390</v>
      </c>
      <c r="B623" s="6" t="n">
        <v>101</v>
      </c>
      <c r="C623" s="3" t="s">
        <v>1913</v>
      </c>
      <c r="D623" s="6" t="n">
        <v>24</v>
      </c>
      <c r="E623" s="6" t="n">
        <v>19</v>
      </c>
      <c r="F623" s="6" t="s">
        <v>69</v>
      </c>
      <c r="G623" s="7" t="s">
        <v>1914</v>
      </c>
      <c r="H623" s="8" t="n">
        <v>0.842105263157895</v>
      </c>
      <c r="I623" s="9" t="s">
        <v>1915</v>
      </c>
      <c r="J623" s="9"/>
      <c r="K623" s="6"/>
    </row>
    <row r="624" customFormat="false" ht="26.85" hidden="false" customHeight="false" outlineLevel="0" collapsed="false">
      <c r="A624" s="6" t="n">
        <v>390</v>
      </c>
      <c r="B624" s="6" t="n">
        <v>102</v>
      </c>
      <c r="C624" s="3" t="s">
        <v>1916</v>
      </c>
      <c r="D624" s="6" t="n">
        <v>24</v>
      </c>
      <c r="E624" s="6" t="n">
        <v>16</v>
      </c>
      <c r="F624" s="6"/>
      <c r="G624" s="7" t="s">
        <v>1917</v>
      </c>
      <c r="H624" s="8" t="n">
        <v>0.9375</v>
      </c>
      <c r="I624" s="9" t="s">
        <v>1918</v>
      </c>
      <c r="J624" s="9"/>
      <c r="K624" s="6"/>
    </row>
    <row r="625" customFormat="false" ht="17.15" hidden="false" customHeight="false" outlineLevel="0" collapsed="false">
      <c r="A625" s="6" t="n">
        <v>390</v>
      </c>
      <c r="B625" s="6" t="n">
        <v>103</v>
      </c>
      <c r="C625" s="3" t="s">
        <v>1919</v>
      </c>
      <c r="D625" s="6" t="n">
        <v>12</v>
      </c>
      <c r="E625" s="6" t="n">
        <v>8</v>
      </c>
      <c r="F625" s="6"/>
      <c r="G625" s="7" t="s">
        <v>1920</v>
      </c>
      <c r="H625" s="8" t="n">
        <v>0.875</v>
      </c>
      <c r="I625" s="9" t="s">
        <v>1921</v>
      </c>
      <c r="J625" s="9"/>
      <c r="K625" s="6"/>
    </row>
    <row r="626" customFormat="false" ht="26.85" hidden="false" customHeight="false" outlineLevel="0" collapsed="false">
      <c r="A626" s="6" t="n">
        <v>390</v>
      </c>
      <c r="B626" s="6" t="n">
        <v>104</v>
      </c>
      <c r="C626" s="3" t="s">
        <v>1922</v>
      </c>
      <c r="D626" s="6" t="n">
        <v>24</v>
      </c>
      <c r="E626" s="6" t="n">
        <v>18</v>
      </c>
      <c r="F626" s="6"/>
      <c r="G626" s="7" t="s">
        <v>1923</v>
      </c>
      <c r="H626" s="8" t="n">
        <v>1</v>
      </c>
      <c r="I626" s="9" t="s">
        <v>1924</v>
      </c>
      <c r="J626" s="9"/>
      <c r="K626" s="6"/>
    </row>
    <row r="627" customFormat="false" ht="17.15" hidden="false" customHeight="false" outlineLevel="0" collapsed="false">
      <c r="A627" s="6" t="n">
        <v>390</v>
      </c>
      <c r="B627" s="6" t="n">
        <v>105</v>
      </c>
      <c r="C627" s="3" t="s">
        <v>1925</v>
      </c>
      <c r="D627" s="6" t="n">
        <v>12</v>
      </c>
      <c r="E627" s="6" t="n">
        <v>5</v>
      </c>
      <c r="F627" s="6"/>
      <c r="G627" s="7" t="s">
        <v>416</v>
      </c>
      <c r="H627" s="8" t="n">
        <v>1</v>
      </c>
      <c r="I627" s="9" t="s">
        <v>417</v>
      </c>
      <c r="J627" s="9"/>
      <c r="K627" s="6"/>
    </row>
    <row r="628" customFormat="false" ht="26.85" hidden="false" customHeight="false" outlineLevel="0" collapsed="false">
      <c r="A628" s="6" t="n">
        <v>390</v>
      </c>
      <c r="B628" s="6" t="n">
        <v>106</v>
      </c>
      <c r="C628" s="3" t="s">
        <v>1926</v>
      </c>
      <c r="D628" s="6" t="n">
        <v>24</v>
      </c>
      <c r="E628" s="6" t="n">
        <v>13</v>
      </c>
      <c r="F628" s="6" t="s">
        <v>69</v>
      </c>
      <c r="G628" s="7" t="s">
        <v>1927</v>
      </c>
      <c r="H628" s="8" t="n">
        <v>1</v>
      </c>
      <c r="I628" s="9" t="s">
        <v>1928</v>
      </c>
      <c r="J628" s="9"/>
      <c r="K628" s="6"/>
    </row>
    <row r="629" customFormat="false" ht="17.15" hidden="false" customHeight="false" outlineLevel="0" collapsed="false">
      <c r="A629" s="6" t="n">
        <v>390</v>
      </c>
      <c r="B629" s="6" t="n">
        <v>107</v>
      </c>
      <c r="C629" s="3" t="s">
        <v>1929</v>
      </c>
      <c r="D629" s="6" t="n">
        <v>12</v>
      </c>
      <c r="E629" s="6" t="n">
        <v>7</v>
      </c>
      <c r="F629" s="6"/>
      <c r="G629" s="9" t="s">
        <v>1930</v>
      </c>
      <c r="H629" s="8" t="n">
        <v>0.857142857142857</v>
      </c>
      <c r="I629" s="9" t="s">
        <v>1931</v>
      </c>
      <c r="J629" s="9"/>
      <c r="K629" s="6"/>
    </row>
    <row r="630" customFormat="false" ht="17.15" hidden="false" customHeight="false" outlineLevel="0" collapsed="false">
      <c r="A630" s="6" t="n">
        <v>390</v>
      </c>
      <c r="B630" s="6" t="n">
        <v>108</v>
      </c>
      <c r="C630" s="3" t="s">
        <v>1932</v>
      </c>
      <c r="D630" s="6" t="n">
        <v>12</v>
      </c>
      <c r="E630" s="6" t="n">
        <v>6</v>
      </c>
      <c r="F630" s="6"/>
      <c r="G630" s="7" t="s">
        <v>1933</v>
      </c>
      <c r="H630" s="8" t="n">
        <v>0.833333333333333</v>
      </c>
      <c r="I630" s="9" t="s">
        <v>1934</v>
      </c>
      <c r="J630" s="9"/>
      <c r="K630" s="6"/>
    </row>
    <row r="631" customFormat="false" ht="17.15" hidden="false" customHeight="false" outlineLevel="0" collapsed="false">
      <c r="A631" s="6" t="n">
        <v>390</v>
      </c>
      <c r="B631" s="6" t="n">
        <v>109</v>
      </c>
      <c r="C631" s="3" t="s">
        <v>1935</v>
      </c>
      <c r="D631" s="6" t="n">
        <v>12</v>
      </c>
      <c r="E631" s="6" t="n">
        <v>6</v>
      </c>
      <c r="F631" s="6"/>
      <c r="G631" s="7" t="s">
        <v>1936</v>
      </c>
      <c r="H631" s="8" t="n">
        <v>1</v>
      </c>
      <c r="I631" s="9" t="s">
        <v>1937</v>
      </c>
      <c r="J631" s="9"/>
      <c r="K631" s="6"/>
    </row>
    <row r="632" customFormat="false" ht="17.15" hidden="false" customHeight="false" outlineLevel="0" collapsed="false">
      <c r="A632" s="6" t="n">
        <v>390</v>
      </c>
      <c r="B632" s="6" t="n">
        <v>110</v>
      </c>
      <c r="C632" s="3" t="s">
        <v>1938</v>
      </c>
      <c r="D632" s="6" t="n">
        <v>12</v>
      </c>
      <c r="E632" s="6" t="n">
        <v>6</v>
      </c>
      <c r="F632" s="6"/>
      <c r="G632" s="7" t="s">
        <v>1939</v>
      </c>
      <c r="H632" s="8" t="n">
        <v>1</v>
      </c>
      <c r="I632" s="9" t="s">
        <v>1940</v>
      </c>
      <c r="J632" s="9"/>
      <c r="K632" s="6"/>
    </row>
    <row r="633" customFormat="false" ht="39.55" hidden="false" customHeight="false" outlineLevel="0" collapsed="false">
      <c r="A633" s="6" t="n">
        <v>390</v>
      </c>
      <c r="B633" s="6" t="n">
        <v>111</v>
      </c>
      <c r="C633" s="3" t="s">
        <v>1941</v>
      </c>
      <c r="D633" s="6" t="n">
        <v>36</v>
      </c>
      <c r="E633" s="6" t="n">
        <v>31</v>
      </c>
      <c r="F633" s="6"/>
      <c r="G633" s="7" t="s">
        <v>1942</v>
      </c>
      <c r="H633" s="8" t="n">
        <v>0.838709677419355</v>
      </c>
      <c r="I633" s="9" t="s">
        <v>1943</v>
      </c>
      <c r="J633" s="9"/>
      <c r="K633" s="6"/>
    </row>
    <row r="634" customFormat="false" ht="32.8" hidden="false" customHeight="false" outlineLevel="0" collapsed="false">
      <c r="A634" s="6" t="n">
        <v>390</v>
      </c>
      <c r="B634" s="6" t="n">
        <v>112</v>
      </c>
      <c r="C634" s="3" t="s">
        <v>1944</v>
      </c>
      <c r="D634" s="6" t="n">
        <v>24</v>
      </c>
      <c r="E634" s="6" t="n">
        <v>16</v>
      </c>
      <c r="F634" s="6"/>
      <c r="G634" s="7" t="s">
        <v>1945</v>
      </c>
      <c r="H634" s="8" t="n">
        <v>0.625</v>
      </c>
      <c r="I634" s="9" t="s">
        <v>1946</v>
      </c>
      <c r="J634" s="9"/>
      <c r="K634" s="6"/>
    </row>
    <row r="635" customFormat="false" ht="26.85" hidden="false" customHeight="false" outlineLevel="0" collapsed="false">
      <c r="A635" s="6" t="n">
        <v>390</v>
      </c>
      <c r="B635" s="6" t="n">
        <v>113</v>
      </c>
      <c r="C635" s="3" t="s">
        <v>1947</v>
      </c>
      <c r="D635" s="6" t="n">
        <v>24</v>
      </c>
      <c r="E635" s="6" t="n">
        <v>16</v>
      </c>
      <c r="F635" s="6"/>
      <c r="G635" s="7" t="s">
        <v>1948</v>
      </c>
      <c r="H635" s="8" t="n">
        <v>0.8125</v>
      </c>
      <c r="I635" s="9" t="s">
        <v>1949</v>
      </c>
      <c r="J635" s="9"/>
      <c r="K635" s="6"/>
    </row>
    <row r="636" customFormat="false" ht="17.15" hidden="false" customHeight="false" outlineLevel="0" collapsed="false">
      <c r="A636" s="6" t="n">
        <v>390</v>
      </c>
      <c r="B636" s="6" t="n">
        <v>114</v>
      </c>
      <c r="C636" s="3" t="s">
        <v>1950</v>
      </c>
      <c r="D636" s="6" t="n">
        <v>12</v>
      </c>
      <c r="E636" s="6" t="n">
        <v>9</v>
      </c>
      <c r="F636" s="6"/>
      <c r="G636" s="7" t="s">
        <v>1951</v>
      </c>
      <c r="H636" s="8" t="n">
        <v>0.888888888888889</v>
      </c>
      <c r="I636" s="9" t="s">
        <v>1952</v>
      </c>
      <c r="J636" s="9"/>
      <c r="K636" s="6"/>
    </row>
    <row r="637" customFormat="false" ht="77.6" hidden="false" customHeight="false" outlineLevel="0" collapsed="false">
      <c r="A637" s="6" t="n">
        <v>390</v>
      </c>
      <c r="B637" s="6" t="n">
        <v>115</v>
      </c>
      <c r="C637" s="3" t="s">
        <v>1953</v>
      </c>
      <c r="D637" s="6" t="n">
        <v>84</v>
      </c>
      <c r="E637" s="6" t="n">
        <v>70</v>
      </c>
      <c r="F637" s="6" t="s">
        <v>79</v>
      </c>
      <c r="G637" s="7" t="s">
        <v>1954</v>
      </c>
      <c r="H637" s="8" t="n">
        <v>0.914285714285714</v>
      </c>
      <c r="I637" s="9" t="s">
        <v>1955</v>
      </c>
      <c r="J637" s="9"/>
      <c r="K637" s="6"/>
    </row>
    <row r="638" customFormat="false" ht="17.15" hidden="false" customHeight="false" outlineLevel="0" collapsed="false">
      <c r="A638" s="6" t="n">
        <v>390</v>
      </c>
      <c r="B638" s="6" t="n">
        <v>116</v>
      </c>
      <c r="C638" s="3" t="s">
        <v>1956</v>
      </c>
      <c r="D638" s="6" t="n">
        <v>12</v>
      </c>
      <c r="E638" s="6" t="n">
        <v>12</v>
      </c>
      <c r="F638" s="6" t="s">
        <v>79</v>
      </c>
      <c r="G638" s="7" t="s">
        <v>1957</v>
      </c>
      <c r="H638" s="8" t="n">
        <v>0.916666666666667</v>
      </c>
      <c r="I638" s="9" t="s">
        <v>1958</v>
      </c>
      <c r="J638" s="9"/>
      <c r="K638" s="6"/>
    </row>
    <row r="639" customFormat="false" ht="17.15" hidden="false" customHeight="false" outlineLevel="0" collapsed="false">
      <c r="A639" s="6" t="n">
        <v>390</v>
      </c>
      <c r="B639" s="6" t="n">
        <v>117</v>
      </c>
      <c r="C639" s="3" t="s">
        <v>1959</v>
      </c>
      <c r="D639" s="6" t="n">
        <v>12</v>
      </c>
      <c r="E639" s="6" t="n">
        <v>10</v>
      </c>
      <c r="F639" s="6"/>
      <c r="G639" s="9" t="s">
        <v>1960</v>
      </c>
      <c r="H639" s="8" t="n">
        <v>0.9</v>
      </c>
      <c r="I639" s="9" t="s">
        <v>1961</v>
      </c>
      <c r="J639" s="9"/>
      <c r="K639" s="6"/>
    </row>
    <row r="640" customFormat="false" ht="26.85" hidden="false" customHeight="false" outlineLevel="0" collapsed="false">
      <c r="A640" s="6" t="n">
        <v>390</v>
      </c>
      <c r="B640" s="6" t="n">
        <v>118</v>
      </c>
      <c r="C640" s="3" t="s">
        <v>1962</v>
      </c>
      <c r="D640" s="6" t="n">
        <v>24</v>
      </c>
      <c r="E640" s="6" t="n">
        <v>21</v>
      </c>
      <c r="F640" s="6"/>
      <c r="G640" s="9" t="s">
        <v>1963</v>
      </c>
      <c r="H640" s="8" t="n">
        <v>0.952380952380952</v>
      </c>
      <c r="I640" s="9" t="s">
        <v>1964</v>
      </c>
      <c r="J640" s="9"/>
      <c r="K640" s="6"/>
    </row>
    <row r="641" customFormat="false" ht="64.9" hidden="false" customHeight="false" outlineLevel="0" collapsed="false">
      <c r="A641" s="6" t="n">
        <v>390</v>
      </c>
      <c r="B641" s="6" t="n">
        <v>119</v>
      </c>
      <c r="C641" s="3" t="s">
        <v>1965</v>
      </c>
      <c r="D641" s="6" t="n">
        <v>60</v>
      </c>
      <c r="E641" s="6" t="n">
        <v>46</v>
      </c>
      <c r="F641" s="6"/>
      <c r="G641" s="7" t="s">
        <v>1966</v>
      </c>
      <c r="H641" s="8" t="n">
        <v>0.956521739130435</v>
      </c>
      <c r="I641" s="9" t="s">
        <v>1967</v>
      </c>
      <c r="J641" s="9"/>
      <c r="K641" s="6"/>
    </row>
    <row r="642" customFormat="false" ht="26.85" hidden="false" customHeight="false" outlineLevel="0" collapsed="false">
      <c r="A642" s="6" t="n">
        <v>390</v>
      </c>
      <c r="B642" s="6" t="n">
        <v>120</v>
      </c>
      <c r="C642" s="3" t="s">
        <v>1968</v>
      </c>
      <c r="D642" s="6" t="n">
        <v>24</v>
      </c>
      <c r="E642" s="6" t="n">
        <v>15</v>
      </c>
      <c r="F642" s="6"/>
      <c r="G642" s="9" t="s">
        <v>1969</v>
      </c>
      <c r="H642" s="8" t="n">
        <v>0.866666666666667</v>
      </c>
      <c r="I642" s="9" t="s">
        <v>1970</v>
      </c>
      <c r="J642" s="9"/>
      <c r="K642" s="6"/>
    </row>
    <row r="643" customFormat="false" ht="102.95" hidden="false" customHeight="false" outlineLevel="0" collapsed="false">
      <c r="A643" s="6" t="n">
        <v>390</v>
      </c>
      <c r="B643" s="6" t="n">
        <v>121</v>
      </c>
      <c r="C643" s="3" t="s">
        <v>1971</v>
      </c>
      <c r="D643" s="6" t="n">
        <v>108</v>
      </c>
      <c r="E643" s="6" t="n">
        <v>97</v>
      </c>
      <c r="F643" s="6" t="s">
        <v>79</v>
      </c>
      <c r="G643" s="7" t="s">
        <v>1972</v>
      </c>
      <c r="H643" s="8" t="n">
        <v>0.917525773195876</v>
      </c>
      <c r="I643" s="9" t="s">
        <v>1973</v>
      </c>
      <c r="J643" s="9"/>
      <c r="K643" s="6"/>
    </row>
    <row r="644" customFormat="false" ht="52.2" hidden="false" customHeight="false" outlineLevel="0" collapsed="false">
      <c r="A644" s="6" t="n">
        <v>390</v>
      </c>
      <c r="B644" s="6" t="n">
        <v>122</v>
      </c>
      <c r="C644" s="3" t="s">
        <v>1974</v>
      </c>
      <c r="D644" s="6" t="n">
        <v>48</v>
      </c>
      <c r="E644" s="6" t="n">
        <v>37</v>
      </c>
      <c r="F644" s="6" t="s">
        <v>79</v>
      </c>
      <c r="G644" s="7" t="s">
        <v>1975</v>
      </c>
      <c r="H644" s="8" t="n">
        <v>0.837837837837838</v>
      </c>
      <c r="I644" s="9" t="s">
        <v>1976</v>
      </c>
      <c r="J644" s="9"/>
      <c r="K644" s="6"/>
    </row>
    <row r="645" customFormat="false" ht="52.2" hidden="false" customHeight="false" outlineLevel="0" collapsed="false">
      <c r="A645" s="6" t="n">
        <v>390</v>
      </c>
      <c r="B645" s="6" t="n">
        <v>123</v>
      </c>
      <c r="C645" s="3" t="s">
        <v>1977</v>
      </c>
      <c r="D645" s="6" t="n">
        <v>48</v>
      </c>
      <c r="E645" s="6" t="n">
        <v>45</v>
      </c>
      <c r="F645" s="6" t="s">
        <v>79</v>
      </c>
      <c r="G645" s="7" t="s">
        <v>1978</v>
      </c>
      <c r="H645" s="8" t="n">
        <v>0.844444444444444</v>
      </c>
      <c r="I645" s="9" t="s">
        <v>1979</v>
      </c>
      <c r="J645" s="9"/>
      <c r="K645" s="6"/>
    </row>
    <row r="646" customFormat="false" ht="17.15" hidden="false" customHeight="false" outlineLevel="0" collapsed="false">
      <c r="A646" s="6" t="n">
        <v>390</v>
      </c>
      <c r="B646" s="6" t="n">
        <v>124</v>
      </c>
      <c r="C646" s="3" t="s">
        <v>1980</v>
      </c>
      <c r="D646" s="6" t="n">
        <v>12</v>
      </c>
      <c r="E646" s="6" t="n">
        <v>12</v>
      </c>
      <c r="F646" s="6" t="s">
        <v>79</v>
      </c>
      <c r="G646" s="7" t="s">
        <v>1981</v>
      </c>
      <c r="H646" s="8" t="n">
        <v>1</v>
      </c>
      <c r="I646" s="9" t="s">
        <v>1982</v>
      </c>
      <c r="J646" s="9"/>
      <c r="K646" s="6"/>
    </row>
    <row r="647" customFormat="false" ht="39.55" hidden="false" customHeight="false" outlineLevel="0" collapsed="false">
      <c r="A647" s="6" t="n">
        <v>390</v>
      </c>
      <c r="B647" s="6" t="n">
        <v>125</v>
      </c>
      <c r="C647" s="3" t="s">
        <v>1983</v>
      </c>
      <c r="D647" s="6" t="n">
        <v>36</v>
      </c>
      <c r="E647" s="6" t="n">
        <v>30</v>
      </c>
      <c r="F647" s="6" t="s">
        <v>79</v>
      </c>
      <c r="G647" s="7" t="s">
        <v>1984</v>
      </c>
      <c r="H647" s="8" t="n">
        <v>0.966666666666667</v>
      </c>
      <c r="I647" s="9" t="s">
        <v>1985</v>
      </c>
      <c r="J647" s="9"/>
      <c r="K647" s="6"/>
    </row>
    <row r="648" customFormat="false" ht="17.15" hidden="false" customHeight="false" outlineLevel="0" collapsed="false">
      <c r="A648" s="6" t="n">
        <v>390</v>
      </c>
      <c r="B648" s="6" t="n">
        <v>126</v>
      </c>
      <c r="C648" s="3" t="s">
        <v>1986</v>
      </c>
      <c r="D648" s="6" t="n">
        <v>12</v>
      </c>
      <c r="E648" s="6" t="n">
        <v>7</v>
      </c>
      <c r="F648" s="6" t="s">
        <v>69</v>
      </c>
      <c r="G648" s="7" t="s">
        <v>1987</v>
      </c>
      <c r="H648" s="8" t="n">
        <v>1</v>
      </c>
      <c r="I648" s="9" t="s">
        <v>1988</v>
      </c>
      <c r="J648" s="9"/>
      <c r="K648" s="6"/>
    </row>
    <row r="649" customFormat="false" ht="39.55" hidden="false" customHeight="false" outlineLevel="0" collapsed="false">
      <c r="A649" s="6" t="n">
        <v>390</v>
      </c>
      <c r="B649" s="6" t="n">
        <v>127</v>
      </c>
      <c r="C649" s="3" t="s">
        <v>1989</v>
      </c>
      <c r="D649" s="6" t="n">
        <v>36</v>
      </c>
      <c r="E649" s="6" t="n">
        <v>32</v>
      </c>
      <c r="F649" s="6" t="s">
        <v>140</v>
      </c>
      <c r="G649" s="7" t="s">
        <v>1990</v>
      </c>
      <c r="H649" s="8" t="n">
        <v>0.90625</v>
      </c>
      <c r="I649" s="9" t="s">
        <v>1991</v>
      </c>
      <c r="J649" s="9"/>
      <c r="K649" s="6"/>
    </row>
    <row r="650" customFormat="false" ht="39.55" hidden="false" customHeight="false" outlineLevel="0" collapsed="false">
      <c r="A650" s="6" t="n">
        <v>390</v>
      </c>
      <c r="B650" s="6" t="n">
        <v>128</v>
      </c>
      <c r="C650" s="3" t="s">
        <v>1992</v>
      </c>
      <c r="D650" s="6" t="n">
        <v>36</v>
      </c>
      <c r="E650" s="6" t="n">
        <v>26</v>
      </c>
      <c r="F650" s="6"/>
      <c r="G650" s="7" t="s">
        <v>1993</v>
      </c>
      <c r="H650" s="8" t="n">
        <v>0.923076923076923</v>
      </c>
      <c r="I650" s="9" t="s">
        <v>1994</v>
      </c>
      <c r="J650" s="9"/>
      <c r="K650" s="6"/>
    </row>
    <row r="651" customFormat="false" ht="17.15" hidden="false" customHeight="false" outlineLevel="0" collapsed="false">
      <c r="A651" s="6" t="n">
        <v>390</v>
      </c>
      <c r="B651" s="6" t="n">
        <v>129</v>
      </c>
      <c r="C651" s="3" t="s">
        <v>1100</v>
      </c>
      <c r="D651" s="6" t="n">
        <v>12</v>
      </c>
      <c r="E651" s="6" t="n">
        <v>12</v>
      </c>
      <c r="F651" s="6" t="s">
        <v>140</v>
      </c>
      <c r="G651" s="7" t="s">
        <v>1995</v>
      </c>
      <c r="H651" s="8" t="n">
        <v>1</v>
      </c>
      <c r="I651" s="9" t="s">
        <v>1996</v>
      </c>
      <c r="J651" s="9"/>
      <c r="K651" s="6"/>
    </row>
    <row r="652" customFormat="false" ht="39.55" hidden="false" customHeight="false" outlineLevel="0" collapsed="false">
      <c r="A652" s="6" t="n">
        <v>390</v>
      </c>
      <c r="B652" s="6" t="n">
        <v>130</v>
      </c>
      <c r="C652" s="3" t="s">
        <v>1103</v>
      </c>
      <c r="D652" s="6" t="n">
        <v>36</v>
      </c>
      <c r="E652" s="6" t="n">
        <v>27</v>
      </c>
      <c r="F652" s="6"/>
      <c r="G652" s="7" t="s">
        <v>1997</v>
      </c>
      <c r="H652" s="8" t="n">
        <v>0.962962962962963</v>
      </c>
      <c r="I652" s="9" t="s">
        <v>1998</v>
      </c>
      <c r="J652" s="9"/>
      <c r="K652" s="6"/>
    </row>
    <row r="653" customFormat="false" ht="17.15" hidden="false" customHeight="false" outlineLevel="0" collapsed="false">
      <c r="A653" s="6" t="n">
        <v>390</v>
      </c>
      <c r="B653" s="6" t="n">
        <v>131</v>
      </c>
      <c r="C653" s="3" t="s">
        <v>1999</v>
      </c>
      <c r="D653" s="6" t="n">
        <v>12</v>
      </c>
      <c r="E653" s="6" t="n">
        <v>8</v>
      </c>
      <c r="F653" s="6"/>
      <c r="G653" s="7" t="s">
        <v>2000</v>
      </c>
      <c r="H653" s="8" t="n">
        <v>0.875</v>
      </c>
      <c r="I653" s="9" t="s">
        <v>2001</v>
      </c>
      <c r="J653" s="9"/>
      <c r="K653" s="6"/>
    </row>
    <row r="654" customFormat="false" ht="17.15" hidden="false" customHeight="false" outlineLevel="0" collapsed="false">
      <c r="A654" s="6" t="n">
        <v>390</v>
      </c>
      <c r="B654" s="6" t="n">
        <v>132</v>
      </c>
      <c r="C654" s="3" t="s">
        <v>2002</v>
      </c>
      <c r="D654" s="6" t="n">
        <v>12</v>
      </c>
      <c r="E654" s="6" t="n">
        <v>10</v>
      </c>
      <c r="F654" s="6"/>
      <c r="G654" s="7" t="s">
        <v>2003</v>
      </c>
      <c r="H654" s="8" t="n">
        <v>1</v>
      </c>
      <c r="I654" s="9" t="s">
        <v>2004</v>
      </c>
      <c r="J654" s="9"/>
      <c r="K654" s="6"/>
    </row>
    <row r="655" customFormat="false" ht="52.2" hidden="false" customHeight="false" outlineLevel="0" collapsed="false">
      <c r="A655" s="6" t="n">
        <v>390</v>
      </c>
      <c r="B655" s="6" t="n">
        <v>133</v>
      </c>
      <c r="C655" s="3" t="s">
        <v>1112</v>
      </c>
      <c r="D655" s="6" t="n">
        <v>48</v>
      </c>
      <c r="E655" s="6" t="n">
        <v>40</v>
      </c>
      <c r="F655" s="6"/>
      <c r="G655" s="7" t="s">
        <v>2005</v>
      </c>
      <c r="H655" s="8" t="n">
        <v>1</v>
      </c>
      <c r="I655" s="9" t="s">
        <v>2006</v>
      </c>
      <c r="J655" s="9"/>
      <c r="K655" s="6"/>
    </row>
    <row r="656" customFormat="false" ht="17.15" hidden="false" customHeight="false" outlineLevel="0" collapsed="false">
      <c r="A656" s="6" t="n">
        <v>390</v>
      </c>
      <c r="B656" s="6" t="n">
        <v>134</v>
      </c>
      <c r="C656" s="3" t="s">
        <v>2007</v>
      </c>
      <c r="D656" s="6" t="n">
        <v>12</v>
      </c>
      <c r="E656" s="6" t="n">
        <v>4</v>
      </c>
      <c r="F656" s="6"/>
      <c r="G656" s="7" t="s">
        <v>1680</v>
      </c>
      <c r="H656" s="8" t="n">
        <v>1</v>
      </c>
      <c r="I656" s="9" t="s">
        <v>1681</v>
      </c>
      <c r="J656" s="9"/>
      <c r="K656" s="6"/>
    </row>
    <row r="657" customFormat="false" ht="26.85" hidden="false" customHeight="false" outlineLevel="0" collapsed="false">
      <c r="A657" s="6" t="n">
        <v>390</v>
      </c>
      <c r="B657" s="6" t="n">
        <v>135</v>
      </c>
      <c r="C657" s="3" t="s">
        <v>2008</v>
      </c>
      <c r="D657" s="6" t="n">
        <v>24</v>
      </c>
      <c r="E657" s="6" t="n">
        <v>22</v>
      </c>
      <c r="F657" s="6"/>
      <c r="G657" s="7" t="s">
        <v>2009</v>
      </c>
      <c r="H657" s="8" t="n">
        <v>0.954545454545455</v>
      </c>
      <c r="I657" s="9" t="s">
        <v>2010</v>
      </c>
      <c r="J657" s="9"/>
      <c r="K657" s="6"/>
    </row>
    <row r="658" customFormat="false" ht="26.85" hidden="false" customHeight="false" outlineLevel="0" collapsed="false">
      <c r="A658" s="6" t="n">
        <v>390</v>
      </c>
      <c r="B658" s="6" t="n">
        <v>136</v>
      </c>
      <c r="C658" s="3" t="s">
        <v>2011</v>
      </c>
      <c r="D658" s="6" t="n">
        <v>24</v>
      </c>
      <c r="E658" s="6" t="n">
        <v>24</v>
      </c>
      <c r="F658" s="6"/>
      <c r="G658" s="7" t="s">
        <v>2012</v>
      </c>
      <c r="H658" s="8" t="n">
        <v>0.958333333333333</v>
      </c>
      <c r="I658" s="9" t="s">
        <v>2013</v>
      </c>
      <c r="J658" s="9"/>
      <c r="K658" s="6"/>
    </row>
    <row r="659" customFormat="false" ht="26.85" hidden="false" customHeight="false" outlineLevel="0" collapsed="false">
      <c r="A659" s="6" t="n">
        <v>390</v>
      </c>
      <c r="B659" s="6" t="n">
        <v>137</v>
      </c>
      <c r="C659" s="3" t="s">
        <v>2014</v>
      </c>
      <c r="D659" s="6" t="n">
        <v>24</v>
      </c>
      <c r="E659" s="6" t="n">
        <v>14</v>
      </c>
      <c r="F659" s="6" t="s">
        <v>140</v>
      </c>
      <c r="G659" s="7" t="s">
        <v>2015</v>
      </c>
      <c r="H659" s="8" t="n">
        <v>0.857142857142857</v>
      </c>
      <c r="I659" s="9" t="s">
        <v>2016</v>
      </c>
      <c r="J659" s="9"/>
      <c r="K659" s="6"/>
    </row>
    <row r="660" customFormat="false" ht="17.15" hidden="false" customHeight="false" outlineLevel="0" collapsed="false">
      <c r="A660" s="6" t="n">
        <v>390</v>
      </c>
      <c r="B660" s="6" t="n">
        <v>138</v>
      </c>
      <c r="C660" s="3" t="s">
        <v>2017</v>
      </c>
      <c r="D660" s="6" t="n">
        <v>12</v>
      </c>
      <c r="E660" s="6" t="n">
        <v>8</v>
      </c>
      <c r="F660" s="6"/>
      <c r="G660" s="7" t="s">
        <v>2018</v>
      </c>
      <c r="H660" s="8" t="n">
        <v>0.875</v>
      </c>
      <c r="I660" s="9" t="s">
        <v>2019</v>
      </c>
      <c r="J660" s="9"/>
      <c r="K660" s="6"/>
    </row>
    <row r="661" customFormat="false" ht="52.2" hidden="false" customHeight="false" outlineLevel="0" collapsed="false">
      <c r="A661" s="6" t="n">
        <v>390</v>
      </c>
      <c r="B661" s="6" t="n">
        <v>139</v>
      </c>
      <c r="C661" s="3" t="s">
        <v>2020</v>
      </c>
      <c r="D661" s="6" t="n">
        <v>48</v>
      </c>
      <c r="E661" s="6" t="n">
        <v>44</v>
      </c>
      <c r="F661" s="6"/>
      <c r="G661" s="7" t="s">
        <v>2021</v>
      </c>
      <c r="H661" s="8" t="n">
        <v>0.977272727272727</v>
      </c>
      <c r="I661" s="9" t="s">
        <v>2022</v>
      </c>
      <c r="J661" s="9"/>
      <c r="K661" s="6"/>
    </row>
    <row r="662" customFormat="false" ht="26.85" hidden="false" customHeight="false" outlineLevel="0" collapsed="false">
      <c r="A662" s="6" t="n">
        <v>390</v>
      </c>
      <c r="B662" s="6" t="n">
        <v>140</v>
      </c>
      <c r="C662" s="3" t="s">
        <v>2023</v>
      </c>
      <c r="D662" s="6" t="n">
        <v>24</v>
      </c>
      <c r="E662" s="6" t="n">
        <v>20</v>
      </c>
      <c r="F662" s="6" t="s">
        <v>79</v>
      </c>
      <c r="G662" s="7" t="s">
        <v>2024</v>
      </c>
      <c r="H662" s="8" t="n">
        <v>0.95</v>
      </c>
      <c r="I662" s="9" t="s">
        <v>2025</v>
      </c>
      <c r="J662" s="9"/>
      <c r="K662" s="6"/>
    </row>
    <row r="663" customFormat="false" ht="64.9" hidden="false" customHeight="false" outlineLevel="0" collapsed="false">
      <c r="A663" s="6" t="n">
        <v>390</v>
      </c>
      <c r="B663" s="6" t="n">
        <v>141</v>
      </c>
      <c r="C663" s="3" t="s">
        <v>2026</v>
      </c>
      <c r="D663" s="6" t="n">
        <v>60</v>
      </c>
      <c r="E663" s="6" t="n">
        <v>49</v>
      </c>
      <c r="F663" s="6" t="s">
        <v>79</v>
      </c>
      <c r="G663" s="7" t="s">
        <v>2027</v>
      </c>
      <c r="H663" s="8" t="n">
        <v>0.836734693877551</v>
      </c>
      <c r="I663" s="9" t="s">
        <v>2028</v>
      </c>
      <c r="J663" s="9"/>
      <c r="K663" s="6"/>
    </row>
    <row r="664" customFormat="false" ht="32.8" hidden="false" customHeight="false" outlineLevel="0" collapsed="false">
      <c r="A664" s="6" t="n">
        <v>390</v>
      </c>
      <c r="B664" s="6" t="n">
        <v>142</v>
      </c>
      <c r="C664" s="3" t="s">
        <v>2029</v>
      </c>
      <c r="D664" s="6" t="n">
        <v>24</v>
      </c>
      <c r="E664" s="6" t="n">
        <v>24</v>
      </c>
      <c r="F664" s="6" t="s">
        <v>79</v>
      </c>
      <c r="G664" s="7" t="s">
        <v>2030</v>
      </c>
      <c r="H664" s="8" t="n">
        <v>0.833333333333333</v>
      </c>
      <c r="I664" s="9" t="s">
        <v>2031</v>
      </c>
      <c r="J664" s="9"/>
      <c r="K664" s="6"/>
    </row>
    <row r="665" customFormat="false" ht="39.55" hidden="false" customHeight="false" outlineLevel="0" collapsed="false">
      <c r="A665" s="6" t="n">
        <v>390</v>
      </c>
      <c r="B665" s="6" t="n">
        <v>143</v>
      </c>
      <c r="C665" s="3" t="s">
        <v>2032</v>
      </c>
      <c r="D665" s="6" t="n">
        <v>36</v>
      </c>
      <c r="E665" s="6" t="n">
        <v>32</v>
      </c>
      <c r="F665" s="6" t="s">
        <v>79</v>
      </c>
      <c r="G665" s="7" t="s">
        <v>2033</v>
      </c>
      <c r="H665" s="8" t="n">
        <v>0.84375</v>
      </c>
      <c r="I665" s="9" t="s">
        <v>2034</v>
      </c>
      <c r="J665" s="9"/>
      <c r="K665" s="6"/>
    </row>
    <row r="666" customFormat="false" ht="26.85" hidden="false" customHeight="false" outlineLevel="0" collapsed="false">
      <c r="A666" s="6" t="n">
        <v>390</v>
      </c>
      <c r="B666" s="6" t="n">
        <v>144</v>
      </c>
      <c r="C666" s="3" t="s">
        <v>2035</v>
      </c>
      <c r="D666" s="6" t="n">
        <v>24</v>
      </c>
      <c r="E666" s="6" t="n">
        <v>21</v>
      </c>
      <c r="F666" s="6" t="s">
        <v>79</v>
      </c>
      <c r="G666" s="7" t="s">
        <v>2036</v>
      </c>
      <c r="H666" s="8" t="n">
        <v>1</v>
      </c>
      <c r="I666" s="9" t="s">
        <v>2037</v>
      </c>
      <c r="J666" s="9"/>
      <c r="K666" s="6"/>
    </row>
    <row r="667" customFormat="false" ht="64.9" hidden="false" customHeight="false" outlineLevel="0" collapsed="false">
      <c r="A667" s="6" t="n">
        <v>390</v>
      </c>
      <c r="B667" s="6" t="n">
        <v>145</v>
      </c>
      <c r="C667" s="3" t="s">
        <v>2038</v>
      </c>
      <c r="D667" s="6" t="n">
        <v>60</v>
      </c>
      <c r="E667" s="6" t="n">
        <v>51</v>
      </c>
      <c r="F667" s="6" t="s">
        <v>79</v>
      </c>
      <c r="G667" s="7" t="s">
        <v>2039</v>
      </c>
      <c r="H667" s="8" t="n">
        <v>0.901960784313726</v>
      </c>
      <c r="I667" s="9" t="s">
        <v>2040</v>
      </c>
      <c r="J667" s="9"/>
      <c r="K667" s="6"/>
    </row>
    <row r="668" customFormat="false" ht="26.85" hidden="false" customHeight="false" outlineLevel="0" collapsed="false">
      <c r="A668" s="6" t="n">
        <v>390</v>
      </c>
      <c r="B668" s="6" t="n">
        <v>146</v>
      </c>
      <c r="C668" s="3" t="s">
        <v>1151</v>
      </c>
      <c r="D668" s="6" t="n">
        <v>24</v>
      </c>
      <c r="E668" s="6" t="n">
        <v>20</v>
      </c>
      <c r="F668" s="6" t="s">
        <v>79</v>
      </c>
      <c r="G668" s="7" t="s">
        <v>2041</v>
      </c>
      <c r="H668" s="8" t="n">
        <v>0.9</v>
      </c>
      <c r="I668" s="9" t="s">
        <v>2042</v>
      </c>
      <c r="J668" s="9"/>
      <c r="K668" s="6"/>
    </row>
    <row r="669" customFormat="false" ht="17.15" hidden="false" customHeight="false" outlineLevel="0" collapsed="false">
      <c r="A669" s="6" t="n">
        <v>390</v>
      </c>
      <c r="B669" s="6" t="n">
        <v>147</v>
      </c>
      <c r="C669" s="3" t="s">
        <v>2043</v>
      </c>
      <c r="D669" s="6" t="n">
        <v>12</v>
      </c>
      <c r="E669" s="6" t="n">
        <v>8</v>
      </c>
      <c r="F669" s="6"/>
      <c r="G669" s="7" t="s">
        <v>2044</v>
      </c>
      <c r="H669" s="8" t="n">
        <v>1</v>
      </c>
      <c r="I669" s="9" t="s">
        <v>2045</v>
      </c>
      <c r="J669" s="9"/>
      <c r="K669" s="6"/>
    </row>
    <row r="670" customFormat="false" ht="17.15" hidden="false" customHeight="false" outlineLevel="0" collapsed="false">
      <c r="A670" s="6" t="n">
        <v>390</v>
      </c>
      <c r="B670" s="6" t="n">
        <v>148</v>
      </c>
      <c r="C670" s="3" t="s">
        <v>2046</v>
      </c>
      <c r="D670" s="6" t="n">
        <v>12</v>
      </c>
      <c r="E670" s="6" t="n">
        <v>11</v>
      </c>
      <c r="F670" s="6"/>
      <c r="G670" s="7" t="s">
        <v>2047</v>
      </c>
      <c r="H670" s="8" t="n">
        <v>0.818181818181818</v>
      </c>
      <c r="I670" s="9" t="s">
        <v>2048</v>
      </c>
      <c r="J670" s="9"/>
      <c r="K670" s="6"/>
    </row>
    <row r="671" customFormat="false" ht="26.85" hidden="false" customHeight="false" outlineLevel="0" collapsed="false">
      <c r="A671" s="6" t="n">
        <v>390</v>
      </c>
      <c r="B671" s="6" t="n">
        <v>149</v>
      </c>
      <c r="C671" s="3" t="s">
        <v>2049</v>
      </c>
      <c r="D671" s="6" t="n">
        <v>24</v>
      </c>
      <c r="E671" s="6" t="n">
        <v>19</v>
      </c>
      <c r="F671" s="6"/>
      <c r="G671" s="7" t="s">
        <v>2050</v>
      </c>
      <c r="H671" s="8" t="n">
        <v>1</v>
      </c>
      <c r="I671" s="9" t="s">
        <v>2051</v>
      </c>
      <c r="J671" s="9"/>
      <c r="K671" s="6"/>
    </row>
    <row r="672" customFormat="false" ht="39.55" hidden="false" customHeight="false" outlineLevel="0" collapsed="false">
      <c r="A672" s="6" t="n">
        <v>390</v>
      </c>
      <c r="B672" s="6" t="n">
        <v>150</v>
      </c>
      <c r="C672" s="3" t="s">
        <v>2052</v>
      </c>
      <c r="D672" s="6" t="n">
        <v>36</v>
      </c>
      <c r="E672" s="6" t="n">
        <v>28</v>
      </c>
      <c r="F672" s="6"/>
      <c r="G672" s="7" t="s">
        <v>2053</v>
      </c>
      <c r="H672" s="8" t="n">
        <v>0.892857142857143</v>
      </c>
      <c r="I672" s="9" t="s">
        <v>2054</v>
      </c>
      <c r="J672" s="9"/>
      <c r="K672" s="6"/>
    </row>
    <row r="673" customFormat="false" ht="32.8" hidden="false" customHeight="false" outlineLevel="0" collapsed="false">
      <c r="A673" s="6" t="n">
        <v>390</v>
      </c>
      <c r="B673" s="6" t="n">
        <v>151</v>
      </c>
      <c r="C673" s="3" t="s">
        <v>2055</v>
      </c>
      <c r="D673" s="6" t="n">
        <v>24</v>
      </c>
      <c r="E673" s="6" t="n">
        <v>15</v>
      </c>
      <c r="F673" s="6"/>
      <c r="G673" s="7" t="s">
        <v>2056</v>
      </c>
      <c r="H673" s="8" t="n">
        <v>0.666666666666667</v>
      </c>
      <c r="I673" s="9" t="s">
        <v>2057</v>
      </c>
      <c r="J673" s="9"/>
      <c r="K673" s="6"/>
    </row>
    <row r="674" customFormat="false" ht="17.15" hidden="false" customHeight="false" outlineLevel="0" collapsed="false">
      <c r="A674" s="6" t="n">
        <v>390</v>
      </c>
      <c r="B674" s="6" t="n">
        <v>152</v>
      </c>
      <c r="C674" s="3" t="s">
        <v>2058</v>
      </c>
      <c r="D674" s="6" t="n">
        <v>12</v>
      </c>
      <c r="E674" s="6" t="n">
        <v>7</v>
      </c>
      <c r="F674" s="6"/>
      <c r="G674" s="7" t="s">
        <v>2059</v>
      </c>
      <c r="H674" s="8" t="n">
        <v>1</v>
      </c>
      <c r="I674" s="9" t="s">
        <v>2060</v>
      </c>
      <c r="J674" s="9"/>
      <c r="K674" s="6"/>
    </row>
    <row r="675" customFormat="false" ht="26.85" hidden="false" customHeight="false" outlineLevel="0" collapsed="false">
      <c r="A675" s="6" t="n">
        <v>390</v>
      </c>
      <c r="B675" s="6" t="n">
        <v>153</v>
      </c>
      <c r="C675" s="3" t="s">
        <v>2061</v>
      </c>
      <c r="D675" s="6" t="n">
        <v>24</v>
      </c>
      <c r="E675" s="6" t="n">
        <v>21</v>
      </c>
      <c r="F675" s="6"/>
      <c r="G675" s="9" t="s">
        <v>2062</v>
      </c>
      <c r="H675" s="8" t="n">
        <v>0.904761904761905</v>
      </c>
      <c r="I675" s="9" t="s">
        <v>2063</v>
      </c>
      <c r="J675" s="9"/>
      <c r="K675" s="6"/>
    </row>
    <row r="676" customFormat="false" ht="52.2" hidden="false" customHeight="false" outlineLevel="0" collapsed="false">
      <c r="A676" s="6" t="n">
        <v>390</v>
      </c>
      <c r="B676" s="6" t="n">
        <v>154</v>
      </c>
      <c r="C676" s="3" t="s">
        <v>2064</v>
      </c>
      <c r="D676" s="6" t="n">
        <v>48</v>
      </c>
      <c r="E676" s="6" t="n">
        <v>45</v>
      </c>
      <c r="F676" s="6" t="s">
        <v>140</v>
      </c>
      <c r="G676" s="7" t="s">
        <v>2065</v>
      </c>
      <c r="H676" s="8" t="n">
        <v>0.822222222222222</v>
      </c>
      <c r="I676" s="9" t="s">
        <v>2066</v>
      </c>
      <c r="J676" s="9"/>
      <c r="K676" s="6"/>
    </row>
    <row r="677" customFormat="false" ht="26.85" hidden="false" customHeight="false" outlineLevel="0" collapsed="false">
      <c r="A677" s="6" t="n">
        <v>390</v>
      </c>
      <c r="B677" s="6" t="n">
        <v>155</v>
      </c>
      <c r="C677" s="3" t="s">
        <v>2067</v>
      </c>
      <c r="D677" s="6" t="n">
        <v>24</v>
      </c>
      <c r="E677" s="6" t="n">
        <v>15</v>
      </c>
      <c r="F677" s="6" t="s">
        <v>140</v>
      </c>
      <c r="G677" s="7" t="s">
        <v>2068</v>
      </c>
      <c r="H677" s="8" t="n">
        <v>0.933333333333333</v>
      </c>
      <c r="I677" s="9" t="s">
        <v>2069</v>
      </c>
      <c r="J677" s="9"/>
      <c r="K677" s="6"/>
    </row>
    <row r="678" customFormat="false" ht="39.55" hidden="false" customHeight="false" outlineLevel="0" collapsed="false">
      <c r="A678" s="6" t="n">
        <v>390</v>
      </c>
      <c r="B678" s="6" t="n">
        <v>156</v>
      </c>
      <c r="C678" s="3" t="s">
        <v>2070</v>
      </c>
      <c r="D678" s="6" t="n">
        <v>36</v>
      </c>
      <c r="E678" s="6" t="n">
        <v>36</v>
      </c>
      <c r="F678" s="6" t="s">
        <v>140</v>
      </c>
      <c r="G678" s="7" t="s">
        <v>2071</v>
      </c>
      <c r="H678" s="8" t="n">
        <v>0.861111111111111</v>
      </c>
      <c r="I678" s="9" t="s">
        <v>2072</v>
      </c>
      <c r="J678" s="9"/>
      <c r="K678" s="6"/>
    </row>
    <row r="679" customFormat="false" ht="39.55" hidden="false" customHeight="false" outlineLevel="0" collapsed="false">
      <c r="A679" s="6" t="n">
        <v>390</v>
      </c>
      <c r="B679" s="6" t="n">
        <v>157</v>
      </c>
      <c r="C679" s="3" t="s">
        <v>2073</v>
      </c>
      <c r="D679" s="6" t="n">
        <v>36</v>
      </c>
      <c r="E679" s="6" t="n">
        <v>30</v>
      </c>
      <c r="F679" s="6" t="s">
        <v>460</v>
      </c>
      <c r="G679" s="7" t="s">
        <v>2074</v>
      </c>
      <c r="H679" s="8" t="n">
        <v>0.933333333333333</v>
      </c>
      <c r="I679" s="9" t="s">
        <v>2075</v>
      </c>
      <c r="J679" s="9"/>
      <c r="K679" s="6"/>
    </row>
    <row r="680" customFormat="false" ht="52.2" hidden="false" customHeight="false" outlineLevel="0" collapsed="false">
      <c r="A680" s="6" t="n">
        <v>390</v>
      </c>
      <c r="B680" s="6" t="n">
        <v>158</v>
      </c>
      <c r="C680" s="3" t="s">
        <v>2076</v>
      </c>
      <c r="D680" s="6" t="n">
        <v>48</v>
      </c>
      <c r="E680" s="6" t="n">
        <v>47</v>
      </c>
      <c r="F680" s="6" t="s">
        <v>460</v>
      </c>
      <c r="G680" s="7" t="s">
        <v>2077</v>
      </c>
      <c r="H680" s="8" t="n">
        <v>0.936170212765958</v>
      </c>
      <c r="I680" s="9" t="s">
        <v>2078</v>
      </c>
      <c r="J680" s="9"/>
      <c r="K680" s="6"/>
    </row>
    <row r="681" customFormat="false" ht="166.4" hidden="false" customHeight="false" outlineLevel="0" collapsed="false">
      <c r="A681" s="6" t="n">
        <v>390</v>
      </c>
      <c r="B681" s="6" t="n">
        <v>159</v>
      </c>
      <c r="C681" s="3" t="s">
        <v>2079</v>
      </c>
      <c r="D681" s="6" t="n">
        <v>180</v>
      </c>
      <c r="E681" s="6" t="n">
        <v>132</v>
      </c>
      <c r="F681" s="6" t="s">
        <v>2080</v>
      </c>
      <c r="G681" s="7" t="s">
        <v>2081</v>
      </c>
      <c r="H681" s="8" t="n">
        <v>0.939393939393939</v>
      </c>
      <c r="I681" s="9" t="s">
        <v>2082</v>
      </c>
      <c r="J681" s="9"/>
      <c r="K681" s="6"/>
    </row>
    <row r="682" customFormat="false" ht="17.15" hidden="false" customHeight="false" outlineLevel="0" collapsed="false">
      <c r="A682" s="6" t="n">
        <v>390</v>
      </c>
      <c r="B682" s="6" t="n">
        <v>160</v>
      </c>
      <c r="C682" s="3" t="s">
        <v>2083</v>
      </c>
      <c r="D682" s="6" t="n">
        <v>12</v>
      </c>
      <c r="E682" s="6" t="n">
        <v>11</v>
      </c>
      <c r="F682" s="6"/>
      <c r="G682" s="7" t="s">
        <v>2084</v>
      </c>
      <c r="H682" s="8" t="n">
        <v>1</v>
      </c>
      <c r="I682" s="9" t="s">
        <v>2085</v>
      </c>
      <c r="J682" s="9"/>
      <c r="K682" s="6"/>
    </row>
    <row r="683" customFormat="false" ht="39.55" hidden="false" customHeight="false" outlineLevel="0" collapsed="false">
      <c r="A683" s="6" t="n">
        <v>390</v>
      </c>
      <c r="B683" s="6" t="n">
        <v>161</v>
      </c>
      <c r="C683" s="3" t="s">
        <v>2086</v>
      </c>
      <c r="D683" s="6" t="n">
        <v>36</v>
      </c>
      <c r="E683" s="6" t="n">
        <v>34</v>
      </c>
      <c r="F683" s="6" t="s">
        <v>2087</v>
      </c>
      <c r="G683" s="7" t="s">
        <v>2088</v>
      </c>
      <c r="H683" s="8" t="n">
        <v>0.941176470588235</v>
      </c>
      <c r="I683" s="9" t="s">
        <v>2089</v>
      </c>
      <c r="J683" s="9"/>
      <c r="K683" s="6"/>
    </row>
    <row r="684" customFormat="false" ht="64.9" hidden="false" customHeight="false" outlineLevel="0" collapsed="false">
      <c r="A684" s="6" t="n">
        <v>390</v>
      </c>
      <c r="B684" s="6" t="n">
        <v>162</v>
      </c>
      <c r="C684" s="3" t="s">
        <v>2090</v>
      </c>
      <c r="D684" s="6" t="n">
        <v>60</v>
      </c>
      <c r="E684" s="6" t="n">
        <v>54</v>
      </c>
      <c r="F684" s="6"/>
      <c r="G684" s="7" t="s">
        <v>2091</v>
      </c>
      <c r="H684" s="8" t="n">
        <v>0.907407407407407</v>
      </c>
      <c r="I684" s="9" t="s">
        <v>2092</v>
      </c>
      <c r="J684" s="9"/>
      <c r="K684" s="6"/>
    </row>
    <row r="685" customFormat="false" ht="52.2" hidden="false" customHeight="false" outlineLevel="0" collapsed="false">
      <c r="A685" s="6" t="n">
        <v>390</v>
      </c>
      <c r="B685" s="6" t="n">
        <v>163</v>
      </c>
      <c r="C685" s="3" t="s">
        <v>2093</v>
      </c>
      <c r="D685" s="6" t="n">
        <v>48</v>
      </c>
      <c r="E685" s="6" t="n">
        <v>39</v>
      </c>
      <c r="F685" s="6" t="s">
        <v>572</v>
      </c>
      <c r="G685" s="7" t="s">
        <v>2094</v>
      </c>
      <c r="H685" s="8" t="n">
        <v>0.948717948717949</v>
      </c>
      <c r="I685" s="9" t="s">
        <v>2095</v>
      </c>
      <c r="J685" s="9"/>
      <c r="K685" s="6"/>
    </row>
    <row r="686" customFormat="false" ht="39.55" hidden="false" customHeight="false" outlineLevel="0" collapsed="false">
      <c r="A686" s="6" t="n">
        <v>625</v>
      </c>
      <c r="B686" s="6" t="n">
        <v>0</v>
      </c>
      <c r="C686" s="3" t="s">
        <v>26</v>
      </c>
      <c r="D686" s="6" t="n">
        <v>36</v>
      </c>
      <c r="E686" s="6" t="n">
        <v>32</v>
      </c>
      <c r="F686" s="6" t="s">
        <v>501</v>
      </c>
      <c r="G686" s="7" t="s">
        <v>2096</v>
      </c>
      <c r="H686" s="8" t="n">
        <v>0.90625</v>
      </c>
      <c r="I686" s="9" t="s">
        <v>2097</v>
      </c>
      <c r="J686" s="9"/>
      <c r="K686" s="6"/>
    </row>
    <row r="687" customFormat="false" ht="128.35" hidden="false" customHeight="false" outlineLevel="0" collapsed="false">
      <c r="A687" s="6" t="n">
        <v>625</v>
      </c>
      <c r="B687" s="6" t="n">
        <v>1</v>
      </c>
      <c r="C687" s="3" t="s">
        <v>30</v>
      </c>
      <c r="D687" s="6" t="n">
        <v>132</v>
      </c>
      <c r="E687" s="6" t="n">
        <v>121</v>
      </c>
      <c r="F687" s="6" t="s">
        <v>31</v>
      </c>
      <c r="G687" s="7" t="s">
        <v>2098</v>
      </c>
      <c r="H687" s="8" t="n">
        <v>0.950413223140496</v>
      </c>
      <c r="I687" s="9" t="s">
        <v>2099</v>
      </c>
      <c r="J687" s="9"/>
      <c r="K687" s="6"/>
    </row>
    <row r="688" customFormat="false" ht="39.55" hidden="false" customHeight="false" outlineLevel="0" collapsed="false">
      <c r="A688" s="6" t="n">
        <v>625</v>
      </c>
      <c r="B688" s="6" t="n">
        <v>2</v>
      </c>
      <c r="C688" s="3" t="s">
        <v>2100</v>
      </c>
      <c r="D688" s="6" t="n">
        <v>36</v>
      </c>
      <c r="E688" s="6" t="n">
        <v>32</v>
      </c>
      <c r="F688" s="6" t="s">
        <v>501</v>
      </c>
      <c r="G688" s="7" t="s">
        <v>2101</v>
      </c>
      <c r="H688" s="8" t="n">
        <v>0.9375</v>
      </c>
      <c r="I688" s="9" t="s">
        <v>2102</v>
      </c>
      <c r="J688" s="9"/>
      <c r="K688" s="6"/>
    </row>
    <row r="689" customFormat="false" ht="26.85" hidden="false" customHeight="false" outlineLevel="0" collapsed="false">
      <c r="A689" s="6" t="n">
        <v>625</v>
      </c>
      <c r="B689" s="6" t="n">
        <v>3</v>
      </c>
      <c r="C689" s="3" t="s">
        <v>2103</v>
      </c>
      <c r="D689" s="6" t="n">
        <v>24</v>
      </c>
      <c r="E689" s="6" t="n">
        <v>17</v>
      </c>
      <c r="F689" s="6" t="s">
        <v>31</v>
      </c>
      <c r="G689" s="7" t="s">
        <v>2104</v>
      </c>
      <c r="H689" s="8" t="n">
        <v>0.941176470588235</v>
      </c>
      <c r="I689" s="9" t="s">
        <v>2105</v>
      </c>
      <c r="J689" s="9"/>
      <c r="K689" s="6"/>
    </row>
    <row r="690" customFormat="false" ht="64.9" hidden="false" customHeight="false" outlineLevel="0" collapsed="false">
      <c r="A690" s="6" t="n">
        <v>625</v>
      </c>
      <c r="B690" s="6" t="n">
        <v>4</v>
      </c>
      <c r="C690" s="3" t="s">
        <v>2106</v>
      </c>
      <c r="D690" s="6" t="n">
        <v>72</v>
      </c>
      <c r="E690" s="6" t="n">
        <v>65</v>
      </c>
      <c r="F690" s="6" t="s">
        <v>501</v>
      </c>
      <c r="G690" s="7" t="s">
        <v>2107</v>
      </c>
      <c r="H690" s="8" t="n">
        <v>0.861538461538462</v>
      </c>
      <c r="I690" s="9" t="s">
        <v>2108</v>
      </c>
      <c r="J690" s="9"/>
      <c r="K690" s="6"/>
    </row>
    <row r="691" customFormat="false" ht="39.55" hidden="false" customHeight="false" outlineLevel="0" collapsed="false">
      <c r="A691" s="6" t="n">
        <v>625</v>
      </c>
      <c r="B691" s="6" t="n">
        <v>5</v>
      </c>
      <c r="C691" s="3" t="s">
        <v>2109</v>
      </c>
      <c r="D691" s="6" t="n">
        <v>36</v>
      </c>
      <c r="E691" s="6" t="n">
        <v>30</v>
      </c>
      <c r="F691" s="6" t="s">
        <v>572</v>
      </c>
      <c r="G691" s="7" t="s">
        <v>2110</v>
      </c>
      <c r="H691" s="8" t="n">
        <v>0.966666666666667</v>
      </c>
      <c r="I691" s="9" t="s">
        <v>2111</v>
      </c>
      <c r="J691" s="9"/>
      <c r="K691" s="6"/>
    </row>
    <row r="692" customFormat="false" ht="64.9" hidden="false" customHeight="false" outlineLevel="0" collapsed="false">
      <c r="A692" s="6" t="n">
        <v>625</v>
      </c>
      <c r="B692" s="6" t="n">
        <v>6</v>
      </c>
      <c r="C692" s="3" t="s">
        <v>2112</v>
      </c>
      <c r="D692" s="6" t="n">
        <v>72</v>
      </c>
      <c r="E692" s="6" t="n">
        <v>67</v>
      </c>
      <c r="F692" s="6" t="s">
        <v>501</v>
      </c>
      <c r="G692" s="7" t="s">
        <v>2113</v>
      </c>
      <c r="H692" s="8" t="n">
        <v>0.865671641791045</v>
      </c>
      <c r="I692" s="9" t="s">
        <v>2114</v>
      </c>
      <c r="J692" s="9"/>
      <c r="K692" s="6"/>
    </row>
    <row r="693" customFormat="false" ht="17.15" hidden="false" customHeight="false" outlineLevel="0" collapsed="false">
      <c r="A693" s="6" t="n">
        <v>625</v>
      </c>
      <c r="B693" s="6" t="n">
        <v>7</v>
      </c>
      <c r="C693" s="3" t="s">
        <v>2115</v>
      </c>
      <c r="D693" s="6" t="n">
        <v>12</v>
      </c>
      <c r="E693" s="6" t="n">
        <v>9</v>
      </c>
      <c r="F693" s="3" t="s">
        <v>1489</v>
      </c>
      <c r="G693" s="9" t="s">
        <v>2116</v>
      </c>
      <c r="H693" s="8" t="n">
        <v>0.888888888888889</v>
      </c>
      <c r="I693" s="9" t="s">
        <v>2117</v>
      </c>
      <c r="J693" s="9"/>
      <c r="K693" s="6"/>
    </row>
    <row r="694" customFormat="false" ht="17.15" hidden="false" customHeight="false" outlineLevel="0" collapsed="false">
      <c r="A694" s="6" t="n">
        <v>625</v>
      </c>
      <c r="B694" s="6" t="n">
        <v>8</v>
      </c>
      <c r="C694" s="3" t="s">
        <v>2118</v>
      </c>
      <c r="D694" s="6" t="n">
        <v>12</v>
      </c>
      <c r="E694" s="6" t="n">
        <v>11</v>
      </c>
      <c r="F694" s="6" t="s">
        <v>572</v>
      </c>
      <c r="G694" s="7" t="s">
        <v>2119</v>
      </c>
      <c r="H694" s="8" t="n">
        <v>0.909090909090909</v>
      </c>
      <c r="I694" s="9" t="s">
        <v>2120</v>
      </c>
      <c r="J694" s="9"/>
      <c r="K694" s="6"/>
    </row>
    <row r="695" customFormat="false" ht="64.9" hidden="false" customHeight="false" outlineLevel="0" collapsed="false">
      <c r="A695" s="6" t="n">
        <v>625</v>
      </c>
      <c r="B695" s="6" t="n">
        <v>9</v>
      </c>
      <c r="C695" s="3" t="s">
        <v>2121</v>
      </c>
      <c r="D695" s="6" t="n">
        <v>60</v>
      </c>
      <c r="E695" s="6" t="n">
        <v>50</v>
      </c>
      <c r="F695" s="6" t="s">
        <v>501</v>
      </c>
      <c r="G695" s="7" t="s">
        <v>2122</v>
      </c>
      <c r="H695" s="8" t="n">
        <v>0.98</v>
      </c>
      <c r="I695" s="9" t="s">
        <v>2123</v>
      </c>
      <c r="J695" s="9"/>
      <c r="K695" s="6"/>
    </row>
    <row r="696" customFormat="false" ht="52.2" hidden="false" customHeight="false" outlineLevel="0" collapsed="false">
      <c r="A696" s="6" t="n">
        <v>625</v>
      </c>
      <c r="B696" s="6" t="n">
        <v>10</v>
      </c>
      <c r="C696" s="3" t="s">
        <v>2124</v>
      </c>
      <c r="D696" s="6" t="n">
        <v>48</v>
      </c>
      <c r="E696" s="6" t="n">
        <v>41</v>
      </c>
      <c r="F696" s="6" t="s">
        <v>123</v>
      </c>
      <c r="G696" s="7" t="s">
        <v>2125</v>
      </c>
      <c r="H696" s="8" t="n">
        <v>0.951219512195122</v>
      </c>
      <c r="I696" s="9" t="s">
        <v>2126</v>
      </c>
      <c r="J696" s="9"/>
      <c r="K696" s="6"/>
    </row>
    <row r="697" customFormat="false" ht="52.2" hidden="false" customHeight="false" outlineLevel="0" collapsed="false">
      <c r="A697" s="6" t="n">
        <v>625</v>
      </c>
      <c r="B697" s="6" t="n">
        <v>11</v>
      </c>
      <c r="C697" s="3" t="s">
        <v>2127</v>
      </c>
      <c r="D697" s="6" t="n">
        <v>48</v>
      </c>
      <c r="E697" s="6" t="n">
        <v>47</v>
      </c>
      <c r="F697" s="6" t="s">
        <v>1314</v>
      </c>
      <c r="G697" s="7" t="s">
        <v>2128</v>
      </c>
      <c r="H697" s="8" t="n">
        <v>0.914893617021277</v>
      </c>
      <c r="I697" s="9" t="s">
        <v>2129</v>
      </c>
      <c r="J697" s="9"/>
      <c r="K697" s="6"/>
    </row>
    <row r="698" customFormat="false" ht="26.85" hidden="false" customHeight="false" outlineLevel="0" collapsed="false">
      <c r="A698" s="6" t="n">
        <v>625</v>
      </c>
      <c r="B698" s="6" t="n">
        <v>12</v>
      </c>
      <c r="C698" s="3" t="s">
        <v>2130</v>
      </c>
      <c r="D698" s="6" t="n">
        <v>24</v>
      </c>
      <c r="E698" s="6" t="n">
        <v>21</v>
      </c>
      <c r="F698" s="6" t="s">
        <v>123</v>
      </c>
      <c r="G698" s="7" t="s">
        <v>2131</v>
      </c>
      <c r="H698" s="8" t="n">
        <v>1</v>
      </c>
      <c r="I698" s="9" t="s">
        <v>2132</v>
      </c>
      <c r="J698" s="9"/>
      <c r="K698" s="6"/>
    </row>
    <row r="699" customFormat="false" ht="26.85" hidden="false" customHeight="false" outlineLevel="0" collapsed="false">
      <c r="A699" s="6" t="n">
        <v>625</v>
      </c>
      <c r="B699" s="6" t="n">
        <v>13</v>
      </c>
      <c r="C699" s="3" t="s">
        <v>2133</v>
      </c>
      <c r="D699" s="6" t="n">
        <v>24</v>
      </c>
      <c r="E699" s="6" t="n">
        <v>19</v>
      </c>
      <c r="F699" s="6" t="s">
        <v>1314</v>
      </c>
      <c r="G699" s="7" t="s">
        <v>2134</v>
      </c>
      <c r="H699" s="8" t="n">
        <v>1</v>
      </c>
      <c r="I699" s="9" t="s">
        <v>2135</v>
      </c>
      <c r="J699" s="9"/>
      <c r="K699" s="6"/>
    </row>
    <row r="700" customFormat="false" ht="39.55" hidden="false" customHeight="false" outlineLevel="0" collapsed="false">
      <c r="A700" s="6" t="n">
        <v>625</v>
      </c>
      <c r="B700" s="6" t="n">
        <v>14</v>
      </c>
      <c r="C700" s="3" t="s">
        <v>2136</v>
      </c>
      <c r="D700" s="6" t="n">
        <v>36</v>
      </c>
      <c r="E700" s="6" t="n">
        <v>30</v>
      </c>
      <c r="F700" s="6" t="s">
        <v>123</v>
      </c>
      <c r="G700" s="7" t="s">
        <v>2137</v>
      </c>
      <c r="H700" s="8" t="n">
        <v>1</v>
      </c>
      <c r="I700" s="9" t="s">
        <v>2138</v>
      </c>
      <c r="J700" s="9"/>
      <c r="K700" s="6"/>
    </row>
    <row r="701" customFormat="false" ht="17.15" hidden="false" customHeight="false" outlineLevel="0" collapsed="false">
      <c r="A701" s="6" t="n">
        <v>625</v>
      </c>
      <c r="B701" s="6" t="n">
        <v>15</v>
      </c>
      <c r="C701" s="3" t="s">
        <v>2139</v>
      </c>
      <c r="D701" s="6" t="n">
        <v>12</v>
      </c>
      <c r="E701" s="6" t="n">
        <v>7</v>
      </c>
      <c r="F701" s="6" t="s">
        <v>1314</v>
      </c>
      <c r="G701" s="7" t="s">
        <v>2140</v>
      </c>
      <c r="H701" s="8" t="n">
        <v>1</v>
      </c>
      <c r="I701" s="9" t="s">
        <v>2141</v>
      </c>
      <c r="J701" s="9"/>
      <c r="K701" s="6"/>
    </row>
    <row r="702" customFormat="false" ht="17.15" hidden="false" customHeight="false" outlineLevel="0" collapsed="false">
      <c r="A702" s="6" t="n">
        <v>625</v>
      </c>
      <c r="B702" s="6" t="n">
        <v>16</v>
      </c>
      <c r="C702" s="3" t="s">
        <v>2142</v>
      </c>
      <c r="D702" s="6" t="n">
        <v>12</v>
      </c>
      <c r="E702" s="6" t="n">
        <v>8</v>
      </c>
      <c r="F702" s="6" t="s">
        <v>123</v>
      </c>
      <c r="G702" s="7" t="s">
        <v>2143</v>
      </c>
      <c r="H702" s="8" t="n">
        <v>0.875</v>
      </c>
      <c r="I702" s="9" t="s">
        <v>2144</v>
      </c>
      <c r="J702" s="9"/>
      <c r="K702" s="6"/>
    </row>
    <row r="703" customFormat="false" ht="17.15" hidden="false" customHeight="false" outlineLevel="0" collapsed="false">
      <c r="A703" s="6" t="n">
        <v>625</v>
      </c>
      <c r="B703" s="6" t="n">
        <v>17</v>
      </c>
      <c r="C703" s="3" t="s">
        <v>2145</v>
      </c>
      <c r="D703" s="6" t="n">
        <v>12</v>
      </c>
      <c r="E703" s="6" t="n">
        <v>9</v>
      </c>
      <c r="F703" s="6"/>
      <c r="G703" s="7" t="s">
        <v>2146</v>
      </c>
      <c r="H703" s="8" t="n">
        <v>0.777777777777778</v>
      </c>
      <c r="I703" s="9" t="s">
        <v>2147</v>
      </c>
      <c r="J703" s="9"/>
      <c r="K703" s="6"/>
    </row>
    <row r="704" customFormat="false" ht="39.55" hidden="false" customHeight="false" outlineLevel="0" collapsed="false">
      <c r="A704" s="6" t="n">
        <v>625</v>
      </c>
      <c r="B704" s="6" t="n">
        <v>18</v>
      </c>
      <c r="C704" s="3" t="s">
        <v>2148</v>
      </c>
      <c r="D704" s="6" t="n">
        <v>36</v>
      </c>
      <c r="E704" s="6" t="n">
        <v>31</v>
      </c>
      <c r="F704" s="6"/>
      <c r="G704" s="7" t="s">
        <v>2149</v>
      </c>
      <c r="H704" s="8" t="n">
        <v>0.870967741935484</v>
      </c>
      <c r="I704" s="9" t="s">
        <v>2150</v>
      </c>
      <c r="J704" s="9"/>
      <c r="K704" s="6"/>
    </row>
    <row r="705" customFormat="false" ht="52.2" hidden="false" customHeight="false" outlineLevel="0" collapsed="false">
      <c r="A705" s="6" t="n">
        <v>625</v>
      </c>
      <c r="B705" s="6" t="n">
        <v>19</v>
      </c>
      <c r="C705" s="3" t="s">
        <v>2151</v>
      </c>
      <c r="D705" s="6" t="n">
        <v>48</v>
      </c>
      <c r="E705" s="6" t="n">
        <v>41</v>
      </c>
      <c r="F705" s="6"/>
      <c r="G705" s="7" t="s">
        <v>2152</v>
      </c>
      <c r="H705" s="8" t="n">
        <v>0.902439024390244</v>
      </c>
      <c r="I705" s="9" t="s">
        <v>2153</v>
      </c>
      <c r="J705" s="9"/>
      <c r="K705" s="6"/>
    </row>
    <row r="706" customFormat="false" ht="26.85" hidden="false" customHeight="false" outlineLevel="0" collapsed="false">
      <c r="A706" s="6" t="n">
        <v>625</v>
      </c>
      <c r="B706" s="6" t="n">
        <v>20</v>
      </c>
      <c r="C706" s="3" t="s">
        <v>1667</v>
      </c>
      <c r="D706" s="6" t="n">
        <v>24</v>
      </c>
      <c r="E706" s="6" t="n">
        <v>17</v>
      </c>
      <c r="F706" s="6"/>
      <c r="G706" s="7" t="s">
        <v>2154</v>
      </c>
      <c r="H706" s="8" t="n">
        <v>0.823529411764706</v>
      </c>
      <c r="I706" s="9" t="s">
        <v>2155</v>
      </c>
      <c r="J706" s="9"/>
      <c r="K706" s="6"/>
    </row>
    <row r="707" customFormat="false" ht="39.55" hidden="false" customHeight="false" outlineLevel="0" collapsed="false">
      <c r="A707" s="6" t="n">
        <v>625</v>
      </c>
      <c r="B707" s="6" t="n">
        <v>21</v>
      </c>
      <c r="C707" s="3" t="s">
        <v>2156</v>
      </c>
      <c r="D707" s="6" t="n">
        <v>36</v>
      </c>
      <c r="E707" s="6" t="n">
        <v>28</v>
      </c>
      <c r="F707" s="6"/>
      <c r="G707" s="7" t="s">
        <v>2157</v>
      </c>
      <c r="H707" s="8" t="n">
        <v>0.785714285714286</v>
      </c>
      <c r="I707" s="9" t="s">
        <v>2158</v>
      </c>
      <c r="J707" s="9"/>
      <c r="K707" s="6"/>
    </row>
    <row r="708" customFormat="false" ht="52.2" hidden="false" customHeight="false" outlineLevel="0" collapsed="false">
      <c r="A708" s="6" t="n">
        <v>625</v>
      </c>
      <c r="B708" s="6" t="n">
        <v>22</v>
      </c>
      <c r="C708" s="3" t="s">
        <v>1673</v>
      </c>
      <c r="D708" s="6" t="n">
        <v>48</v>
      </c>
      <c r="E708" s="6" t="n">
        <v>44</v>
      </c>
      <c r="F708" s="6"/>
      <c r="G708" s="7" t="s">
        <v>2159</v>
      </c>
      <c r="H708" s="8" t="n">
        <v>0.954545454545455</v>
      </c>
      <c r="I708" s="9" t="s">
        <v>2160</v>
      </c>
      <c r="J708" s="9"/>
      <c r="K708" s="6"/>
    </row>
    <row r="709" customFormat="false" ht="39.55" hidden="false" customHeight="false" outlineLevel="0" collapsed="false">
      <c r="A709" s="6" t="n">
        <v>625</v>
      </c>
      <c r="B709" s="6" t="n">
        <v>23</v>
      </c>
      <c r="C709" s="3" t="s">
        <v>2161</v>
      </c>
      <c r="D709" s="6" t="n">
        <v>36</v>
      </c>
      <c r="E709" s="6" t="n">
        <v>36</v>
      </c>
      <c r="F709" s="6"/>
      <c r="G709" s="7" t="s">
        <v>2162</v>
      </c>
      <c r="H709" s="8" t="n">
        <v>0.916666666666667</v>
      </c>
      <c r="I709" s="9" t="s">
        <v>2163</v>
      </c>
      <c r="J709" s="9"/>
      <c r="K709" s="6"/>
    </row>
    <row r="710" customFormat="false" ht="64.9" hidden="false" customHeight="false" outlineLevel="0" collapsed="false">
      <c r="A710" s="6" t="n">
        <v>625</v>
      </c>
      <c r="B710" s="6" t="n">
        <v>24</v>
      </c>
      <c r="C710" s="3" t="s">
        <v>2164</v>
      </c>
      <c r="D710" s="6" t="n">
        <v>60</v>
      </c>
      <c r="E710" s="6" t="n">
        <v>52</v>
      </c>
      <c r="F710" s="6"/>
      <c r="G710" s="7" t="s">
        <v>2165</v>
      </c>
      <c r="H710" s="8" t="n">
        <v>0.884615384615385</v>
      </c>
      <c r="I710" s="9" t="s">
        <v>2166</v>
      </c>
      <c r="J710" s="9"/>
      <c r="K710" s="6"/>
    </row>
    <row r="711" customFormat="false" ht="39.55" hidden="false" customHeight="false" outlineLevel="0" collapsed="false">
      <c r="A711" s="6" t="n">
        <v>625</v>
      </c>
      <c r="B711" s="6" t="n">
        <v>25</v>
      </c>
      <c r="C711" s="3" t="s">
        <v>2167</v>
      </c>
      <c r="D711" s="6" t="n">
        <v>36</v>
      </c>
      <c r="E711" s="6" t="n">
        <v>30</v>
      </c>
      <c r="F711" s="6"/>
      <c r="G711" s="7" t="s">
        <v>2168</v>
      </c>
      <c r="H711" s="8" t="n">
        <v>0.933333333333333</v>
      </c>
      <c r="I711" s="9" t="s">
        <v>2169</v>
      </c>
      <c r="J711" s="9"/>
      <c r="K711" s="6"/>
    </row>
    <row r="712" customFormat="false" ht="26.85" hidden="false" customHeight="false" outlineLevel="0" collapsed="false">
      <c r="A712" s="6" t="n">
        <v>625</v>
      </c>
      <c r="B712" s="6" t="n">
        <v>26</v>
      </c>
      <c r="C712" s="3" t="s">
        <v>2170</v>
      </c>
      <c r="D712" s="6" t="n">
        <v>24</v>
      </c>
      <c r="E712" s="6" t="n">
        <v>18</v>
      </c>
      <c r="F712" s="6"/>
      <c r="G712" s="7" t="s">
        <v>2171</v>
      </c>
      <c r="H712" s="8" t="n">
        <v>0.888888888888889</v>
      </c>
      <c r="I712" s="9" t="s">
        <v>2172</v>
      </c>
      <c r="J712" s="9"/>
      <c r="K712" s="6"/>
    </row>
    <row r="713" customFormat="false" ht="52.2" hidden="false" customHeight="false" outlineLevel="0" collapsed="false">
      <c r="A713" s="6" t="n">
        <v>625</v>
      </c>
      <c r="B713" s="6" t="n">
        <v>27</v>
      </c>
      <c r="C713" s="3" t="s">
        <v>2173</v>
      </c>
      <c r="D713" s="6" t="n">
        <v>48</v>
      </c>
      <c r="E713" s="6" t="n">
        <v>44</v>
      </c>
      <c r="F713" s="6"/>
      <c r="G713" s="7" t="s">
        <v>2174</v>
      </c>
      <c r="H713" s="8" t="n">
        <v>0.931818181818182</v>
      </c>
      <c r="I713" s="9" t="s">
        <v>2175</v>
      </c>
      <c r="J713" s="9"/>
      <c r="K713" s="6"/>
    </row>
    <row r="714" customFormat="false" ht="39.55" hidden="false" customHeight="false" outlineLevel="0" collapsed="false">
      <c r="A714" s="6" t="n">
        <v>625</v>
      </c>
      <c r="B714" s="6" t="n">
        <v>28</v>
      </c>
      <c r="C714" s="3" t="s">
        <v>2176</v>
      </c>
      <c r="D714" s="6" t="n">
        <v>36</v>
      </c>
      <c r="E714" s="6" t="n">
        <v>32</v>
      </c>
      <c r="F714" s="6"/>
      <c r="G714" s="7" t="s">
        <v>2177</v>
      </c>
      <c r="H714" s="8" t="n">
        <v>0.96875</v>
      </c>
      <c r="I714" s="9" t="s">
        <v>2178</v>
      </c>
      <c r="J714" s="9"/>
      <c r="K714" s="6"/>
    </row>
    <row r="715" customFormat="false" ht="32.8" hidden="false" customHeight="false" outlineLevel="0" collapsed="false">
      <c r="A715" s="6" t="n">
        <v>625</v>
      </c>
      <c r="B715" s="6" t="n">
        <v>29</v>
      </c>
      <c r="C715" s="3" t="s">
        <v>2179</v>
      </c>
      <c r="D715" s="6" t="n">
        <v>24</v>
      </c>
      <c r="E715" s="6" t="n">
        <v>23</v>
      </c>
      <c r="F715" s="6"/>
      <c r="G715" s="7" t="s">
        <v>2180</v>
      </c>
      <c r="H715" s="8" t="n">
        <v>0.826086956521739</v>
      </c>
      <c r="I715" s="9" t="s">
        <v>2181</v>
      </c>
      <c r="J715" s="9"/>
      <c r="K715" s="6"/>
    </row>
    <row r="716" customFormat="false" ht="26.85" hidden="false" customHeight="false" outlineLevel="0" collapsed="false">
      <c r="A716" s="6" t="n">
        <v>625</v>
      </c>
      <c r="B716" s="6" t="n">
        <v>30</v>
      </c>
      <c r="C716" s="3" t="s">
        <v>2182</v>
      </c>
      <c r="D716" s="6" t="n">
        <v>24</v>
      </c>
      <c r="E716" s="6" t="n">
        <v>24</v>
      </c>
      <c r="F716" s="6"/>
      <c r="G716" s="7" t="s">
        <v>2183</v>
      </c>
      <c r="H716" s="8" t="n">
        <v>0.875</v>
      </c>
      <c r="I716" s="9" t="s">
        <v>2184</v>
      </c>
      <c r="J716" s="9"/>
      <c r="K716" s="6"/>
    </row>
    <row r="717" customFormat="false" ht="26.85" hidden="false" customHeight="false" outlineLevel="0" collapsed="false">
      <c r="A717" s="6" t="n">
        <v>625</v>
      </c>
      <c r="B717" s="6" t="n">
        <v>31</v>
      </c>
      <c r="C717" s="3" t="s">
        <v>2185</v>
      </c>
      <c r="D717" s="6" t="n">
        <v>24</v>
      </c>
      <c r="E717" s="6" t="n">
        <v>14</v>
      </c>
      <c r="F717" s="6"/>
      <c r="G717" s="7" t="s">
        <v>2186</v>
      </c>
      <c r="H717" s="8" t="n">
        <v>0.857142857142857</v>
      </c>
      <c r="I717" s="9" t="s">
        <v>2187</v>
      </c>
      <c r="J717" s="9"/>
      <c r="K717" s="6"/>
    </row>
    <row r="718" customFormat="false" ht="39.55" hidden="false" customHeight="false" outlineLevel="0" collapsed="false">
      <c r="A718" s="6" t="n">
        <v>625</v>
      </c>
      <c r="B718" s="6" t="n">
        <v>32</v>
      </c>
      <c r="C718" s="3" t="s">
        <v>2188</v>
      </c>
      <c r="D718" s="6" t="n">
        <v>36</v>
      </c>
      <c r="E718" s="6" t="n">
        <v>34</v>
      </c>
      <c r="F718" s="3" t="s">
        <v>2189</v>
      </c>
      <c r="G718" s="9" t="s">
        <v>2190</v>
      </c>
      <c r="H718" s="8" t="n">
        <v>0.852941176470588</v>
      </c>
      <c r="I718" s="9" t="s">
        <v>2191</v>
      </c>
      <c r="J718" s="9"/>
      <c r="K718" s="6"/>
    </row>
    <row r="719" customFormat="false" ht="39.55" hidden="false" customHeight="false" outlineLevel="0" collapsed="false">
      <c r="A719" s="6" t="n">
        <v>625</v>
      </c>
      <c r="B719" s="6" t="n">
        <v>33</v>
      </c>
      <c r="C719" s="3" t="s">
        <v>2192</v>
      </c>
      <c r="D719" s="6" t="n">
        <v>36</v>
      </c>
      <c r="E719" s="6" t="n">
        <v>28</v>
      </c>
      <c r="F719" s="3" t="s">
        <v>2189</v>
      </c>
      <c r="G719" s="9" t="s">
        <v>2193</v>
      </c>
      <c r="H719" s="8" t="n">
        <v>0.857142857142857</v>
      </c>
      <c r="I719" s="9" t="s">
        <v>2194</v>
      </c>
      <c r="J719" s="9"/>
      <c r="K719" s="6"/>
    </row>
    <row r="720" customFormat="false" ht="26.85" hidden="false" customHeight="false" outlineLevel="0" collapsed="false">
      <c r="A720" s="6" t="n">
        <v>625</v>
      </c>
      <c r="B720" s="6" t="n">
        <v>34</v>
      </c>
      <c r="C720" s="3" t="s">
        <v>2195</v>
      </c>
      <c r="D720" s="6" t="n">
        <v>24</v>
      </c>
      <c r="E720" s="6" t="n">
        <v>22</v>
      </c>
      <c r="F720" s="6"/>
      <c r="G720" s="7" t="s">
        <v>2196</v>
      </c>
      <c r="H720" s="8" t="n">
        <v>0.863636363636364</v>
      </c>
      <c r="I720" s="9" t="s">
        <v>2197</v>
      </c>
      <c r="J720" s="9"/>
      <c r="K720" s="6"/>
    </row>
    <row r="721" customFormat="false" ht="26.85" hidden="false" customHeight="false" outlineLevel="0" collapsed="false">
      <c r="A721" s="6" t="n">
        <v>625</v>
      </c>
      <c r="B721" s="6" t="n">
        <v>35</v>
      </c>
      <c r="C721" s="3" t="s">
        <v>2198</v>
      </c>
      <c r="D721" s="6" t="n">
        <v>24</v>
      </c>
      <c r="E721" s="6" t="n">
        <v>23</v>
      </c>
      <c r="F721" s="6"/>
      <c r="G721" s="7" t="s">
        <v>2199</v>
      </c>
      <c r="H721" s="8" t="n">
        <v>0.956521739130435</v>
      </c>
      <c r="I721" s="9" t="s">
        <v>2200</v>
      </c>
      <c r="J721" s="9"/>
      <c r="K721" s="6"/>
    </row>
    <row r="722" customFormat="false" ht="26.85" hidden="false" customHeight="false" outlineLevel="0" collapsed="false">
      <c r="A722" s="6" t="n">
        <v>625</v>
      </c>
      <c r="B722" s="6" t="n">
        <v>36</v>
      </c>
      <c r="C722" s="3" t="s">
        <v>2201</v>
      </c>
      <c r="D722" s="6" t="n">
        <v>24</v>
      </c>
      <c r="E722" s="6" t="n">
        <v>12</v>
      </c>
      <c r="F722" s="6"/>
      <c r="G722" s="7" t="s">
        <v>2202</v>
      </c>
      <c r="H722" s="8" t="n">
        <v>1</v>
      </c>
      <c r="I722" s="9" t="s">
        <v>2203</v>
      </c>
      <c r="J722" s="9"/>
      <c r="K722" s="6"/>
    </row>
    <row r="723" customFormat="false" ht="32.8" hidden="false" customHeight="false" outlineLevel="0" collapsed="false">
      <c r="A723" s="6" t="n">
        <v>625</v>
      </c>
      <c r="B723" s="6" t="n">
        <v>37</v>
      </c>
      <c r="C723" s="3" t="s">
        <v>2204</v>
      </c>
      <c r="D723" s="6" t="n">
        <v>24</v>
      </c>
      <c r="E723" s="6" t="n">
        <v>21</v>
      </c>
      <c r="F723" s="6"/>
      <c r="G723" s="7" t="s">
        <v>2205</v>
      </c>
      <c r="H723" s="8" t="n">
        <v>0.80952380952381</v>
      </c>
      <c r="I723" s="9" t="s">
        <v>2206</v>
      </c>
      <c r="J723" s="9"/>
      <c r="K723" s="6"/>
    </row>
    <row r="724" customFormat="false" ht="26.85" hidden="false" customHeight="false" outlineLevel="0" collapsed="false">
      <c r="A724" s="6" t="n">
        <v>625</v>
      </c>
      <c r="B724" s="6" t="n">
        <v>38</v>
      </c>
      <c r="C724" s="3" t="s">
        <v>2207</v>
      </c>
      <c r="D724" s="6" t="n">
        <v>24</v>
      </c>
      <c r="E724" s="6" t="n">
        <v>15</v>
      </c>
      <c r="F724" s="6"/>
      <c r="G724" s="7" t="s">
        <v>2208</v>
      </c>
      <c r="H724" s="8" t="n">
        <v>0.866666666666667</v>
      </c>
      <c r="I724" s="9" t="s">
        <v>2209</v>
      </c>
      <c r="J724" s="9"/>
      <c r="K724" s="6"/>
    </row>
    <row r="725" customFormat="false" ht="17.15" hidden="false" customHeight="false" outlineLevel="0" collapsed="false">
      <c r="A725" s="6" t="n">
        <v>625</v>
      </c>
      <c r="B725" s="6" t="n">
        <v>39</v>
      </c>
      <c r="C725" s="3" t="s">
        <v>2210</v>
      </c>
      <c r="D725" s="6" t="n">
        <v>12</v>
      </c>
      <c r="E725" s="6" t="n">
        <v>5</v>
      </c>
      <c r="F725" s="6"/>
      <c r="G725" s="7" t="s">
        <v>416</v>
      </c>
      <c r="H725" s="8" t="n">
        <v>1</v>
      </c>
      <c r="I725" s="9" t="s">
        <v>417</v>
      </c>
      <c r="J725" s="9"/>
      <c r="K725" s="6"/>
    </row>
    <row r="726" customFormat="false" ht="17.15" hidden="false" customHeight="false" outlineLevel="0" collapsed="false">
      <c r="A726" s="6" t="n">
        <v>625</v>
      </c>
      <c r="B726" s="6" t="n">
        <v>40</v>
      </c>
      <c r="C726" s="3" t="s">
        <v>2211</v>
      </c>
      <c r="D726" s="6" t="n">
        <v>12</v>
      </c>
      <c r="E726" s="6" t="n">
        <v>10</v>
      </c>
      <c r="F726" s="6"/>
      <c r="G726" s="7" t="s">
        <v>2212</v>
      </c>
      <c r="H726" s="8" t="n">
        <v>1</v>
      </c>
      <c r="I726" s="9" t="s">
        <v>2213</v>
      </c>
      <c r="J726" s="9"/>
      <c r="K726" s="6"/>
    </row>
    <row r="727" customFormat="false" ht="26.85" hidden="false" customHeight="false" outlineLevel="0" collapsed="false">
      <c r="A727" s="6" t="n">
        <v>625</v>
      </c>
      <c r="B727" s="6" t="n">
        <v>41</v>
      </c>
      <c r="C727" s="3" t="s">
        <v>2214</v>
      </c>
      <c r="D727" s="6" t="n">
        <v>24</v>
      </c>
      <c r="E727" s="6" t="n">
        <v>24</v>
      </c>
      <c r="F727" s="6"/>
      <c r="G727" s="7" t="s">
        <v>2215</v>
      </c>
      <c r="H727" s="8" t="n">
        <v>0.916666666666667</v>
      </c>
      <c r="I727" s="9" t="s">
        <v>2216</v>
      </c>
      <c r="J727" s="9"/>
      <c r="K727" s="6"/>
    </row>
    <row r="728" customFormat="false" ht="17.15" hidden="false" customHeight="false" outlineLevel="0" collapsed="false">
      <c r="A728" s="6" t="n">
        <v>625</v>
      </c>
      <c r="B728" s="6" t="n">
        <v>42</v>
      </c>
      <c r="C728" s="3" t="s">
        <v>2217</v>
      </c>
      <c r="D728" s="6" t="n">
        <v>12</v>
      </c>
      <c r="E728" s="6" t="n">
        <v>9</v>
      </c>
      <c r="F728" s="6"/>
      <c r="G728" s="7" t="s">
        <v>2218</v>
      </c>
      <c r="H728" s="8" t="n">
        <v>1</v>
      </c>
      <c r="I728" s="9" t="s">
        <v>2219</v>
      </c>
      <c r="J728" s="9"/>
      <c r="K728" s="6"/>
    </row>
    <row r="729" customFormat="false" ht="26.85" hidden="false" customHeight="false" outlineLevel="0" collapsed="false">
      <c r="A729" s="6" t="n">
        <v>625</v>
      </c>
      <c r="B729" s="6" t="n">
        <v>43</v>
      </c>
      <c r="C729" s="3" t="s">
        <v>2220</v>
      </c>
      <c r="D729" s="6" t="n">
        <v>24</v>
      </c>
      <c r="E729" s="6" t="n">
        <v>18</v>
      </c>
      <c r="F729" s="6"/>
      <c r="G729" s="7" t="s">
        <v>2221</v>
      </c>
      <c r="H729" s="8" t="n">
        <v>0.944444444444444</v>
      </c>
      <c r="I729" s="9" t="s">
        <v>2222</v>
      </c>
      <c r="J729" s="9"/>
      <c r="K729" s="6"/>
    </row>
    <row r="730" customFormat="false" ht="26.85" hidden="false" customHeight="false" outlineLevel="0" collapsed="false">
      <c r="A730" s="6" t="n">
        <v>625</v>
      </c>
      <c r="B730" s="6" t="n">
        <v>44</v>
      </c>
      <c r="C730" s="3" t="s">
        <v>2223</v>
      </c>
      <c r="D730" s="6" t="n">
        <v>24</v>
      </c>
      <c r="E730" s="6" t="n">
        <v>24</v>
      </c>
      <c r="F730" s="6"/>
      <c r="G730" s="7" t="s">
        <v>2224</v>
      </c>
      <c r="H730" s="8" t="n">
        <v>1</v>
      </c>
      <c r="I730" s="9" t="s">
        <v>2225</v>
      </c>
      <c r="J730" s="9"/>
      <c r="K730" s="6"/>
    </row>
    <row r="731" customFormat="false" ht="39.55" hidden="false" customHeight="false" outlineLevel="0" collapsed="false">
      <c r="A731" s="6" t="n">
        <v>625</v>
      </c>
      <c r="B731" s="6" t="n">
        <v>45</v>
      </c>
      <c r="C731" s="3" t="s">
        <v>2226</v>
      </c>
      <c r="D731" s="6" t="n">
        <v>36</v>
      </c>
      <c r="E731" s="6" t="n">
        <v>33</v>
      </c>
      <c r="F731" s="6"/>
      <c r="G731" s="7" t="s">
        <v>2227</v>
      </c>
      <c r="H731" s="8" t="n">
        <v>0.939393939393939</v>
      </c>
      <c r="I731" s="9" t="s">
        <v>2228</v>
      </c>
      <c r="J731" s="9"/>
      <c r="K731" s="6"/>
    </row>
    <row r="732" customFormat="false" ht="26.85" hidden="false" customHeight="false" outlineLevel="0" collapsed="false">
      <c r="A732" s="6" t="n">
        <v>625</v>
      </c>
      <c r="B732" s="6" t="n">
        <v>46</v>
      </c>
      <c r="C732" s="3" t="s">
        <v>2229</v>
      </c>
      <c r="D732" s="6" t="n">
        <v>24</v>
      </c>
      <c r="E732" s="6" t="n">
        <v>13</v>
      </c>
      <c r="F732" s="6"/>
      <c r="G732" s="7" t="s">
        <v>2230</v>
      </c>
      <c r="H732" s="8" t="n">
        <v>0.923076923076923</v>
      </c>
      <c r="I732" s="9" t="s">
        <v>2231</v>
      </c>
      <c r="J732" s="9"/>
      <c r="K732" s="6"/>
    </row>
    <row r="733" customFormat="false" ht="17.15" hidden="false" customHeight="false" outlineLevel="0" collapsed="false">
      <c r="A733" s="6" t="n">
        <v>625</v>
      </c>
      <c r="B733" s="6" t="n">
        <v>47</v>
      </c>
      <c r="C733" s="3" t="s">
        <v>2232</v>
      </c>
      <c r="D733" s="6" t="n">
        <v>12</v>
      </c>
      <c r="E733" s="6" t="n">
        <v>8</v>
      </c>
      <c r="F733" s="6"/>
      <c r="G733" s="7" t="s">
        <v>2233</v>
      </c>
      <c r="H733" s="8" t="n">
        <v>1</v>
      </c>
      <c r="I733" s="9" t="s">
        <v>2234</v>
      </c>
      <c r="J733" s="9"/>
      <c r="K733" s="6"/>
    </row>
    <row r="734" customFormat="false" ht="17.15" hidden="false" customHeight="false" outlineLevel="0" collapsed="false">
      <c r="A734" s="6" t="n">
        <v>625</v>
      </c>
      <c r="B734" s="6" t="n">
        <v>48</v>
      </c>
      <c r="C734" s="3" t="s">
        <v>2235</v>
      </c>
      <c r="D734" s="6" t="n">
        <v>12</v>
      </c>
      <c r="E734" s="6" t="n">
        <v>12</v>
      </c>
      <c r="F734" s="6"/>
      <c r="G734" s="7" t="s">
        <v>2236</v>
      </c>
      <c r="H734" s="8" t="n">
        <v>0.833333333333333</v>
      </c>
      <c r="I734" s="9" t="s">
        <v>2237</v>
      </c>
      <c r="J734" s="9"/>
      <c r="K734" s="6"/>
    </row>
    <row r="735" customFormat="false" ht="17.15" hidden="false" customHeight="false" outlineLevel="0" collapsed="false">
      <c r="A735" s="6" t="n">
        <v>625</v>
      </c>
      <c r="B735" s="6" t="n">
        <v>49</v>
      </c>
      <c r="C735" s="3" t="s">
        <v>2238</v>
      </c>
      <c r="D735" s="6" t="n">
        <v>12</v>
      </c>
      <c r="E735" s="6" t="n">
        <v>12</v>
      </c>
      <c r="F735" s="6"/>
      <c r="G735" s="7" t="s">
        <v>2239</v>
      </c>
      <c r="H735" s="8" t="n">
        <v>0.916666666666667</v>
      </c>
      <c r="I735" s="9" t="s">
        <v>2240</v>
      </c>
      <c r="J735" s="9"/>
      <c r="K735" s="6"/>
    </row>
    <row r="736" customFormat="false" ht="26.85" hidden="false" customHeight="false" outlineLevel="0" collapsed="false">
      <c r="A736" s="6" t="n">
        <v>625</v>
      </c>
      <c r="B736" s="6" t="n">
        <v>50</v>
      </c>
      <c r="C736" s="3" t="s">
        <v>2241</v>
      </c>
      <c r="D736" s="6" t="n">
        <v>24</v>
      </c>
      <c r="E736" s="6" t="n">
        <v>15</v>
      </c>
      <c r="F736" s="6"/>
      <c r="G736" s="7" t="s">
        <v>2242</v>
      </c>
      <c r="H736" s="8" t="n">
        <v>0.933333333333333</v>
      </c>
      <c r="I736" s="9" t="s">
        <v>2243</v>
      </c>
      <c r="J736" s="9"/>
      <c r="K736" s="6"/>
    </row>
    <row r="737" customFormat="false" ht="26.85" hidden="false" customHeight="false" outlineLevel="0" collapsed="false">
      <c r="A737" s="6" t="n">
        <v>625</v>
      </c>
      <c r="B737" s="6" t="n">
        <v>51</v>
      </c>
      <c r="C737" s="3" t="s">
        <v>782</v>
      </c>
      <c r="D737" s="6" t="n">
        <v>24</v>
      </c>
      <c r="E737" s="6" t="n">
        <v>17</v>
      </c>
      <c r="F737" s="6"/>
      <c r="G737" s="7" t="s">
        <v>2244</v>
      </c>
      <c r="H737" s="8" t="n">
        <v>0.882352941176471</v>
      </c>
      <c r="I737" s="9" t="s">
        <v>2245</v>
      </c>
      <c r="J737" s="9"/>
      <c r="K737" s="6"/>
    </row>
    <row r="738" customFormat="false" ht="17.15" hidden="false" customHeight="false" outlineLevel="0" collapsed="false">
      <c r="A738" s="6" t="n">
        <v>625</v>
      </c>
      <c r="B738" s="6" t="n">
        <v>52</v>
      </c>
      <c r="C738" s="3" t="s">
        <v>2246</v>
      </c>
      <c r="D738" s="6" t="n">
        <v>12</v>
      </c>
      <c r="E738" s="6" t="n">
        <v>9</v>
      </c>
      <c r="F738" s="6"/>
      <c r="G738" s="7" t="s">
        <v>2247</v>
      </c>
      <c r="H738" s="8" t="n">
        <v>1</v>
      </c>
      <c r="I738" s="9" t="s">
        <v>2248</v>
      </c>
      <c r="J738" s="9"/>
      <c r="K738" s="6"/>
    </row>
    <row r="739" customFormat="false" ht="26.85" hidden="false" customHeight="false" outlineLevel="0" collapsed="false">
      <c r="A739" s="6" t="n">
        <v>625</v>
      </c>
      <c r="B739" s="6" t="n">
        <v>53</v>
      </c>
      <c r="C739" s="3" t="s">
        <v>2249</v>
      </c>
      <c r="D739" s="6" t="n">
        <v>24</v>
      </c>
      <c r="E739" s="6" t="n">
        <v>22</v>
      </c>
      <c r="F739" s="6"/>
      <c r="G739" s="7" t="s">
        <v>2250</v>
      </c>
      <c r="H739" s="8" t="n">
        <v>0.954545454545455</v>
      </c>
      <c r="I739" s="9" t="s">
        <v>2251</v>
      </c>
      <c r="J739" s="9"/>
      <c r="K739" s="6"/>
    </row>
    <row r="740" customFormat="false" ht="26.85" hidden="false" customHeight="false" outlineLevel="0" collapsed="false">
      <c r="A740" s="6" t="n">
        <v>625</v>
      </c>
      <c r="B740" s="6" t="n">
        <v>54</v>
      </c>
      <c r="C740" s="3" t="s">
        <v>2252</v>
      </c>
      <c r="D740" s="6" t="n">
        <v>24</v>
      </c>
      <c r="E740" s="6" t="n">
        <v>15</v>
      </c>
      <c r="F740" s="6"/>
      <c r="G740" s="7" t="s">
        <v>2253</v>
      </c>
      <c r="H740" s="8" t="n">
        <v>0.933333333333333</v>
      </c>
      <c r="I740" s="9" t="s">
        <v>2254</v>
      </c>
      <c r="J740" s="9"/>
      <c r="K740" s="6"/>
    </row>
    <row r="741" customFormat="false" ht="17.15" hidden="false" customHeight="false" outlineLevel="0" collapsed="false">
      <c r="A741" s="6" t="n">
        <v>625</v>
      </c>
      <c r="B741" s="6" t="n">
        <v>55</v>
      </c>
      <c r="C741" s="3" t="s">
        <v>2255</v>
      </c>
      <c r="D741" s="6" t="n">
        <v>12</v>
      </c>
      <c r="E741" s="6" t="n">
        <v>12</v>
      </c>
      <c r="F741" s="6"/>
      <c r="G741" s="7" t="s">
        <v>2256</v>
      </c>
      <c r="H741" s="8" t="n">
        <v>0.916666666666667</v>
      </c>
      <c r="I741" s="9" t="s">
        <v>2257</v>
      </c>
      <c r="J741" s="9"/>
      <c r="K741" s="6"/>
    </row>
    <row r="742" customFormat="false" ht="17.15" hidden="false" customHeight="false" outlineLevel="0" collapsed="false">
      <c r="A742" s="6" t="n">
        <v>625</v>
      </c>
      <c r="B742" s="6" t="n">
        <v>56</v>
      </c>
      <c r="C742" s="3" t="s">
        <v>2258</v>
      </c>
      <c r="D742" s="6" t="n">
        <v>12</v>
      </c>
      <c r="E742" s="6" t="n">
        <v>9</v>
      </c>
      <c r="F742" s="6"/>
      <c r="G742" s="7" t="s">
        <v>2259</v>
      </c>
      <c r="H742" s="8" t="n">
        <v>1</v>
      </c>
      <c r="I742" s="9" t="s">
        <v>2260</v>
      </c>
      <c r="J742" s="9"/>
      <c r="K742" s="6"/>
    </row>
    <row r="743" customFormat="false" ht="39.55" hidden="false" customHeight="false" outlineLevel="0" collapsed="false">
      <c r="A743" s="6" t="n">
        <v>625</v>
      </c>
      <c r="B743" s="6" t="n">
        <v>57</v>
      </c>
      <c r="C743" s="3" t="s">
        <v>2261</v>
      </c>
      <c r="D743" s="6" t="n">
        <v>36</v>
      </c>
      <c r="E743" s="6" t="n">
        <v>25</v>
      </c>
      <c r="F743" s="6"/>
      <c r="G743" s="7" t="s">
        <v>2262</v>
      </c>
      <c r="H743" s="8" t="n">
        <v>0.88</v>
      </c>
      <c r="I743" s="9" t="s">
        <v>2263</v>
      </c>
      <c r="J743" s="9"/>
      <c r="K743" s="6"/>
    </row>
    <row r="744" customFormat="false" ht="52.2" hidden="false" customHeight="false" outlineLevel="0" collapsed="false">
      <c r="A744" s="6" t="n">
        <v>625</v>
      </c>
      <c r="B744" s="6" t="n">
        <v>58</v>
      </c>
      <c r="C744" s="3" t="s">
        <v>2264</v>
      </c>
      <c r="D744" s="6" t="n">
        <v>48</v>
      </c>
      <c r="E744" s="6" t="n">
        <v>39</v>
      </c>
      <c r="F744" s="6"/>
      <c r="G744" s="7" t="s">
        <v>2265</v>
      </c>
      <c r="H744" s="8" t="n">
        <v>0.923076923076923</v>
      </c>
      <c r="I744" s="9" t="s">
        <v>2266</v>
      </c>
      <c r="J744" s="9"/>
      <c r="K744" s="6"/>
    </row>
    <row r="745" customFormat="false" ht="64.9" hidden="false" customHeight="false" outlineLevel="0" collapsed="false">
      <c r="A745" s="6" t="n">
        <v>625</v>
      </c>
      <c r="B745" s="6" t="n">
        <v>59</v>
      </c>
      <c r="C745" s="3" t="s">
        <v>2267</v>
      </c>
      <c r="D745" s="6" t="n">
        <v>60</v>
      </c>
      <c r="E745" s="6" t="n">
        <v>59</v>
      </c>
      <c r="F745" s="6"/>
      <c r="G745" s="7" t="s">
        <v>2268</v>
      </c>
      <c r="H745" s="8" t="n">
        <v>0.915254237288136</v>
      </c>
      <c r="I745" s="9" t="s">
        <v>2269</v>
      </c>
      <c r="J745" s="9"/>
      <c r="K745" s="6"/>
    </row>
    <row r="746" customFormat="false" ht="90.25" hidden="false" customHeight="false" outlineLevel="0" collapsed="false">
      <c r="A746" s="6" t="n">
        <v>625</v>
      </c>
      <c r="B746" s="6" t="n">
        <v>60</v>
      </c>
      <c r="C746" s="3" t="s">
        <v>2270</v>
      </c>
      <c r="D746" s="6" t="n">
        <v>96</v>
      </c>
      <c r="E746" s="6" t="n">
        <v>86</v>
      </c>
      <c r="F746" s="6"/>
      <c r="G746" s="7" t="s">
        <v>2271</v>
      </c>
      <c r="H746" s="8" t="n">
        <v>0.872093023255814</v>
      </c>
      <c r="I746" s="9" t="s">
        <v>2272</v>
      </c>
      <c r="J746" s="9"/>
      <c r="K746" s="6"/>
    </row>
    <row r="747" customFormat="false" ht="39.55" hidden="false" customHeight="false" outlineLevel="0" collapsed="false">
      <c r="A747" s="6" t="n">
        <v>625</v>
      </c>
      <c r="B747" s="6" t="n">
        <v>61</v>
      </c>
      <c r="C747" s="3" t="s">
        <v>2273</v>
      </c>
      <c r="D747" s="6" t="n">
        <v>36</v>
      </c>
      <c r="E747" s="6" t="n">
        <v>29</v>
      </c>
      <c r="F747" s="6" t="s">
        <v>572</v>
      </c>
      <c r="G747" s="7" t="s">
        <v>2274</v>
      </c>
      <c r="H747" s="8" t="n">
        <v>0.96551724137931</v>
      </c>
      <c r="I747" s="9" t="s">
        <v>2275</v>
      </c>
      <c r="J747" s="9"/>
      <c r="K747" s="6"/>
    </row>
    <row r="748" customFormat="false" ht="52.2" hidden="false" customHeight="false" outlineLevel="0" collapsed="false">
      <c r="A748" s="6" t="n">
        <v>625</v>
      </c>
      <c r="B748" s="6" t="n">
        <v>62</v>
      </c>
      <c r="C748" s="3" t="s">
        <v>2276</v>
      </c>
      <c r="D748" s="6" t="n">
        <v>48</v>
      </c>
      <c r="E748" s="6" t="n">
        <v>44</v>
      </c>
      <c r="F748" s="6" t="s">
        <v>1314</v>
      </c>
      <c r="G748" s="7" t="s">
        <v>2277</v>
      </c>
      <c r="H748" s="8" t="n">
        <v>0.886363636363636</v>
      </c>
      <c r="I748" s="9" t="s">
        <v>2278</v>
      </c>
      <c r="J748" s="9"/>
      <c r="K748" s="6"/>
    </row>
    <row r="749" customFormat="false" ht="39.55" hidden="false" customHeight="false" outlineLevel="0" collapsed="false">
      <c r="A749" s="6" t="n">
        <v>625</v>
      </c>
      <c r="B749" s="6" t="n">
        <v>63</v>
      </c>
      <c r="C749" s="3" t="s">
        <v>2279</v>
      </c>
      <c r="D749" s="6" t="n">
        <v>36</v>
      </c>
      <c r="E749" s="6" t="n">
        <v>32</v>
      </c>
      <c r="F749" s="6" t="s">
        <v>27</v>
      </c>
      <c r="G749" s="7" t="s">
        <v>2280</v>
      </c>
      <c r="H749" s="8" t="n">
        <v>0.96875</v>
      </c>
      <c r="I749" s="9" t="s">
        <v>2281</v>
      </c>
      <c r="J749" s="9"/>
      <c r="K749" s="6"/>
    </row>
    <row r="750" customFormat="false" ht="17.15" hidden="false" customHeight="false" outlineLevel="0" collapsed="false">
      <c r="A750" s="6" t="n">
        <v>625</v>
      </c>
      <c r="B750" s="6" t="n">
        <v>64</v>
      </c>
      <c r="C750" s="3" t="s">
        <v>2282</v>
      </c>
      <c r="D750" s="6" t="n">
        <v>12</v>
      </c>
      <c r="E750" s="6" t="n">
        <v>11</v>
      </c>
      <c r="F750" s="3" t="s">
        <v>1450</v>
      </c>
      <c r="G750" s="9" t="s">
        <v>2283</v>
      </c>
      <c r="H750" s="8" t="n">
        <v>0.818181818181818</v>
      </c>
      <c r="I750" s="9" t="s">
        <v>2284</v>
      </c>
      <c r="J750" s="9"/>
      <c r="K750" s="6"/>
    </row>
    <row r="751" customFormat="false" ht="26.85" hidden="false" customHeight="false" outlineLevel="0" collapsed="false">
      <c r="A751" s="6" t="n">
        <v>625</v>
      </c>
      <c r="B751" s="6" t="n">
        <v>65</v>
      </c>
      <c r="C751" s="3" t="s">
        <v>2285</v>
      </c>
      <c r="D751" s="6" t="n">
        <v>24</v>
      </c>
      <c r="E751" s="6" t="n">
        <v>20</v>
      </c>
      <c r="F751" s="3" t="s">
        <v>1489</v>
      </c>
      <c r="G751" s="9" t="s">
        <v>2286</v>
      </c>
      <c r="H751" s="8" t="n">
        <v>0.9</v>
      </c>
      <c r="I751" s="9" t="s">
        <v>2287</v>
      </c>
      <c r="J751" s="9"/>
      <c r="K751" s="6"/>
    </row>
    <row r="752" customFormat="false" ht="64.9" hidden="false" customHeight="false" outlineLevel="0" collapsed="false">
      <c r="A752" s="6" t="n">
        <v>625</v>
      </c>
      <c r="B752" s="6" t="n">
        <v>66</v>
      </c>
      <c r="C752" s="3" t="s">
        <v>2288</v>
      </c>
      <c r="D752" s="6" t="n">
        <v>60</v>
      </c>
      <c r="E752" s="6" t="n">
        <v>49</v>
      </c>
      <c r="F752" s="3" t="s">
        <v>1450</v>
      </c>
      <c r="G752" s="9" t="s">
        <v>2289</v>
      </c>
      <c r="H752" s="8" t="n">
        <v>0.816326530612245</v>
      </c>
      <c r="I752" s="9" t="s">
        <v>2290</v>
      </c>
      <c r="J752" s="9"/>
      <c r="K752" s="6"/>
    </row>
    <row r="753" customFormat="false" ht="26.85" hidden="false" customHeight="false" outlineLevel="0" collapsed="false">
      <c r="A753" s="6" t="n">
        <v>625</v>
      </c>
      <c r="B753" s="6" t="n">
        <v>67</v>
      </c>
      <c r="C753" s="3" t="s">
        <v>2291</v>
      </c>
      <c r="D753" s="6" t="n">
        <v>24</v>
      </c>
      <c r="E753" s="6" t="n">
        <v>13</v>
      </c>
      <c r="F753" s="6" t="s">
        <v>31</v>
      </c>
      <c r="G753" s="7" t="s">
        <v>2292</v>
      </c>
      <c r="H753" s="8" t="n">
        <v>0.846153846153846</v>
      </c>
      <c r="I753" s="9" t="s">
        <v>2293</v>
      </c>
      <c r="J753" s="9"/>
      <c r="K753" s="6"/>
    </row>
    <row r="754" customFormat="false" ht="26.85" hidden="false" customHeight="false" outlineLevel="0" collapsed="false">
      <c r="A754" s="6" t="n">
        <v>625</v>
      </c>
      <c r="B754" s="6" t="n">
        <v>68</v>
      </c>
      <c r="C754" s="3" t="s">
        <v>2294</v>
      </c>
      <c r="D754" s="6" t="n">
        <v>24</v>
      </c>
      <c r="E754" s="6" t="n">
        <v>17</v>
      </c>
      <c r="F754" s="3" t="s">
        <v>1450</v>
      </c>
      <c r="G754" s="9" t="s">
        <v>2295</v>
      </c>
      <c r="H754" s="8" t="n">
        <v>0.823529411764706</v>
      </c>
      <c r="I754" s="9" t="s">
        <v>2296</v>
      </c>
      <c r="J754" s="9"/>
      <c r="K754" s="6"/>
    </row>
    <row r="755" customFormat="false" ht="17.15" hidden="false" customHeight="false" outlineLevel="0" collapsed="false">
      <c r="A755" s="6" t="n">
        <v>625</v>
      </c>
      <c r="B755" s="6" t="n">
        <v>69</v>
      </c>
      <c r="C755" s="3" t="s">
        <v>2297</v>
      </c>
      <c r="D755" s="6" t="n">
        <v>12</v>
      </c>
      <c r="E755" s="6" t="n">
        <v>6</v>
      </c>
      <c r="F755" s="6" t="s">
        <v>31</v>
      </c>
      <c r="G755" s="7" t="s">
        <v>2298</v>
      </c>
      <c r="H755" s="8" t="n">
        <v>0.666666666666667</v>
      </c>
      <c r="I755" s="9" t="s">
        <v>2299</v>
      </c>
      <c r="J755" s="9"/>
      <c r="K755" s="6"/>
    </row>
    <row r="756" customFormat="false" ht="39.55" hidden="false" customHeight="false" outlineLevel="0" collapsed="false">
      <c r="A756" s="6" t="n">
        <v>625</v>
      </c>
      <c r="B756" s="6" t="n">
        <v>70</v>
      </c>
      <c r="C756" s="3" t="s">
        <v>2300</v>
      </c>
      <c r="D756" s="6" t="n">
        <v>36</v>
      </c>
      <c r="E756" s="6" t="n">
        <v>36</v>
      </c>
      <c r="F756" s="3" t="s">
        <v>1450</v>
      </c>
      <c r="G756" s="9" t="s">
        <v>2301</v>
      </c>
      <c r="H756" s="8" t="n">
        <v>0.944444444444444</v>
      </c>
      <c r="I756" s="9" t="s">
        <v>2302</v>
      </c>
      <c r="J756" s="9"/>
      <c r="K756" s="6"/>
    </row>
    <row r="757" customFormat="false" ht="229.85" hidden="false" customHeight="false" outlineLevel="0" collapsed="false">
      <c r="A757" s="6" t="n">
        <v>625</v>
      </c>
      <c r="B757" s="6" t="n">
        <v>71</v>
      </c>
      <c r="C757" s="3" t="s">
        <v>2303</v>
      </c>
      <c r="D757" s="6" t="n">
        <v>252</v>
      </c>
      <c r="E757" s="6" t="n">
        <v>243</v>
      </c>
      <c r="F757" s="3" t="s">
        <v>1450</v>
      </c>
      <c r="G757" s="9" t="s">
        <v>2304</v>
      </c>
      <c r="H757" s="8" t="n">
        <v>0.888888888888889</v>
      </c>
      <c r="I757" s="9" t="s">
        <v>2305</v>
      </c>
      <c r="J757" s="9"/>
      <c r="K757" s="6"/>
    </row>
    <row r="758" customFormat="false" ht="26.85" hidden="false" customHeight="false" outlineLevel="0" collapsed="false">
      <c r="A758" s="6" t="n">
        <v>625</v>
      </c>
      <c r="B758" s="6" t="n">
        <v>72</v>
      </c>
      <c r="C758" s="3" t="s">
        <v>843</v>
      </c>
      <c r="D758" s="6" t="n">
        <v>24</v>
      </c>
      <c r="E758" s="6" t="n">
        <v>20</v>
      </c>
      <c r="F758" s="6" t="s">
        <v>572</v>
      </c>
      <c r="G758" s="7" t="s">
        <v>2306</v>
      </c>
      <c r="H758" s="8" t="n">
        <v>0.95</v>
      </c>
      <c r="I758" s="9" t="s">
        <v>2307</v>
      </c>
      <c r="J758" s="9"/>
      <c r="K758" s="6"/>
    </row>
    <row r="759" customFormat="false" ht="32.8" hidden="false" customHeight="false" outlineLevel="0" collapsed="false">
      <c r="A759" s="6" t="n">
        <v>625</v>
      </c>
      <c r="B759" s="6" t="n">
        <v>73</v>
      </c>
      <c r="C759" s="3" t="s">
        <v>846</v>
      </c>
      <c r="D759" s="6" t="n">
        <v>24</v>
      </c>
      <c r="E759" s="6" t="n">
        <v>23</v>
      </c>
      <c r="F759" s="3" t="s">
        <v>1450</v>
      </c>
      <c r="G759" s="9" t="s">
        <v>2308</v>
      </c>
      <c r="H759" s="8" t="n">
        <v>0.782608695652174</v>
      </c>
      <c r="I759" s="9" t="s">
        <v>2309</v>
      </c>
      <c r="J759" s="9"/>
      <c r="K759" s="6"/>
    </row>
    <row r="760" customFormat="false" ht="17.15" hidden="false" customHeight="false" outlineLevel="0" collapsed="false">
      <c r="A760" s="6" t="n">
        <v>625</v>
      </c>
      <c r="B760" s="6" t="n">
        <v>74</v>
      </c>
      <c r="C760" s="3" t="s">
        <v>2310</v>
      </c>
      <c r="D760" s="6" t="n">
        <v>12</v>
      </c>
      <c r="E760" s="6" t="n">
        <v>7</v>
      </c>
      <c r="F760" s="6" t="s">
        <v>27</v>
      </c>
      <c r="G760" s="7" t="s">
        <v>2311</v>
      </c>
      <c r="H760" s="8" t="n">
        <v>1</v>
      </c>
      <c r="I760" s="9" t="s">
        <v>2312</v>
      </c>
      <c r="J760" s="9"/>
      <c r="K760" s="6"/>
    </row>
    <row r="761" customFormat="false" ht="102.95" hidden="false" customHeight="false" outlineLevel="0" collapsed="false">
      <c r="A761" s="6" t="n">
        <v>625</v>
      </c>
      <c r="B761" s="6" t="n">
        <v>75</v>
      </c>
      <c r="C761" s="3" t="s">
        <v>2313</v>
      </c>
      <c r="D761" s="6" t="n">
        <v>108</v>
      </c>
      <c r="E761" s="6" t="n">
        <v>106</v>
      </c>
      <c r="F761" s="3" t="s">
        <v>1450</v>
      </c>
      <c r="G761" s="9" t="s">
        <v>2314</v>
      </c>
      <c r="H761" s="8" t="n">
        <v>0.849056603773585</v>
      </c>
      <c r="I761" s="9" t="s">
        <v>2315</v>
      </c>
      <c r="J761" s="9"/>
      <c r="K761" s="6"/>
    </row>
    <row r="762" customFormat="false" ht="39.55" hidden="false" customHeight="false" outlineLevel="0" collapsed="false">
      <c r="A762" s="6" t="n">
        <v>625</v>
      </c>
      <c r="B762" s="6" t="n">
        <v>76</v>
      </c>
      <c r="C762" s="3" t="s">
        <v>2316</v>
      </c>
      <c r="D762" s="6" t="n">
        <v>36</v>
      </c>
      <c r="E762" s="6" t="n">
        <v>31</v>
      </c>
      <c r="F762" s="3" t="s">
        <v>1489</v>
      </c>
      <c r="G762" s="9" t="s">
        <v>2317</v>
      </c>
      <c r="H762" s="8" t="n">
        <v>0.903225806451613</v>
      </c>
      <c r="I762" s="9" t="s">
        <v>2318</v>
      </c>
      <c r="J762" s="9"/>
      <c r="K762" s="6"/>
    </row>
    <row r="763" customFormat="false" ht="39.55" hidden="false" customHeight="false" outlineLevel="0" collapsed="false">
      <c r="A763" s="6" t="n">
        <v>625</v>
      </c>
      <c r="B763" s="6" t="n">
        <v>77</v>
      </c>
      <c r="C763" s="3" t="s">
        <v>2319</v>
      </c>
      <c r="D763" s="6" t="n">
        <v>36</v>
      </c>
      <c r="E763" s="6" t="n">
        <v>30</v>
      </c>
      <c r="F763" s="6" t="s">
        <v>31</v>
      </c>
      <c r="G763" s="7" t="s">
        <v>2320</v>
      </c>
      <c r="H763" s="8" t="n">
        <v>0.933333333333333</v>
      </c>
      <c r="I763" s="9" t="s">
        <v>2321</v>
      </c>
      <c r="J763" s="9"/>
      <c r="K763" s="6"/>
    </row>
    <row r="764" customFormat="false" ht="26.85" hidden="false" customHeight="false" outlineLevel="0" collapsed="false">
      <c r="A764" s="6" t="n">
        <v>625</v>
      </c>
      <c r="B764" s="6" t="n">
        <v>78</v>
      </c>
      <c r="C764" s="3" t="s">
        <v>2322</v>
      </c>
      <c r="D764" s="6" t="n">
        <v>24</v>
      </c>
      <c r="E764" s="6" t="n">
        <v>18</v>
      </c>
      <c r="F764" s="3" t="s">
        <v>1450</v>
      </c>
      <c r="G764" s="9" t="s">
        <v>2323</v>
      </c>
      <c r="H764" s="8" t="n">
        <v>0.944444444444444</v>
      </c>
      <c r="I764" s="9" t="s">
        <v>2324</v>
      </c>
      <c r="J764" s="9"/>
      <c r="K764" s="6"/>
    </row>
    <row r="765" customFormat="false" ht="17.15" hidden="false" customHeight="false" outlineLevel="0" collapsed="false">
      <c r="A765" s="6" t="n">
        <v>625</v>
      </c>
      <c r="B765" s="6" t="n">
        <v>79</v>
      </c>
      <c r="C765" s="3" t="s">
        <v>2325</v>
      </c>
      <c r="D765" s="6" t="n">
        <v>12</v>
      </c>
      <c r="E765" s="6" t="n">
        <v>11</v>
      </c>
      <c r="F765" s="3" t="s">
        <v>1450</v>
      </c>
      <c r="G765" s="9" t="s">
        <v>2326</v>
      </c>
      <c r="H765" s="8" t="n">
        <v>0.909090909090909</v>
      </c>
      <c r="I765" s="9" t="s">
        <v>2327</v>
      </c>
      <c r="J765" s="9"/>
      <c r="K765" s="6"/>
    </row>
    <row r="766" customFormat="false" ht="17.15" hidden="false" customHeight="false" outlineLevel="0" collapsed="false">
      <c r="A766" s="6" t="n">
        <v>625</v>
      </c>
      <c r="B766" s="6" t="n">
        <v>80</v>
      </c>
      <c r="C766" s="3" t="s">
        <v>2328</v>
      </c>
      <c r="D766" s="6" t="n">
        <v>12</v>
      </c>
      <c r="E766" s="6" t="n">
        <v>12</v>
      </c>
      <c r="F766" s="6" t="s">
        <v>123</v>
      </c>
      <c r="G766" s="7" t="s">
        <v>2329</v>
      </c>
      <c r="H766" s="8" t="n">
        <v>1</v>
      </c>
      <c r="I766" s="9" t="s">
        <v>2330</v>
      </c>
      <c r="J766" s="9"/>
      <c r="K766" s="6"/>
    </row>
    <row r="767" customFormat="false" ht="52.2" hidden="false" customHeight="false" outlineLevel="0" collapsed="false">
      <c r="A767" s="6" t="n">
        <v>625</v>
      </c>
      <c r="B767" s="6" t="n">
        <v>81</v>
      </c>
      <c r="C767" s="3" t="s">
        <v>2331</v>
      </c>
      <c r="D767" s="6" t="n">
        <v>48</v>
      </c>
      <c r="E767" s="6" t="n">
        <v>39</v>
      </c>
      <c r="F767" s="6" t="s">
        <v>123</v>
      </c>
      <c r="G767" s="7" t="s">
        <v>2332</v>
      </c>
      <c r="H767" s="8" t="n">
        <v>0.948717948717949</v>
      </c>
      <c r="I767" s="9" t="s">
        <v>2333</v>
      </c>
      <c r="J767" s="9"/>
      <c r="K767" s="6"/>
    </row>
    <row r="768" customFormat="false" ht="17.15" hidden="false" customHeight="false" outlineLevel="0" collapsed="false">
      <c r="A768" s="6" t="n">
        <v>625</v>
      </c>
      <c r="B768" s="6" t="n">
        <v>82</v>
      </c>
      <c r="C768" s="3" t="s">
        <v>2334</v>
      </c>
      <c r="D768" s="6" t="n">
        <v>12</v>
      </c>
      <c r="E768" s="6" t="n">
        <v>7</v>
      </c>
      <c r="F768" s="6" t="s">
        <v>31</v>
      </c>
      <c r="G768" s="7" t="s">
        <v>2335</v>
      </c>
      <c r="H768" s="8" t="n">
        <v>0.857142857142857</v>
      </c>
      <c r="I768" s="9" t="s">
        <v>2336</v>
      </c>
      <c r="J768" s="9"/>
      <c r="K768" s="6"/>
    </row>
    <row r="769" customFormat="false" ht="26.85" hidden="false" customHeight="false" outlineLevel="0" collapsed="false">
      <c r="A769" s="6" t="n">
        <v>625</v>
      </c>
      <c r="B769" s="6" t="n">
        <v>83</v>
      </c>
      <c r="C769" s="3" t="s">
        <v>2337</v>
      </c>
      <c r="D769" s="6" t="n">
        <v>24</v>
      </c>
      <c r="E769" s="6" t="n">
        <v>14</v>
      </c>
      <c r="F769" s="6" t="s">
        <v>123</v>
      </c>
      <c r="G769" s="7" t="s">
        <v>2338</v>
      </c>
      <c r="H769" s="8" t="n">
        <v>0.928571428571429</v>
      </c>
      <c r="I769" s="9" t="s">
        <v>2339</v>
      </c>
      <c r="J769" s="9"/>
      <c r="K769" s="6"/>
    </row>
    <row r="770" customFormat="false" ht="17.15" hidden="false" customHeight="false" outlineLevel="0" collapsed="false">
      <c r="A770" s="6" t="n">
        <v>625</v>
      </c>
      <c r="B770" s="6" t="n">
        <v>84</v>
      </c>
      <c r="C770" s="3" t="s">
        <v>2340</v>
      </c>
      <c r="D770" s="6" t="n">
        <v>12</v>
      </c>
      <c r="E770" s="6" t="n">
        <v>12</v>
      </c>
      <c r="F770" s="6" t="s">
        <v>123</v>
      </c>
      <c r="G770" s="7" t="s">
        <v>2341</v>
      </c>
      <c r="H770" s="8" t="n">
        <v>0.916666666666667</v>
      </c>
      <c r="I770" s="9" t="s">
        <v>2342</v>
      </c>
      <c r="J770" s="9"/>
      <c r="K770" s="6"/>
    </row>
    <row r="771" customFormat="false" ht="17.15" hidden="false" customHeight="false" outlineLevel="0" collapsed="false">
      <c r="A771" s="6" t="n">
        <v>625</v>
      </c>
      <c r="B771" s="6" t="n">
        <v>85</v>
      </c>
      <c r="C771" s="3" t="s">
        <v>2343</v>
      </c>
      <c r="D771" s="6" t="n">
        <v>12</v>
      </c>
      <c r="E771" s="6" t="n">
        <v>11</v>
      </c>
      <c r="F771" s="6" t="s">
        <v>31</v>
      </c>
      <c r="G771" s="7" t="s">
        <v>2344</v>
      </c>
      <c r="H771" s="8" t="n">
        <v>0.818181818181818</v>
      </c>
      <c r="I771" s="9" t="s">
        <v>2345</v>
      </c>
      <c r="J771" s="9"/>
      <c r="K771" s="6"/>
    </row>
    <row r="772" customFormat="false" ht="77.6" hidden="false" customHeight="false" outlineLevel="0" collapsed="false">
      <c r="A772" s="6" t="n">
        <v>625</v>
      </c>
      <c r="B772" s="6" t="n">
        <v>86</v>
      </c>
      <c r="C772" s="3" t="s">
        <v>2346</v>
      </c>
      <c r="D772" s="6" t="n">
        <v>72</v>
      </c>
      <c r="E772" s="6" t="n">
        <v>58</v>
      </c>
      <c r="F772" s="6" t="s">
        <v>31</v>
      </c>
      <c r="G772" s="7" t="s">
        <v>2347</v>
      </c>
      <c r="H772" s="8" t="n">
        <v>0.931034482758621</v>
      </c>
      <c r="I772" s="9" t="s">
        <v>2348</v>
      </c>
      <c r="J772" s="9"/>
      <c r="K772" s="6"/>
    </row>
    <row r="773" customFormat="false" ht="17.15" hidden="false" customHeight="false" outlineLevel="0" collapsed="false">
      <c r="A773" s="6" t="n">
        <v>625</v>
      </c>
      <c r="B773" s="6" t="n">
        <v>87</v>
      </c>
      <c r="C773" s="3" t="s">
        <v>2349</v>
      </c>
      <c r="D773" s="6" t="n">
        <v>12</v>
      </c>
      <c r="E773" s="6" t="n">
        <v>5</v>
      </c>
      <c r="F773" s="6"/>
      <c r="G773" s="7" t="s">
        <v>2350</v>
      </c>
      <c r="H773" s="8" t="n">
        <v>0.8</v>
      </c>
      <c r="I773" s="9" t="s">
        <v>2351</v>
      </c>
      <c r="J773" s="9"/>
      <c r="K773" s="6"/>
    </row>
    <row r="774" customFormat="false" ht="26.85" hidden="false" customHeight="false" outlineLevel="0" collapsed="false">
      <c r="A774" s="6" t="n">
        <v>625</v>
      </c>
      <c r="B774" s="6" t="n">
        <v>88</v>
      </c>
      <c r="C774" s="3" t="s">
        <v>2352</v>
      </c>
      <c r="D774" s="6" t="n">
        <v>24</v>
      </c>
      <c r="E774" s="6" t="n">
        <v>21</v>
      </c>
      <c r="F774" s="6"/>
      <c r="G774" s="7" t="s">
        <v>2353</v>
      </c>
      <c r="H774" s="8" t="n">
        <v>0.857142857142857</v>
      </c>
      <c r="I774" s="9" t="s">
        <v>2354</v>
      </c>
      <c r="J774" s="9"/>
      <c r="K774" s="6"/>
    </row>
    <row r="775" customFormat="false" ht="26.85" hidden="false" customHeight="false" outlineLevel="0" collapsed="false">
      <c r="A775" s="6" t="n">
        <v>625</v>
      </c>
      <c r="B775" s="6" t="n">
        <v>89</v>
      </c>
      <c r="C775" s="3" t="s">
        <v>2355</v>
      </c>
      <c r="D775" s="6" t="n">
        <v>24</v>
      </c>
      <c r="E775" s="6" t="n">
        <v>23</v>
      </c>
      <c r="F775" s="6"/>
      <c r="G775" s="7" t="s">
        <v>2356</v>
      </c>
      <c r="H775" s="8" t="n">
        <v>0.91304347826087</v>
      </c>
      <c r="I775" s="9" t="s">
        <v>2357</v>
      </c>
      <c r="J775" s="9"/>
      <c r="K775" s="6"/>
    </row>
    <row r="776" customFormat="false" ht="26.85" hidden="false" customHeight="false" outlineLevel="0" collapsed="false">
      <c r="A776" s="6" t="n">
        <v>625</v>
      </c>
      <c r="B776" s="6" t="n">
        <v>90</v>
      </c>
      <c r="C776" s="3" t="s">
        <v>2358</v>
      </c>
      <c r="D776" s="6" t="n">
        <v>24</v>
      </c>
      <c r="E776" s="6" t="n">
        <v>24</v>
      </c>
      <c r="F776" s="6"/>
      <c r="G776" s="9" t="s">
        <v>2359</v>
      </c>
      <c r="H776" s="8" t="n">
        <v>0.958333333333333</v>
      </c>
      <c r="I776" s="9" t="s">
        <v>2360</v>
      </c>
      <c r="J776" s="9"/>
      <c r="K776" s="6"/>
    </row>
    <row r="777" customFormat="false" ht="153.7" hidden="false" customHeight="false" outlineLevel="0" collapsed="false">
      <c r="A777" s="6" t="n">
        <v>625</v>
      </c>
      <c r="B777" s="6" t="n">
        <v>91</v>
      </c>
      <c r="C777" s="3" t="s">
        <v>2361</v>
      </c>
      <c r="D777" s="6" t="n">
        <v>156</v>
      </c>
      <c r="E777" s="6" t="n">
        <v>121</v>
      </c>
      <c r="F777" s="6" t="s">
        <v>35</v>
      </c>
      <c r="G777" s="7" t="s">
        <v>2362</v>
      </c>
      <c r="H777" s="8" t="n">
        <v>0.950413223140496</v>
      </c>
      <c r="I777" s="9" t="s">
        <v>2363</v>
      </c>
      <c r="J777" s="9"/>
      <c r="K777" s="6"/>
    </row>
    <row r="778" customFormat="false" ht="26.85" hidden="false" customHeight="false" outlineLevel="0" collapsed="false">
      <c r="A778" s="6" t="n">
        <v>625</v>
      </c>
      <c r="B778" s="6" t="n">
        <v>92</v>
      </c>
      <c r="C778" s="3" t="s">
        <v>2364</v>
      </c>
      <c r="D778" s="6" t="n">
        <v>24</v>
      </c>
      <c r="E778" s="6" t="n">
        <v>17</v>
      </c>
      <c r="F778" s="6"/>
      <c r="G778" s="9" t="s">
        <v>2365</v>
      </c>
      <c r="H778" s="8" t="n">
        <v>0.882352941176471</v>
      </c>
      <c r="I778" s="9" t="s">
        <v>2366</v>
      </c>
      <c r="J778" s="9"/>
      <c r="K778" s="6"/>
    </row>
    <row r="779" customFormat="false" ht="26.85" hidden="false" customHeight="false" outlineLevel="0" collapsed="false">
      <c r="A779" s="6" t="n">
        <v>625</v>
      </c>
      <c r="B779" s="6" t="n">
        <v>93</v>
      </c>
      <c r="C779" s="3" t="s">
        <v>2367</v>
      </c>
      <c r="D779" s="6" t="n">
        <v>24</v>
      </c>
      <c r="E779" s="6" t="n">
        <v>15</v>
      </c>
      <c r="F779" s="6"/>
      <c r="G779" s="7" t="s">
        <v>2368</v>
      </c>
      <c r="H779" s="8" t="n">
        <v>0.933333333333333</v>
      </c>
      <c r="I779" s="9" t="s">
        <v>2369</v>
      </c>
      <c r="J779" s="9"/>
      <c r="K779" s="6"/>
    </row>
    <row r="780" customFormat="false" ht="17.15" hidden="false" customHeight="false" outlineLevel="0" collapsed="false">
      <c r="A780" s="6" t="n">
        <v>625</v>
      </c>
      <c r="B780" s="6" t="n">
        <v>94</v>
      </c>
      <c r="C780" s="3" t="s">
        <v>2370</v>
      </c>
      <c r="D780" s="6" t="n">
        <v>12</v>
      </c>
      <c r="E780" s="6" t="n">
        <v>10</v>
      </c>
      <c r="F780" s="6"/>
      <c r="G780" s="7" t="s">
        <v>2371</v>
      </c>
      <c r="H780" s="8" t="n">
        <v>0.9</v>
      </c>
      <c r="I780" s="9" t="s">
        <v>2372</v>
      </c>
      <c r="J780" s="9"/>
      <c r="K780" s="6"/>
    </row>
    <row r="781" customFormat="false" ht="39.55" hidden="false" customHeight="false" outlineLevel="0" collapsed="false">
      <c r="A781" s="6" t="n">
        <v>625</v>
      </c>
      <c r="B781" s="6" t="n">
        <v>95</v>
      </c>
      <c r="C781" s="3" t="s">
        <v>2373</v>
      </c>
      <c r="D781" s="6" t="n">
        <v>36</v>
      </c>
      <c r="E781" s="6" t="n">
        <v>29</v>
      </c>
      <c r="F781" s="6" t="s">
        <v>35</v>
      </c>
      <c r="G781" s="7" t="s">
        <v>2374</v>
      </c>
      <c r="H781" s="8" t="n">
        <v>1</v>
      </c>
      <c r="I781" s="9" t="s">
        <v>2375</v>
      </c>
      <c r="J781" s="9"/>
      <c r="K781" s="6"/>
    </row>
    <row r="782" customFormat="false" ht="64.9" hidden="false" customHeight="false" outlineLevel="0" collapsed="false">
      <c r="A782" s="6" t="n">
        <v>625</v>
      </c>
      <c r="B782" s="6" t="n">
        <v>96</v>
      </c>
      <c r="C782" s="3" t="s">
        <v>2376</v>
      </c>
      <c r="D782" s="6" t="n">
        <v>60</v>
      </c>
      <c r="E782" s="6" t="n">
        <v>50</v>
      </c>
      <c r="F782" s="3" t="s">
        <v>1450</v>
      </c>
      <c r="G782" s="9" t="s">
        <v>2377</v>
      </c>
      <c r="H782" s="8" t="n">
        <v>0.94</v>
      </c>
      <c r="I782" s="9" t="s">
        <v>2378</v>
      </c>
      <c r="J782" s="9"/>
      <c r="K782" s="6"/>
    </row>
    <row r="783" customFormat="false" ht="26.85" hidden="false" customHeight="false" outlineLevel="0" collapsed="false">
      <c r="A783" s="6" t="n">
        <v>625</v>
      </c>
      <c r="B783" s="6" t="n">
        <v>97</v>
      </c>
      <c r="C783" s="3" t="s">
        <v>2379</v>
      </c>
      <c r="D783" s="6" t="n">
        <v>24</v>
      </c>
      <c r="E783" s="6" t="n">
        <v>23</v>
      </c>
      <c r="F783" s="6" t="s">
        <v>35</v>
      </c>
      <c r="G783" s="7" t="s">
        <v>2380</v>
      </c>
      <c r="H783" s="8" t="n">
        <v>0.869565217391304</v>
      </c>
      <c r="I783" s="9" t="s">
        <v>2381</v>
      </c>
      <c r="J783" s="9"/>
      <c r="K783" s="6"/>
    </row>
    <row r="784" customFormat="false" ht="52.2" hidden="false" customHeight="false" outlineLevel="0" collapsed="false">
      <c r="A784" s="6" t="n">
        <v>625</v>
      </c>
      <c r="B784" s="6" t="n">
        <v>98</v>
      </c>
      <c r="C784" s="3" t="s">
        <v>2382</v>
      </c>
      <c r="D784" s="6" t="n">
        <v>48</v>
      </c>
      <c r="E784" s="6" t="n">
        <v>42</v>
      </c>
      <c r="F784" s="6" t="s">
        <v>35</v>
      </c>
      <c r="G784" s="7" t="s">
        <v>2383</v>
      </c>
      <c r="H784" s="8" t="n">
        <v>0.976190476190476</v>
      </c>
      <c r="I784" s="9" t="s">
        <v>2384</v>
      </c>
      <c r="J784" s="9"/>
      <c r="K784" s="6"/>
    </row>
    <row r="785" customFormat="false" ht="115.65" hidden="false" customHeight="false" outlineLevel="0" collapsed="false">
      <c r="A785" s="6" t="n">
        <v>625</v>
      </c>
      <c r="B785" s="6" t="n">
        <v>99</v>
      </c>
      <c r="C785" s="3" t="s">
        <v>2385</v>
      </c>
      <c r="D785" s="6" t="n">
        <v>120</v>
      </c>
      <c r="E785" s="6" t="n">
        <v>90</v>
      </c>
      <c r="F785" s="6" t="s">
        <v>35</v>
      </c>
      <c r="G785" s="7" t="s">
        <v>2386</v>
      </c>
      <c r="H785" s="8" t="n">
        <v>0.922222222222222</v>
      </c>
      <c r="I785" s="9" t="s">
        <v>2387</v>
      </c>
      <c r="J785" s="9"/>
      <c r="K785" s="6"/>
    </row>
    <row r="786" customFormat="false" ht="26.85" hidden="false" customHeight="false" outlineLevel="0" collapsed="false">
      <c r="A786" s="6" t="n">
        <v>625</v>
      </c>
      <c r="B786" s="6" t="n">
        <v>100</v>
      </c>
      <c r="C786" s="3" t="s">
        <v>2388</v>
      </c>
      <c r="D786" s="6" t="n">
        <v>24</v>
      </c>
      <c r="E786" s="6" t="n">
        <v>22</v>
      </c>
      <c r="F786" s="6" t="s">
        <v>35</v>
      </c>
      <c r="G786" s="7" t="s">
        <v>2389</v>
      </c>
      <c r="H786" s="8" t="n">
        <v>0.954545454545455</v>
      </c>
      <c r="I786" s="9" t="s">
        <v>2390</v>
      </c>
      <c r="J786" s="9"/>
      <c r="K786" s="6"/>
    </row>
    <row r="787" customFormat="false" ht="26.85" hidden="false" customHeight="false" outlineLevel="0" collapsed="false">
      <c r="A787" s="6" t="n">
        <v>625</v>
      </c>
      <c r="B787" s="6" t="n">
        <v>101</v>
      </c>
      <c r="C787" s="3" t="s">
        <v>2391</v>
      </c>
      <c r="D787" s="6" t="n">
        <v>24</v>
      </c>
      <c r="E787" s="6" t="n">
        <v>15</v>
      </c>
      <c r="F787" s="6" t="s">
        <v>35</v>
      </c>
      <c r="G787" s="7" t="s">
        <v>2392</v>
      </c>
      <c r="H787" s="8" t="n">
        <v>0.733333333333333</v>
      </c>
      <c r="I787" s="9" t="s">
        <v>2393</v>
      </c>
      <c r="J787" s="9"/>
      <c r="K787" s="6"/>
    </row>
    <row r="788" customFormat="false" ht="39.55" hidden="false" customHeight="false" outlineLevel="0" collapsed="false">
      <c r="A788" s="6" t="n">
        <v>625</v>
      </c>
      <c r="B788" s="6" t="n">
        <v>102</v>
      </c>
      <c r="C788" s="3" t="s">
        <v>2394</v>
      </c>
      <c r="D788" s="6" t="n">
        <v>36</v>
      </c>
      <c r="E788" s="6" t="n">
        <v>25</v>
      </c>
      <c r="F788" s="6" t="s">
        <v>35</v>
      </c>
      <c r="G788" s="7" t="s">
        <v>2395</v>
      </c>
      <c r="H788" s="8" t="n">
        <v>0.88</v>
      </c>
      <c r="I788" s="9" t="s">
        <v>2396</v>
      </c>
      <c r="J788" s="9"/>
      <c r="K788" s="6"/>
    </row>
    <row r="789" customFormat="false" ht="77.6" hidden="false" customHeight="false" outlineLevel="0" collapsed="false">
      <c r="A789" s="6" t="n">
        <v>625</v>
      </c>
      <c r="B789" s="6" t="n">
        <v>103</v>
      </c>
      <c r="C789" s="3" t="s">
        <v>2397</v>
      </c>
      <c r="D789" s="6" t="n">
        <v>72</v>
      </c>
      <c r="E789" s="6" t="n">
        <v>51</v>
      </c>
      <c r="F789" s="3" t="s">
        <v>1450</v>
      </c>
      <c r="G789" s="9" t="s">
        <v>2398</v>
      </c>
      <c r="H789" s="8" t="n">
        <v>0.882352941176471</v>
      </c>
      <c r="I789" s="9" t="s">
        <v>2399</v>
      </c>
      <c r="J789" s="9"/>
      <c r="K789" s="6"/>
    </row>
    <row r="790" customFormat="false" ht="52.2" hidden="false" customHeight="false" outlineLevel="0" collapsed="false">
      <c r="A790" s="6" t="n">
        <v>625</v>
      </c>
      <c r="B790" s="6" t="n">
        <v>104</v>
      </c>
      <c r="C790" s="3" t="s">
        <v>2400</v>
      </c>
      <c r="D790" s="6" t="n">
        <v>48</v>
      </c>
      <c r="E790" s="6" t="n">
        <v>36</v>
      </c>
      <c r="F790" s="6" t="s">
        <v>35</v>
      </c>
      <c r="G790" s="7" t="s">
        <v>2401</v>
      </c>
      <c r="H790" s="8" t="n">
        <v>0.888888888888889</v>
      </c>
      <c r="I790" s="9" t="s">
        <v>2402</v>
      </c>
      <c r="J790" s="9"/>
      <c r="K790" s="6"/>
    </row>
    <row r="791" customFormat="false" ht="32.8" hidden="false" customHeight="false" outlineLevel="0" collapsed="false">
      <c r="A791" s="6" t="n">
        <v>625</v>
      </c>
      <c r="B791" s="6" t="n">
        <v>105</v>
      </c>
      <c r="C791" s="3" t="s">
        <v>2403</v>
      </c>
      <c r="D791" s="6" t="n">
        <v>24</v>
      </c>
      <c r="E791" s="6" t="n">
        <v>16</v>
      </c>
      <c r="F791" s="6" t="s">
        <v>35</v>
      </c>
      <c r="G791" s="7" t="s">
        <v>2404</v>
      </c>
      <c r="H791" s="8" t="n">
        <v>0.6875</v>
      </c>
      <c r="I791" s="9" t="s">
        <v>2405</v>
      </c>
      <c r="J791" s="9"/>
      <c r="K791" s="6"/>
    </row>
    <row r="792" customFormat="false" ht="52.2" hidden="false" customHeight="false" outlineLevel="0" collapsed="false">
      <c r="A792" s="6" t="n">
        <v>625</v>
      </c>
      <c r="B792" s="6" t="n">
        <v>106</v>
      </c>
      <c r="C792" s="3" t="s">
        <v>2406</v>
      </c>
      <c r="D792" s="6" t="n">
        <v>48</v>
      </c>
      <c r="E792" s="6" t="n">
        <v>43</v>
      </c>
      <c r="F792" s="6" t="s">
        <v>35</v>
      </c>
      <c r="G792" s="7" t="s">
        <v>2407</v>
      </c>
      <c r="H792" s="8" t="n">
        <v>0.930232558139535</v>
      </c>
      <c r="I792" s="9" t="s">
        <v>2408</v>
      </c>
      <c r="J792" s="9"/>
      <c r="K792" s="6"/>
    </row>
    <row r="793" customFormat="false" ht="102.95" hidden="false" customHeight="false" outlineLevel="0" collapsed="false">
      <c r="A793" s="6" t="n">
        <v>625</v>
      </c>
      <c r="B793" s="6" t="n">
        <v>107</v>
      </c>
      <c r="C793" s="3" t="s">
        <v>2409</v>
      </c>
      <c r="D793" s="6" t="n">
        <v>108</v>
      </c>
      <c r="E793" s="6" t="n">
        <v>81</v>
      </c>
      <c r="F793" s="6" t="s">
        <v>35</v>
      </c>
      <c r="G793" s="7" t="s">
        <v>2410</v>
      </c>
      <c r="H793" s="8" t="n">
        <v>0.901234567901235</v>
      </c>
      <c r="I793" s="9" t="s">
        <v>2411</v>
      </c>
      <c r="J793" s="9"/>
      <c r="K793" s="6"/>
    </row>
    <row r="794" customFormat="false" ht="39.55" hidden="false" customHeight="false" outlineLevel="0" collapsed="false">
      <c r="A794" s="6" t="n">
        <v>625</v>
      </c>
      <c r="B794" s="6" t="n">
        <v>108</v>
      </c>
      <c r="C794" s="3" t="s">
        <v>2412</v>
      </c>
      <c r="D794" s="6" t="n">
        <v>36</v>
      </c>
      <c r="E794" s="6" t="n">
        <v>26</v>
      </c>
      <c r="F794" s="6" t="s">
        <v>35</v>
      </c>
      <c r="G794" s="7" t="s">
        <v>2413</v>
      </c>
      <c r="H794" s="8" t="n">
        <v>0.961538461538462</v>
      </c>
      <c r="I794" s="9" t="s">
        <v>2414</v>
      </c>
      <c r="J794" s="9"/>
      <c r="K794" s="6"/>
    </row>
    <row r="795" customFormat="false" ht="26.85" hidden="false" customHeight="false" outlineLevel="0" collapsed="false">
      <c r="A795" s="6" t="n">
        <v>625</v>
      </c>
      <c r="B795" s="6" t="n">
        <v>109</v>
      </c>
      <c r="C795" s="3" t="s">
        <v>2415</v>
      </c>
      <c r="D795" s="6" t="n">
        <v>24</v>
      </c>
      <c r="E795" s="6" t="n">
        <v>22</v>
      </c>
      <c r="F795" s="6" t="s">
        <v>35</v>
      </c>
      <c r="G795" s="7" t="s">
        <v>2416</v>
      </c>
      <c r="H795" s="8" t="n">
        <v>0.818181818181818</v>
      </c>
      <c r="I795" s="9" t="s">
        <v>2417</v>
      </c>
      <c r="J795" s="9"/>
      <c r="K795" s="6"/>
    </row>
    <row r="796" customFormat="false" ht="26.85" hidden="false" customHeight="false" outlineLevel="0" collapsed="false">
      <c r="A796" s="6" t="n">
        <v>625</v>
      </c>
      <c r="B796" s="6" t="n">
        <v>110</v>
      </c>
      <c r="C796" s="3" t="s">
        <v>2418</v>
      </c>
      <c r="D796" s="6" t="n">
        <v>24</v>
      </c>
      <c r="E796" s="6" t="n">
        <v>15</v>
      </c>
      <c r="F796" s="6" t="s">
        <v>35</v>
      </c>
      <c r="G796" s="7" t="s">
        <v>2419</v>
      </c>
      <c r="H796" s="8" t="n">
        <v>0.933333333333333</v>
      </c>
      <c r="I796" s="9" t="s">
        <v>2420</v>
      </c>
      <c r="J796" s="9"/>
      <c r="K796" s="6"/>
    </row>
    <row r="797" customFormat="false" ht="102.95" hidden="false" customHeight="false" outlineLevel="0" collapsed="false">
      <c r="A797" s="6" t="n">
        <v>625</v>
      </c>
      <c r="B797" s="6" t="n">
        <v>111</v>
      </c>
      <c r="C797" s="3" t="s">
        <v>2421</v>
      </c>
      <c r="D797" s="6" t="n">
        <v>108</v>
      </c>
      <c r="E797" s="6" t="n">
        <v>77</v>
      </c>
      <c r="F797" s="6" t="s">
        <v>35</v>
      </c>
      <c r="G797" s="7" t="s">
        <v>2422</v>
      </c>
      <c r="H797" s="8" t="n">
        <v>0.87012987012987</v>
      </c>
      <c r="I797" s="9" t="s">
        <v>2423</v>
      </c>
      <c r="J797" s="9"/>
      <c r="K797" s="6"/>
    </row>
    <row r="798" customFormat="false" ht="26.85" hidden="false" customHeight="false" outlineLevel="0" collapsed="false">
      <c r="A798" s="6" t="n">
        <v>625</v>
      </c>
      <c r="B798" s="6" t="n">
        <v>112</v>
      </c>
      <c r="C798" s="3" t="s">
        <v>2424</v>
      </c>
      <c r="D798" s="6" t="n">
        <v>24</v>
      </c>
      <c r="E798" s="6" t="n">
        <v>21</v>
      </c>
      <c r="F798" s="6" t="s">
        <v>35</v>
      </c>
      <c r="G798" s="7" t="s">
        <v>2425</v>
      </c>
      <c r="H798" s="8" t="n">
        <v>0.952380952380952</v>
      </c>
      <c r="I798" s="9" t="s">
        <v>2426</v>
      </c>
      <c r="J798" s="9"/>
      <c r="K798" s="6"/>
    </row>
    <row r="799" customFormat="false" ht="26.85" hidden="false" customHeight="false" outlineLevel="0" collapsed="false">
      <c r="A799" s="6" t="n">
        <v>625</v>
      </c>
      <c r="B799" s="6" t="n">
        <v>113</v>
      </c>
      <c r="C799" s="3" t="s">
        <v>2427</v>
      </c>
      <c r="D799" s="6" t="n">
        <v>24</v>
      </c>
      <c r="E799" s="6" t="n">
        <v>21</v>
      </c>
      <c r="F799" s="6" t="s">
        <v>35</v>
      </c>
      <c r="G799" s="7" t="s">
        <v>2428</v>
      </c>
      <c r="H799" s="8" t="n">
        <v>0.80952380952381</v>
      </c>
      <c r="I799" s="9" t="s">
        <v>2429</v>
      </c>
      <c r="J799" s="9"/>
      <c r="K799" s="6"/>
    </row>
    <row r="800" customFormat="false" ht="26.85" hidden="false" customHeight="false" outlineLevel="0" collapsed="false">
      <c r="A800" s="6" t="n">
        <v>625</v>
      </c>
      <c r="B800" s="6" t="n">
        <v>114</v>
      </c>
      <c r="C800" s="3" t="s">
        <v>2430</v>
      </c>
      <c r="D800" s="6" t="n">
        <v>24</v>
      </c>
      <c r="E800" s="6" t="n">
        <v>14</v>
      </c>
      <c r="F800" s="6" t="s">
        <v>35</v>
      </c>
      <c r="G800" s="7" t="s">
        <v>2431</v>
      </c>
      <c r="H800" s="8" t="n">
        <v>1</v>
      </c>
      <c r="I800" s="9" t="s">
        <v>2432</v>
      </c>
      <c r="J800" s="9"/>
      <c r="K800" s="6"/>
    </row>
    <row r="801" customFormat="false" ht="90.25" hidden="false" customHeight="false" outlineLevel="0" collapsed="false">
      <c r="A801" s="6" t="n">
        <v>625</v>
      </c>
      <c r="B801" s="6" t="n">
        <v>115</v>
      </c>
      <c r="C801" s="3" t="s">
        <v>2433</v>
      </c>
      <c r="D801" s="6" t="n">
        <v>96</v>
      </c>
      <c r="E801" s="6" t="n">
        <v>77</v>
      </c>
      <c r="F801" s="6" t="s">
        <v>35</v>
      </c>
      <c r="G801" s="7" t="s">
        <v>2434</v>
      </c>
      <c r="H801" s="8" t="n">
        <v>0.844155844155844</v>
      </c>
      <c r="I801" s="9" t="s">
        <v>2435</v>
      </c>
      <c r="J801" s="9"/>
      <c r="K801" s="6"/>
    </row>
    <row r="802" customFormat="false" ht="26.85" hidden="false" customHeight="false" outlineLevel="0" collapsed="false">
      <c r="A802" s="6" t="n">
        <v>625</v>
      </c>
      <c r="B802" s="6" t="n">
        <v>116</v>
      </c>
      <c r="C802" s="3" t="s">
        <v>2436</v>
      </c>
      <c r="D802" s="6" t="n">
        <v>24</v>
      </c>
      <c r="E802" s="6" t="n">
        <v>21</v>
      </c>
      <c r="F802" s="6" t="s">
        <v>35</v>
      </c>
      <c r="G802" s="7" t="s">
        <v>2437</v>
      </c>
      <c r="H802" s="8" t="n">
        <v>0.904761904761905</v>
      </c>
      <c r="I802" s="9" t="s">
        <v>2438</v>
      </c>
      <c r="J802" s="9"/>
      <c r="K802" s="6"/>
    </row>
    <row r="803" customFormat="false" ht="39.55" hidden="false" customHeight="false" outlineLevel="0" collapsed="false">
      <c r="A803" s="6" t="n">
        <v>625</v>
      </c>
      <c r="B803" s="6" t="n">
        <v>117</v>
      </c>
      <c r="C803" s="3" t="s">
        <v>2439</v>
      </c>
      <c r="D803" s="6" t="n">
        <v>36</v>
      </c>
      <c r="E803" s="6" t="n">
        <v>29</v>
      </c>
      <c r="F803" s="6" t="s">
        <v>2440</v>
      </c>
      <c r="G803" s="7" t="s">
        <v>2441</v>
      </c>
      <c r="H803" s="8" t="n">
        <v>1</v>
      </c>
      <c r="I803" s="9" t="s">
        <v>2442</v>
      </c>
      <c r="J803" s="9"/>
      <c r="K803" s="6"/>
    </row>
    <row r="804" customFormat="false" ht="17.15" hidden="false" customHeight="false" outlineLevel="0" collapsed="false">
      <c r="A804" s="6" t="n">
        <v>625</v>
      </c>
      <c r="B804" s="6" t="n">
        <v>118</v>
      </c>
      <c r="C804" s="3" t="s">
        <v>2443</v>
      </c>
      <c r="D804" s="6" t="n">
        <v>12</v>
      </c>
      <c r="E804" s="6" t="n">
        <v>8</v>
      </c>
      <c r="F804" s="6" t="s">
        <v>79</v>
      </c>
      <c r="G804" s="7" t="s">
        <v>2444</v>
      </c>
      <c r="H804" s="8" t="n">
        <v>1</v>
      </c>
      <c r="I804" s="9" t="s">
        <v>2445</v>
      </c>
      <c r="J804" s="9"/>
      <c r="K804" s="6"/>
    </row>
    <row r="805" customFormat="false" ht="64.9" hidden="false" customHeight="false" outlineLevel="0" collapsed="false">
      <c r="A805" s="6" t="n">
        <v>625</v>
      </c>
      <c r="B805" s="6" t="n">
        <v>119</v>
      </c>
      <c r="C805" s="3" t="s">
        <v>2446</v>
      </c>
      <c r="D805" s="6" t="n">
        <v>60</v>
      </c>
      <c r="E805" s="6" t="n">
        <v>46</v>
      </c>
      <c r="F805" s="3" t="s">
        <v>1450</v>
      </c>
      <c r="G805" s="9" t="s">
        <v>2447</v>
      </c>
      <c r="H805" s="8" t="n">
        <v>0.934782608695652</v>
      </c>
      <c r="I805" s="9" t="s">
        <v>2448</v>
      </c>
      <c r="J805" s="9"/>
      <c r="K805" s="6"/>
    </row>
    <row r="806" customFormat="false" ht="64.9" hidden="false" customHeight="false" outlineLevel="0" collapsed="false">
      <c r="A806" s="6" t="n">
        <v>625</v>
      </c>
      <c r="B806" s="6" t="n">
        <v>120</v>
      </c>
      <c r="C806" s="3" t="s">
        <v>2449</v>
      </c>
      <c r="D806" s="6" t="n">
        <v>60</v>
      </c>
      <c r="E806" s="6" t="n">
        <v>46</v>
      </c>
      <c r="F806" s="6" t="s">
        <v>79</v>
      </c>
      <c r="G806" s="7" t="s">
        <v>2450</v>
      </c>
      <c r="H806" s="8" t="n">
        <v>0.956521739130435</v>
      </c>
      <c r="I806" s="9" t="s">
        <v>2451</v>
      </c>
      <c r="J806" s="9"/>
      <c r="K806" s="6"/>
    </row>
    <row r="807" customFormat="false" ht="141" hidden="false" customHeight="false" outlineLevel="0" collapsed="false">
      <c r="A807" s="6" t="n">
        <v>625</v>
      </c>
      <c r="B807" s="6" t="n">
        <v>121</v>
      </c>
      <c r="C807" s="3" t="s">
        <v>2452</v>
      </c>
      <c r="D807" s="6" t="n">
        <v>156</v>
      </c>
      <c r="E807" s="6" t="n">
        <v>130</v>
      </c>
      <c r="F807" s="3" t="s">
        <v>1489</v>
      </c>
      <c r="G807" s="9" t="s">
        <v>2453</v>
      </c>
      <c r="H807" s="8" t="n">
        <v>0.953846153846154</v>
      </c>
      <c r="I807" s="9" t="s">
        <v>2454</v>
      </c>
      <c r="J807" s="9"/>
      <c r="K807" s="6"/>
    </row>
    <row r="808" customFormat="false" ht="52.2" hidden="false" customHeight="false" outlineLevel="0" collapsed="false">
      <c r="A808" s="6" t="n">
        <v>625</v>
      </c>
      <c r="B808" s="6" t="n">
        <v>122</v>
      </c>
      <c r="C808" s="3" t="s">
        <v>2455</v>
      </c>
      <c r="D808" s="6" t="n">
        <v>48</v>
      </c>
      <c r="E808" s="6" t="n">
        <v>45</v>
      </c>
      <c r="F808" s="6"/>
      <c r="G808" s="7" t="s">
        <v>2456</v>
      </c>
      <c r="H808" s="8" t="n">
        <v>0.977777777777778</v>
      </c>
      <c r="I808" s="9" t="s">
        <v>2457</v>
      </c>
      <c r="J808" s="9"/>
      <c r="K808" s="6"/>
    </row>
    <row r="809" customFormat="false" ht="39.55" hidden="false" customHeight="false" outlineLevel="0" collapsed="false">
      <c r="A809" s="6" t="n">
        <v>625</v>
      </c>
      <c r="B809" s="6" t="n">
        <v>123</v>
      </c>
      <c r="C809" s="3" t="s">
        <v>2458</v>
      </c>
      <c r="D809" s="6" t="n">
        <v>36</v>
      </c>
      <c r="E809" s="6" t="n">
        <v>30</v>
      </c>
      <c r="F809" s="6"/>
      <c r="G809" s="7" t="s">
        <v>2459</v>
      </c>
      <c r="H809" s="8" t="n">
        <v>0.933333333333333</v>
      </c>
      <c r="I809" s="9" t="s">
        <v>2460</v>
      </c>
      <c r="J809" s="9"/>
      <c r="K809" s="6"/>
    </row>
    <row r="810" customFormat="false" ht="64.9" hidden="false" customHeight="false" outlineLevel="0" collapsed="false">
      <c r="A810" s="6" t="n">
        <v>625</v>
      </c>
      <c r="B810" s="6" t="n">
        <v>124</v>
      </c>
      <c r="C810" s="3" t="s">
        <v>2461</v>
      </c>
      <c r="D810" s="6" t="n">
        <v>60</v>
      </c>
      <c r="E810" s="6" t="n">
        <v>55</v>
      </c>
      <c r="F810" s="6"/>
      <c r="G810" s="7" t="s">
        <v>2462</v>
      </c>
      <c r="H810" s="8" t="n">
        <v>0.854545454545455</v>
      </c>
      <c r="I810" s="9" t="s">
        <v>2463</v>
      </c>
      <c r="J810" s="9"/>
      <c r="K810" s="6"/>
    </row>
    <row r="811" customFormat="false" ht="26.85" hidden="false" customHeight="false" outlineLevel="0" collapsed="false">
      <c r="A811" s="6" t="n">
        <v>625</v>
      </c>
      <c r="B811" s="6" t="n">
        <v>125</v>
      </c>
      <c r="C811" s="3" t="s">
        <v>2464</v>
      </c>
      <c r="D811" s="6" t="n">
        <v>24</v>
      </c>
      <c r="E811" s="6" t="n">
        <v>20</v>
      </c>
      <c r="F811" s="6"/>
      <c r="G811" s="7" t="s">
        <v>2465</v>
      </c>
      <c r="H811" s="8" t="n">
        <v>0.95</v>
      </c>
      <c r="I811" s="9" t="s">
        <v>2466</v>
      </c>
      <c r="J811" s="9"/>
      <c r="K811" s="6"/>
    </row>
    <row r="812" customFormat="false" ht="39.55" hidden="false" customHeight="false" outlineLevel="0" collapsed="false">
      <c r="A812" s="6" t="n">
        <v>625</v>
      </c>
      <c r="B812" s="6" t="n">
        <v>126</v>
      </c>
      <c r="C812" s="3" t="s">
        <v>2467</v>
      </c>
      <c r="D812" s="6" t="n">
        <v>36</v>
      </c>
      <c r="E812" s="6" t="n">
        <v>25</v>
      </c>
      <c r="F812" s="6"/>
      <c r="G812" s="7" t="s">
        <v>2468</v>
      </c>
      <c r="H812" s="8" t="n">
        <v>0.88</v>
      </c>
      <c r="I812" s="9" t="s">
        <v>2469</v>
      </c>
      <c r="J812" s="9"/>
      <c r="K812" s="6"/>
    </row>
    <row r="813" customFormat="false" ht="39.55" hidden="false" customHeight="false" outlineLevel="0" collapsed="false">
      <c r="A813" s="6" t="n">
        <v>625</v>
      </c>
      <c r="B813" s="6" t="n">
        <v>127</v>
      </c>
      <c r="C813" s="3" t="s">
        <v>2470</v>
      </c>
      <c r="D813" s="6" t="n">
        <v>36</v>
      </c>
      <c r="E813" s="6" t="n">
        <v>27</v>
      </c>
      <c r="F813" s="6"/>
      <c r="G813" s="7" t="s">
        <v>2471</v>
      </c>
      <c r="H813" s="8" t="n">
        <v>0.888888888888889</v>
      </c>
      <c r="I813" s="9" t="s">
        <v>2472</v>
      </c>
      <c r="J813" s="9"/>
      <c r="K813" s="6"/>
    </row>
    <row r="814" customFormat="false" ht="39.55" hidden="false" customHeight="false" outlineLevel="0" collapsed="false">
      <c r="A814" s="6" t="n">
        <v>625</v>
      </c>
      <c r="B814" s="6" t="n">
        <v>128</v>
      </c>
      <c r="C814" s="3" t="s">
        <v>2473</v>
      </c>
      <c r="D814" s="6" t="n">
        <v>36</v>
      </c>
      <c r="E814" s="6" t="n">
        <v>35</v>
      </c>
      <c r="F814" s="6"/>
      <c r="G814" s="7" t="s">
        <v>2474</v>
      </c>
      <c r="H814" s="8" t="n">
        <v>0.857142857142857</v>
      </c>
      <c r="I814" s="9" t="s">
        <v>2475</v>
      </c>
      <c r="J814" s="9"/>
      <c r="K814" s="6"/>
    </row>
    <row r="815" customFormat="false" ht="39.55" hidden="false" customHeight="false" outlineLevel="0" collapsed="false">
      <c r="A815" s="6" t="n">
        <v>625</v>
      </c>
      <c r="B815" s="6" t="n">
        <v>129</v>
      </c>
      <c r="C815" s="3" t="s">
        <v>2476</v>
      </c>
      <c r="D815" s="6" t="n">
        <v>36</v>
      </c>
      <c r="E815" s="6" t="n">
        <v>25</v>
      </c>
      <c r="F815" s="6"/>
      <c r="G815" s="7" t="s">
        <v>2477</v>
      </c>
      <c r="H815" s="8" t="n">
        <v>0.92</v>
      </c>
      <c r="I815" s="9" t="s">
        <v>2478</v>
      </c>
      <c r="J815" s="9"/>
      <c r="K815" s="6"/>
    </row>
    <row r="816" customFormat="false" ht="39.55" hidden="false" customHeight="false" outlineLevel="0" collapsed="false">
      <c r="A816" s="6" t="n">
        <v>625</v>
      </c>
      <c r="B816" s="6" t="n">
        <v>130</v>
      </c>
      <c r="C816" s="3" t="s">
        <v>2479</v>
      </c>
      <c r="D816" s="6" t="n">
        <v>36</v>
      </c>
      <c r="E816" s="6" t="n">
        <v>31</v>
      </c>
      <c r="F816" s="6"/>
      <c r="G816" s="7" t="s">
        <v>2480</v>
      </c>
      <c r="H816" s="8" t="n">
        <v>0.903225806451613</v>
      </c>
      <c r="I816" s="9" t="s">
        <v>2481</v>
      </c>
      <c r="J816" s="9"/>
      <c r="K816" s="6"/>
    </row>
    <row r="817" customFormat="false" ht="39.55" hidden="false" customHeight="false" outlineLevel="0" collapsed="false">
      <c r="A817" s="6" t="n">
        <v>625</v>
      </c>
      <c r="B817" s="6" t="n">
        <v>131</v>
      </c>
      <c r="C817" s="3" t="s">
        <v>2482</v>
      </c>
      <c r="D817" s="6" t="n">
        <v>36</v>
      </c>
      <c r="E817" s="6" t="n">
        <v>34</v>
      </c>
      <c r="F817" s="6"/>
      <c r="G817" s="7" t="s">
        <v>2483</v>
      </c>
      <c r="H817" s="8" t="n">
        <v>0.882352941176471</v>
      </c>
      <c r="I817" s="9" t="s">
        <v>2484</v>
      </c>
      <c r="J817" s="9"/>
      <c r="K817" s="6"/>
    </row>
    <row r="818" customFormat="false" ht="39.55" hidden="false" customHeight="false" outlineLevel="0" collapsed="false">
      <c r="A818" s="6" t="n">
        <v>625</v>
      </c>
      <c r="B818" s="6" t="n">
        <v>132</v>
      </c>
      <c r="C818" s="3" t="s">
        <v>2485</v>
      </c>
      <c r="D818" s="6" t="n">
        <v>36</v>
      </c>
      <c r="E818" s="6" t="n">
        <v>27</v>
      </c>
      <c r="F818" s="6"/>
      <c r="G818" s="7" t="s">
        <v>2486</v>
      </c>
      <c r="H818" s="8" t="n">
        <v>0.925925925925926</v>
      </c>
      <c r="I818" s="9" t="s">
        <v>2487</v>
      </c>
      <c r="J818" s="9"/>
      <c r="K818" s="6"/>
    </row>
    <row r="819" customFormat="false" ht="26.85" hidden="false" customHeight="false" outlineLevel="0" collapsed="false">
      <c r="A819" s="6" t="n">
        <v>625</v>
      </c>
      <c r="B819" s="6" t="n">
        <v>133</v>
      </c>
      <c r="C819" s="3" t="s">
        <v>2488</v>
      </c>
      <c r="D819" s="6" t="n">
        <v>24</v>
      </c>
      <c r="E819" s="6" t="n">
        <v>17</v>
      </c>
      <c r="F819" s="6"/>
      <c r="G819" s="7" t="s">
        <v>2489</v>
      </c>
      <c r="H819" s="8" t="n">
        <v>1</v>
      </c>
      <c r="I819" s="9" t="s">
        <v>2490</v>
      </c>
      <c r="J819" s="9"/>
      <c r="K819" s="6"/>
    </row>
    <row r="820" customFormat="false" ht="26.85" hidden="false" customHeight="false" outlineLevel="0" collapsed="false">
      <c r="A820" s="6" t="n">
        <v>625</v>
      </c>
      <c r="B820" s="6" t="n">
        <v>134</v>
      </c>
      <c r="C820" s="3" t="s">
        <v>2491</v>
      </c>
      <c r="D820" s="6" t="n">
        <v>24</v>
      </c>
      <c r="E820" s="6" t="n">
        <v>19</v>
      </c>
      <c r="F820" s="6"/>
      <c r="G820" s="7" t="s">
        <v>2492</v>
      </c>
      <c r="H820" s="8" t="n">
        <v>1</v>
      </c>
      <c r="I820" s="9" t="s">
        <v>2493</v>
      </c>
      <c r="J820" s="9"/>
      <c r="K820" s="6"/>
    </row>
    <row r="821" customFormat="false" ht="26.85" hidden="false" customHeight="false" outlineLevel="0" collapsed="false">
      <c r="A821" s="6" t="n">
        <v>625</v>
      </c>
      <c r="B821" s="6" t="n">
        <v>135</v>
      </c>
      <c r="C821" s="3" t="s">
        <v>2494</v>
      </c>
      <c r="D821" s="6" t="n">
        <v>24</v>
      </c>
      <c r="E821" s="6" t="n">
        <v>13</v>
      </c>
      <c r="F821" s="6"/>
      <c r="G821" s="7" t="s">
        <v>2495</v>
      </c>
      <c r="H821" s="8" t="n">
        <v>1</v>
      </c>
      <c r="I821" s="9" t="s">
        <v>2496</v>
      </c>
      <c r="J821" s="9"/>
      <c r="K821" s="6"/>
    </row>
    <row r="822" customFormat="false" ht="39.55" hidden="false" customHeight="false" outlineLevel="0" collapsed="false">
      <c r="A822" s="6" t="n">
        <v>625</v>
      </c>
      <c r="B822" s="6" t="n">
        <v>136</v>
      </c>
      <c r="C822" s="3" t="s">
        <v>2497</v>
      </c>
      <c r="D822" s="6" t="n">
        <v>36</v>
      </c>
      <c r="E822" s="6" t="n">
        <v>27</v>
      </c>
      <c r="F822" s="6"/>
      <c r="G822" s="7" t="s">
        <v>2498</v>
      </c>
      <c r="H822" s="8" t="n">
        <v>0.925925925925926</v>
      </c>
      <c r="I822" s="9" t="s">
        <v>2499</v>
      </c>
      <c r="J822" s="9"/>
      <c r="K822" s="6"/>
    </row>
    <row r="823" customFormat="false" ht="26.85" hidden="false" customHeight="false" outlineLevel="0" collapsed="false">
      <c r="A823" s="6" t="n">
        <v>625</v>
      </c>
      <c r="B823" s="6" t="n">
        <v>137</v>
      </c>
      <c r="C823" s="3" t="s">
        <v>2500</v>
      </c>
      <c r="D823" s="6" t="n">
        <v>24</v>
      </c>
      <c r="E823" s="6" t="n">
        <v>19</v>
      </c>
      <c r="F823" s="6"/>
      <c r="G823" s="9" t="s">
        <v>2501</v>
      </c>
      <c r="H823" s="8" t="n">
        <v>0.947368421052632</v>
      </c>
      <c r="I823" s="9" t="s">
        <v>2502</v>
      </c>
      <c r="J823" s="9"/>
      <c r="K823" s="6"/>
    </row>
    <row r="824" customFormat="false" ht="26.85" hidden="false" customHeight="false" outlineLevel="0" collapsed="false">
      <c r="A824" s="6" t="n">
        <v>625</v>
      </c>
      <c r="B824" s="6" t="n">
        <v>138</v>
      </c>
      <c r="C824" s="3" t="s">
        <v>2503</v>
      </c>
      <c r="D824" s="6" t="n">
        <v>24</v>
      </c>
      <c r="E824" s="6" t="n">
        <v>14</v>
      </c>
      <c r="F824" s="6"/>
      <c r="G824" s="7" t="s">
        <v>2504</v>
      </c>
      <c r="H824" s="8" t="n">
        <v>0.857142857142857</v>
      </c>
      <c r="I824" s="9" t="s">
        <v>2505</v>
      </c>
      <c r="J824" s="9"/>
      <c r="K824" s="6"/>
    </row>
    <row r="825" customFormat="false" ht="52.2" hidden="false" customHeight="false" outlineLevel="0" collapsed="false">
      <c r="A825" s="6" t="n">
        <v>625</v>
      </c>
      <c r="B825" s="6" t="n">
        <v>139</v>
      </c>
      <c r="C825" s="3" t="s">
        <v>2506</v>
      </c>
      <c r="D825" s="6" t="n">
        <v>48</v>
      </c>
      <c r="E825" s="6" t="n">
        <v>38</v>
      </c>
      <c r="F825" s="6"/>
      <c r="G825" s="7" t="s">
        <v>2507</v>
      </c>
      <c r="H825" s="8" t="n">
        <v>0.868421052631579</v>
      </c>
      <c r="I825" s="9" t="s">
        <v>2508</v>
      </c>
      <c r="J825" s="9"/>
      <c r="K825" s="6"/>
    </row>
    <row r="826" customFormat="false" ht="39.55" hidden="false" customHeight="false" outlineLevel="0" collapsed="false">
      <c r="A826" s="6" t="n">
        <v>625</v>
      </c>
      <c r="B826" s="6" t="n">
        <v>140</v>
      </c>
      <c r="C826" s="3" t="s">
        <v>2509</v>
      </c>
      <c r="D826" s="6" t="n">
        <v>36</v>
      </c>
      <c r="E826" s="6" t="n">
        <v>33</v>
      </c>
      <c r="F826" s="6"/>
      <c r="G826" s="7" t="s">
        <v>2510</v>
      </c>
      <c r="H826" s="8" t="n">
        <v>0.939393939393939</v>
      </c>
      <c r="I826" s="9" t="s">
        <v>2511</v>
      </c>
      <c r="J826" s="9"/>
      <c r="K826" s="6"/>
    </row>
    <row r="827" customFormat="false" ht="52.2" hidden="false" customHeight="false" outlineLevel="0" collapsed="false">
      <c r="A827" s="6" t="n">
        <v>625</v>
      </c>
      <c r="B827" s="6" t="n">
        <v>141</v>
      </c>
      <c r="C827" s="3" t="s">
        <v>2512</v>
      </c>
      <c r="D827" s="6" t="n">
        <v>48</v>
      </c>
      <c r="E827" s="6" t="n">
        <v>39</v>
      </c>
      <c r="F827" s="6"/>
      <c r="G827" s="9" t="s">
        <v>2513</v>
      </c>
      <c r="H827" s="8" t="n">
        <v>0.897435897435898</v>
      </c>
      <c r="I827" s="9" t="s">
        <v>2514</v>
      </c>
      <c r="J827" s="9"/>
      <c r="K827" s="6"/>
    </row>
    <row r="828" customFormat="false" ht="52.2" hidden="false" customHeight="false" outlineLevel="0" collapsed="false">
      <c r="A828" s="6" t="n">
        <v>625</v>
      </c>
      <c r="B828" s="6" t="n">
        <v>142</v>
      </c>
      <c r="C828" s="3" t="s">
        <v>2515</v>
      </c>
      <c r="D828" s="6" t="n">
        <v>48</v>
      </c>
      <c r="E828" s="6" t="n">
        <v>43</v>
      </c>
      <c r="F828" s="6"/>
      <c r="G828" s="9" t="s">
        <v>2516</v>
      </c>
      <c r="H828" s="8" t="n">
        <v>0.883720930232558</v>
      </c>
      <c r="I828" s="9" t="s">
        <v>2517</v>
      </c>
      <c r="J828" s="9"/>
      <c r="K828" s="6"/>
    </row>
    <row r="829" customFormat="false" ht="26.85" hidden="false" customHeight="false" outlineLevel="0" collapsed="false">
      <c r="A829" s="6" t="n">
        <v>625</v>
      </c>
      <c r="B829" s="6" t="n">
        <v>143</v>
      </c>
      <c r="C829" s="3" t="s">
        <v>2518</v>
      </c>
      <c r="D829" s="6" t="n">
        <v>24</v>
      </c>
      <c r="E829" s="6" t="n">
        <v>19</v>
      </c>
      <c r="F829" s="6"/>
      <c r="G829" s="7" t="s">
        <v>2519</v>
      </c>
      <c r="H829" s="8" t="n">
        <v>0.894736842105263</v>
      </c>
      <c r="I829" s="9" t="s">
        <v>2520</v>
      </c>
      <c r="J829" s="9"/>
      <c r="K829" s="6"/>
    </row>
    <row r="830" customFormat="false" ht="26.85" hidden="false" customHeight="false" outlineLevel="0" collapsed="false">
      <c r="A830" s="6" t="n">
        <v>625</v>
      </c>
      <c r="B830" s="6" t="n">
        <v>144</v>
      </c>
      <c r="C830" s="3" t="s">
        <v>2521</v>
      </c>
      <c r="D830" s="6" t="n">
        <v>24</v>
      </c>
      <c r="E830" s="6" t="n">
        <v>23</v>
      </c>
      <c r="F830" s="6"/>
      <c r="G830" s="7" t="s">
        <v>2522</v>
      </c>
      <c r="H830" s="8" t="n">
        <v>0.91304347826087</v>
      </c>
      <c r="I830" s="9" t="s">
        <v>2523</v>
      </c>
      <c r="J830" s="9"/>
      <c r="K830" s="6"/>
    </row>
    <row r="831" customFormat="false" ht="26.85" hidden="false" customHeight="false" outlineLevel="0" collapsed="false">
      <c r="A831" s="6" t="n">
        <v>625</v>
      </c>
      <c r="B831" s="6" t="n">
        <v>145</v>
      </c>
      <c r="C831" s="3" t="s">
        <v>2524</v>
      </c>
      <c r="D831" s="6" t="n">
        <v>24</v>
      </c>
      <c r="E831" s="6" t="n">
        <v>18</v>
      </c>
      <c r="F831" s="6"/>
      <c r="G831" s="7" t="s">
        <v>2525</v>
      </c>
      <c r="H831" s="8" t="n">
        <v>0.777777777777778</v>
      </c>
      <c r="I831" s="9" t="s">
        <v>2526</v>
      </c>
      <c r="J831" s="9"/>
      <c r="K831" s="6"/>
    </row>
    <row r="832" customFormat="false" ht="39.55" hidden="false" customHeight="false" outlineLevel="0" collapsed="false">
      <c r="A832" s="6" t="n">
        <v>625</v>
      </c>
      <c r="B832" s="6" t="n">
        <v>146</v>
      </c>
      <c r="C832" s="3" t="s">
        <v>2527</v>
      </c>
      <c r="D832" s="6" t="n">
        <v>36</v>
      </c>
      <c r="E832" s="6" t="n">
        <v>31</v>
      </c>
      <c r="F832" s="6"/>
      <c r="G832" s="7" t="s">
        <v>2528</v>
      </c>
      <c r="H832" s="8" t="n">
        <v>0.903225806451613</v>
      </c>
      <c r="I832" s="9" t="s">
        <v>2529</v>
      </c>
      <c r="J832" s="9"/>
      <c r="K832" s="6"/>
    </row>
    <row r="833" customFormat="false" ht="17.15" hidden="false" customHeight="false" outlineLevel="0" collapsed="false">
      <c r="A833" s="6" t="n">
        <v>625</v>
      </c>
      <c r="B833" s="6" t="n">
        <v>147</v>
      </c>
      <c r="C833" s="3" t="s">
        <v>2530</v>
      </c>
      <c r="D833" s="6" t="n">
        <v>12</v>
      </c>
      <c r="E833" s="6" t="n">
        <v>10</v>
      </c>
      <c r="F833" s="6"/>
      <c r="G833" s="7" t="s">
        <v>2531</v>
      </c>
      <c r="H833" s="8" t="n">
        <v>1</v>
      </c>
      <c r="I833" s="9" t="s">
        <v>2532</v>
      </c>
      <c r="J833" s="9"/>
      <c r="K833" s="6"/>
    </row>
    <row r="834" customFormat="false" ht="26.85" hidden="false" customHeight="false" outlineLevel="0" collapsed="false">
      <c r="A834" s="6" t="n">
        <v>625</v>
      </c>
      <c r="B834" s="6" t="n">
        <v>148</v>
      </c>
      <c r="C834" s="3" t="s">
        <v>2533</v>
      </c>
      <c r="D834" s="6" t="n">
        <v>24</v>
      </c>
      <c r="E834" s="6" t="n">
        <v>16</v>
      </c>
      <c r="F834" s="6"/>
      <c r="G834" s="7" t="s">
        <v>2534</v>
      </c>
      <c r="H834" s="8" t="n">
        <v>0.875</v>
      </c>
      <c r="I834" s="9" t="s">
        <v>2535</v>
      </c>
      <c r="J834" s="9"/>
      <c r="K834" s="6"/>
    </row>
    <row r="835" customFormat="false" ht="39.55" hidden="false" customHeight="false" outlineLevel="0" collapsed="false">
      <c r="A835" s="6" t="n">
        <v>625</v>
      </c>
      <c r="B835" s="6" t="n">
        <v>149</v>
      </c>
      <c r="C835" s="3" t="s">
        <v>2536</v>
      </c>
      <c r="D835" s="6" t="n">
        <v>36</v>
      </c>
      <c r="E835" s="6" t="n">
        <v>32</v>
      </c>
      <c r="F835" s="6"/>
      <c r="G835" s="7" t="s">
        <v>2537</v>
      </c>
      <c r="H835" s="8" t="n">
        <v>0.96875</v>
      </c>
      <c r="I835" s="9" t="s">
        <v>2538</v>
      </c>
      <c r="J835" s="9"/>
      <c r="K835" s="6"/>
    </row>
    <row r="836" customFormat="false" ht="26.85" hidden="false" customHeight="false" outlineLevel="0" collapsed="false">
      <c r="A836" s="6" t="n">
        <v>625</v>
      </c>
      <c r="B836" s="6" t="n">
        <v>150</v>
      </c>
      <c r="C836" s="3" t="s">
        <v>2539</v>
      </c>
      <c r="D836" s="6" t="n">
        <v>24</v>
      </c>
      <c r="E836" s="6" t="n">
        <v>16</v>
      </c>
      <c r="F836" s="6"/>
      <c r="G836" s="7" t="s">
        <v>2540</v>
      </c>
      <c r="H836" s="8" t="n">
        <v>1</v>
      </c>
      <c r="I836" s="9" t="s">
        <v>2541</v>
      </c>
      <c r="J836" s="9"/>
      <c r="K836" s="6"/>
    </row>
    <row r="837" customFormat="false" ht="26.85" hidden="false" customHeight="false" outlineLevel="0" collapsed="false">
      <c r="A837" s="6" t="n">
        <v>625</v>
      </c>
      <c r="B837" s="6" t="n">
        <v>151</v>
      </c>
      <c r="C837" s="3" t="s">
        <v>2542</v>
      </c>
      <c r="D837" s="6" t="n">
        <v>24</v>
      </c>
      <c r="E837" s="6" t="n">
        <v>15</v>
      </c>
      <c r="F837" s="6"/>
      <c r="G837" s="9" t="s">
        <v>2543</v>
      </c>
      <c r="H837" s="8" t="n">
        <v>0.933333333333333</v>
      </c>
      <c r="I837" s="9" t="s">
        <v>2544</v>
      </c>
      <c r="J837" s="9"/>
      <c r="K837" s="6"/>
    </row>
    <row r="838" customFormat="false" ht="26.85" hidden="false" customHeight="false" outlineLevel="0" collapsed="false">
      <c r="A838" s="6" t="n">
        <v>625</v>
      </c>
      <c r="B838" s="6" t="n">
        <v>152</v>
      </c>
      <c r="C838" s="3" t="s">
        <v>2545</v>
      </c>
      <c r="D838" s="6" t="n">
        <v>24</v>
      </c>
      <c r="E838" s="6" t="n">
        <v>13</v>
      </c>
      <c r="F838" s="6"/>
      <c r="G838" s="7" t="s">
        <v>2546</v>
      </c>
      <c r="H838" s="8" t="n">
        <v>0.846153846153846</v>
      </c>
      <c r="I838" s="9" t="s">
        <v>2547</v>
      </c>
      <c r="J838" s="9"/>
      <c r="K838" s="6"/>
    </row>
    <row r="839" customFormat="false" ht="39.55" hidden="false" customHeight="false" outlineLevel="0" collapsed="false">
      <c r="A839" s="6" t="n">
        <v>625</v>
      </c>
      <c r="B839" s="6" t="n">
        <v>153</v>
      </c>
      <c r="C839" s="3" t="s">
        <v>2548</v>
      </c>
      <c r="D839" s="6" t="n">
        <v>36</v>
      </c>
      <c r="E839" s="6" t="n">
        <v>25</v>
      </c>
      <c r="F839" s="6"/>
      <c r="G839" s="7" t="s">
        <v>2549</v>
      </c>
      <c r="H839" s="8" t="n">
        <v>0.96</v>
      </c>
      <c r="I839" s="9" t="s">
        <v>2550</v>
      </c>
      <c r="J839" s="9"/>
      <c r="K839" s="6"/>
    </row>
    <row r="840" customFormat="false" ht="26.85" hidden="false" customHeight="false" outlineLevel="0" collapsed="false">
      <c r="A840" s="6" t="n">
        <v>625</v>
      </c>
      <c r="B840" s="6" t="n">
        <v>154</v>
      </c>
      <c r="C840" s="3" t="s">
        <v>2551</v>
      </c>
      <c r="D840" s="6" t="n">
        <v>24</v>
      </c>
      <c r="E840" s="6" t="n">
        <v>17</v>
      </c>
      <c r="F840" s="6"/>
      <c r="G840" s="7" t="s">
        <v>2552</v>
      </c>
      <c r="H840" s="8" t="n">
        <v>0.941176470588235</v>
      </c>
      <c r="I840" s="9" t="s">
        <v>2553</v>
      </c>
      <c r="J840" s="9"/>
      <c r="K840" s="6"/>
    </row>
    <row r="841" customFormat="false" ht="39.55" hidden="false" customHeight="false" outlineLevel="0" collapsed="false">
      <c r="A841" s="6" t="n">
        <v>625</v>
      </c>
      <c r="B841" s="6" t="n">
        <v>155</v>
      </c>
      <c r="C841" s="3" t="s">
        <v>2554</v>
      </c>
      <c r="D841" s="6" t="n">
        <v>36</v>
      </c>
      <c r="E841" s="6" t="n">
        <v>34</v>
      </c>
      <c r="F841" s="6"/>
      <c r="G841" s="7" t="s">
        <v>2555</v>
      </c>
      <c r="H841" s="8" t="n">
        <v>0.970588235294118</v>
      </c>
      <c r="I841" s="9" t="s">
        <v>2556</v>
      </c>
      <c r="J841" s="9"/>
      <c r="K841" s="6"/>
    </row>
    <row r="842" customFormat="false" ht="39.55" hidden="false" customHeight="false" outlineLevel="0" collapsed="false">
      <c r="A842" s="6" t="n">
        <v>625</v>
      </c>
      <c r="B842" s="6" t="n">
        <v>156</v>
      </c>
      <c r="C842" s="3" t="s">
        <v>2557</v>
      </c>
      <c r="D842" s="6" t="n">
        <v>36</v>
      </c>
      <c r="E842" s="6" t="n">
        <v>31</v>
      </c>
      <c r="F842" s="6"/>
      <c r="G842" s="9" t="s">
        <v>2558</v>
      </c>
      <c r="H842" s="8" t="n">
        <v>0.806451612903226</v>
      </c>
      <c r="I842" s="9" t="s">
        <v>2559</v>
      </c>
      <c r="J842" s="9"/>
      <c r="K842" s="6"/>
    </row>
    <row r="843" customFormat="false" ht="17.15" hidden="false" customHeight="false" outlineLevel="0" collapsed="false">
      <c r="A843" s="6" t="n">
        <v>625</v>
      </c>
      <c r="B843" s="6" t="n">
        <v>157</v>
      </c>
      <c r="C843" s="3" t="s">
        <v>2560</v>
      </c>
      <c r="D843" s="6" t="n">
        <v>12</v>
      </c>
      <c r="E843" s="6" t="n">
        <v>10</v>
      </c>
      <c r="F843" s="6"/>
      <c r="G843" s="7" t="s">
        <v>2561</v>
      </c>
      <c r="H843" s="8" t="n">
        <v>1</v>
      </c>
      <c r="I843" s="9" t="s">
        <v>2562</v>
      </c>
      <c r="J843" s="9"/>
      <c r="K843" s="6"/>
    </row>
    <row r="844" customFormat="false" ht="26.85" hidden="false" customHeight="false" outlineLevel="0" collapsed="false">
      <c r="A844" s="6" t="n">
        <v>625</v>
      </c>
      <c r="B844" s="6" t="n">
        <v>158</v>
      </c>
      <c r="C844" s="3" t="s">
        <v>2563</v>
      </c>
      <c r="D844" s="6" t="n">
        <v>24</v>
      </c>
      <c r="E844" s="6" t="n">
        <v>15</v>
      </c>
      <c r="F844" s="6"/>
      <c r="G844" s="9" t="s">
        <v>2543</v>
      </c>
      <c r="H844" s="8" t="n">
        <v>0.933333333333333</v>
      </c>
      <c r="I844" s="9" t="s">
        <v>2544</v>
      </c>
      <c r="J844" s="9"/>
      <c r="K844" s="6"/>
    </row>
    <row r="845" customFormat="false" ht="26.85" hidden="false" customHeight="false" outlineLevel="0" collapsed="false">
      <c r="A845" s="6" t="n">
        <v>625</v>
      </c>
      <c r="B845" s="6" t="n">
        <v>159</v>
      </c>
      <c r="C845" s="3" t="s">
        <v>2564</v>
      </c>
      <c r="D845" s="6" t="n">
        <v>24</v>
      </c>
      <c r="E845" s="6" t="n">
        <v>14</v>
      </c>
      <c r="F845" s="6"/>
      <c r="G845" s="7" t="s">
        <v>2565</v>
      </c>
      <c r="H845" s="8" t="n">
        <v>0.928571428571429</v>
      </c>
      <c r="I845" s="9" t="s">
        <v>2566</v>
      </c>
      <c r="J845" s="9"/>
      <c r="K845" s="6"/>
    </row>
    <row r="846" customFormat="false" ht="26.85" hidden="false" customHeight="false" outlineLevel="0" collapsed="false">
      <c r="A846" s="6" t="n">
        <v>625</v>
      </c>
      <c r="B846" s="6" t="n">
        <v>160</v>
      </c>
      <c r="C846" s="3" t="s">
        <v>2567</v>
      </c>
      <c r="D846" s="6" t="n">
        <v>24</v>
      </c>
      <c r="E846" s="6" t="n">
        <v>16</v>
      </c>
      <c r="F846" s="6"/>
      <c r="G846" s="7" t="s">
        <v>2568</v>
      </c>
      <c r="H846" s="8" t="n">
        <v>0.9375</v>
      </c>
      <c r="I846" s="9" t="s">
        <v>2569</v>
      </c>
      <c r="J846" s="9"/>
      <c r="K846" s="6"/>
    </row>
    <row r="847" customFormat="false" ht="17.15" hidden="false" customHeight="false" outlineLevel="0" collapsed="false">
      <c r="A847" s="6" t="n">
        <v>625</v>
      </c>
      <c r="B847" s="6" t="n">
        <v>161</v>
      </c>
      <c r="C847" s="3" t="s">
        <v>2570</v>
      </c>
      <c r="D847" s="6" t="n">
        <v>12</v>
      </c>
      <c r="E847" s="6" t="n">
        <v>6</v>
      </c>
      <c r="F847" s="6"/>
      <c r="G847" s="7" t="s">
        <v>2571</v>
      </c>
      <c r="H847" s="8" t="n">
        <v>1</v>
      </c>
      <c r="I847" s="9" t="s">
        <v>2572</v>
      </c>
      <c r="J847" s="9"/>
      <c r="K847" s="6"/>
    </row>
    <row r="848" customFormat="false" ht="17.15" hidden="false" customHeight="false" outlineLevel="0" collapsed="false">
      <c r="A848" s="6" t="n">
        <v>625</v>
      </c>
      <c r="B848" s="6" t="n">
        <v>162</v>
      </c>
      <c r="C848" s="3" t="s">
        <v>2573</v>
      </c>
      <c r="D848" s="6" t="n">
        <v>12</v>
      </c>
      <c r="E848" s="6" t="n">
        <v>6</v>
      </c>
      <c r="F848" s="6"/>
      <c r="G848" s="7" t="s">
        <v>2574</v>
      </c>
      <c r="H848" s="8" t="n">
        <v>0.833333333333333</v>
      </c>
      <c r="I848" s="9" t="s">
        <v>2575</v>
      </c>
      <c r="J848" s="9"/>
      <c r="K848" s="6"/>
    </row>
    <row r="849" customFormat="false" ht="26.85" hidden="false" customHeight="false" outlineLevel="0" collapsed="false">
      <c r="A849" s="6" t="n">
        <v>625</v>
      </c>
      <c r="B849" s="6" t="n">
        <v>163</v>
      </c>
      <c r="C849" s="3" t="s">
        <v>2576</v>
      </c>
      <c r="D849" s="6" t="n">
        <v>24</v>
      </c>
      <c r="E849" s="6" t="n">
        <v>22</v>
      </c>
      <c r="F849" s="6"/>
      <c r="G849" s="7" t="s">
        <v>2577</v>
      </c>
      <c r="H849" s="8" t="n">
        <v>1</v>
      </c>
      <c r="I849" s="9" t="s">
        <v>2578</v>
      </c>
      <c r="J849" s="9"/>
      <c r="K849" s="6"/>
    </row>
    <row r="850" customFormat="false" ht="26.85" hidden="false" customHeight="false" outlineLevel="0" collapsed="false">
      <c r="A850" s="6" t="n">
        <v>625</v>
      </c>
      <c r="B850" s="6" t="n">
        <v>164</v>
      </c>
      <c r="C850" s="3" t="s">
        <v>2579</v>
      </c>
      <c r="D850" s="6" t="n">
        <v>24</v>
      </c>
      <c r="E850" s="6" t="n">
        <v>16</v>
      </c>
      <c r="F850" s="6"/>
      <c r="G850" s="7" t="s">
        <v>2580</v>
      </c>
      <c r="H850" s="8" t="n">
        <v>0.9375</v>
      </c>
      <c r="I850" s="9" t="s">
        <v>2581</v>
      </c>
      <c r="J850" s="9"/>
      <c r="K850" s="6"/>
    </row>
    <row r="851" customFormat="false" ht="17.15" hidden="false" customHeight="false" outlineLevel="0" collapsed="false">
      <c r="A851" s="6" t="n">
        <v>625</v>
      </c>
      <c r="B851" s="6" t="n">
        <v>165</v>
      </c>
      <c r="C851" s="3" t="s">
        <v>2582</v>
      </c>
      <c r="D851" s="6" t="n">
        <v>12</v>
      </c>
      <c r="E851" s="6" t="n">
        <v>10</v>
      </c>
      <c r="F851" s="6"/>
      <c r="G851" s="7" t="s">
        <v>2583</v>
      </c>
      <c r="H851" s="8" t="n">
        <v>0.9</v>
      </c>
      <c r="I851" s="9" t="s">
        <v>2584</v>
      </c>
      <c r="J851" s="9"/>
      <c r="K851" s="6"/>
    </row>
    <row r="852" customFormat="false" ht="17.15" hidden="false" customHeight="false" outlineLevel="0" collapsed="false">
      <c r="A852" s="6" t="n">
        <v>625</v>
      </c>
      <c r="B852" s="6" t="n">
        <v>166</v>
      </c>
      <c r="C852" s="3" t="s">
        <v>2585</v>
      </c>
      <c r="D852" s="6" t="n">
        <v>12</v>
      </c>
      <c r="E852" s="6" t="n">
        <v>11</v>
      </c>
      <c r="F852" s="6"/>
      <c r="G852" s="7" t="s">
        <v>2586</v>
      </c>
      <c r="H852" s="8" t="n">
        <v>0.909090909090909</v>
      </c>
      <c r="I852" s="9" t="s">
        <v>2587</v>
      </c>
      <c r="J852" s="9"/>
      <c r="K852" s="6"/>
    </row>
    <row r="853" customFormat="false" ht="39.55" hidden="false" customHeight="false" outlineLevel="0" collapsed="false">
      <c r="A853" s="6" t="n">
        <v>625</v>
      </c>
      <c r="B853" s="6" t="n">
        <v>167</v>
      </c>
      <c r="C853" s="3" t="s">
        <v>2588</v>
      </c>
      <c r="D853" s="6" t="n">
        <v>36</v>
      </c>
      <c r="E853" s="6" t="n">
        <v>26</v>
      </c>
      <c r="F853" s="6"/>
      <c r="G853" s="7" t="s">
        <v>2589</v>
      </c>
      <c r="H853" s="8" t="n">
        <v>0.923076923076923</v>
      </c>
      <c r="I853" s="9" t="s">
        <v>2590</v>
      </c>
      <c r="J853" s="9"/>
      <c r="K853" s="6"/>
    </row>
    <row r="854" customFormat="false" ht="26.85" hidden="false" customHeight="false" outlineLevel="0" collapsed="false">
      <c r="A854" s="6" t="n">
        <v>625</v>
      </c>
      <c r="B854" s="6" t="n">
        <v>168</v>
      </c>
      <c r="C854" s="3" t="s">
        <v>2591</v>
      </c>
      <c r="D854" s="6" t="n">
        <v>24</v>
      </c>
      <c r="E854" s="6" t="n">
        <v>15</v>
      </c>
      <c r="F854" s="6"/>
      <c r="G854" s="7" t="s">
        <v>2592</v>
      </c>
      <c r="H854" s="8" t="n">
        <v>0.8</v>
      </c>
      <c r="I854" s="9" t="s">
        <v>2593</v>
      </c>
      <c r="J854" s="9"/>
      <c r="K854" s="6"/>
    </row>
    <row r="855" customFormat="false" ht="26.85" hidden="false" customHeight="false" outlineLevel="0" collapsed="false">
      <c r="A855" s="6" t="n">
        <v>625</v>
      </c>
      <c r="B855" s="6" t="n">
        <v>169</v>
      </c>
      <c r="C855" s="3" t="s">
        <v>2594</v>
      </c>
      <c r="D855" s="6" t="n">
        <v>24</v>
      </c>
      <c r="E855" s="6" t="n">
        <v>19</v>
      </c>
      <c r="F855" s="6"/>
      <c r="G855" s="7" t="s">
        <v>2595</v>
      </c>
      <c r="H855" s="8" t="n">
        <v>0.894736842105263</v>
      </c>
      <c r="I855" s="9" t="s">
        <v>2596</v>
      </c>
      <c r="J855" s="9"/>
      <c r="K855" s="6"/>
    </row>
    <row r="856" customFormat="false" ht="17.15" hidden="false" customHeight="false" outlineLevel="0" collapsed="false">
      <c r="A856" s="6" t="n">
        <v>625</v>
      </c>
      <c r="B856" s="6" t="n">
        <v>170</v>
      </c>
      <c r="C856" s="3" t="s">
        <v>2597</v>
      </c>
      <c r="D856" s="6" t="n">
        <v>12</v>
      </c>
      <c r="E856" s="6" t="n">
        <v>11</v>
      </c>
      <c r="F856" s="6"/>
      <c r="G856" s="7" t="s">
        <v>2598</v>
      </c>
      <c r="H856" s="8" t="n">
        <v>0.909090909090909</v>
      </c>
      <c r="I856" s="9" t="s">
        <v>2599</v>
      </c>
      <c r="J856" s="9"/>
      <c r="K856" s="6"/>
    </row>
    <row r="857" customFormat="false" ht="17.15" hidden="false" customHeight="false" outlineLevel="0" collapsed="false">
      <c r="A857" s="6" t="n">
        <v>625</v>
      </c>
      <c r="B857" s="6" t="n">
        <v>171</v>
      </c>
      <c r="C857" s="3" t="s">
        <v>2600</v>
      </c>
      <c r="D857" s="6" t="n">
        <v>12</v>
      </c>
      <c r="E857" s="6" t="n">
        <v>7</v>
      </c>
      <c r="F857" s="6"/>
      <c r="G857" s="7" t="s">
        <v>2601</v>
      </c>
      <c r="H857" s="8" t="n">
        <v>0.714285714285714</v>
      </c>
      <c r="I857" s="9" t="s">
        <v>2602</v>
      </c>
      <c r="J857" s="9"/>
      <c r="K857" s="6"/>
    </row>
    <row r="858" customFormat="false" ht="26.85" hidden="false" customHeight="false" outlineLevel="0" collapsed="false">
      <c r="A858" s="6" t="n">
        <v>625</v>
      </c>
      <c r="B858" s="6" t="n">
        <v>172</v>
      </c>
      <c r="C858" s="3" t="s">
        <v>2603</v>
      </c>
      <c r="D858" s="6" t="n">
        <v>24</v>
      </c>
      <c r="E858" s="6" t="n">
        <v>18</v>
      </c>
      <c r="F858" s="6"/>
      <c r="G858" s="7" t="s">
        <v>2604</v>
      </c>
      <c r="H858" s="8" t="n">
        <v>0.888888888888889</v>
      </c>
      <c r="I858" s="9" t="s">
        <v>2605</v>
      </c>
      <c r="J858" s="9"/>
      <c r="K858" s="6"/>
    </row>
    <row r="859" customFormat="false" ht="26.85" hidden="false" customHeight="false" outlineLevel="0" collapsed="false">
      <c r="A859" s="6" t="n">
        <v>625</v>
      </c>
      <c r="B859" s="6" t="n">
        <v>173</v>
      </c>
      <c r="C859" s="3" t="s">
        <v>2606</v>
      </c>
      <c r="D859" s="6" t="n">
        <v>24</v>
      </c>
      <c r="E859" s="6" t="n">
        <v>13</v>
      </c>
      <c r="F859" s="6"/>
      <c r="G859" s="7" t="s">
        <v>2607</v>
      </c>
      <c r="H859" s="8" t="n">
        <v>0.923076923076923</v>
      </c>
      <c r="I859" s="9" t="s">
        <v>2608</v>
      </c>
      <c r="J859" s="9"/>
      <c r="K859" s="6"/>
    </row>
    <row r="860" customFormat="false" ht="26.85" hidden="false" customHeight="false" outlineLevel="0" collapsed="false">
      <c r="A860" s="6" t="n">
        <v>625</v>
      </c>
      <c r="B860" s="6" t="n">
        <v>174</v>
      </c>
      <c r="C860" s="3" t="s">
        <v>2609</v>
      </c>
      <c r="D860" s="6" t="n">
        <v>24</v>
      </c>
      <c r="E860" s="6" t="n">
        <v>14</v>
      </c>
      <c r="F860" s="6"/>
      <c r="G860" s="9" t="s">
        <v>2610</v>
      </c>
      <c r="H860" s="8" t="n">
        <v>0.857142857142857</v>
      </c>
      <c r="I860" s="9" t="s">
        <v>2611</v>
      </c>
      <c r="J860" s="9"/>
      <c r="K860" s="6"/>
    </row>
    <row r="861" customFormat="false" ht="17.15" hidden="false" customHeight="false" outlineLevel="0" collapsed="false">
      <c r="A861" s="6" t="n">
        <v>625</v>
      </c>
      <c r="B861" s="6" t="n">
        <v>175</v>
      </c>
      <c r="C861" s="3" t="s">
        <v>2612</v>
      </c>
      <c r="D861" s="6" t="n">
        <v>12</v>
      </c>
      <c r="E861" s="6" t="n">
        <v>12</v>
      </c>
      <c r="F861" s="6"/>
      <c r="G861" s="7" t="s">
        <v>2613</v>
      </c>
      <c r="H861" s="8" t="n">
        <v>0.916666666666667</v>
      </c>
      <c r="I861" s="9" t="s">
        <v>2614</v>
      </c>
      <c r="J861" s="9"/>
      <c r="K861" s="6"/>
    </row>
    <row r="862" customFormat="false" ht="26.85" hidden="false" customHeight="false" outlineLevel="0" collapsed="false">
      <c r="A862" s="6" t="n">
        <v>625</v>
      </c>
      <c r="B862" s="6" t="n">
        <v>176</v>
      </c>
      <c r="C862" s="3" t="s">
        <v>2615</v>
      </c>
      <c r="D862" s="6" t="n">
        <v>24</v>
      </c>
      <c r="E862" s="6" t="n">
        <v>15</v>
      </c>
      <c r="F862" s="6"/>
      <c r="G862" s="7" t="s">
        <v>2616</v>
      </c>
      <c r="H862" s="8" t="n">
        <v>1</v>
      </c>
      <c r="I862" s="9" t="s">
        <v>2617</v>
      </c>
      <c r="J862" s="9"/>
      <c r="K862" s="6"/>
    </row>
    <row r="863" customFormat="false" ht="17.15" hidden="false" customHeight="false" outlineLevel="0" collapsed="false">
      <c r="A863" s="6" t="n">
        <v>625</v>
      </c>
      <c r="B863" s="6" t="n">
        <v>177</v>
      </c>
      <c r="C863" s="3" t="s">
        <v>1977</v>
      </c>
      <c r="D863" s="6" t="n">
        <v>12</v>
      </c>
      <c r="E863" s="6" t="n">
        <v>7</v>
      </c>
      <c r="F863" s="6"/>
      <c r="G863" s="7" t="s">
        <v>2618</v>
      </c>
      <c r="H863" s="8" t="n">
        <v>0.857142857142857</v>
      </c>
      <c r="I863" s="9" t="s">
        <v>2619</v>
      </c>
      <c r="J863" s="9"/>
      <c r="K863" s="6"/>
    </row>
    <row r="864" customFormat="false" ht="17.15" hidden="false" customHeight="false" outlineLevel="0" collapsed="false">
      <c r="A864" s="6" t="n">
        <v>625</v>
      </c>
      <c r="B864" s="6" t="n">
        <v>178</v>
      </c>
      <c r="C864" s="3" t="s">
        <v>2620</v>
      </c>
      <c r="D864" s="6" t="n">
        <v>12</v>
      </c>
      <c r="E864" s="6" t="n">
        <v>10</v>
      </c>
      <c r="F864" s="6"/>
      <c r="G864" s="7" t="s">
        <v>2621</v>
      </c>
      <c r="H864" s="8" t="n">
        <v>1</v>
      </c>
      <c r="I864" s="9" t="s">
        <v>2622</v>
      </c>
      <c r="J864" s="9"/>
      <c r="K864" s="6"/>
    </row>
    <row r="865" customFormat="false" ht="39.55" hidden="false" customHeight="false" outlineLevel="0" collapsed="false">
      <c r="A865" s="6" t="n">
        <v>625</v>
      </c>
      <c r="B865" s="6" t="n">
        <v>179</v>
      </c>
      <c r="C865" s="3" t="s">
        <v>2623</v>
      </c>
      <c r="D865" s="6" t="n">
        <v>36</v>
      </c>
      <c r="E865" s="6" t="n">
        <v>25</v>
      </c>
      <c r="F865" s="6"/>
      <c r="G865" s="7" t="s">
        <v>2624</v>
      </c>
      <c r="H865" s="8" t="n">
        <v>1</v>
      </c>
      <c r="I865" s="9" t="s">
        <v>2625</v>
      </c>
      <c r="J865" s="9"/>
      <c r="K865" s="6"/>
    </row>
    <row r="866" customFormat="false" ht="26.85" hidden="false" customHeight="false" outlineLevel="0" collapsed="false">
      <c r="A866" s="6" t="n">
        <v>625</v>
      </c>
      <c r="B866" s="6" t="n">
        <v>180</v>
      </c>
      <c r="C866" s="3" t="s">
        <v>2626</v>
      </c>
      <c r="D866" s="6" t="n">
        <v>24</v>
      </c>
      <c r="E866" s="6" t="n">
        <v>22</v>
      </c>
      <c r="F866" s="6"/>
      <c r="G866" s="9" t="s">
        <v>2627</v>
      </c>
      <c r="H866" s="8" t="n">
        <v>0.954545454545455</v>
      </c>
      <c r="I866" s="9" t="s">
        <v>2628</v>
      </c>
      <c r="J866" s="9"/>
      <c r="K866" s="6"/>
    </row>
    <row r="867" customFormat="false" ht="26.85" hidden="false" customHeight="false" outlineLevel="0" collapsed="false">
      <c r="A867" s="6" t="n">
        <v>625</v>
      </c>
      <c r="B867" s="6" t="n">
        <v>181</v>
      </c>
      <c r="C867" s="3" t="s">
        <v>2629</v>
      </c>
      <c r="D867" s="6" t="n">
        <v>24</v>
      </c>
      <c r="E867" s="6" t="n">
        <v>22</v>
      </c>
      <c r="F867" s="6"/>
      <c r="G867" s="7" t="s">
        <v>2630</v>
      </c>
      <c r="H867" s="8" t="n">
        <v>0.954545454545455</v>
      </c>
      <c r="I867" s="9" t="s">
        <v>2631</v>
      </c>
      <c r="J867" s="9"/>
      <c r="K867" s="6"/>
    </row>
    <row r="868" customFormat="false" ht="17.15" hidden="false" customHeight="false" outlineLevel="0" collapsed="false">
      <c r="A868" s="6" t="n">
        <v>625</v>
      </c>
      <c r="B868" s="6" t="n">
        <v>182</v>
      </c>
      <c r="C868" s="3" t="s">
        <v>2632</v>
      </c>
      <c r="D868" s="6" t="n">
        <v>12</v>
      </c>
      <c r="E868" s="6" t="n">
        <v>10</v>
      </c>
      <c r="F868" s="6"/>
      <c r="G868" s="7" t="s">
        <v>2633</v>
      </c>
      <c r="H868" s="8" t="n">
        <v>1</v>
      </c>
      <c r="I868" s="9" t="s">
        <v>2634</v>
      </c>
      <c r="J868" s="9"/>
      <c r="K868" s="6"/>
    </row>
    <row r="869" customFormat="false" ht="26.85" hidden="false" customHeight="false" outlineLevel="0" collapsed="false">
      <c r="A869" s="6" t="n">
        <v>625</v>
      </c>
      <c r="B869" s="6" t="n">
        <v>183</v>
      </c>
      <c r="C869" s="3" t="s">
        <v>2635</v>
      </c>
      <c r="D869" s="6" t="n">
        <v>24</v>
      </c>
      <c r="E869" s="6" t="n">
        <v>13</v>
      </c>
      <c r="F869" s="6"/>
      <c r="G869" s="9" t="s">
        <v>2636</v>
      </c>
      <c r="H869" s="8" t="n">
        <v>0.846153846153846</v>
      </c>
      <c r="I869" s="9" t="s">
        <v>2637</v>
      </c>
      <c r="J869" s="9"/>
      <c r="K869" s="6"/>
    </row>
    <row r="870" customFormat="false" ht="17.15" hidden="false" customHeight="false" outlineLevel="0" collapsed="false">
      <c r="A870" s="6" t="n">
        <v>625</v>
      </c>
      <c r="B870" s="6" t="n">
        <v>184</v>
      </c>
      <c r="C870" s="3" t="s">
        <v>2638</v>
      </c>
      <c r="D870" s="6" t="n">
        <v>12</v>
      </c>
      <c r="E870" s="6" t="n">
        <v>4</v>
      </c>
      <c r="F870" s="6"/>
      <c r="G870" s="7" t="s">
        <v>1680</v>
      </c>
      <c r="H870" s="8" t="n">
        <v>1</v>
      </c>
      <c r="I870" s="9" t="s">
        <v>1681</v>
      </c>
      <c r="J870" s="9"/>
      <c r="K870" s="6"/>
    </row>
    <row r="871" customFormat="false" ht="26.85" hidden="false" customHeight="false" outlineLevel="0" collapsed="false">
      <c r="A871" s="6" t="n">
        <v>625</v>
      </c>
      <c r="B871" s="6" t="n">
        <v>185</v>
      </c>
      <c r="C871" s="3" t="s">
        <v>2639</v>
      </c>
      <c r="D871" s="6" t="n">
        <v>24</v>
      </c>
      <c r="E871" s="6" t="n">
        <v>13</v>
      </c>
      <c r="F871" s="6"/>
      <c r="G871" s="7" t="s">
        <v>2640</v>
      </c>
      <c r="H871" s="8" t="n">
        <v>1</v>
      </c>
      <c r="I871" s="9" t="s">
        <v>2641</v>
      </c>
      <c r="J871" s="9"/>
      <c r="K871" s="6"/>
    </row>
    <row r="872" customFormat="false" ht="26.85" hidden="false" customHeight="false" outlineLevel="0" collapsed="false">
      <c r="A872" s="6" t="n">
        <v>625</v>
      </c>
      <c r="B872" s="6" t="n">
        <v>186</v>
      </c>
      <c r="C872" s="3" t="s">
        <v>2642</v>
      </c>
      <c r="D872" s="6" t="n">
        <v>24</v>
      </c>
      <c r="E872" s="6" t="n">
        <v>14</v>
      </c>
      <c r="F872" s="6"/>
      <c r="G872" s="7" t="s">
        <v>2643</v>
      </c>
      <c r="H872" s="8" t="n">
        <v>1</v>
      </c>
      <c r="I872" s="9" t="s">
        <v>2644</v>
      </c>
      <c r="J872" s="9"/>
      <c r="K872" s="6"/>
    </row>
    <row r="873" customFormat="false" ht="26.85" hidden="false" customHeight="false" outlineLevel="0" collapsed="false">
      <c r="A873" s="6" t="n">
        <v>625</v>
      </c>
      <c r="B873" s="6" t="n">
        <v>187</v>
      </c>
      <c r="C873" s="3" t="s">
        <v>2645</v>
      </c>
      <c r="D873" s="6" t="n">
        <v>24</v>
      </c>
      <c r="E873" s="6" t="n">
        <v>24</v>
      </c>
      <c r="F873" s="6"/>
      <c r="G873" s="7" t="s">
        <v>2646</v>
      </c>
      <c r="H873" s="8" t="n">
        <v>0.916666666666667</v>
      </c>
      <c r="I873" s="9" t="s">
        <v>2647</v>
      </c>
      <c r="J873" s="9"/>
      <c r="K873" s="6"/>
    </row>
    <row r="874" customFormat="false" ht="26.85" hidden="false" customHeight="false" outlineLevel="0" collapsed="false">
      <c r="A874" s="6" t="n">
        <v>625</v>
      </c>
      <c r="B874" s="6" t="n">
        <v>188</v>
      </c>
      <c r="C874" s="3" t="s">
        <v>2648</v>
      </c>
      <c r="D874" s="6" t="n">
        <v>24</v>
      </c>
      <c r="E874" s="6" t="n">
        <v>16</v>
      </c>
      <c r="F874" s="6"/>
      <c r="G874" s="9" t="s">
        <v>2649</v>
      </c>
      <c r="H874" s="8" t="n">
        <v>0.9375</v>
      </c>
      <c r="I874" s="9" t="s">
        <v>2650</v>
      </c>
      <c r="J874" s="9"/>
      <c r="K874" s="6"/>
    </row>
    <row r="875" customFormat="false" ht="26.85" hidden="false" customHeight="false" outlineLevel="0" collapsed="false">
      <c r="A875" s="6" t="n">
        <v>625</v>
      </c>
      <c r="B875" s="6" t="n">
        <v>189</v>
      </c>
      <c r="C875" s="3" t="s">
        <v>2651</v>
      </c>
      <c r="D875" s="6" t="n">
        <v>24</v>
      </c>
      <c r="E875" s="6" t="n">
        <v>24</v>
      </c>
      <c r="F875" s="6"/>
      <c r="G875" s="7" t="s">
        <v>2652</v>
      </c>
      <c r="H875" s="8" t="n">
        <v>1</v>
      </c>
      <c r="I875" s="9" t="s">
        <v>2653</v>
      </c>
      <c r="J875" s="9"/>
      <c r="K875" s="6"/>
    </row>
    <row r="876" customFormat="false" ht="17.15" hidden="false" customHeight="false" outlineLevel="0" collapsed="false">
      <c r="A876" s="6" t="n">
        <v>625</v>
      </c>
      <c r="B876" s="6" t="n">
        <v>190</v>
      </c>
      <c r="C876" s="3" t="s">
        <v>2654</v>
      </c>
      <c r="D876" s="6" t="n">
        <v>12</v>
      </c>
      <c r="E876" s="6" t="n">
        <v>10</v>
      </c>
      <c r="F876" s="6"/>
      <c r="G876" s="7" t="s">
        <v>2655</v>
      </c>
      <c r="H876" s="8" t="n">
        <v>1</v>
      </c>
      <c r="I876" s="9" t="s">
        <v>2656</v>
      </c>
      <c r="J876" s="9"/>
      <c r="K876" s="6"/>
    </row>
    <row r="877" customFormat="false" ht="26.85" hidden="false" customHeight="false" outlineLevel="0" collapsed="false">
      <c r="A877" s="6" t="n">
        <v>625</v>
      </c>
      <c r="B877" s="6" t="n">
        <v>191</v>
      </c>
      <c r="C877" s="3" t="s">
        <v>2657</v>
      </c>
      <c r="D877" s="6" t="n">
        <v>24</v>
      </c>
      <c r="E877" s="6" t="n">
        <v>17</v>
      </c>
      <c r="F877" s="6"/>
      <c r="G877" s="7" t="s">
        <v>2658</v>
      </c>
      <c r="H877" s="8" t="n">
        <v>0.941176470588235</v>
      </c>
      <c r="I877" s="9" t="s">
        <v>2659</v>
      </c>
      <c r="J877" s="9"/>
      <c r="K877" s="6"/>
    </row>
    <row r="878" customFormat="false" ht="39.55" hidden="false" customHeight="false" outlineLevel="0" collapsed="false">
      <c r="A878" s="6" t="n">
        <v>625</v>
      </c>
      <c r="B878" s="6" t="n">
        <v>192</v>
      </c>
      <c r="C878" s="3" t="s">
        <v>2660</v>
      </c>
      <c r="D878" s="6" t="n">
        <v>36</v>
      </c>
      <c r="E878" s="6" t="n">
        <v>30</v>
      </c>
      <c r="F878" s="6"/>
      <c r="G878" s="7" t="s">
        <v>2661</v>
      </c>
      <c r="H878" s="8" t="n">
        <v>0.966666666666667</v>
      </c>
      <c r="I878" s="9" t="s">
        <v>2662</v>
      </c>
      <c r="J878" s="9"/>
      <c r="K878" s="6"/>
    </row>
    <row r="879" customFormat="false" ht="17.15" hidden="false" customHeight="false" outlineLevel="0" collapsed="false">
      <c r="A879" s="6" t="n">
        <v>625</v>
      </c>
      <c r="B879" s="6" t="n">
        <v>193</v>
      </c>
      <c r="C879" s="3" t="s">
        <v>2663</v>
      </c>
      <c r="D879" s="6" t="n">
        <v>12</v>
      </c>
      <c r="E879" s="6" t="n">
        <v>8</v>
      </c>
      <c r="F879" s="6"/>
      <c r="G879" s="7" t="s">
        <v>2664</v>
      </c>
      <c r="H879" s="8" t="n">
        <v>0.875</v>
      </c>
      <c r="I879" s="9" t="s">
        <v>2665</v>
      </c>
      <c r="J879" s="9"/>
      <c r="K879" s="6"/>
    </row>
    <row r="880" customFormat="false" ht="17.15" hidden="false" customHeight="false" outlineLevel="0" collapsed="false">
      <c r="A880" s="6" t="n">
        <v>625</v>
      </c>
      <c r="B880" s="6" t="n">
        <v>194</v>
      </c>
      <c r="C880" s="3" t="s">
        <v>2666</v>
      </c>
      <c r="D880" s="6" t="n">
        <v>12</v>
      </c>
      <c r="E880" s="6" t="n">
        <v>11</v>
      </c>
      <c r="F880" s="6"/>
      <c r="G880" s="7" t="s">
        <v>2667</v>
      </c>
      <c r="H880" s="8" t="n">
        <v>1</v>
      </c>
      <c r="I880" s="9" t="s">
        <v>2668</v>
      </c>
      <c r="J880" s="9"/>
      <c r="K880" s="6"/>
    </row>
    <row r="881" customFormat="false" ht="17.15" hidden="false" customHeight="false" outlineLevel="0" collapsed="false">
      <c r="A881" s="6" t="n">
        <v>625</v>
      </c>
      <c r="B881" s="6" t="n">
        <v>195</v>
      </c>
      <c r="C881" s="3" t="s">
        <v>2669</v>
      </c>
      <c r="D881" s="6" t="n">
        <v>12</v>
      </c>
      <c r="E881" s="6" t="n">
        <v>12</v>
      </c>
      <c r="F881" s="6"/>
      <c r="G881" s="7" t="s">
        <v>2670</v>
      </c>
      <c r="H881" s="8" t="n">
        <v>1</v>
      </c>
      <c r="I881" s="9" t="s">
        <v>2671</v>
      </c>
      <c r="J881" s="9"/>
      <c r="K881" s="6"/>
    </row>
    <row r="882" customFormat="false" ht="90.25" hidden="false" customHeight="false" outlineLevel="0" collapsed="false">
      <c r="A882" s="6" t="n">
        <v>625</v>
      </c>
      <c r="B882" s="6" t="n">
        <v>196</v>
      </c>
      <c r="C882" s="3" t="s">
        <v>2672</v>
      </c>
      <c r="D882" s="6" t="n">
        <v>96</v>
      </c>
      <c r="E882" s="6" t="n">
        <v>84</v>
      </c>
      <c r="F882" s="6" t="s">
        <v>31</v>
      </c>
      <c r="G882" s="7" t="s">
        <v>2673</v>
      </c>
      <c r="H882" s="8" t="n">
        <v>0.928571428571429</v>
      </c>
      <c r="I882" s="9" t="s">
        <v>2674</v>
      </c>
      <c r="J882" s="9"/>
      <c r="K882" s="6"/>
    </row>
    <row r="883" customFormat="false" ht="296.25" hidden="false" customHeight="false" outlineLevel="0" collapsed="false">
      <c r="A883" s="10" t="n">
        <v>625</v>
      </c>
      <c r="B883" s="10" t="n">
        <v>197</v>
      </c>
      <c r="C883" s="10" t="s">
        <v>2675</v>
      </c>
      <c r="D883" s="10" t="n">
        <v>224</v>
      </c>
      <c r="E883" s="10" t="n">
        <v>224</v>
      </c>
      <c r="F883" s="10"/>
      <c r="G883" s="11" t="s">
        <v>2676</v>
      </c>
      <c r="H883" s="12" t="n">
        <v>0.00446428571428571</v>
      </c>
      <c r="I883" s="11" t="s">
        <v>2677</v>
      </c>
      <c r="J883" s="11"/>
      <c r="K883" s="10" t="s">
        <v>649</v>
      </c>
    </row>
    <row r="884" customFormat="false" ht="17.15" hidden="false" customHeight="false" outlineLevel="0" collapsed="false">
      <c r="A884" s="6" t="n">
        <v>625</v>
      </c>
      <c r="B884" s="6" t="n">
        <v>198</v>
      </c>
      <c r="C884" s="3" t="s">
        <v>2678</v>
      </c>
      <c r="D884" s="6" t="n">
        <v>12</v>
      </c>
      <c r="E884" s="6" t="n">
        <v>10</v>
      </c>
      <c r="F884" s="6" t="s">
        <v>2679</v>
      </c>
      <c r="G884" s="7" t="s">
        <v>2680</v>
      </c>
      <c r="H884" s="8" t="n">
        <v>1</v>
      </c>
      <c r="I884" s="9" t="s">
        <v>2681</v>
      </c>
      <c r="J884" s="9"/>
      <c r="K884" s="6"/>
    </row>
    <row r="885" customFormat="false" ht="52.2" hidden="false" customHeight="false" outlineLevel="0" collapsed="false">
      <c r="A885" s="6" t="n">
        <v>625</v>
      </c>
      <c r="B885" s="6" t="n">
        <v>199</v>
      </c>
      <c r="C885" s="3" t="s">
        <v>2682</v>
      </c>
      <c r="D885" s="6" t="n">
        <v>48</v>
      </c>
      <c r="E885" s="6" t="n">
        <v>40</v>
      </c>
      <c r="F885" s="3" t="s">
        <v>1450</v>
      </c>
      <c r="G885" s="9" t="s">
        <v>2683</v>
      </c>
      <c r="H885" s="8" t="n">
        <v>0.8</v>
      </c>
      <c r="I885" s="9" t="s">
        <v>2684</v>
      </c>
      <c r="J885" s="9"/>
      <c r="K885" s="6"/>
    </row>
    <row r="886" customFormat="false" ht="26.85" hidden="false" customHeight="false" outlineLevel="0" collapsed="false">
      <c r="A886" s="6" t="n">
        <v>625</v>
      </c>
      <c r="B886" s="6" t="n">
        <v>200</v>
      </c>
      <c r="C886" s="3" t="s">
        <v>2685</v>
      </c>
      <c r="D886" s="6" t="n">
        <v>24</v>
      </c>
      <c r="E886" s="6" t="n">
        <v>13</v>
      </c>
      <c r="F886" s="3" t="s">
        <v>1450</v>
      </c>
      <c r="G886" s="9" t="s">
        <v>2686</v>
      </c>
      <c r="H886" s="8" t="n">
        <v>0.846153846153846</v>
      </c>
      <c r="I886" s="9" t="s">
        <v>2687</v>
      </c>
      <c r="J886" s="9"/>
      <c r="K886" s="6"/>
    </row>
    <row r="887" customFormat="false" ht="26.85" hidden="false" customHeight="false" outlineLevel="0" collapsed="false">
      <c r="A887" s="6" t="n">
        <v>625</v>
      </c>
      <c r="B887" s="6" t="n">
        <v>201</v>
      </c>
      <c r="C887" s="3" t="s">
        <v>2688</v>
      </c>
      <c r="D887" s="6" t="n">
        <v>24</v>
      </c>
      <c r="E887" s="6" t="n">
        <v>23</v>
      </c>
      <c r="F887" s="6" t="s">
        <v>31</v>
      </c>
      <c r="G887" s="7" t="s">
        <v>2689</v>
      </c>
      <c r="H887" s="8" t="n">
        <v>0.91304347826087</v>
      </c>
      <c r="I887" s="9" t="s">
        <v>2690</v>
      </c>
      <c r="J887" s="9"/>
      <c r="K887" s="6"/>
    </row>
    <row r="888" customFormat="false" ht="17.15" hidden="false" customHeight="false" outlineLevel="0" collapsed="false">
      <c r="A888" s="6" t="n">
        <v>625</v>
      </c>
      <c r="B888" s="6" t="n">
        <v>202</v>
      </c>
      <c r="C888" s="3" t="s">
        <v>2691</v>
      </c>
      <c r="D888" s="6" t="n">
        <v>12</v>
      </c>
      <c r="E888" s="6" t="n">
        <v>9</v>
      </c>
      <c r="F888" s="6" t="s">
        <v>1314</v>
      </c>
      <c r="G888" s="7" t="s">
        <v>2692</v>
      </c>
      <c r="H888" s="8" t="n">
        <v>1</v>
      </c>
      <c r="I888" s="9" t="s">
        <v>2693</v>
      </c>
      <c r="J888" s="9"/>
      <c r="K888" s="6"/>
    </row>
    <row r="889" customFormat="false" ht="17.15" hidden="false" customHeight="false" outlineLevel="0" collapsed="false">
      <c r="A889" s="6" t="n">
        <v>625</v>
      </c>
      <c r="B889" s="6" t="n">
        <v>203</v>
      </c>
      <c r="C889" s="3" t="s">
        <v>2694</v>
      </c>
      <c r="D889" s="6" t="n">
        <v>12</v>
      </c>
      <c r="E889" s="6" t="n">
        <v>11</v>
      </c>
      <c r="F889" s="3" t="s">
        <v>1450</v>
      </c>
      <c r="G889" s="9" t="s">
        <v>2695</v>
      </c>
      <c r="H889" s="8" t="n">
        <v>0.909090909090909</v>
      </c>
      <c r="I889" s="9" t="s">
        <v>2696</v>
      </c>
      <c r="J889" s="9"/>
      <c r="K889" s="6"/>
    </row>
    <row r="890" customFormat="false" ht="52.2" hidden="false" customHeight="false" outlineLevel="0" collapsed="false">
      <c r="A890" s="6" t="n">
        <v>625</v>
      </c>
      <c r="B890" s="6" t="n">
        <v>204</v>
      </c>
      <c r="C890" s="3" t="s">
        <v>2697</v>
      </c>
      <c r="D890" s="6" t="n">
        <v>48</v>
      </c>
      <c r="E890" s="6" t="n">
        <v>38</v>
      </c>
      <c r="F890" s="6" t="s">
        <v>2698</v>
      </c>
      <c r="G890" s="7" t="s">
        <v>2699</v>
      </c>
      <c r="H890" s="8" t="n">
        <v>0.894736842105263</v>
      </c>
      <c r="I890" s="9" t="s">
        <v>2700</v>
      </c>
      <c r="J890" s="9"/>
      <c r="K890" s="6"/>
    </row>
    <row r="891" customFormat="false" ht="64.9" hidden="false" customHeight="false" outlineLevel="0" collapsed="false">
      <c r="A891" s="6" t="n">
        <v>625</v>
      </c>
      <c r="B891" s="6" t="n">
        <v>205</v>
      </c>
      <c r="C891" s="3" t="s">
        <v>2701</v>
      </c>
      <c r="D891" s="6" t="n">
        <v>60</v>
      </c>
      <c r="E891" s="6" t="n">
        <v>50</v>
      </c>
      <c r="F891" s="3" t="s">
        <v>1489</v>
      </c>
      <c r="G891" s="9" t="s">
        <v>2702</v>
      </c>
      <c r="H891" s="8" t="n">
        <v>0.92</v>
      </c>
      <c r="I891" s="9" t="s">
        <v>2703</v>
      </c>
      <c r="J891" s="9"/>
      <c r="K891" s="6"/>
    </row>
    <row r="892" customFormat="false" ht="90.25" hidden="false" customHeight="false" outlineLevel="0" collapsed="false">
      <c r="A892" s="6" t="n">
        <v>625</v>
      </c>
      <c r="B892" s="6" t="n">
        <v>206</v>
      </c>
      <c r="C892" s="3" t="s">
        <v>2704</v>
      </c>
      <c r="D892" s="6" t="n">
        <v>96</v>
      </c>
      <c r="E892" s="6" t="n">
        <v>76</v>
      </c>
      <c r="F892" s="3" t="s">
        <v>1450</v>
      </c>
      <c r="G892" s="9" t="s">
        <v>2705</v>
      </c>
      <c r="H892" s="8" t="n">
        <v>0.960526315789474</v>
      </c>
      <c r="I892" s="9" t="s">
        <v>2706</v>
      </c>
      <c r="J892" s="9"/>
      <c r="K892" s="6"/>
    </row>
    <row r="893" customFormat="false" ht="26.85" hidden="false" customHeight="false" outlineLevel="0" collapsed="false">
      <c r="A893" s="6" t="n">
        <v>625</v>
      </c>
      <c r="B893" s="6" t="n">
        <v>207</v>
      </c>
      <c r="C893" s="3" t="s">
        <v>2707</v>
      </c>
      <c r="D893" s="6" t="n">
        <v>24</v>
      </c>
      <c r="E893" s="6" t="n">
        <v>15</v>
      </c>
      <c r="F893" s="6" t="s">
        <v>35</v>
      </c>
      <c r="G893" s="7" t="s">
        <v>2708</v>
      </c>
      <c r="H893" s="8" t="n">
        <v>0.866666666666667</v>
      </c>
      <c r="I893" s="9" t="s">
        <v>2709</v>
      </c>
      <c r="J893" s="9"/>
      <c r="K893" s="6"/>
    </row>
    <row r="894" customFormat="false" ht="26.85" hidden="false" customHeight="false" outlineLevel="0" collapsed="false">
      <c r="A894" s="6" t="n">
        <v>625</v>
      </c>
      <c r="B894" s="6" t="n">
        <v>208</v>
      </c>
      <c r="C894" s="3" t="s">
        <v>2710</v>
      </c>
      <c r="D894" s="6" t="n">
        <v>24</v>
      </c>
      <c r="E894" s="6" t="n">
        <v>20</v>
      </c>
      <c r="F894" s="3" t="s">
        <v>1450</v>
      </c>
      <c r="G894" s="9" t="s">
        <v>2711</v>
      </c>
      <c r="H894" s="8" t="n">
        <v>0.8</v>
      </c>
      <c r="I894" s="9" t="s">
        <v>2712</v>
      </c>
      <c r="J894" s="9"/>
      <c r="K894" s="6"/>
    </row>
    <row r="895" customFormat="false" ht="77.6" hidden="false" customHeight="false" outlineLevel="0" collapsed="false">
      <c r="A895" s="6" t="n">
        <v>625</v>
      </c>
      <c r="B895" s="6" t="n">
        <v>209</v>
      </c>
      <c r="C895" s="3" t="s">
        <v>2713</v>
      </c>
      <c r="D895" s="6" t="n">
        <v>72</v>
      </c>
      <c r="E895" s="6" t="n">
        <v>48</v>
      </c>
      <c r="F895" s="6" t="s">
        <v>31</v>
      </c>
      <c r="G895" s="7" t="s">
        <v>2714</v>
      </c>
      <c r="H895" s="8" t="n">
        <v>0.979166666666667</v>
      </c>
      <c r="I895" s="9" t="s">
        <v>2715</v>
      </c>
      <c r="J895" s="9"/>
      <c r="K895" s="6"/>
    </row>
    <row r="896" customFormat="false" ht="39.55" hidden="false" customHeight="false" outlineLevel="0" collapsed="false">
      <c r="A896" s="6" t="n">
        <v>625</v>
      </c>
      <c r="B896" s="6" t="n">
        <v>210</v>
      </c>
      <c r="C896" s="3" t="s">
        <v>2716</v>
      </c>
      <c r="D896" s="6" t="n">
        <v>36</v>
      </c>
      <c r="E896" s="6" t="n">
        <v>31</v>
      </c>
      <c r="F896" s="3" t="s">
        <v>1489</v>
      </c>
      <c r="G896" s="9" t="s">
        <v>2717</v>
      </c>
      <c r="H896" s="8" t="n">
        <v>0.935483870967742</v>
      </c>
      <c r="I896" s="9" t="s">
        <v>2718</v>
      </c>
      <c r="J896" s="9"/>
      <c r="K896" s="6"/>
    </row>
    <row r="897" customFormat="false" ht="102.95" hidden="false" customHeight="false" outlineLevel="0" collapsed="false">
      <c r="A897" s="6" t="n">
        <v>625</v>
      </c>
      <c r="B897" s="6" t="n">
        <v>211</v>
      </c>
      <c r="C897" s="3" t="s">
        <v>2719</v>
      </c>
      <c r="D897" s="6" t="n">
        <v>108</v>
      </c>
      <c r="E897" s="6" t="n">
        <v>86</v>
      </c>
      <c r="F897" s="6" t="s">
        <v>79</v>
      </c>
      <c r="G897" s="7" t="s">
        <v>2720</v>
      </c>
      <c r="H897" s="8" t="n">
        <v>0.988372093023256</v>
      </c>
      <c r="I897" s="9" t="s">
        <v>2721</v>
      </c>
      <c r="J897" s="9"/>
      <c r="K897" s="6"/>
    </row>
    <row r="898" customFormat="false" ht="77.6" hidden="false" customHeight="false" outlineLevel="0" collapsed="false">
      <c r="A898" s="6" t="n">
        <v>625</v>
      </c>
      <c r="B898" s="6" t="n">
        <v>212</v>
      </c>
      <c r="C898" s="3" t="s">
        <v>2722</v>
      </c>
      <c r="D898" s="6" t="n">
        <v>72</v>
      </c>
      <c r="E898" s="6" t="n">
        <v>55</v>
      </c>
      <c r="F898" s="6" t="s">
        <v>31</v>
      </c>
      <c r="G898" s="7" t="s">
        <v>2723</v>
      </c>
      <c r="H898" s="8" t="n">
        <v>1</v>
      </c>
      <c r="I898" s="9" t="s">
        <v>2724</v>
      </c>
      <c r="J898" s="9"/>
      <c r="K898" s="6"/>
    </row>
    <row r="899" customFormat="false" ht="52.2" hidden="false" customHeight="false" outlineLevel="0" collapsed="false">
      <c r="A899" s="6" t="n">
        <v>625</v>
      </c>
      <c r="B899" s="6" t="n">
        <v>213</v>
      </c>
      <c r="C899" s="3" t="s">
        <v>2725</v>
      </c>
      <c r="D899" s="6" t="n">
        <v>48</v>
      </c>
      <c r="E899" s="6" t="n">
        <v>28</v>
      </c>
      <c r="F899" s="6" t="s">
        <v>31</v>
      </c>
      <c r="G899" s="7" t="s">
        <v>2726</v>
      </c>
      <c r="H899" s="8" t="n">
        <v>0.964285714285714</v>
      </c>
      <c r="I899" s="9" t="s">
        <v>2727</v>
      </c>
      <c r="J899" s="9"/>
      <c r="K899" s="6"/>
    </row>
    <row r="900" customFormat="false" ht="26.85" hidden="false" customHeight="false" outlineLevel="0" collapsed="false">
      <c r="A900" s="6" t="n">
        <v>625</v>
      </c>
      <c r="B900" s="6" t="n">
        <v>214</v>
      </c>
      <c r="C900" s="3" t="s">
        <v>2728</v>
      </c>
      <c r="D900" s="6" t="n">
        <v>24</v>
      </c>
      <c r="E900" s="6" t="n">
        <v>13</v>
      </c>
      <c r="F900" s="6" t="s">
        <v>572</v>
      </c>
      <c r="G900" s="7" t="s">
        <v>2729</v>
      </c>
      <c r="H900" s="8" t="n">
        <v>0.923076923076923</v>
      </c>
      <c r="I900" s="9" t="s">
        <v>2730</v>
      </c>
      <c r="J900" s="9"/>
      <c r="K900" s="6"/>
    </row>
    <row r="901" customFormat="false" ht="52.2" hidden="false" customHeight="false" outlineLevel="0" collapsed="false">
      <c r="A901" s="6" t="n">
        <v>625</v>
      </c>
      <c r="B901" s="6" t="n">
        <v>215</v>
      </c>
      <c r="C901" s="3" t="s">
        <v>2731</v>
      </c>
      <c r="D901" s="6" t="n">
        <v>48</v>
      </c>
      <c r="E901" s="6" t="n">
        <v>39</v>
      </c>
      <c r="F901" s="6" t="s">
        <v>572</v>
      </c>
      <c r="G901" s="7" t="s">
        <v>2732</v>
      </c>
      <c r="H901" s="8" t="n">
        <v>0.948717948717949</v>
      </c>
      <c r="I901" s="9" t="s">
        <v>2733</v>
      </c>
      <c r="J901" s="9"/>
      <c r="K901" s="6"/>
    </row>
    <row r="902" customFormat="false" ht="64.9" hidden="false" customHeight="false" outlineLevel="0" collapsed="false">
      <c r="A902" s="10" t="n">
        <v>625</v>
      </c>
      <c r="B902" s="10" t="n">
        <v>216</v>
      </c>
      <c r="C902" s="10" t="s">
        <v>2734</v>
      </c>
      <c r="D902" s="10" t="n">
        <v>44</v>
      </c>
      <c r="E902" s="10" t="n">
        <v>44</v>
      </c>
      <c r="F902" s="10"/>
      <c r="G902" s="11" t="s">
        <v>2735</v>
      </c>
      <c r="H902" s="12" t="n">
        <v>0</v>
      </c>
      <c r="I902" s="11" t="s">
        <v>2736</v>
      </c>
      <c r="J902" s="11"/>
      <c r="K902" s="10" t="s">
        <v>649</v>
      </c>
    </row>
    <row r="903" customFormat="false" ht="52.2" hidden="false" customHeight="false" outlineLevel="0" collapsed="false">
      <c r="A903" s="6" t="n">
        <v>625</v>
      </c>
      <c r="B903" s="6" t="n">
        <v>217</v>
      </c>
      <c r="C903" s="3" t="s">
        <v>2737</v>
      </c>
      <c r="D903" s="6" t="n">
        <v>48</v>
      </c>
      <c r="E903" s="6" t="n">
        <v>43</v>
      </c>
      <c r="F903" s="3" t="s">
        <v>1450</v>
      </c>
      <c r="G903" s="9" t="s">
        <v>2738</v>
      </c>
      <c r="H903" s="8" t="n">
        <v>0.953488372093023</v>
      </c>
      <c r="I903" s="9" t="s">
        <v>2739</v>
      </c>
      <c r="J903" s="9"/>
      <c r="K903" s="6"/>
    </row>
    <row r="904" customFormat="false" ht="77.6" hidden="false" customHeight="false" outlineLevel="0" collapsed="false">
      <c r="A904" s="6" t="n">
        <v>625</v>
      </c>
      <c r="B904" s="6" t="n">
        <v>218</v>
      </c>
      <c r="C904" s="3" t="s">
        <v>2740</v>
      </c>
      <c r="D904" s="6" t="n">
        <v>84</v>
      </c>
      <c r="E904" s="6" t="n">
        <v>61</v>
      </c>
      <c r="F904" s="6" t="s">
        <v>31</v>
      </c>
      <c r="G904" s="7" t="s">
        <v>2741</v>
      </c>
      <c r="H904" s="8" t="n">
        <v>0.934426229508197</v>
      </c>
      <c r="I904" s="9" t="s">
        <v>2742</v>
      </c>
      <c r="J904" s="9"/>
      <c r="K904" s="6"/>
    </row>
    <row r="905" customFormat="false" ht="17.15" hidden="false" customHeight="false" outlineLevel="0" collapsed="false">
      <c r="A905" s="6" t="n">
        <v>625</v>
      </c>
      <c r="B905" s="6" t="n">
        <v>219</v>
      </c>
      <c r="C905" s="3" t="s">
        <v>2743</v>
      </c>
      <c r="D905" s="6" t="n">
        <v>12</v>
      </c>
      <c r="E905" s="6" t="n">
        <v>11</v>
      </c>
      <c r="F905" s="6" t="s">
        <v>31</v>
      </c>
      <c r="G905" s="7" t="s">
        <v>2744</v>
      </c>
      <c r="H905" s="8" t="n">
        <v>1</v>
      </c>
      <c r="I905" s="9" t="s">
        <v>2745</v>
      </c>
      <c r="J905" s="9"/>
      <c r="K905" s="6"/>
    </row>
    <row r="906" customFormat="false" ht="17.15" hidden="false" customHeight="false" outlineLevel="0" collapsed="false">
      <c r="A906" s="6" t="n">
        <v>625</v>
      </c>
      <c r="B906" s="6" t="n">
        <v>220</v>
      </c>
      <c r="C906" s="3" t="s">
        <v>2746</v>
      </c>
      <c r="D906" s="6" t="n">
        <v>12</v>
      </c>
      <c r="E906" s="6" t="n">
        <v>6</v>
      </c>
      <c r="F906" s="6"/>
      <c r="G906" s="7" t="s">
        <v>49</v>
      </c>
      <c r="H906" s="8" t="n">
        <v>1</v>
      </c>
      <c r="I906" s="9" t="s">
        <v>50</v>
      </c>
      <c r="J906" s="9"/>
      <c r="K906" s="6"/>
    </row>
    <row r="907" customFormat="false" ht="26.85" hidden="false" customHeight="false" outlineLevel="0" collapsed="false">
      <c r="A907" s="6" t="n">
        <v>625</v>
      </c>
      <c r="B907" s="6" t="n">
        <v>221</v>
      </c>
      <c r="C907" s="3" t="s">
        <v>2747</v>
      </c>
      <c r="D907" s="6" t="n">
        <v>24</v>
      </c>
      <c r="E907" s="6" t="n">
        <v>15</v>
      </c>
      <c r="F907" s="3" t="s">
        <v>1450</v>
      </c>
      <c r="G907" s="9" t="s">
        <v>2748</v>
      </c>
      <c r="H907" s="8" t="n">
        <v>0.933333333333333</v>
      </c>
      <c r="I907" s="9" t="s">
        <v>2749</v>
      </c>
      <c r="J907" s="9"/>
      <c r="K907" s="6"/>
    </row>
    <row r="908" customFormat="false" ht="26.85" hidden="false" customHeight="false" outlineLevel="0" collapsed="false">
      <c r="A908" s="6" t="n">
        <v>625</v>
      </c>
      <c r="B908" s="6" t="n">
        <v>222</v>
      </c>
      <c r="C908" s="3" t="s">
        <v>2750</v>
      </c>
      <c r="D908" s="6" t="n">
        <v>24</v>
      </c>
      <c r="E908" s="6" t="n">
        <v>17</v>
      </c>
      <c r="F908" s="3" t="s">
        <v>1489</v>
      </c>
      <c r="G908" s="9" t="s">
        <v>2751</v>
      </c>
      <c r="H908" s="8" t="n">
        <v>0.882352941176471</v>
      </c>
      <c r="I908" s="9" t="s">
        <v>2752</v>
      </c>
      <c r="J908" s="9"/>
      <c r="K908" s="6"/>
    </row>
    <row r="909" customFormat="false" ht="26.85" hidden="false" customHeight="false" outlineLevel="0" collapsed="false">
      <c r="A909" s="6" t="n">
        <v>625</v>
      </c>
      <c r="B909" s="6" t="n">
        <v>223</v>
      </c>
      <c r="C909" s="3" t="s">
        <v>2753</v>
      </c>
      <c r="D909" s="6" t="n">
        <v>24</v>
      </c>
      <c r="E909" s="6" t="n">
        <v>20</v>
      </c>
      <c r="F909" s="6" t="s">
        <v>1413</v>
      </c>
      <c r="G909" s="7" t="s">
        <v>2754</v>
      </c>
      <c r="H909" s="8" t="n">
        <v>0.9</v>
      </c>
      <c r="I909" s="9" t="s">
        <v>2755</v>
      </c>
      <c r="J909" s="9"/>
      <c r="K909" s="6"/>
    </row>
    <row r="910" customFormat="false" ht="52.2" hidden="false" customHeight="false" outlineLevel="0" collapsed="false">
      <c r="A910" s="6" t="n">
        <v>625</v>
      </c>
      <c r="B910" s="6" t="n">
        <v>224</v>
      </c>
      <c r="C910" s="3" t="s">
        <v>2756</v>
      </c>
      <c r="D910" s="6" t="n">
        <v>48</v>
      </c>
      <c r="E910" s="6" t="n">
        <v>45</v>
      </c>
      <c r="F910" s="6" t="s">
        <v>1413</v>
      </c>
      <c r="G910" s="7" t="s">
        <v>2757</v>
      </c>
      <c r="H910" s="8" t="n">
        <v>0.977777777777778</v>
      </c>
      <c r="I910" s="9" t="s">
        <v>2758</v>
      </c>
      <c r="J910" s="9"/>
      <c r="K910" s="6"/>
    </row>
    <row r="911" customFormat="false" ht="153.7" hidden="false" customHeight="false" outlineLevel="0" collapsed="false">
      <c r="A911" s="6" t="n">
        <v>625</v>
      </c>
      <c r="B911" s="6" t="n">
        <v>225</v>
      </c>
      <c r="C911" s="3" t="s">
        <v>2759</v>
      </c>
      <c r="D911" s="6" t="n">
        <v>168</v>
      </c>
      <c r="E911" s="6" t="n">
        <v>143</v>
      </c>
      <c r="F911" s="3" t="s">
        <v>1489</v>
      </c>
      <c r="G911" s="9" t="s">
        <v>2760</v>
      </c>
      <c r="H911" s="8" t="n">
        <v>0.965034965034965</v>
      </c>
      <c r="I911" s="9" t="s">
        <v>2761</v>
      </c>
      <c r="J911" s="9"/>
      <c r="K911" s="6"/>
    </row>
    <row r="912" customFormat="false" ht="52.2" hidden="false" customHeight="false" outlineLevel="0" collapsed="false">
      <c r="A912" s="6" t="n">
        <v>625</v>
      </c>
      <c r="B912" s="6" t="n">
        <v>226</v>
      </c>
      <c r="C912" s="3" t="s">
        <v>2762</v>
      </c>
      <c r="D912" s="6" t="n">
        <v>48</v>
      </c>
      <c r="E912" s="6" t="n">
        <v>37</v>
      </c>
      <c r="F912" s="6" t="s">
        <v>31</v>
      </c>
      <c r="G912" s="7" t="s">
        <v>2763</v>
      </c>
      <c r="H912" s="8" t="n">
        <v>0.945945945945946</v>
      </c>
      <c r="I912" s="9" t="s">
        <v>2764</v>
      </c>
      <c r="J912" s="9"/>
      <c r="K912" s="6"/>
    </row>
    <row r="913" customFormat="false" ht="26.85" hidden="false" customHeight="false" outlineLevel="0" collapsed="false">
      <c r="A913" s="6" t="n">
        <v>625</v>
      </c>
      <c r="B913" s="6" t="n">
        <v>227</v>
      </c>
      <c r="C913" s="3" t="s">
        <v>2765</v>
      </c>
      <c r="D913" s="6" t="n">
        <v>24</v>
      </c>
      <c r="E913" s="6" t="n">
        <v>15</v>
      </c>
      <c r="F913" s="6" t="s">
        <v>2679</v>
      </c>
      <c r="G913" s="7" t="s">
        <v>2766</v>
      </c>
      <c r="H913" s="8" t="n">
        <v>1</v>
      </c>
      <c r="I913" s="9" t="s">
        <v>2767</v>
      </c>
      <c r="J913" s="9"/>
      <c r="K913" s="6"/>
    </row>
    <row r="914" customFormat="false" ht="26.85" hidden="false" customHeight="false" outlineLevel="0" collapsed="false">
      <c r="A914" s="6" t="n">
        <v>625</v>
      </c>
      <c r="B914" s="6" t="n">
        <v>228</v>
      </c>
      <c r="C914" s="3" t="s">
        <v>2768</v>
      </c>
      <c r="D914" s="6" t="n">
        <v>24</v>
      </c>
      <c r="E914" s="6" t="n">
        <v>14</v>
      </c>
      <c r="F914" s="6" t="s">
        <v>31</v>
      </c>
      <c r="G914" s="7" t="s">
        <v>2769</v>
      </c>
      <c r="H914" s="8" t="n">
        <v>1</v>
      </c>
      <c r="I914" s="9" t="s">
        <v>2770</v>
      </c>
      <c r="J914" s="9"/>
      <c r="K914" s="6"/>
    </row>
    <row r="915" customFormat="false" ht="64.9" hidden="false" customHeight="false" outlineLevel="0" collapsed="false">
      <c r="A915" s="6" t="n">
        <v>625</v>
      </c>
      <c r="B915" s="6" t="n">
        <v>229</v>
      </c>
      <c r="C915" s="3" t="s">
        <v>2771</v>
      </c>
      <c r="D915" s="6" t="n">
        <v>60</v>
      </c>
      <c r="E915" s="6" t="n">
        <v>49</v>
      </c>
      <c r="F915" s="6" t="s">
        <v>2679</v>
      </c>
      <c r="G915" s="7" t="s">
        <v>2772</v>
      </c>
      <c r="H915" s="8" t="n">
        <v>0.959183673469388</v>
      </c>
      <c r="I915" s="9" t="s">
        <v>2773</v>
      </c>
      <c r="J915" s="9"/>
      <c r="K915" s="6"/>
    </row>
    <row r="916" customFormat="false" ht="77.6" hidden="false" customHeight="false" outlineLevel="0" collapsed="false">
      <c r="A916" s="6" t="n">
        <v>625</v>
      </c>
      <c r="B916" s="6" t="n">
        <v>230</v>
      </c>
      <c r="C916" s="3" t="s">
        <v>2774</v>
      </c>
      <c r="D916" s="6" t="n">
        <v>84</v>
      </c>
      <c r="E916" s="6" t="n">
        <v>77</v>
      </c>
      <c r="F916" s="6" t="s">
        <v>2679</v>
      </c>
      <c r="G916" s="7" t="s">
        <v>2775</v>
      </c>
      <c r="H916" s="8" t="n">
        <v>0.909090909090909</v>
      </c>
      <c r="I916" s="9" t="s">
        <v>2776</v>
      </c>
      <c r="J916" s="9"/>
      <c r="K916" s="6"/>
    </row>
    <row r="917" customFormat="false" ht="26.85" hidden="false" customHeight="false" outlineLevel="0" collapsed="false">
      <c r="A917" s="6" t="n">
        <v>625</v>
      </c>
      <c r="B917" s="6" t="n">
        <v>231</v>
      </c>
      <c r="C917" s="3" t="s">
        <v>2777</v>
      </c>
      <c r="D917" s="6" t="n">
        <v>24</v>
      </c>
      <c r="E917" s="6" t="n">
        <v>21</v>
      </c>
      <c r="F917" s="6" t="s">
        <v>31</v>
      </c>
      <c r="G917" s="7" t="s">
        <v>2778</v>
      </c>
      <c r="H917" s="8" t="n">
        <v>0.952380952380952</v>
      </c>
      <c r="I917" s="9" t="s">
        <v>2779</v>
      </c>
      <c r="J917" s="9"/>
      <c r="K917" s="6"/>
    </row>
    <row r="918" customFormat="false" ht="26.85" hidden="false" customHeight="false" outlineLevel="0" collapsed="false">
      <c r="A918" s="6" t="n">
        <v>625</v>
      </c>
      <c r="B918" s="6" t="n">
        <v>232</v>
      </c>
      <c r="C918" s="3" t="s">
        <v>2780</v>
      </c>
      <c r="D918" s="6" t="n">
        <v>24</v>
      </c>
      <c r="E918" s="6" t="n">
        <v>14</v>
      </c>
      <c r="F918" s="6" t="s">
        <v>2679</v>
      </c>
      <c r="G918" s="7" t="s">
        <v>2781</v>
      </c>
      <c r="H918" s="8" t="n">
        <v>0.928571428571429</v>
      </c>
      <c r="I918" s="9" t="s">
        <v>2782</v>
      </c>
      <c r="J918" s="9"/>
      <c r="K918" s="6"/>
    </row>
    <row r="919" customFormat="false" ht="77.6" hidden="false" customHeight="false" outlineLevel="0" collapsed="false">
      <c r="A919" s="6" t="n">
        <v>625</v>
      </c>
      <c r="B919" s="6" t="n">
        <v>233</v>
      </c>
      <c r="C919" s="3" t="s">
        <v>2783</v>
      </c>
      <c r="D919" s="6" t="n">
        <v>84</v>
      </c>
      <c r="E919" s="6" t="n">
        <v>83</v>
      </c>
      <c r="F919" s="6" t="s">
        <v>2679</v>
      </c>
      <c r="G919" s="7" t="s">
        <v>2784</v>
      </c>
      <c r="H919" s="8" t="n">
        <v>0.891566265060241</v>
      </c>
      <c r="I919" s="9" t="s">
        <v>2785</v>
      </c>
      <c r="J919" s="9"/>
      <c r="K919" s="6"/>
    </row>
    <row r="920" customFormat="false" ht="141" hidden="false" customHeight="false" outlineLevel="0" collapsed="false">
      <c r="A920" s="6" t="n">
        <v>625</v>
      </c>
      <c r="B920" s="6" t="n">
        <v>234</v>
      </c>
      <c r="C920" s="3" t="s">
        <v>2786</v>
      </c>
      <c r="D920" s="6" t="n">
        <v>156</v>
      </c>
      <c r="E920" s="6" t="n">
        <v>152</v>
      </c>
      <c r="F920" s="6" t="s">
        <v>2679</v>
      </c>
      <c r="G920" s="7" t="s">
        <v>2787</v>
      </c>
      <c r="H920" s="8" t="n">
        <v>0.881578947368421</v>
      </c>
      <c r="I920" s="9" t="s">
        <v>2788</v>
      </c>
      <c r="J920" s="9"/>
      <c r="K920" s="6"/>
    </row>
    <row r="921" customFormat="false" ht="90.25" hidden="false" customHeight="false" outlineLevel="0" collapsed="false">
      <c r="A921" s="6" t="n">
        <v>625</v>
      </c>
      <c r="B921" s="6" t="n">
        <v>235</v>
      </c>
      <c r="C921" s="3" t="s">
        <v>2789</v>
      </c>
      <c r="D921" s="6" t="n">
        <v>96</v>
      </c>
      <c r="E921" s="6" t="n">
        <v>90</v>
      </c>
      <c r="F921" s="6" t="s">
        <v>2679</v>
      </c>
      <c r="G921" s="7" t="s">
        <v>2790</v>
      </c>
      <c r="H921" s="8" t="n">
        <v>0.911111111111111</v>
      </c>
      <c r="I921" s="9" t="s">
        <v>2791</v>
      </c>
      <c r="J921" s="9"/>
      <c r="K921" s="6"/>
    </row>
    <row r="922" customFormat="false" ht="39.55" hidden="false" customHeight="false" outlineLevel="0" collapsed="false">
      <c r="A922" s="6" t="n">
        <v>625</v>
      </c>
      <c r="B922" s="6" t="n">
        <v>236</v>
      </c>
      <c r="C922" s="3" t="s">
        <v>2792</v>
      </c>
      <c r="D922" s="6" t="n">
        <v>36</v>
      </c>
      <c r="E922" s="6" t="n">
        <v>29</v>
      </c>
      <c r="F922" s="6" t="s">
        <v>31</v>
      </c>
      <c r="G922" s="7" t="s">
        <v>2793</v>
      </c>
      <c r="H922" s="8" t="n">
        <v>0.96551724137931</v>
      </c>
      <c r="I922" s="9" t="s">
        <v>2794</v>
      </c>
      <c r="J922" s="9"/>
      <c r="K922" s="6"/>
    </row>
    <row r="923" customFormat="false" ht="77.6" hidden="false" customHeight="false" outlineLevel="0" collapsed="false">
      <c r="A923" s="6" t="n">
        <v>625</v>
      </c>
      <c r="B923" s="6" t="n">
        <v>237</v>
      </c>
      <c r="C923" s="3" t="s">
        <v>2795</v>
      </c>
      <c r="D923" s="6" t="n">
        <v>84</v>
      </c>
      <c r="E923" s="6" t="n">
        <v>81</v>
      </c>
      <c r="F923" s="6" t="s">
        <v>2679</v>
      </c>
      <c r="G923" s="7" t="s">
        <v>2796</v>
      </c>
      <c r="H923" s="8" t="n">
        <v>0.925925925925926</v>
      </c>
      <c r="I923" s="9" t="s">
        <v>2797</v>
      </c>
      <c r="J923" s="9"/>
      <c r="K923" s="6"/>
    </row>
    <row r="924" customFormat="false" ht="17.15" hidden="false" customHeight="false" outlineLevel="0" collapsed="false">
      <c r="A924" s="6" t="n">
        <v>625</v>
      </c>
      <c r="B924" s="6" t="n">
        <v>238</v>
      </c>
      <c r="C924" s="3" t="s">
        <v>2798</v>
      </c>
      <c r="D924" s="6" t="n">
        <v>12</v>
      </c>
      <c r="E924" s="6" t="n">
        <v>12</v>
      </c>
      <c r="F924" s="6" t="s">
        <v>2679</v>
      </c>
      <c r="G924" s="7" t="s">
        <v>2799</v>
      </c>
      <c r="H924" s="8" t="n">
        <v>0.916666666666667</v>
      </c>
      <c r="I924" s="9" t="s">
        <v>2800</v>
      </c>
      <c r="J924" s="9"/>
      <c r="K924" s="6"/>
    </row>
    <row r="925" customFormat="false" ht="64.9" hidden="false" customHeight="false" outlineLevel="0" collapsed="false">
      <c r="A925" s="6" t="n">
        <v>625</v>
      </c>
      <c r="B925" s="6" t="n">
        <v>239</v>
      </c>
      <c r="C925" s="3" t="s">
        <v>2801</v>
      </c>
      <c r="D925" s="6" t="n">
        <v>72</v>
      </c>
      <c r="E925" s="6" t="n">
        <v>48</v>
      </c>
      <c r="F925" s="6" t="s">
        <v>31</v>
      </c>
      <c r="G925" s="7" t="s">
        <v>2802</v>
      </c>
      <c r="H925" s="8" t="n">
        <v>0.875</v>
      </c>
      <c r="I925" s="9" t="s">
        <v>2803</v>
      </c>
      <c r="J925" s="9"/>
      <c r="K925" s="6"/>
    </row>
    <row r="926" customFormat="false" ht="17.15" hidden="false" customHeight="false" outlineLevel="0" collapsed="false">
      <c r="A926" s="6" t="n">
        <v>625</v>
      </c>
      <c r="B926" s="6" t="n">
        <v>240</v>
      </c>
      <c r="C926" s="3" t="s">
        <v>2804</v>
      </c>
      <c r="D926" s="6" t="n">
        <v>12</v>
      </c>
      <c r="E926" s="6" t="n">
        <v>6</v>
      </c>
      <c r="F926" s="6"/>
      <c r="G926" s="7" t="s">
        <v>2805</v>
      </c>
      <c r="H926" s="8" t="n">
        <v>0.833333333333333</v>
      </c>
      <c r="I926" s="9" t="s">
        <v>2806</v>
      </c>
      <c r="J926" s="9"/>
      <c r="K926" s="6"/>
    </row>
    <row r="927" customFormat="false" ht="39.55" hidden="false" customHeight="false" outlineLevel="0" collapsed="false">
      <c r="A927" s="6" t="n">
        <v>625</v>
      </c>
      <c r="B927" s="6" t="n">
        <v>241</v>
      </c>
      <c r="C927" s="3" t="s">
        <v>2807</v>
      </c>
      <c r="D927" s="6" t="n">
        <v>36</v>
      </c>
      <c r="E927" s="6" t="n">
        <v>24</v>
      </c>
      <c r="F927" s="6" t="s">
        <v>31</v>
      </c>
      <c r="G927" s="7" t="s">
        <v>2808</v>
      </c>
      <c r="H927" s="8" t="n">
        <v>0.958333333333333</v>
      </c>
      <c r="I927" s="9" t="s">
        <v>2809</v>
      </c>
      <c r="J927" s="9"/>
      <c r="K927" s="6"/>
    </row>
    <row r="928" customFormat="false" ht="17.15" hidden="false" customHeight="false" outlineLevel="0" collapsed="false">
      <c r="A928" s="6" t="n">
        <v>625</v>
      </c>
      <c r="B928" s="6" t="n">
        <v>242</v>
      </c>
      <c r="C928" s="3" t="s">
        <v>2810</v>
      </c>
      <c r="D928" s="6" t="n">
        <v>12</v>
      </c>
      <c r="E928" s="6" t="n">
        <v>8</v>
      </c>
      <c r="F928" s="6"/>
      <c r="G928" s="7" t="s">
        <v>2811</v>
      </c>
      <c r="H928" s="8" t="n">
        <v>1</v>
      </c>
      <c r="I928" s="9" t="s">
        <v>2812</v>
      </c>
      <c r="J928" s="9"/>
      <c r="K928" s="6"/>
    </row>
    <row r="929" customFormat="false" ht="17.15" hidden="false" customHeight="false" outlineLevel="0" collapsed="false">
      <c r="A929" s="6" t="n">
        <v>625</v>
      </c>
      <c r="B929" s="6" t="n">
        <v>243</v>
      </c>
      <c r="C929" s="3" t="s">
        <v>2813</v>
      </c>
      <c r="D929" s="6" t="n">
        <v>12</v>
      </c>
      <c r="E929" s="6" t="n">
        <v>8</v>
      </c>
      <c r="F929" s="6"/>
      <c r="G929" s="7" t="s">
        <v>2814</v>
      </c>
      <c r="H929" s="8" t="n">
        <v>1</v>
      </c>
      <c r="I929" s="9" t="s">
        <v>2815</v>
      </c>
      <c r="J929" s="9"/>
      <c r="K929" s="6"/>
    </row>
    <row r="930" customFormat="false" ht="64.9" hidden="false" customHeight="false" outlineLevel="0" collapsed="false">
      <c r="A930" s="6" t="n">
        <v>625</v>
      </c>
      <c r="B930" s="6" t="n">
        <v>244</v>
      </c>
      <c r="C930" s="3" t="s">
        <v>2816</v>
      </c>
      <c r="D930" s="6" t="n">
        <v>60</v>
      </c>
      <c r="E930" s="6" t="n">
        <v>40</v>
      </c>
      <c r="F930" s="6" t="s">
        <v>2679</v>
      </c>
      <c r="G930" s="7" t="s">
        <v>2817</v>
      </c>
      <c r="H930" s="8" t="n">
        <v>1</v>
      </c>
      <c r="I930" s="9" t="s">
        <v>2818</v>
      </c>
      <c r="J930" s="9"/>
      <c r="K930" s="6"/>
    </row>
    <row r="931" customFormat="false" ht="17.15" hidden="false" customHeight="false" outlineLevel="0" collapsed="false">
      <c r="A931" s="6" t="n">
        <v>625</v>
      </c>
      <c r="B931" s="6" t="n">
        <v>245</v>
      </c>
      <c r="C931" s="3" t="s">
        <v>2819</v>
      </c>
      <c r="D931" s="6" t="n">
        <v>12</v>
      </c>
      <c r="E931" s="6" t="n">
        <v>12</v>
      </c>
      <c r="F931" s="6"/>
      <c r="G931" s="7" t="s">
        <v>2820</v>
      </c>
      <c r="H931" s="8" t="n">
        <v>0.916666666666667</v>
      </c>
      <c r="I931" s="9" t="s">
        <v>2821</v>
      </c>
      <c r="J931" s="9"/>
      <c r="K931" s="6"/>
    </row>
    <row r="932" customFormat="false" ht="26.85" hidden="false" customHeight="false" outlineLevel="0" collapsed="false">
      <c r="A932" s="6" t="n">
        <v>794</v>
      </c>
      <c r="B932" s="6" t="n">
        <v>0</v>
      </c>
      <c r="C932" s="3" t="s">
        <v>26</v>
      </c>
      <c r="D932" s="6" t="n">
        <v>24</v>
      </c>
      <c r="E932" s="6" t="n">
        <v>15</v>
      </c>
      <c r="F932" s="6" t="s">
        <v>140</v>
      </c>
      <c r="G932" s="7" t="s">
        <v>2822</v>
      </c>
      <c r="H932" s="8" t="n">
        <v>1</v>
      </c>
      <c r="I932" s="9" t="s">
        <v>2823</v>
      </c>
      <c r="J932" s="9"/>
      <c r="K932" s="6"/>
    </row>
    <row r="933" customFormat="false" ht="26.85" hidden="false" customHeight="false" outlineLevel="0" collapsed="false">
      <c r="A933" s="6" t="n">
        <v>794</v>
      </c>
      <c r="B933" s="6" t="n">
        <v>1</v>
      </c>
      <c r="C933" s="3" t="s">
        <v>2824</v>
      </c>
      <c r="D933" s="6" t="n">
        <v>24</v>
      </c>
      <c r="E933" s="6" t="n">
        <v>15</v>
      </c>
      <c r="F933" s="6" t="s">
        <v>140</v>
      </c>
      <c r="G933" s="7" t="s">
        <v>2825</v>
      </c>
      <c r="H933" s="8" t="n">
        <v>0.933333333333333</v>
      </c>
      <c r="I933" s="9" t="s">
        <v>2826</v>
      </c>
      <c r="J933" s="9"/>
      <c r="K933" s="6"/>
    </row>
    <row r="934" customFormat="false" ht="64.9" hidden="false" customHeight="false" outlineLevel="0" collapsed="false">
      <c r="A934" s="6" t="n">
        <v>794</v>
      </c>
      <c r="B934" s="6" t="n">
        <v>2</v>
      </c>
      <c r="C934" s="3" t="s">
        <v>2827</v>
      </c>
      <c r="D934" s="6" t="n">
        <v>60</v>
      </c>
      <c r="E934" s="6" t="n">
        <v>52</v>
      </c>
      <c r="F934" s="3" t="s">
        <v>2828</v>
      </c>
      <c r="G934" s="9" t="s">
        <v>2829</v>
      </c>
      <c r="H934" s="8" t="n">
        <v>0.884615384615385</v>
      </c>
      <c r="I934" s="9" t="s">
        <v>2830</v>
      </c>
      <c r="J934" s="9"/>
      <c r="K934" s="6"/>
    </row>
    <row r="935" customFormat="false" ht="64.9" hidden="false" customHeight="false" outlineLevel="0" collapsed="false">
      <c r="A935" s="6" t="n">
        <v>794</v>
      </c>
      <c r="B935" s="6" t="n">
        <v>3</v>
      </c>
      <c r="C935" s="3" t="s">
        <v>2831</v>
      </c>
      <c r="D935" s="6" t="n">
        <v>72</v>
      </c>
      <c r="E935" s="6" t="n">
        <v>71</v>
      </c>
      <c r="F935" s="3" t="s">
        <v>2828</v>
      </c>
      <c r="G935" s="9" t="s">
        <v>2832</v>
      </c>
      <c r="H935" s="8" t="n">
        <v>0.929577464788732</v>
      </c>
      <c r="I935" s="9" t="s">
        <v>2833</v>
      </c>
      <c r="J935" s="9"/>
      <c r="K935" s="6"/>
    </row>
    <row r="936" customFormat="false" ht="17.15" hidden="false" customHeight="false" outlineLevel="0" collapsed="false">
      <c r="A936" s="6" t="n">
        <v>794</v>
      </c>
      <c r="B936" s="6" t="n">
        <v>4</v>
      </c>
      <c r="C936" s="3" t="s">
        <v>2834</v>
      </c>
      <c r="D936" s="6" t="n">
        <v>12</v>
      </c>
      <c r="E936" s="6" t="n">
        <v>7</v>
      </c>
      <c r="F936" s="6"/>
      <c r="G936" s="7" t="s">
        <v>2835</v>
      </c>
      <c r="H936" s="8" t="n">
        <v>1</v>
      </c>
      <c r="I936" s="9" t="s">
        <v>2836</v>
      </c>
      <c r="J936" s="9"/>
      <c r="K936" s="6"/>
    </row>
    <row r="937" customFormat="false" ht="39.55" hidden="false" customHeight="false" outlineLevel="0" collapsed="false">
      <c r="A937" s="6" t="n">
        <v>794</v>
      </c>
      <c r="B937" s="6" t="n">
        <v>5</v>
      </c>
      <c r="C937" s="3" t="s">
        <v>2837</v>
      </c>
      <c r="D937" s="6" t="n">
        <v>36</v>
      </c>
      <c r="E937" s="6" t="n">
        <v>25</v>
      </c>
      <c r="F937" s="3" t="s">
        <v>2828</v>
      </c>
      <c r="G937" s="9" t="s">
        <v>2838</v>
      </c>
      <c r="H937" s="8" t="n">
        <v>0.8</v>
      </c>
      <c r="I937" s="9" t="s">
        <v>2839</v>
      </c>
      <c r="J937" s="9"/>
      <c r="K937" s="6"/>
    </row>
    <row r="938" customFormat="false" ht="128.35" hidden="false" customHeight="false" outlineLevel="0" collapsed="false">
      <c r="A938" s="6" t="n">
        <v>794</v>
      </c>
      <c r="B938" s="6" t="n">
        <v>6</v>
      </c>
      <c r="C938" s="3" t="s">
        <v>2840</v>
      </c>
      <c r="D938" s="6" t="n">
        <v>132</v>
      </c>
      <c r="E938" s="6" t="n">
        <v>112</v>
      </c>
      <c r="F938" s="6" t="s">
        <v>2841</v>
      </c>
      <c r="G938" s="7" t="s">
        <v>2842</v>
      </c>
      <c r="H938" s="8" t="n">
        <v>0.892857142857143</v>
      </c>
      <c r="I938" s="9" t="s">
        <v>2843</v>
      </c>
      <c r="J938" s="9"/>
      <c r="K938" s="6"/>
    </row>
    <row r="939" customFormat="false" ht="64.9" hidden="false" customHeight="false" outlineLevel="0" collapsed="false">
      <c r="A939" s="6" t="n">
        <v>794</v>
      </c>
      <c r="B939" s="6" t="n">
        <v>7</v>
      </c>
      <c r="C939" s="3" t="s">
        <v>2844</v>
      </c>
      <c r="D939" s="6" t="n">
        <v>60</v>
      </c>
      <c r="E939" s="6" t="n">
        <v>56</v>
      </c>
      <c r="F939" s="6" t="s">
        <v>2841</v>
      </c>
      <c r="G939" s="7" t="s">
        <v>2845</v>
      </c>
      <c r="H939" s="8" t="n">
        <v>0.928571428571429</v>
      </c>
      <c r="I939" s="9" t="s">
        <v>2846</v>
      </c>
      <c r="J939" s="9"/>
      <c r="K939" s="6"/>
    </row>
    <row r="940" customFormat="false" ht="17.15" hidden="false" customHeight="false" outlineLevel="0" collapsed="false">
      <c r="A940" s="6" t="n">
        <v>794</v>
      </c>
      <c r="B940" s="6" t="n">
        <v>8</v>
      </c>
      <c r="C940" s="3" t="s">
        <v>2118</v>
      </c>
      <c r="D940" s="6" t="n">
        <v>12</v>
      </c>
      <c r="E940" s="6" t="n">
        <v>7</v>
      </c>
      <c r="F940" s="6"/>
      <c r="G940" s="7" t="s">
        <v>2847</v>
      </c>
      <c r="H940" s="8" t="n">
        <v>1</v>
      </c>
      <c r="I940" s="9" t="s">
        <v>2848</v>
      </c>
      <c r="J940" s="9"/>
      <c r="K940" s="6"/>
    </row>
    <row r="941" customFormat="false" ht="32.8" hidden="false" customHeight="false" outlineLevel="0" collapsed="false">
      <c r="A941" s="6" t="n">
        <v>794</v>
      </c>
      <c r="B941" s="6" t="n">
        <v>9</v>
      </c>
      <c r="C941" s="3" t="s">
        <v>2121</v>
      </c>
      <c r="D941" s="6" t="n">
        <v>24</v>
      </c>
      <c r="E941" s="6" t="n">
        <v>24</v>
      </c>
      <c r="F941" s="6" t="s">
        <v>2841</v>
      </c>
      <c r="G941" s="7" t="s">
        <v>2849</v>
      </c>
      <c r="H941" s="8" t="n">
        <v>0.791666666666667</v>
      </c>
      <c r="I941" s="9" t="s">
        <v>2850</v>
      </c>
      <c r="J941" s="9"/>
      <c r="K941" s="6"/>
    </row>
    <row r="942" customFormat="false" ht="226.1" hidden="false" customHeight="false" outlineLevel="0" collapsed="false">
      <c r="A942" s="10" t="n">
        <v>794</v>
      </c>
      <c r="B942" s="10" t="n">
        <v>10</v>
      </c>
      <c r="C942" s="10" t="s">
        <v>2851</v>
      </c>
      <c r="D942" s="10" t="n">
        <v>164</v>
      </c>
      <c r="E942" s="10" t="n">
        <v>164</v>
      </c>
      <c r="F942" s="10"/>
      <c r="G942" s="11" t="s">
        <v>2852</v>
      </c>
      <c r="H942" s="12" t="n">
        <v>0.024390243902439</v>
      </c>
      <c r="I942" s="11" t="s">
        <v>2853</v>
      </c>
      <c r="J942" s="11"/>
      <c r="K942" s="10" t="s">
        <v>649</v>
      </c>
    </row>
    <row r="943" customFormat="false" ht="39.55" hidden="false" customHeight="false" outlineLevel="0" collapsed="false">
      <c r="A943" s="6" t="n">
        <v>794</v>
      </c>
      <c r="B943" s="6" t="n">
        <v>11</v>
      </c>
      <c r="C943" s="3" t="s">
        <v>2854</v>
      </c>
      <c r="D943" s="6" t="n">
        <v>36</v>
      </c>
      <c r="E943" s="6" t="n">
        <v>26</v>
      </c>
      <c r="F943" s="6" t="s">
        <v>2855</v>
      </c>
      <c r="G943" s="7" t="s">
        <v>2856</v>
      </c>
      <c r="H943" s="8" t="n">
        <v>0.961538461538462</v>
      </c>
      <c r="I943" s="9" t="s">
        <v>2857</v>
      </c>
      <c r="J943" s="9"/>
      <c r="K943" s="6"/>
    </row>
    <row r="944" customFormat="false" ht="39.55" hidden="false" customHeight="false" outlineLevel="0" collapsed="false">
      <c r="A944" s="6" t="n">
        <v>794</v>
      </c>
      <c r="B944" s="6" t="n">
        <v>12</v>
      </c>
      <c r="C944" s="3" t="s">
        <v>2858</v>
      </c>
      <c r="D944" s="6" t="n">
        <v>36</v>
      </c>
      <c r="E944" s="6" t="n">
        <v>26</v>
      </c>
      <c r="F944" s="6" t="s">
        <v>2855</v>
      </c>
      <c r="G944" s="7" t="s">
        <v>2859</v>
      </c>
      <c r="H944" s="8" t="n">
        <v>0.846153846153846</v>
      </c>
      <c r="I944" s="9" t="s">
        <v>2860</v>
      </c>
      <c r="J944" s="9"/>
      <c r="K944" s="6"/>
    </row>
    <row r="945" customFormat="false" ht="26.85" hidden="false" customHeight="false" outlineLevel="0" collapsed="false">
      <c r="A945" s="6" t="n">
        <v>794</v>
      </c>
      <c r="B945" s="6" t="n">
        <v>13</v>
      </c>
      <c r="C945" s="3" t="s">
        <v>2861</v>
      </c>
      <c r="D945" s="6" t="n">
        <v>24</v>
      </c>
      <c r="E945" s="6" t="n">
        <v>19</v>
      </c>
      <c r="F945" s="6" t="s">
        <v>140</v>
      </c>
      <c r="G945" s="7" t="s">
        <v>2862</v>
      </c>
      <c r="H945" s="8" t="n">
        <v>1</v>
      </c>
      <c r="I945" s="9" t="s">
        <v>2863</v>
      </c>
      <c r="J945" s="9"/>
      <c r="K945" s="6"/>
    </row>
    <row r="946" customFormat="false" ht="39.55" hidden="false" customHeight="false" outlineLevel="0" collapsed="false">
      <c r="A946" s="6" t="n">
        <v>794</v>
      </c>
      <c r="B946" s="6" t="n">
        <v>14</v>
      </c>
      <c r="C946" s="3" t="s">
        <v>2864</v>
      </c>
      <c r="D946" s="6" t="n">
        <v>36</v>
      </c>
      <c r="E946" s="6" t="n">
        <v>26</v>
      </c>
      <c r="F946" s="6" t="s">
        <v>140</v>
      </c>
      <c r="G946" s="7" t="s">
        <v>2865</v>
      </c>
      <c r="H946" s="8" t="n">
        <v>0.961538461538462</v>
      </c>
      <c r="I946" s="9" t="s">
        <v>2866</v>
      </c>
      <c r="J946" s="9"/>
      <c r="K946" s="6"/>
    </row>
    <row r="947" customFormat="false" ht="17.15" hidden="false" customHeight="false" outlineLevel="0" collapsed="false">
      <c r="A947" s="6" t="n">
        <v>794</v>
      </c>
      <c r="B947" s="6" t="n">
        <v>15</v>
      </c>
      <c r="C947" s="3" t="s">
        <v>2867</v>
      </c>
      <c r="D947" s="6" t="n">
        <v>12</v>
      </c>
      <c r="E947" s="6" t="n">
        <v>12</v>
      </c>
      <c r="F947" s="6" t="s">
        <v>140</v>
      </c>
      <c r="G947" s="7" t="s">
        <v>2868</v>
      </c>
      <c r="H947" s="8" t="n">
        <v>0.916666666666667</v>
      </c>
      <c r="I947" s="9" t="s">
        <v>2869</v>
      </c>
      <c r="J947" s="9"/>
      <c r="K947" s="6"/>
    </row>
    <row r="948" customFormat="false" ht="326.85" hidden="false" customHeight="false" outlineLevel="0" collapsed="false">
      <c r="A948" s="10" t="n">
        <v>794</v>
      </c>
      <c r="B948" s="10" t="n">
        <v>16</v>
      </c>
      <c r="C948" s="10" t="s">
        <v>2870</v>
      </c>
      <c r="D948" s="10" t="n">
        <v>236</v>
      </c>
      <c r="E948" s="10" t="n">
        <v>236</v>
      </c>
      <c r="F948" s="10"/>
      <c r="G948" s="11" t="s">
        <v>2871</v>
      </c>
      <c r="H948" s="12" t="n">
        <v>0.038135593220339</v>
      </c>
      <c r="I948" s="11" t="s">
        <v>2872</v>
      </c>
      <c r="J948" s="11"/>
      <c r="K948" s="10" t="s">
        <v>649</v>
      </c>
    </row>
    <row r="949" customFormat="false" ht="39.55" hidden="false" customHeight="false" outlineLevel="0" collapsed="false">
      <c r="A949" s="6" t="n">
        <v>794</v>
      </c>
      <c r="B949" s="6" t="n">
        <v>17</v>
      </c>
      <c r="C949" s="3" t="s">
        <v>2873</v>
      </c>
      <c r="D949" s="6" t="n">
        <v>36</v>
      </c>
      <c r="E949" s="6" t="n">
        <v>21</v>
      </c>
      <c r="F949" s="6" t="s">
        <v>2874</v>
      </c>
      <c r="G949" s="7" t="s">
        <v>2875</v>
      </c>
      <c r="H949" s="8" t="n">
        <v>0.952380952380952</v>
      </c>
      <c r="I949" s="9" t="s">
        <v>2876</v>
      </c>
      <c r="J949" s="9"/>
      <c r="K949" s="6"/>
    </row>
    <row r="950" customFormat="false" ht="292.5" hidden="false" customHeight="false" outlineLevel="0" collapsed="false">
      <c r="A950" s="10" t="n">
        <v>794</v>
      </c>
      <c r="B950" s="10" t="n">
        <v>18</v>
      </c>
      <c r="C950" s="10" t="s">
        <v>2877</v>
      </c>
      <c r="D950" s="10" t="n">
        <v>224</v>
      </c>
      <c r="E950" s="10" t="n">
        <v>224</v>
      </c>
      <c r="F950" s="10"/>
      <c r="G950" s="11" t="s">
        <v>2878</v>
      </c>
      <c r="H950" s="12" t="n">
        <v>0.0223214285714286</v>
      </c>
      <c r="I950" s="11" t="s">
        <v>2879</v>
      </c>
      <c r="J950" s="11"/>
      <c r="K950" s="10" t="s">
        <v>649</v>
      </c>
    </row>
    <row r="951" customFormat="false" ht="141" hidden="false" customHeight="false" outlineLevel="0" collapsed="false">
      <c r="A951" s="6" t="n">
        <v>794</v>
      </c>
      <c r="B951" s="6" t="n">
        <v>19</v>
      </c>
      <c r="C951" s="3" t="s">
        <v>2880</v>
      </c>
      <c r="D951" s="6" t="n">
        <v>156</v>
      </c>
      <c r="E951" s="6" t="n">
        <v>152</v>
      </c>
      <c r="F951" s="6" t="s">
        <v>2881</v>
      </c>
      <c r="G951" s="7" t="s">
        <v>2882</v>
      </c>
      <c r="H951" s="8" t="n">
        <v>0.960526315789474</v>
      </c>
      <c r="I951" s="9" t="s">
        <v>2883</v>
      </c>
      <c r="J951" s="9"/>
      <c r="K951" s="6"/>
    </row>
    <row r="952" customFormat="false" ht="191.75" hidden="false" customHeight="false" outlineLevel="0" collapsed="false">
      <c r="A952" s="6" t="n">
        <v>794</v>
      </c>
      <c r="B952" s="6" t="n">
        <v>20</v>
      </c>
      <c r="C952" s="3" t="s">
        <v>2884</v>
      </c>
      <c r="D952" s="6" t="n">
        <v>216</v>
      </c>
      <c r="E952" s="6" t="n">
        <v>215</v>
      </c>
      <c r="F952" s="6" t="s">
        <v>2881</v>
      </c>
      <c r="G952" s="7" t="s">
        <v>2885</v>
      </c>
      <c r="H952" s="8" t="n">
        <v>0.916279069767442</v>
      </c>
      <c r="I952" s="9" t="s">
        <v>2886</v>
      </c>
      <c r="J952" s="9"/>
      <c r="K952" s="6"/>
    </row>
    <row r="953" customFormat="false" ht="204.45" hidden="false" customHeight="false" outlineLevel="0" collapsed="false">
      <c r="A953" s="6" t="n">
        <v>794</v>
      </c>
      <c r="B953" s="6" t="n">
        <v>21</v>
      </c>
      <c r="C953" s="3" t="s">
        <v>2887</v>
      </c>
      <c r="D953" s="6" t="n">
        <v>228</v>
      </c>
      <c r="E953" s="6" t="n">
        <v>194</v>
      </c>
      <c r="F953" s="6" t="s">
        <v>31</v>
      </c>
      <c r="G953" s="7" t="s">
        <v>2888</v>
      </c>
      <c r="H953" s="8" t="n">
        <v>0.958762886597938</v>
      </c>
      <c r="I953" s="9" t="s">
        <v>2889</v>
      </c>
      <c r="J953" s="9"/>
      <c r="K953" s="6"/>
    </row>
    <row r="954" customFormat="false" ht="17.15" hidden="false" customHeight="false" outlineLevel="0" collapsed="false">
      <c r="A954" s="6" t="n">
        <v>794</v>
      </c>
      <c r="B954" s="6" t="n">
        <v>22</v>
      </c>
      <c r="C954" s="3" t="s">
        <v>2890</v>
      </c>
      <c r="D954" s="6" t="n">
        <v>12</v>
      </c>
      <c r="E954" s="6" t="n">
        <v>11</v>
      </c>
      <c r="F954" s="6"/>
      <c r="G954" s="7" t="s">
        <v>2891</v>
      </c>
      <c r="H954" s="8" t="n">
        <v>0.909090909090909</v>
      </c>
      <c r="I954" s="9" t="s">
        <v>2892</v>
      </c>
      <c r="J954" s="9"/>
      <c r="K954" s="6"/>
    </row>
    <row r="955" customFormat="false" ht="191.75" hidden="false" customHeight="false" outlineLevel="0" collapsed="false">
      <c r="A955" s="6" t="n">
        <v>794</v>
      </c>
      <c r="B955" s="6" t="n">
        <v>23</v>
      </c>
      <c r="C955" s="3" t="s">
        <v>2893</v>
      </c>
      <c r="D955" s="6" t="n">
        <v>216</v>
      </c>
      <c r="E955" s="6" t="n">
        <v>204</v>
      </c>
      <c r="F955" s="6" t="s">
        <v>2881</v>
      </c>
      <c r="G955" s="7" t="s">
        <v>2894</v>
      </c>
      <c r="H955" s="8" t="n">
        <v>0.877450980392157</v>
      </c>
      <c r="I955" s="9" t="s">
        <v>2895</v>
      </c>
      <c r="J955" s="9"/>
      <c r="K955" s="6"/>
    </row>
    <row r="956" customFormat="false" ht="222.35" hidden="false" customHeight="false" outlineLevel="0" collapsed="false">
      <c r="A956" s="10" t="n">
        <v>794</v>
      </c>
      <c r="B956" s="10" t="n">
        <v>24</v>
      </c>
      <c r="C956" s="10" t="s">
        <v>2331</v>
      </c>
      <c r="D956" s="10" t="n">
        <v>164</v>
      </c>
      <c r="E956" s="10" t="n">
        <v>164</v>
      </c>
      <c r="F956" s="10"/>
      <c r="G956" s="11" t="s">
        <v>2896</v>
      </c>
      <c r="H956" s="12" t="n">
        <v>0.0365853658536585</v>
      </c>
      <c r="I956" s="11" t="s">
        <v>2897</v>
      </c>
      <c r="J956" s="11"/>
      <c r="K956" s="10" t="s">
        <v>649</v>
      </c>
    </row>
    <row r="957" customFormat="false" ht="29.85" hidden="false" customHeight="false" outlineLevel="0" collapsed="false">
      <c r="A957" s="10" t="n">
        <v>794</v>
      </c>
      <c r="B957" s="10" t="n">
        <v>25</v>
      </c>
      <c r="C957" s="10" t="s">
        <v>2898</v>
      </c>
      <c r="D957" s="10" t="n">
        <v>20</v>
      </c>
      <c r="E957" s="10" t="n">
        <v>20</v>
      </c>
      <c r="F957" s="10"/>
      <c r="G957" s="11" t="s">
        <v>2899</v>
      </c>
      <c r="H957" s="12" t="n">
        <v>0.05</v>
      </c>
      <c r="I957" s="11" t="s">
        <v>2900</v>
      </c>
      <c r="J957" s="11"/>
      <c r="K957" s="10" t="s">
        <v>649</v>
      </c>
    </row>
    <row r="958" customFormat="false" ht="166.4" hidden="false" customHeight="false" outlineLevel="0" collapsed="false">
      <c r="A958" s="6" t="n">
        <v>794</v>
      </c>
      <c r="B958" s="6" t="n">
        <v>26</v>
      </c>
      <c r="C958" s="3" t="s">
        <v>2901</v>
      </c>
      <c r="D958" s="6" t="n">
        <v>180</v>
      </c>
      <c r="E958" s="6" t="n">
        <v>163</v>
      </c>
      <c r="F958" s="3" t="s">
        <v>1489</v>
      </c>
      <c r="G958" s="9" t="s">
        <v>2902</v>
      </c>
      <c r="H958" s="8" t="n">
        <v>0.907975460122699</v>
      </c>
      <c r="I958" s="9" t="s">
        <v>2903</v>
      </c>
      <c r="J958" s="9"/>
      <c r="K958" s="6"/>
    </row>
    <row r="959" customFormat="false" ht="17.15" hidden="false" customHeight="false" outlineLevel="0" collapsed="false">
      <c r="A959" s="6" t="n">
        <v>794</v>
      </c>
      <c r="B959" s="6" t="n">
        <v>27</v>
      </c>
      <c r="C959" s="3" t="s">
        <v>2904</v>
      </c>
      <c r="D959" s="6" t="n">
        <v>12</v>
      </c>
      <c r="E959" s="6" t="n">
        <v>8</v>
      </c>
      <c r="F959" s="6"/>
      <c r="G959" s="7" t="s">
        <v>2905</v>
      </c>
      <c r="H959" s="8" t="n">
        <v>0.875</v>
      </c>
      <c r="I959" s="9" t="s">
        <v>2906</v>
      </c>
      <c r="J959" s="9"/>
      <c r="K959" s="6"/>
    </row>
    <row r="960" customFormat="false" ht="39.55" hidden="false" customHeight="false" outlineLevel="0" collapsed="false">
      <c r="A960" s="6" t="n">
        <v>794</v>
      </c>
      <c r="B960" s="6" t="n">
        <v>28</v>
      </c>
      <c r="C960" s="3" t="s">
        <v>2907</v>
      </c>
      <c r="D960" s="6" t="n">
        <v>36</v>
      </c>
      <c r="E960" s="6" t="n">
        <v>32</v>
      </c>
      <c r="F960" s="3" t="s">
        <v>1489</v>
      </c>
      <c r="G960" s="9" t="s">
        <v>2908</v>
      </c>
      <c r="H960" s="8" t="n">
        <v>0.9375</v>
      </c>
      <c r="I960" s="9" t="s">
        <v>2909</v>
      </c>
      <c r="J960" s="9"/>
      <c r="K960" s="6"/>
    </row>
    <row r="961" customFormat="false" ht="26.85" hidden="false" customHeight="false" outlineLevel="0" collapsed="false">
      <c r="A961" s="6" t="n">
        <v>794</v>
      </c>
      <c r="B961" s="6" t="n">
        <v>29</v>
      </c>
      <c r="C961" s="3" t="s">
        <v>2910</v>
      </c>
      <c r="D961" s="6" t="n">
        <v>24</v>
      </c>
      <c r="E961" s="6" t="n">
        <v>16</v>
      </c>
      <c r="F961" s="6" t="s">
        <v>2881</v>
      </c>
      <c r="G961" s="7" t="s">
        <v>2911</v>
      </c>
      <c r="H961" s="8" t="n">
        <v>1</v>
      </c>
      <c r="I961" s="9" t="s">
        <v>2912</v>
      </c>
      <c r="J961" s="9"/>
      <c r="K961" s="6"/>
    </row>
    <row r="962" customFormat="false" ht="17.15" hidden="false" customHeight="false" outlineLevel="0" collapsed="false">
      <c r="A962" s="6" t="n">
        <v>794</v>
      </c>
      <c r="B962" s="6" t="n">
        <v>30</v>
      </c>
      <c r="C962" s="3" t="s">
        <v>2913</v>
      </c>
      <c r="D962" s="6" t="n">
        <v>12</v>
      </c>
      <c r="E962" s="6" t="n">
        <v>10</v>
      </c>
      <c r="F962" s="6"/>
      <c r="G962" s="7" t="s">
        <v>2914</v>
      </c>
      <c r="H962" s="8" t="n">
        <v>0.9</v>
      </c>
      <c r="I962" s="9" t="s">
        <v>2915</v>
      </c>
      <c r="J962" s="9"/>
      <c r="K962" s="6"/>
    </row>
    <row r="963" customFormat="false" ht="17.15" hidden="false" customHeight="false" outlineLevel="0" collapsed="false">
      <c r="A963" s="6" t="n">
        <v>794</v>
      </c>
      <c r="B963" s="6" t="n">
        <v>31</v>
      </c>
      <c r="C963" s="3" t="s">
        <v>2916</v>
      </c>
      <c r="D963" s="6" t="n">
        <v>12</v>
      </c>
      <c r="E963" s="6" t="n">
        <v>6</v>
      </c>
      <c r="F963" s="6"/>
      <c r="G963" s="7" t="s">
        <v>2917</v>
      </c>
      <c r="H963" s="8" t="n">
        <v>1</v>
      </c>
      <c r="I963" s="9" t="s">
        <v>2918</v>
      </c>
      <c r="J963" s="9"/>
      <c r="K963" s="6"/>
    </row>
    <row r="964" customFormat="false" ht="17.15" hidden="false" customHeight="false" outlineLevel="0" collapsed="false">
      <c r="A964" s="6" t="n">
        <v>794</v>
      </c>
      <c r="B964" s="6" t="n">
        <v>32</v>
      </c>
      <c r="C964" s="3" t="s">
        <v>2919</v>
      </c>
      <c r="D964" s="6" t="n">
        <v>12</v>
      </c>
      <c r="E964" s="6" t="n">
        <v>7</v>
      </c>
      <c r="F964" s="6"/>
      <c r="G964" s="7" t="s">
        <v>2920</v>
      </c>
      <c r="H964" s="8" t="n">
        <v>0.857142857142857</v>
      </c>
      <c r="I964" s="9" t="s">
        <v>2921</v>
      </c>
      <c r="J964" s="9"/>
      <c r="K964" s="6"/>
    </row>
    <row r="965" customFormat="false" ht="17.15" hidden="false" customHeight="false" outlineLevel="0" collapsed="false">
      <c r="A965" s="6" t="n">
        <v>794</v>
      </c>
      <c r="B965" s="6" t="n">
        <v>33</v>
      </c>
      <c r="C965" s="3" t="s">
        <v>2922</v>
      </c>
      <c r="D965" s="6" t="n">
        <v>12</v>
      </c>
      <c r="E965" s="6" t="n">
        <v>8</v>
      </c>
      <c r="F965" s="6"/>
      <c r="G965" s="7" t="s">
        <v>2923</v>
      </c>
      <c r="H965" s="8" t="n">
        <v>1</v>
      </c>
      <c r="I965" s="9" t="s">
        <v>2924</v>
      </c>
      <c r="J965" s="9"/>
      <c r="K965" s="6"/>
    </row>
    <row r="966" customFormat="false" ht="17.15" hidden="false" customHeight="false" outlineLevel="0" collapsed="false">
      <c r="A966" s="6" t="n">
        <v>794</v>
      </c>
      <c r="B966" s="6" t="n">
        <v>34</v>
      </c>
      <c r="C966" s="3" t="s">
        <v>2925</v>
      </c>
      <c r="D966" s="6" t="n">
        <v>12</v>
      </c>
      <c r="E966" s="6" t="n">
        <v>7</v>
      </c>
      <c r="F966" s="6"/>
      <c r="G966" s="7" t="s">
        <v>2926</v>
      </c>
      <c r="H966" s="8" t="n">
        <v>1</v>
      </c>
      <c r="I966" s="9" t="s">
        <v>2927</v>
      </c>
      <c r="J966" s="9"/>
      <c r="K966" s="6"/>
    </row>
    <row r="967" customFormat="false" ht="17.15" hidden="false" customHeight="false" outlineLevel="0" collapsed="false">
      <c r="A967" s="6" t="n">
        <v>794</v>
      </c>
      <c r="B967" s="6" t="n">
        <v>35</v>
      </c>
      <c r="C967" s="3" t="s">
        <v>2928</v>
      </c>
      <c r="D967" s="6" t="n">
        <v>12</v>
      </c>
      <c r="E967" s="6" t="n">
        <v>8</v>
      </c>
      <c r="F967" s="6"/>
      <c r="G967" s="7" t="s">
        <v>2929</v>
      </c>
      <c r="H967" s="8" t="n">
        <v>1</v>
      </c>
      <c r="I967" s="9" t="s">
        <v>2930</v>
      </c>
      <c r="J967" s="9"/>
      <c r="K967" s="6"/>
    </row>
    <row r="968" customFormat="false" ht="17.15" hidden="false" customHeight="false" outlineLevel="0" collapsed="false">
      <c r="A968" s="6" t="n">
        <v>794</v>
      </c>
      <c r="B968" s="6" t="n">
        <v>36</v>
      </c>
      <c r="C968" s="3" t="s">
        <v>2931</v>
      </c>
      <c r="D968" s="6" t="n">
        <v>12</v>
      </c>
      <c r="E968" s="6" t="n">
        <v>6</v>
      </c>
      <c r="F968" s="6"/>
      <c r="G968" s="7" t="s">
        <v>2932</v>
      </c>
      <c r="H968" s="8" t="n">
        <v>1</v>
      </c>
      <c r="I968" s="9" t="s">
        <v>2933</v>
      </c>
      <c r="J968" s="9"/>
      <c r="K968" s="6"/>
    </row>
    <row r="969" customFormat="false" ht="17.15" hidden="false" customHeight="false" outlineLevel="0" collapsed="false">
      <c r="A969" s="6" t="n">
        <v>794</v>
      </c>
      <c r="B969" s="6" t="n">
        <v>37</v>
      </c>
      <c r="C969" s="3" t="s">
        <v>2934</v>
      </c>
      <c r="D969" s="6" t="n">
        <v>12</v>
      </c>
      <c r="E969" s="6" t="n">
        <v>7</v>
      </c>
      <c r="F969" s="6"/>
      <c r="G969" s="7" t="s">
        <v>2935</v>
      </c>
      <c r="H969" s="8" t="n">
        <v>1</v>
      </c>
      <c r="I969" s="9" t="s">
        <v>2936</v>
      </c>
      <c r="J969" s="9"/>
      <c r="K969" s="6"/>
    </row>
    <row r="970" customFormat="false" ht="39.55" hidden="false" customHeight="false" outlineLevel="0" collapsed="false">
      <c r="A970" s="6" t="n">
        <v>794</v>
      </c>
      <c r="B970" s="6" t="n">
        <v>38</v>
      </c>
      <c r="C970" s="3" t="s">
        <v>2937</v>
      </c>
      <c r="D970" s="6" t="n">
        <v>36</v>
      </c>
      <c r="E970" s="6" t="n">
        <v>34</v>
      </c>
      <c r="F970" s="6"/>
      <c r="G970" s="7" t="s">
        <v>2938</v>
      </c>
      <c r="H970" s="8" t="n">
        <v>0.852941176470588</v>
      </c>
      <c r="I970" s="9" t="s">
        <v>2939</v>
      </c>
      <c r="J970" s="9"/>
      <c r="K970" s="6"/>
    </row>
    <row r="971" customFormat="false" ht="39.55" hidden="false" customHeight="false" outlineLevel="0" collapsed="false">
      <c r="A971" s="6" t="n">
        <v>794</v>
      </c>
      <c r="B971" s="6" t="n">
        <v>39</v>
      </c>
      <c r="C971" s="3" t="s">
        <v>2940</v>
      </c>
      <c r="D971" s="6" t="n">
        <v>36</v>
      </c>
      <c r="E971" s="6" t="n">
        <v>34</v>
      </c>
      <c r="F971" s="6"/>
      <c r="G971" s="7" t="s">
        <v>2941</v>
      </c>
      <c r="H971" s="8" t="n">
        <v>0.970588235294118</v>
      </c>
      <c r="I971" s="9" t="s">
        <v>2942</v>
      </c>
      <c r="J971" s="9"/>
      <c r="K971" s="6"/>
    </row>
    <row r="972" customFormat="false" ht="52.2" hidden="false" customHeight="false" outlineLevel="0" collapsed="false">
      <c r="A972" s="6" t="n">
        <v>794</v>
      </c>
      <c r="B972" s="6" t="n">
        <v>40</v>
      </c>
      <c r="C972" s="3" t="s">
        <v>2943</v>
      </c>
      <c r="D972" s="6" t="n">
        <v>60</v>
      </c>
      <c r="E972" s="6" t="n">
        <v>60</v>
      </c>
      <c r="F972" s="6"/>
      <c r="G972" s="7" t="s">
        <v>2944</v>
      </c>
      <c r="H972" s="8" t="n">
        <v>0.966666666666667</v>
      </c>
      <c r="I972" s="9" t="s">
        <v>2945</v>
      </c>
      <c r="J972" s="9"/>
      <c r="K972" s="6"/>
    </row>
    <row r="973" customFormat="false" ht="52.2" hidden="false" customHeight="false" outlineLevel="0" collapsed="false">
      <c r="A973" s="6" t="n">
        <v>794</v>
      </c>
      <c r="B973" s="6" t="n">
        <v>41</v>
      </c>
      <c r="C973" s="3" t="s">
        <v>2946</v>
      </c>
      <c r="D973" s="6" t="n">
        <v>48</v>
      </c>
      <c r="E973" s="6" t="n">
        <v>38</v>
      </c>
      <c r="F973" s="6"/>
      <c r="G973" s="9" t="s">
        <v>2947</v>
      </c>
      <c r="H973" s="8" t="n">
        <v>0.894736842105263</v>
      </c>
      <c r="I973" s="9" t="s">
        <v>2948</v>
      </c>
      <c r="J973" s="9"/>
      <c r="K973" s="6"/>
    </row>
    <row r="974" customFormat="false" ht="52.2" hidden="false" customHeight="false" outlineLevel="0" collapsed="false">
      <c r="A974" s="6" t="n">
        <v>794</v>
      </c>
      <c r="B974" s="6" t="n">
        <v>42</v>
      </c>
      <c r="C974" s="3" t="s">
        <v>2949</v>
      </c>
      <c r="D974" s="6" t="n">
        <v>48</v>
      </c>
      <c r="E974" s="6" t="n">
        <v>46</v>
      </c>
      <c r="F974" s="6"/>
      <c r="G974" s="7" t="s">
        <v>2950</v>
      </c>
      <c r="H974" s="8" t="n">
        <v>0.934782608695652</v>
      </c>
      <c r="I974" s="9" t="s">
        <v>2951</v>
      </c>
      <c r="J974" s="9"/>
      <c r="K974" s="6"/>
    </row>
    <row r="975" customFormat="false" ht="64.9" hidden="false" customHeight="false" outlineLevel="0" collapsed="false">
      <c r="A975" s="6" t="n">
        <v>794</v>
      </c>
      <c r="B975" s="6" t="n">
        <v>43</v>
      </c>
      <c r="C975" s="3" t="s">
        <v>2952</v>
      </c>
      <c r="D975" s="6" t="n">
        <v>60</v>
      </c>
      <c r="E975" s="6" t="n">
        <v>52</v>
      </c>
      <c r="F975" s="6"/>
      <c r="G975" s="9" t="s">
        <v>2953</v>
      </c>
      <c r="H975" s="8" t="n">
        <v>0.884615384615385</v>
      </c>
      <c r="I975" s="9" t="s">
        <v>2954</v>
      </c>
      <c r="J975" s="9"/>
      <c r="K975" s="6"/>
    </row>
    <row r="976" customFormat="false" ht="52.2" hidden="false" customHeight="false" outlineLevel="0" collapsed="false">
      <c r="A976" s="6" t="n">
        <v>794</v>
      </c>
      <c r="B976" s="6" t="n">
        <v>44</v>
      </c>
      <c r="C976" s="3" t="s">
        <v>2955</v>
      </c>
      <c r="D976" s="6" t="n">
        <v>48</v>
      </c>
      <c r="E976" s="6" t="n">
        <v>45</v>
      </c>
      <c r="F976" s="6"/>
      <c r="G976" s="7" t="s">
        <v>2956</v>
      </c>
      <c r="H976" s="8" t="n">
        <v>0.866666666666667</v>
      </c>
      <c r="I976" s="9" t="s">
        <v>2957</v>
      </c>
      <c r="J976" s="9"/>
      <c r="K976" s="6"/>
    </row>
    <row r="977" customFormat="false" ht="26.85" hidden="false" customHeight="false" outlineLevel="0" collapsed="false">
      <c r="A977" s="6" t="n">
        <v>794</v>
      </c>
      <c r="B977" s="6" t="n">
        <v>45</v>
      </c>
      <c r="C977" s="3" t="s">
        <v>2958</v>
      </c>
      <c r="D977" s="6" t="n">
        <v>24</v>
      </c>
      <c r="E977" s="6" t="n">
        <v>23</v>
      </c>
      <c r="F977" s="6"/>
      <c r="G977" s="7" t="s">
        <v>2959</v>
      </c>
      <c r="H977" s="8" t="n">
        <v>1</v>
      </c>
      <c r="I977" s="9" t="s">
        <v>2960</v>
      </c>
      <c r="J977" s="9"/>
      <c r="K977" s="6"/>
    </row>
    <row r="978" customFormat="false" ht="26.85" hidden="false" customHeight="false" outlineLevel="0" collapsed="false">
      <c r="A978" s="6" t="n">
        <v>794</v>
      </c>
      <c r="B978" s="6" t="n">
        <v>46</v>
      </c>
      <c r="C978" s="3" t="s">
        <v>2961</v>
      </c>
      <c r="D978" s="6" t="n">
        <v>24</v>
      </c>
      <c r="E978" s="6" t="n">
        <v>24</v>
      </c>
      <c r="F978" s="6"/>
      <c r="G978" s="7" t="s">
        <v>2962</v>
      </c>
      <c r="H978" s="8" t="n">
        <v>0.916666666666667</v>
      </c>
      <c r="I978" s="9" t="s">
        <v>2963</v>
      </c>
      <c r="J978" s="9"/>
      <c r="K978" s="6"/>
    </row>
    <row r="979" customFormat="false" ht="64.9" hidden="false" customHeight="false" outlineLevel="0" collapsed="false">
      <c r="A979" s="6" t="n">
        <v>794</v>
      </c>
      <c r="B979" s="6" t="n">
        <v>47</v>
      </c>
      <c r="C979" s="3" t="s">
        <v>2964</v>
      </c>
      <c r="D979" s="6" t="n">
        <v>60</v>
      </c>
      <c r="E979" s="6" t="n">
        <v>52</v>
      </c>
      <c r="F979" s="6"/>
      <c r="G979" s="9" t="s">
        <v>2965</v>
      </c>
      <c r="H979" s="8" t="n">
        <v>0.884615384615385</v>
      </c>
      <c r="I979" s="9" t="s">
        <v>2966</v>
      </c>
      <c r="J979" s="9"/>
      <c r="K979" s="6"/>
    </row>
    <row r="980" customFormat="false" ht="52.2" hidden="false" customHeight="false" outlineLevel="0" collapsed="false">
      <c r="A980" s="6" t="n">
        <v>794</v>
      </c>
      <c r="B980" s="6" t="n">
        <v>48</v>
      </c>
      <c r="C980" s="3" t="s">
        <v>2967</v>
      </c>
      <c r="D980" s="6" t="n">
        <v>48</v>
      </c>
      <c r="E980" s="6" t="n">
        <v>46</v>
      </c>
      <c r="F980" s="6"/>
      <c r="G980" s="7" t="s">
        <v>2968</v>
      </c>
      <c r="H980" s="8" t="n">
        <v>0.826086956521739</v>
      </c>
      <c r="I980" s="9" t="s">
        <v>2969</v>
      </c>
      <c r="J980" s="9"/>
      <c r="K980" s="6"/>
    </row>
    <row r="981" customFormat="false" ht="52.2" hidden="false" customHeight="false" outlineLevel="0" collapsed="false">
      <c r="A981" s="6" t="n">
        <v>794</v>
      </c>
      <c r="B981" s="6" t="n">
        <v>49</v>
      </c>
      <c r="C981" s="3" t="s">
        <v>2970</v>
      </c>
      <c r="D981" s="6" t="n">
        <v>48</v>
      </c>
      <c r="E981" s="6" t="n">
        <v>45</v>
      </c>
      <c r="F981" s="6"/>
      <c r="G981" s="7" t="s">
        <v>2971</v>
      </c>
      <c r="H981" s="8" t="n">
        <v>0.866666666666667</v>
      </c>
      <c r="I981" s="9" t="s">
        <v>2972</v>
      </c>
      <c r="J981" s="9"/>
      <c r="K981" s="6"/>
    </row>
    <row r="982" customFormat="false" ht="26.85" hidden="false" customHeight="false" outlineLevel="0" collapsed="false">
      <c r="A982" s="6" t="n">
        <v>794</v>
      </c>
      <c r="B982" s="6" t="n">
        <v>50</v>
      </c>
      <c r="C982" s="3" t="s">
        <v>2973</v>
      </c>
      <c r="D982" s="6" t="n">
        <v>24</v>
      </c>
      <c r="E982" s="6" t="n">
        <v>19</v>
      </c>
      <c r="F982" s="6"/>
      <c r="G982" s="7" t="s">
        <v>2974</v>
      </c>
      <c r="H982" s="8" t="n">
        <v>0.842105263157895</v>
      </c>
      <c r="I982" s="9" t="s">
        <v>2975</v>
      </c>
      <c r="J982" s="9"/>
      <c r="K982" s="6"/>
    </row>
    <row r="983" customFormat="false" ht="39.55" hidden="false" customHeight="false" outlineLevel="0" collapsed="false">
      <c r="A983" s="6" t="n">
        <v>794</v>
      </c>
      <c r="B983" s="6" t="n">
        <v>51</v>
      </c>
      <c r="C983" s="3" t="s">
        <v>2976</v>
      </c>
      <c r="D983" s="6" t="n">
        <v>36</v>
      </c>
      <c r="E983" s="6" t="n">
        <v>31</v>
      </c>
      <c r="F983" s="6"/>
      <c r="G983" s="9" t="s">
        <v>2977</v>
      </c>
      <c r="H983" s="8" t="n">
        <v>0.870967741935484</v>
      </c>
      <c r="I983" s="9" t="s">
        <v>2978</v>
      </c>
      <c r="J983" s="9"/>
      <c r="K983" s="6"/>
    </row>
    <row r="984" customFormat="false" ht="26.85" hidden="false" customHeight="false" outlineLevel="0" collapsed="false">
      <c r="A984" s="6" t="n">
        <v>794</v>
      </c>
      <c r="B984" s="6" t="n">
        <v>52</v>
      </c>
      <c r="C984" s="3" t="s">
        <v>2979</v>
      </c>
      <c r="D984" s="6" t="n">
        <v>24</v>
      </c>
      <c r="E984" s="6" t="n">
        <v>24</v>
      </c>
      <c r="F984" s="6"/>
      <c r="G984" s="9" t="s">
        <v>2980</v>
      </c>
      <c r="H984" s="8" t="n">
        <v>0.875</v>
      </c>
      <c r="I984" s="9" t="s">
        <v>2981</v>
      </c>
      <c r="J984" s="9"/>
      <c r="K984" s="6"/>
    </row>
    <row r="985" customFormat="false" ht="26.85" hidden="false" customHeight="false" outlineLevel="0" collapsed="false">
      <c r="A985" s="6" t="n">
        <v>794</v>
      </c>
      <c r="B985" s="6" t="n">
        <v>53</v>
      </c>
      <c r="C985" s="3" t="s">
        <v>2982</v>
      </c>
      <c r="D985" s="6" t="n">
        <v>24</v>
      </c>
      <c r="E985" s="6" t="n">
        <v>19</v>
      </c>
      <c r="F985" s="6"/>
      <c r="G985" s="7" t="s">
        <v>2983</v>
      </c>
      <c r="H985" s="8" t="n">
        <v>0.842105263157895</v>
      </c>
      <c r="I985" s="9" t="s">
        <v>2984</v>
      </c>
      <c r="J985" s="9"/>
      <c r="K985" s="6"/>
    </row>
    <row r="986" customFormat="false" ht="26.85" hidden="false" customHeight="false" outlineLevel="0" collapsed="false">
      <c r="A986" s="6" t="n">
        <v>794</v>
      </c>
      <c r="B986" s="6" t="n">
        <v>54</v>
      </c>
      <c r="C986" s="3" t="s">
        <v>2985</v>
      </c>
      <c r="D986" s="6" t="n">
        <v>24</v>
      </c>
      <c r="E986" s="6" t="n">
        <v>16</v>
      </c>
      <c r="F986" s="6"/>
      <c r="G986" s="7" t="s">
        <v>2986</v>
      </c>
      <c r="H986" s="8" t="n">
        <v>0.9375</v>
      </c>
      <c r="I986" s="9" t="s">
        <v>2987</v>
      </c>
      <c r="J986" s="9"/>
      <c r="K986" s="6"/>
    </row>
    <row r="987" customFormat="false" ht="26.85" hidden="false" customHeight="false" outlineLevel="0" collapsed="false">
      <c r="A987" s="6" t="n">
        <v>794</v>
      </c>
      <c r="B987" s="6" t="n">
        <v>55</v>
      </c>
      <c r="C987" s="3" t="s">
        <v>2988</v>
      </c>
      <c r="D987" s="6" t="n">
        <v>24</v>
      </c>
      <c r="E987" s="6" t="n">
        <v>14</v>
      </c>
      <c r="F987" s="6"/>
      <c r="G987" s="7" t="s">
        <v>2989</v>
      </c>
      <c r="H987" s="8" t="n">
        <v>0.928571428571429</v>
      </c>
      <c r="I987" s="9" t="s">
        <v>2990</v>
      </c>
      <c r="J987" s="9"/>
      <c r="K987" s="6"/>
    </row>
    <row r="988" customFormat="false" ht="39.55" hidden="false" customHeight="false" outlineLevel="0" collapsed="false">
      <c r="A988" s="6" t="n">
        <v>794</v>
      </c>
      <c r="B988" s="6" t="n">
        <v>56</v>
      </c>
      <c r="C988" s="3" t="s">
        <v>2991</v>
      </c>
      <c r="D988" s="6" t="n">
        <v>36</v>
      </c>
      <c r="E988" s="6" t="n">
        <v>28</v>
      </c>
      <c r="F988" s="6"/>
      <c r="G988" s="7" t="s">
        <v>2992</v>
      </c>
      <c r="H988" s="8" t="n">
        <v>0.892857142857143</v>
      </c>
      <c r="I988" s="9" t="s">
        <v>2993</v>
      </c>
      <c r="J988" s="9"/>
      <c r="K988" s="6"/>
    </row>
    <row r="989" customFormat="false" ht="52.2" hidden="false" customHeight="false" outlineLevel="0" collapsed="false">
      <c r="A989" s="6" t="n">
        <v>794</v>
      </c>
      <c r="B989" s="6" t="n">
        <v>57</v>
      </c>
      <c r="C989" s="3" t="s">
        <v>2994</v>
      </c>
      <c r="D989" s="6" t="n">
        <v>48</v>
      </c>
      <c r="E989" s="6" t="n">
        <v>41</v>
      </c>
      <c r="F989" s="6"/>
      <c r="G989" s="7" t="s">
        <v>2995</v>
      </c>
      <c r="H989" s="8" t="n">
        <v>0.878048780487805</v>
      </c>
      <c r="I989" s="9" t="s">
        <v>2996</v>
      </c>
      <c r="J989" s="9"/>
      <c r="K989" s="6"/>
    </row>
    <row r="990" customFormat="false" ht="26.85" hidden="false" customHeight="false" outlineLevel="0" collapsed="false">
      <c r="A990" s="6" t="n">
        <v>794</v>
      </c>
      <c r="B990" s="6" t="n">
        <v>58</v>
      </c>
      <c r="C990" s="3" t="s">
        <v>2997</v>
      </c>
      <c r="D990" s="6" t="n">
        <v>24</v>
      </c>
      <c r="E990" s="6" t="n">
        <v>14</v>
      </c>
      <c r="F990" s="6"/>
      <c r="G990" s="7" t="s">
        <v>2998</v>
      </c>
      <c r="H990" s="8" t="n">
        <v>0.928571428571429</v>
      </c>
      <c r="I990" s="9" t="s">
        <v>2999</v>
      </c>
      <c r="J990" s="9"/>
      <c r="K990" s="6"/>
    </row>
    <row r="991" customFormat="false" ht="26.85" hidden="false" customHeight="false" outlineLevel="0" collapsed="false">
      <c r="A991" s="6" t="n">
        <v>794</v>
      </c>
      <c r="B991" s="6" t="n">
        <v>59</v>
      </c>
      <c r="C991" s="3" t="s">
        <v>3000</v>
      </c>
      <c r="D991" s="6" t="n">
        <v>24</v>
      </c>
      <c r="E991" s="6" t="n">
        <v>24</v>
      </c>
      <c r="F991" s="6"/>
      <c r="G991" s="9" t="s">
        <v>3001</v>
      </c>
      <c r="H991" s="8" t="n">
        <v>0.875</v>
      </c>
      <c r="I991" s="9" t="s">
        <v>3002</v>
      </c>
      <c r="J991" s="9"/>
      <c r="K991" s="6"/>
    </row>
    <row r="992" customFormat="false" ht="39.55" hidden="false" customHeight="false" outlineLevel="0" collapsed="false">
      <c r="A992" s="6" t="n">
        <v>794</v>
      </c>
      <c r="B992" s="6" t="n">
        <v>60</v>
      </c>
      <c r="C992" s="3" t="s">
        <v>3003</v>
      </c>
      <c r="D992" s="6" t="n">
        <v>36</v>
      </c>
      <c r="E992" s="6" t="n">
        <v>29</v>
      </c>
      <c r="F992" s="6"/>
      <c r="G992" s="9" t="s">
        <v>3004</v>
      </c>
      <c r="H992" s="8" t="n">
        <v>0.896551724137931</v>
      </c>
      <c r="I992" s="9" t="s">
        <v>3005</v>
      </c>
      <c r="J992" s="9"/>
      <c r="K992" s="6"/>
    </row>
    <row r="993" customFormat="false" ht="26.85" hidden="false" customHeight="false" outlineLevel="0" collapsed="false">
      <c r="A993" s="6" t="n">
        <v>794</v>
      </c>
      <c r="B993" s="6" t="n">
        <v>61</v>
      </c>
      <c r="C993" s="3" t="s">
        <v>3006</v>
      </c>
      <c r="D993" s="6" t="n">
        <v>24</v>
      </c>
      <c r="E993" s="6" t="n">
        <v>17</v>
      </c>
      <c r="F993" s="6"/>
      <c r="G993" s="7" t="s">
        <v>3007</v>
      </c>
      <c r="H993" s="8" t="n">
        <v>0.882352941176471</v>
      </c>
      <c r="I993" s="9" t="s">
        <v>3008</v>
      </c>
      <c r="J993" s="9"/>
      <c r="K993" s="6"/>
    </row>
    <row r="994" customFormat="false" ht="52.2" hidden="false" customHeight="false" outlineLevel="0" collapsed="false">
      <c r="A994" s="6" t="n">
        <v>794</v>
      </c>
      <c r="B994" s="6" t="n">
        <v>62</v>
      </c>
      <c r="C994" s="3" t="s">
        <v>3009</v>
      </c>
      <c r="D994" s="6" t="n">
        <v>48</v>
      </c>
      <c r="E994" s="6" t="n">
        <v>42</v>
      </c>
      <c r="F994" s="6"/>
      <c r="G994" s="7" t="s">
        <v>3010</v>
      </c>
      <c r="H994" s="8" t="n">
        <v>0.952380952380952</v>
      </c>
      <c r="I994" s="9" t="s">
        <v>3011</v>
      </c>
      <c r="J994" s="9"/>
      <c r="K994" s="6"/>
    </row>
    <row r="995" customFormat="false" ht="26.85" hidden="false" customHeight="false" outlineLevel="0" collapsed="false">
      <c r="A995" s="6" t="n">
        <v>794</v>
      </c>
      <c r="B995" s="6" t="n">
        <v>63</v>
      </c>
      <c r="C995" s="3" t="s">
        <v>3012</v>
      </c>
      <c r="D995" s="6" t="n">
        <v>24</v>
      </c>
      <c r="E995" s="6" t="n">
        <v>17</v>
      </c>
      <c r="F995" s="6"/>
      <c r="G995" s="7" t="s">
        <v>3013</v>
      </c>
      <c r="H995" s="8" t="n">
        <v>0.941176470588235</v>
      </c>
      <c r="I995" s="9" t="s">
        <v>3014</v>
      </c>
      <c r="J995" s="9"/>
      <c r="K995" s="6"/>
    </row>
    <row r="996" customFormat="false" ht="26.85" hidden="false" customHeight="false" outlineLevel="0" collapsed="false">
      <c r="A996" s="6" t="n">
        <v>794</v>
      </c>
      <c r="B996" s="6" t="n">
        <v>64</v>
      </c>
      <c r="C996" s="3" t="s">
        <v>3015</v>
      </c>
      <c r="D996" s="6" t="n">
        <v>24</v>
      </c>
      <c r="E996" s="6" t="n">
        <v>24</v>
      </c>
      <c r="F996" s="6"/>
      <c r="G996" s="7" t="s">
        <v>3016</v>
      </c>
      <c r="H996" s="8" t="n">
        <v>0.916666666666667</v>
      </c>
      <c r="I996" s="9" t="s">
        <v>3017</v>
      </c>
      <c r="J996" s="9"/>
      <c r="K996" s="6"/>
    </row>
    <row r="997" customFormat="false" ht="26.85" hidden="false" customHeight="false" outlineLevel="0" collapsed="false">
      <c r="A997" s="6" t="n">
        <v>794</v>
      </c>
      <c r="B997" s="6" t="n">
        <v>65</v>
      </c>
      <c r="C997" s="3" t="s">
        <v>3018</v>
      </c>
      <c r="D997" s="6" t="n">
        <v>24</v>
      </c>
      <c r="E997" s="6" t="n">
        <v>13</v>
      </c>
      <c r="F997" s="6"/>
      <c r="G997" s="7" t="s">
        <v>3019</v>
      </c>
      <c r="H997" s="8" t="n">
        <v>0.923076923076923</v>
      </c>
      <c r="I997" s="9" t="s">
        <v>3020</v>
      </c>
      <c r="J997" s="9"/>
      <c r="K997" s="6"/>
    </row>
    <row r="998" customFormat="false" ht="26.85" hidden="false" customHeight="false" outlineLevel="0" collapsed="false">
      <c r="A998" s="6" t="n">
        <v>794</v>
      </c>
      <c r="B998" s="6" t="n">
        <v>66</v>
      </c>
      <c r="C998" s="3" t="s">
        <v>3021</v>
      </c>
      <c r="D998" s="6" t="n">
        <v>24</v>
      </c>
      <c r="E998" s="6" t="n">
        <v>15</v>
      </c>
      <c r="F998" s="6"/>
      <c r="G998" s="7" t="s">
        <v>3022</v>
      </c>
      <c r="H998" s="8" t="n">
        <v>1</v>
      </c>
      <c r="I998" s="9" t="s">
        <v>3023</v>
      </c>
      <c r="J998" s="9"/>
      <c r="K998" s="6"/>
    </row>
    <row r="999" customFormat="false" ht="26.85" hidden="false" customHeight="false" outlineLevel="0" collapsed="false">
      <c r="A999" s="6" t="n">
        <v>794</v>
      </c>
      <c r="B999" s="6" t="n">
        <v>67</v>
      </c>
      <c r="C999" s="3" t="s">
        <v>3024</v>
      </c>
      <c r="D999" s="6" t="n">
        <v>24</v>
      </c>
      <c r="E999" s="6" t="n">
        <v>15</v>
      </c>
      <c r="F999" s="6"/>
      <c r="G999" s="7" t="s">
        <v>3025</v>
      </c>
      <c r="H999" s="8" t="n">
        <v>0.933333333333333</v>
      </c>
      <c r="I999" s="9" t="s">
        <v>3026</v>
      </c>
      <c r="J999" s="9"/>
      <c r="K999" s="6"/>
    </row>
    <row r="1000" customFormat="false" ht="17.15" hidden="false" customHeight="false" outlineLevel="0" collapsed="false">
      <c r="A1000" s="6" t="n">
        <v>794</v>
      </c>
      <c r="B1000" s="6" t="n">
        <v>68</v>
      </c>
      <c r="C1000" s="3" t="s">
        <v>3027</v>
      </c>
      <c r="D1000" s="6" t="n">
        <v>12</v>
      </c>
      <c r="E1000" s="6" t="n">
        <v>5</v>
      </c>
      <c r="F1000" s="6"/>
      <c r="G1000" s="7" t="s">
        <v>416</v>
      </c>
      <c r="H1000" s="8" t="n">
        <v>1</v>
      </c>
      <c r="I1000" s="9" t="s">
        <v>417</v>
      </c>
      <c r="J1000" s="9"/>
      <c r="K1000" s="6"/>
    </row>
    <row r="1001" customFormat="false" ht="39.55" hidden="false" customHeight="false" outlineLevel="0" collapsed="false">
      <c r="A1001" s="6" t="n">
        <v>794</v>
      </c>
      <c r="B1001" s="6" t="n">
        <v>69</v>
      </c>
      <c r="C1001" s="3" t="s">
        <v>3028</v>
      </c>
      <c r="D1001" s="6" t="n">
        <v>36</v>
      </c>
      <c r="E1001" s="6" t="n">
        <v>31</v>
      </c>
      <c r="F1001" s="6"/>
      <c r="G1001" s="7" t="s">
        <v>3029</v>
      </c>
      <c r="H1001" s="8" t="n">
        <v>0.967741935483871</v>
      </c>
      <c r="I1001" s="9" t="s">
        <v>3030</v>
      </c>
      <c r="J1001" s="9"/>
      <c r="K1001" s="6"/>
    </row>
    <row r="1002" customFormat="false" ht="26.85" hidden="false" customHeight="false" outlineLevel="0" collapsed="false">
      <c r="A1002" s="6" t="n">
        <v>794</v>
      </c>
      <c r="B1002" s="6" t="n">
        <v>70</v>
      </c>
      <c r="C1002" s="3" t="s">
        <v>3031</v>
      </c>
      <c r="D1002" s="6" t="n">
        <v>24</v>
      </c>
      <c r="E1002" s="6" t="n">
        <v>17</v>
      </c>
      <c r="F1002" s="6"/>
      <c r="G1002" s="7" t="s">
        <v>3032</v>
      </c>
      <c r="H1002" s="8" t="n">
        <v>0.882352941176471</v>
      </c>
      <c r="I1002" s="9" t="s">
        <v>3033</v>
      </c>
      <c r="J1002" s="9"/>
      <c r="K1002" s="6"/>
    </row>
    <row r="1003" customFormat="false" ht="39.55" hidden="false" customHeight="false" outlineLevel="0" collapsed="false">
      <c r="A1003" s="6" t="n">
        <v>794</v>
      </c>
      <c r="B1003" s="6" t="n">
        <v>71</v>
      </c>
      <c r="C1003" s="3" t="s">
        <v>3034</v>
      </c>
      <c r="D1003" s="6" t="n">
        <v>36</v>
      </c>
      <c r="E1003" s="6" t="n">
        <v>27</v>
      </c>
      <c r="F1003" s="6"/>
      <c r="G1003" s="7" t="s">
        <v>3035</v>
      </c>
      <c r="H1003" s="8" t="n">
        <v>0.888888888888889</v>
      </c>
      <c r="I1003" s="9" t="s">
        <v>3036</v>
      </c>
      <c r="J1003" s="9"/>
      <c r="K1003" s="6"/>
    </row>
    <row r="1004" customFormat="false" ht="26.85" hidden="false" customHeight="false" outlineLevel="0" collapsed="false">
      <c r="A1004" s="6" t="n">
        <v>794</v>
      </c>
      <c r="B1004" s="6" t="n">
        <v>72</v>
      </c>
      <c r="C1004" s="3" t="s">
        <v>3037</v>
      </c>
      <c r="D1004" s="6" t="n">
        <v>24</v>
      </c>
      <c r="E1004" s="6" t="n">
        <v>16</v>
      </c>
      <c r="F1004" s="6"/>
      <c r="G1004" s="7" t="s">
        <v>3038</v>
      </c>
      <c r="H1004" s="8" t="n">
        <v>0.8125</v>
      </c>
      <c r="I1004" s="9" t="s">
        <v>3039</v>
      </c>
      <c r="J1004" s="9"/>
      <c r="K1004" s="6"/>
    </row>
    <row r="1005" customFormat="false" ht="26.85" hidden="false" customHeight="false" outlineLevel="0" collapsed="false">
      <c r="A1005" s="6" t="n">
        <v>794</v>
      </c>
      <c r="B1005" s="6" t="n">
        <v>73</v>
      </c>
      <c r="C1005" s="3" t="s">
        <v>3040</v>
      </c>
      <c r="D1005" s="6" t="n">
        <v>24</v>
      </c>
      <c r="E1005" s="6" t="n">
        <v>13</v>
      </c>
      <c r="F1005" s="6"/>
      <c r="G1005" s="7" t="s">
        <v>3041</v>
      </c>
      <c r="H1005" s="8" t="n">
        <v>1</v>
      </c>
      <c r="I1005" s="9" t="s">
        <v>3042</v>
      </c>
      <c r="J1005" s="9"/>
      <c r="K1005" s="6"/>
    </row>
    <row r="1006" customFormat="false" ht="39.55" hidden="false" customHeight="false" outlineLevel="0" collapsed="false">
      <c r="A1006" s="6" t="n">
        <v>794</v>
      </c>
      <c r="B1006" s="6" t="n">
        <v>74</v>
      </c>
      <c r="C1006" s="3" t="s">
        <v>3043</v>
      </c>
      <c r="D1006" s="6" t="n">
        <v>36</v>
      </c>
      <c r="E1006" s="6" t="n">
        <v>29</v>
      </c>
      <c r="F1006" s="6"/>
      <c r="G1006" s="7" t="s">
        <v>3044</v>
      </c>
      <c r="H1006" s="8" t="n">
        <v>0.827586206896552</v>
      </c>
      <c r="I1006" s="9" t="s">
        <v>3045</v>
      </c>
      <c r="J1006" s="9"/>
      <c r="K1006" s="6"/>
    </row>
    <row r="1007" customFormat="false" ht="64.9" hidden="false" customHeight="false" outlineLevel="0" collapsed="false">
      <c r="A1007" s="6" t="n">
        <v>794</v>
      </c>
      <c r="B1007" s="6" t="n">
        <v>75</v>
      </c>
      <c r="C1007" s="3" t="s">
        <v>3046</v>
      </c>
      <c r="D1007" s="6" t="n">
        <v>60</v>
      </c>
      <c r="E1007" s="6" t="n">
        <v>53</v>
      </c>
      <c r="F1007" s="6"/>
      <c r="G1007" s="7" t="s">
        <v>3047</v>
      </c>
      <c r="H1007" s="8" t="n">
        <v>0.905660377358491</v>
      </c>
      <c r="I1007" s="9" t="s">
        <v>3048</v>
      </c>
      <c r="J1007" s="9"/>
      <c r="K1007" s="6"/>
    </row>
    <row r="1008" customFormat="false" ht="52.2" hidden="false" customHeight="false" outlineLevel="0" collapsed="false">
      <c r="A1008" s="6" t="n">
        <v>794</v>
      </c>
      <c r="B1008" s="6" t="n">
        <v>76</v>
      </c>
      <c r="C1008" s="3" t="s">
        <v>3049</v>
      </c>
      <c r="D1008" s="6" t="n">
        <v>48</v>
      </c>
      <c r="E1008" s="6" t="n">
        <v>42</v>
      </c>
      <c r="F1008" s="6"/>
      <c r="G1008" s="7" t="s">
        <v>3050</v>
      </c>
      <c r="H1008" s="8" t="n">
        <v>0.928571428571429</v>
      </c>
      <c r="I1008" s="9" t="s">
        <v>3051</v>
      </c>
      <c r="J1008" s="9"/>
      <c r="K1008" s="6"/>
    </row>
    <row r="1009" customFormat="false" ht="39.55" hidden="false" customHeight="false" outlineLevel="0" collapsed="false">
      <c r="A1009" s="6" t="n">
        <v>794</v>
      </c>
      <c r="B1009" s="6" t="n">
        <v>77</v>
      </c>
      <c r="C1009" s="3" t="s">
        <v>3052</v>
      </c>
      <c r="D1009" s="6" t="n">
        <v>36</v>
      </c>
      <c r="E1009" s="6" t="n">
        <v>28</v>
      </c>
      <c r="F1009" s="6"/>
      <c r="G1009" s="7" t="s">
        <v>3053</v>
      </c>
      <c r="H1009" s="8" t="n">
        <v>0.857142857142857</v>
      </c>
      <c r="I1009" s="9" t="s">
        <v>3054</v>
      </c>
      <c r="J1009" s="9"/>
      <c r="K1009" s="6"/>
    </row>
    <row r="1010" customFormat="false" ht="39.55" hidden="false" customHeight="false" outlineLevel="0" collapsed="false">
      <c r="A1010" s="6" t="n">
        <v>794</v>
      </c>
      <c r="B1010" s="6" t="n">
        <v>78</v>
      </c>
      <c r="C1010" s="3" t="s">
        <v>3055</v>
      </c>
      <c r="D1010" s="6" t="n">
        <v>36</v>
      </c>
      <c r="E1010" s="6" t="n">
        <v>26</v>
      </c>
      <c r="F1010" s="6"/>
      <c r="G1010" s="7" t="s">
        <v>3056</v>
      </c>
      <c r="H1010" s="8" t="n">
        <v>0.961538461538462</v>
      </c>
      <c r="I1010" s="9" t="s">
        <v>3057</v>
      </c>
      <c r="J1010" s="9"/>
      <c r="K1010" s="6"/>
    </row>
    <row r="1011" customFormat="false" ht="26.85" hidden="false" customHeight="false" outlineLevel="0" collapsed="false">
      <c r="A1011" s="6" t="n">
        <v>794</v>
      </c>
      <c r="B1011" s="6" t="n">
        <v>79</v>
      </c>
      <c r="C1011" s="3" t="s">
        <v>3058</v>
      </c>
      <c r="D1011" s="6" t="n">
        <v>24</v>
      </c>
      <c r="E1011" s="6" t="n">
        <v>18</v>
      </c>
      <c r="F1011" s="6"/>
      <c r="G1011" s="7" t="s">
        <v>3059</v>
      </c>
      <c r="H1011" s="8" t="n">
        <v>0.888888888888889</v>
      </c>
      <c r="I1011" s="9" t="s">
        <v>3060</v>
      </c>
      <c r="J1011" s="9"/>
      <c r="K1011" s="6"/>
    </row>
    <row r="1012" customFormat="false" ht="17.15" hidden="false" customHeight="false" outlineLevel="0" collapsed="false">
      <c r="A1012" s="6" t="n">
        <v>794</v>
      </c>
      <c r="B1012" s="6" t="n">
        <v>80</v>
      </c>
      <c r="C1012" s="3" t="s">
        <v>3061</v>
      </c>
      <c r="D1012" s="6" t="n">
        <v>12</v>
      </c>
      <c r="E1012" s="6" t="n">
        <v>9</v>
      </c>
      <c r="F1012" s="6"/>
      <c r="G1012" s="7" t="s">
        <v>3062</v>
      </c>
      <c r="H1012" s="8" t="n">
        <v>0.888888888888889</v>
      </c>
      <c r="I1012" s="9" t="s">
        <v>3063</v>
      </c>
      <c r="J1012" s="9"/>
      <c r="K1012" s="6"/>
    </row>
    <row r="1013" customFormat="false" ht="39.55" hidden="false" customHeight="false" outlineLevel="0" collapsed="false">
      <c r="A1013" s="6" t="n">
        <v>794</v>
      </c>
      <c r="B1013" s="6" t="n">
        <v>81</v>
      </c>
      <c r="C1013" s="3" t="s">
        <v>3064</v>
      </c>
      <c r="D1013" s="6" t="n">
        <v>36</v>
      </c>
      <c r="E1013" s="6" t="n">
        <v>25</v>
      </c>
      <c r="F1013" s="6"/>
      <c r="G1013" s="7" t="s">
        <v>3065</v>
      </c>
      <c r="H1013" s="8" t="n">
        <v>1</v>
      </c>
      <c r="I1013" s="9" t="s">
        <v>3066</v>
      </c>
      <c r="J1013" s="9"/>
      <c r="K1013" s="6"/>
    </row>
    <row r="1014" customFormat="false" ht="26.85" hidden="false" customHeight="false" outlineLevel="0" collapsed="false">
      <c r="A1014" s="6" t="n">
        <v>794</v>
      </c>
      <c r="B1014" s="6" t="n">
        <v>82</v>
      </c>
      <c r="C1014" s="3" t="s">
        <v>3067</v>
      </c>
      <c r="D1014" s="6" t="n">
        <v>24</v>
      </c>
      <c r="E1014" s="6" t="n">
        <v>15</v>
      </c>
      <c r="F1014" s="6"/>
      <c r="G1014" s="7" t="s">
        <v>3068</v>
      </c>
      <c r="H1014" s="8" t="n">
        <v>0.933333333333333</v>
      </c>
      <c r="I1014" s="9" t="s">
        <v>3069</v>
      </c>
      <c r="J1014" s="9"/>
      <c r="K1014" s="6"/>
    </row>
    <row r="1015" customFormat="false" ht="17.15" hidden="false" customHeight="false" outlineLevel="0" collapsed="false">
      <c r="A1015" s="6" t="n">
        <v>794</v>
      </c>
      <c r="B1015" s="6" t="n">
        <v>83</v>
      </c>
      <c r="C1015" s="3" t="s">
        <v>3070</v>
      </c>
      <c r="D1015" s="6" t="n">
        <v>12</v>
      </c>
      <c r="E1015" s="6" t="n">
        <v>7</v>
      </c>
      <c r="F1015" s="6"/>
      <c r="G1015" s="7" t="s">
        <v>3071</v>
      </c>
      <c r="H1015" s="8" t="n">
        <v>0.857142857142857</v>
      </c>
      <c r="I1015" s="9" t="s">
        <v>3072</v>
      </c>
      <c r="J1015" s="9"/>
      <c r="K1015" s="6"/>
    </row>
    <row r="1016" customFormat="false" ht="17.15" hidden="false" customHeight="false" outlineLevel="0" collapsed="false">
      <c r="A1016" s="6" t="n">
        <v>794</v>
      </c>
      <c r="B1016" s="6" t="n">
        <v>84</v>
      </c>
      <c r="C1016" s="3" t="s">
        <v>3073</v>
      </c>
      <c r="D1016" s="6" t="n">
        <v>12</v>
      </c>
      <c r="E1016" s="6" t="n">
        <v>9</v>
      </c>
      <c r="F1016" s="6"/>
      <c r="G1016" s="7" t="s">
        <v>3074</v>
      </c>
      <c r="H1016" s="8" t="n">
        <v>1</v>
      </c>
      <c r="I1016" s="9" t="s">
        <v>3075</v>
      </c>
      <c r="J1016" s="9"/>
      <c r="K1016" s="6"/>
    </row>
    <row r="1017" customFormat="false" ht="26.85" hidden="false" customHeight="false" outlineLevel="0" collapsed="false">
      <c r="A1017" s="6" t="n">
        <v>794</v>
      </c>
      <c r="B1017" s="6" t="n">
        <v>85</v>
      </c>
      <c r="C1017" s="3" t="s">
        <v>3076</v>
      </c>
      <c r="D1017" s="6" t="n">
        <v>24</v>
      </c>
      <c r="E1017" s="6" t="n">
        <v>16</v>
      </c>
      <c r="F1017" s="6"/>
      <c r="G1017" s="7" t="s">
        <v>3077</v>
      </c>
      <c r="H1017" s="8" t="n">
        <v>0.9375</v>
      </c>
      <c r="I1017" s="9" t="s">
        <v>3078</v>
      </c>
      <c r="J1017" s="9"/>
      <c r="K1017" s="6"/>
    </row>
    <row r="1018" customFormat="false" ht="26.85" hidden="false" customHeight="false" outlineLevel="0" collapsed="false">
      <c r="A1018" s="6" t="n">
        <v>794</v>
      </c>
      <c r="B1018" s="6" t="n">
        <v>86</v>
      </c>
      <c r="C1018" s="3" t="s">
        <v>3079</v>
      </c>
      <c r="D1018" s="6" t="n">
        <v>24</v>
      </c>
      <c r="E1018" s="6" t="n">
        <v>19</v>
      </c>
      <c r="F1018" s="6"/>
      <c r="G1018" s="7" t="s">
        <v>3080</v>
      </c>
      <c r="H1018" s="8" t="n">
        <v>0.894736842105263</v>
      </c>
      <c r="I1018" s="9" t="s">
        <v>3081</v>
      </c>
      <c r="J1018" s="9"/>
      <c r="K1018" s="6"/>
    </row>
    <row r="1019" customFormat="false" ht="39.55" hidden="false" customHeight="false" outlineLevel="0" collapsed="false">
      <c r="A1019" s="6" t="n">
        <v>794</v>
      </c>
      <c r="B1019" s="6" t="n">
        <v>87</v>
      </c>
      <c r="C1019" s="3" t="s">
        <v>3082</v>
      </c>
      <c r="D1019" s="6" t="n">
        <v>36</v>
      </c>
      <c r="E1019" s="6" t="n">
        <v>26</v>
      </c>
      <c r="F1019" s="6"/>
      <c r="G1019" s="7" t="s">
        <v>3083</v>
      </c>
      <c r="H1019" s="8" t="n">
        <v>0.884615384615385</v>
      </c>
      <c r="I1019" s="9" t="s">
        <v>3084</v>
      </c>
      <c r="J1019" s="9"/>
      <c r="K1019" s="6"/>
    </row>
    <row r="1020" customFormat="false" ht="17.15" hidden="false" customHeight="false" outlineLevel="0" collapsed="false">
      <c r="A1020" s="6" t="n">
        <v>794</v>
      </c>
      <c r="B1020" s="6" t="n">
        <v>88</v>
      </c>
      <c r="C1020" s="3" t="s">
        <v>1004</v>
      </c>
      <c r="D1020" s="6" t="n">
        <v>12</v>
      </c>
      <c r="E1020" s="6" t="n">
        <v>9</v>
      </c>
      <c r="F1020" s="6"/>
      <c r="G1020" s="7" t="s">
        <v>3085</v>
      </c>
      <c r="H1020" s="8" t="n">
        <v>1</v>
      </c>
      <c r="I1020" s="9" t="s">
        <v>3086</v>
      </c>
      <c r="J1020" s="9"/>
      <c r="K1020" s="6"/>
    </row>
    <row r="1021" customFormat="false" ht="26.85" hidden="false" customHeight="false" outlineLevel="0" collapsed="false">
      <c r="A1021" s="6" t="n">
        <v>794</v>
      </c>
      <c r="B1021" s="6" t="n">
        <v>89</v>
      </c>
      <c r="C1021" s="3" t="s">
        <v>3087</v>
      </c>
      <c r="D1021" s="6" t="n">
        <v>24</v>
      </c>
      <c r="E1021" s="6" t="n">
        <v>20</v>
      </c>
      <c r="F1021" s="6"/>
      <c r="G1021" s="7" t="s">
        <v>3088</v>
      </c>
      <c r="H1021" s="8" t="n">
        <v>0.95</v>
      </c>
      <c r="I1021" s="9" t="s">
        <v>3089</v>
      </c>
      <c r="J1021" s="9"/>
      <c r="K1021" s="6"/>
    </row>
    <row r="1022" customFormat="false" ht="166.4" hidden="false" customHeight="false" outlineLevel="0" collapsed="false">
      <c r="A1022" s="6" t="n">
        <v>794</v>
      </c>
      <c r="B1022" s="6" t="n">
        <v>90</v>
      </c>
      <c r="C1022" s="3" t="s">
        <v>1907</v>
      </c>
      <c r="D1022" s="6" t="n">
        <v>180</v>
      </c>
      <c r="E1022" s="6" t="n">
        <v>163</v>
      </c>
      <c r="F1022" s="3" t="s">
        <v>1489</v>
      </c>
      <c r="G1022" s="9" t="s">
        <v>3090</v>
      </c>
      <c r="H1022" s="8" t="n">
        <v>0.907975460122699</v>
      </c>
      <c r="I1022" s="9" t="s">
        <v>3091</v>
      </c>
      <c r="J1022" s="9"/>
      <c r="K1022" s="6"/>
    </row>
    <row r="1023" customFormat="false" ht="26.85" hidden="false" customHeight="false" outlineLevel="0" collapsed="false">
      <c r="A1023" s="6" t="n">
        <v>794</v>
      </c>
      <c r="B1023" s="6" t="n">
        <v>91</v>
      </c>
      <c r="C1023" s="3" t="s">
        <v>3092</v>
      </c>
      <c r="D1023" s="6" t="n">
        <v>24</v>
      </c>
      <c r="E1023" s="6" t="n">
        <v>13</v>
      </c>
      <c r="F1023" s="6"/>
      <c r="G1023" s="7" t="s">
        <v>3093</v>
      </c>
      <c r="H1023" s="8" t="n">
        <v>0.846153846153846</v>
      </c>
      <c r="I1023" s="9" t="s">
        <v>3094</v>
      </c>
      <c r="J1023" s="9"/>
      <c r="K1023" s="6"/>
    </row>
    <row r="1024" customFormat="false" ht="39.55" hidden="false" customHeight="false" outlineLevel="0" collapsed="false">
      <c r="A1024" s="6" t="n">
        <v>794</v>
      </c>
      <c r="B1024" s="6" t="n">
        <v>92</v>
      </c>
      <c r="C1024" s="3" t="s">
        <v>3095</v>
      </c>
      <c r="D1024" s="6" t="n">
        <v>36</v>
      </c>
      <c r="E1024" s="6" t="n">
        <v>26</v>
      </c>
      <c r="F1024" s="6" t="s">
        <v>31</v>
      </c>
      <c r="G1024" s="7" t="s">
        <v>3096</v>
      </c>
      <c r="H1024" s="8" t="n">
        <v>0.923076923076923</v>
      </c>
      <c r="I1024" s="9" t="s">
        <v>3097</v>
      </c>
      <c r="J1024" s="9"/>
      <c r="K1024" s="6"/>
    </row>
    <row r="1025" customFormat="false" ht="52.2" hidden="false" customHeight="false" outlineLevel="0" collapsed="false">
      <c r="A1025" s="6" t="n">
        <v>794</v>
      </c>
      <c r="B1025" s="6" t="n">
        <v>93</v>
      </c>
      <c r="C1025" s="3" t="s">
        <v>3098</v>
      </c>
      <c r="D1025" s="6" t="n">
        <v>48</v>
      </c>
      <c r="E1025" s="6" t="n">
        <v>30</v>
      </c>
      <c r="F1025" s="3" t="s">
        <v>1463</v>
      </c>
      <c r="G1025" s="9" t="s">
        <v>3099</v>
      </c>
      <c r="H1025" s="8" t="n">
        <v>0.966666666666667</v>
      </c>
      <c r="I1025" s="9" t="s">
        <v>3100</v>
      </c>
      <c r="J1025" s="9"/>
      <c r="K1025" s="6"/>
    </row>
    <row r="1026" customFormat="false" ht="15" hidden="false" customHeight="false" outlineLevel="0" collapsed="false">
      <c r="A1026" s="10" t="n">
        <v>794</v>
      </c>
      <c r="B1026" s="10" t="n">
        <v>94</v>
      </c>
      <c r="C1026" s="10" t="s">
        <v>2560</v>
      </c>
      <c r="D1026" s="10" t="n">
        <v>8</v>
      </c>
      <c r="E1026" s="10" t="n">
        <v>8</v>
      </c>
      <c r="F1026" s="10"/>
      <c r="G1026" s="11" t="s">
        <v>3101</v>
      </c>
      <c r="H1026" s="12" t="n">
        <v>0</v>
      </c>
      <c r="I1026" s="11" t="s">
        <v>3102</v>
      </c>
      <c r="J1026" s="11"/>
      <c r="K1026" s="10" t="s">
        <v>649</v>
      </c>
    </row>
    <row r="1027" customFormat="false" ht="17.15" hidden="false" customHeight="false" outlineLevel="0" collapsed="false">
      <c r="A1027" s="6" t="n">
        <v>794</v>
      </c>
      <c r="B1027" s="6" t="n">
        <v>95</v>
      </c>
      <c r="C1027" s="3" t="s">
        <v>3103</v>
      </c>
      <c r="D1027" s="6" t="n">
        <v>12</v>
      </c>
      <c r="E1027" s="6" t="n">
        <v>8</v>
      </c>
      <c r="F1027" s="6"/>
      <c r="G1027" s="7" t="s">
        <v>3104</v>
      </c>
      <c r="H1027" s="8" t="n">
        <v>1</v>
      </c>
      <c r="I1027" s="9" t="s">
        <v>3105</v>
      </c>
      <c r="J1027" s="9"/>
      <c r="K1027" s="6"/>
    </row>
    <row r="1028" customFormat="false" ht="102.95" hidden="false" customHeight="false" outlineLevel="0" collapsed="false">
      <c r="A1028" s="6" t="n">
        <v>794</v>
      </c>
      <c r="B1028" s="6" t="n">
        <v>96</v>
      </c>
      <c r="C1028" s="3" t="s">
        <v>3106</v>
      </c>
      <c r="D1028" s="6" t="n">
        <v>108</v>
      </c>
      <c r="E1028" s="6" t="n">
        <v>104</v>
      </c>
      <c r="F1028" s="3" t="s">
        <v>1463</v>
      </c>
      <c r="G1028" s="9" t="s">
        <v>3107</v>
      </c>
      <c r="H1028" s="8" t="n">
        <v>0.903846153846154</v>
      </c>
      <c r="I1028" s="9" t="s">
        <v>3108</v>
      </c>
      <c r="J1028" s="9"/>
      <c r="K1028" s="6"/>
    </row>
    <row r="1029" customFormat="false" ht="26.85" hidden="false" customHeight="false" outlineLevel="0" collapsed="false">
      <c r="A1029" s="6" t="n">
        <v>794</v>
      </c>
      <c r="B1029" s="6" t="n">
        <v>97</v>
      </c>
      <c r="C1029" s="3" t="s">
        <v>3109</v>
      </c>
      <c r="D1029" s="6" t="n">
        <v>24</v>
      </c>
      <c r="E1029" s="6" t="n">
        <v>15</v>
      </c>
      <c r="F1029" s="6"/>
      <c r="G1029" s="7" t="s">
        <v>3110</v>
      </c>
      <c r="H1029" s="8" t="n">
        <v>1</v>
      </c>
      <c r="I1029" s="9" t="s">
        <v>3111</v>
      </c>
      <c r="J1029" s="9"/>
      <c r="K1029" s="6"/>
    </row>
    <row r="1030" customFormat="false" ht="52.2" hidden="false" customHeight="false" outlineLevel="0" collapsed="false">
      <c r="A1030" s="6" t="n">
        <v>794</v>
      </c>
      <c r="B1030" s="6" t="n">
        <v>98</v>
      </c>
      <c r="C1030" s="3" t="s">
        <v>3112</v>
      </c>
      <c r="D1030" s="6" t="n">
        <v>48</v>
      </c>
      <c r="E1030" s="6" t="n">
        <v>31</v>
      </c>
      <c r="F1030" s="6"/>
      <c r="G1030" s="7" t="s">
        <v>3113</v>
      </c>
      <c r="H1030" s="8" t="n">
        <v>1</v>
      </c>
      <c r="I1030" s="9" t="s">
        <v>3114</v>
      </c>
      <c r="J1030" s="9"/>
      <c r="K1030" s="6"/>
    </row>
    <row r="1031" customFormat="false" ht="17.15" hidden="false" customHeight="false" outlineLevel="0" collapsed="false">
      <c r="A1031" s="6" t="n">
        <v>794</v>
      </c>
      <c r="B1031" s="6" t="n">
        <v>99</v>
      </c>
      <c r="C1031" s="3" t="s">
        <v>3115</v>
      </c>
      <c r="D1031" s="6" t="n">
        <v>12</v>
      </c>
      <c r="E1031" s="6" t="n">
        <v>11</v>
      </c>
      <c r="F1031" s="6"/>
      <c r="G1031" s="7" t="s">
        <v>3116</v>
      </c>
      <c r="H1031" s="8" t="n">
        <v>1</v>
      </c>
      <c r="I1031" s="9" t="s">
        <v>3117</v>
      </c>
      <c r="J1031" s="9"/>
      <c r="K1031" s="6"/>
    </row>
    <row r="1032" customFormat="false" ht="26.85" hidden="false" customHeight="false" outlineLevel="0" collapsed="false">
      <c r="A1032" s="6" t="n">
        <v>794</v>
      </c>
      <c r="B1032" s="6" t="n">
        <v>100</v>
      </c>
      <c r="C1032" s="3" t="s">
        <v>3118</v>
      </c>
      <c r="D1032" s="6" t="n">
        <v>24</v>
      </c>
      <c r="E1032" s="6" t="n">
        <v>13</v>
      </c>
      <c r="F1032" s="6"/>
      <c r="G1032" s="7" t="s">
        <v>3119</v>
      </c>
      <c r="H1032" s="8" t="n">
        <v>0.923076923076923</v>
      </c>
      <c r="I1032" s="9" t="s">
        <v>3120</v>
      </c>
      <c r="J1032" s="9"/>
      <c r="K1032" s="6"/>
    </row>
    <row r="1033" customFormat="false" ht="39.55" hidden="false" customHeight="false" outlineLevel="0" collapsed="false">
      <c r="A1033" s="6" t="n">
        <v>794</v>
      </c>
      <c r="B1033" s="6" t="n">
        <v>101</v>
      </c>
      <c r="C1033" s="3" t="s">
        <v>3121</v>
      </c>
      <c r="D1033" s="6" t="n">
        <v>36</v>
      </c>
      <c r="E1033" s="6" t="n">
        <v>27</v>
      </c>
      <c r="F1033" s="6" t="s">
        <v>31</v>
      </c>
      <c r="G1033" s="7" t="s">
        <v>3122</v>
      </c>
      <c r="H1033" s="8" t="n">
        <v>1</v>
      </c>
      <c r="I1033" s="9" t="s">
        <v>3123</v>
      </c>
      <c r="J1033" s="9"/>
      <c r="K1033" s="6"/>
    </row>
    <row r="1034" customFormat="false" ht="17.15" hidden="false" customHeight="false" outlineLevel="0" collapsed="false">
      <c r="A1034" s="6" t="n">
        <v>794</v>
      </c>
      <c r="B1034" s="6" t="n">
        <v>102</v>
      </c>
      <c r="C1034" s="3" t="s">
        <v>3124</v>
      </c>
      <c r="D1034" s="6" t="n">
        <v>12</v>
      </c>
      <c r="E1034" s="6" t="n">
        <v>6</v>
      </c>
      <c r="F1034" s="6"/>
      <c r="G1034" s="7" t="s">
        <v>3125</v>
      </c>
      <c r="H1034" s="8" t="n">
        <v>0.833333333333333</v>
      </c>
      <c r="I1034" s="9" t="s">
        <v>3126</v>
      </c>
      <c r="J1034" s="9"/>
      <c r="K1034" s="6"/>
    </row>
    <row r="1035" customFormat="false" ht="17.15" hidden="false" customHeight="false" outlineLevel="0" collapsed="false">
      <c r="A1035" s="6" t="n">
        <v>794</v>
      </c>
      <c r="B1035" s="6" t="n">
        <v>103</v>
      </c>
      <c r="C1035" s="3" t="s">
        <v>3127</v>
      </c>
      <c r="D1035" s="6" t="n">
        <v>12</v>
      </c>
      <c r="E1035" s="6" t="n">
        <v>8</v>
      </c>
      <c r="F1035" s="6"/>
      <c r="G1035" s="7" t="s">
        <v>3128</v>
      </c>
      <c r="H1035" s="8" t="n">
        <v>1</v>
      </c>
      <c r="I1035" s="9" t="s">
        <v>3129</v>
      </c>
      <c r="J1035" s="9"/>
      <c r="K1035" s="6"/>
    </row>
    <row r="1036" customFormat="false" ht="17.15" hidden="false" customHeight="false" outlineLevel="0" collapsed="false">
      <c r="A1036" s="6" t="n">
        <v>794</v>
      </c>
      <c r="B1036" s="6" t="n">
        <v>104</v>
      </c>
      <c r="C1036" s="3" t="s">
        <v>3130</v>
      </c>
      <c r="D1036" s="6" t="n">
        <v>12</v>
      </c>
      <c r="E1036" s="6" t="n">
        <v>10</v>
      </c>
      <c r="F1036" s="6"/>
      <c r="G1036" s="9" t="s">
        <v>3131</v>
      </c>
      <c r="H1036" s="8" t="n">
        <v>0.9</v>
      </c>
      <c r="I1036" s="9" t="s">
        <v>3132</v>
      </c>
      <c r="J1036" s="9"/>
      <c r="K1036" s="6"/>
    </row>
    <row r="1037" customFormat="false" ht="26.85" hidden="false" customHeight="false" outlineLevel="0" collapsed="false">
      <c r="A1037" s="6" t="n">
        <v>794</v>
      </c>
      <c r="B1037" s="6" t="n">
        <v>105</v>
      </c>
      <c r="C1037" s="3" t="s">
        <v>3133</v>
      </c>
      <c r="D1037" s="6" t="n">
        <v>24</v>
      </c>
      <c r="E1037" s="6" t="n">
        <v>21</v>
      </c>
      <c r="F1037" s="6"/>
      <c r="G1037" s="7" t="s">
        <v>3134</v>
      </c>
      <c r="H1037" s="8" t="n">
        <v>0.904761904761905</v>
      </c>
      <c r="I1037" s="9" t="s">
        <v>3135</v>
      </c>
      <c r="J1037" s="9"/>
      <c r="K1037" s="6"/>
    </row>
    <row r="1038" customFormat="false" ht="26.85" hidden="false" customHeight="false" outlineLevel="0" collapsed="false">
      <c r="A1038" s="6" t="n">
        <v>794</v>
      </c>
      <c r="B1038" s="6" t="n">
        <v>106</v>
      </c>
      <c r="C1038" s="3" t="s">
        <v>3136</v>
      </c>
      <c r="D1038" s="6" t="n">
        <v>24</v>
      </c>
      <c r="E1038" s="6" t="n">
        <v>16</v>
      </c>
      <c r="F1038" s="6"/>
      <c r="G1038" s="9" t="s">
        <v>3137</v>
      </c>
      <c r="H1038" s="8" t="n">
        <v>0.875</v>
      </c>
      <c r="I1038" s="9" t="s">
        <v>3138</v>
      </c>
      <c r="J1038" s="9"/>
      <c r="K1038" s="6"/>
    </row>
    <row r="1039" customFormat="false" ht="26.85" hidden="false" customHeight="false" outlineLevel="0" collapsed="false">
      <c r="A1039" s="6" t="n">
        <v>794</v>
      </c>
      <c r="B1039" s="6" t="n">
        <v>107</v>
      </c>
      <c r="C1039" s="3" t="s">
        <v>3139</v>
      </c>
      <c r="D1039" s="6" t="n">
        <v>24</v>
      </c>
      <c r="E1039" s="6" t="n">
        <v>19</v>
      </c>
      <c r="F1039" s="6"/>
      <c r="G1039" s="7" t="s">
        <v>3140</v>
      </c>
      <c r="H1039" s="8" t="n">
        <v>0.894736842105263</v>
      </c>
      <c r="I1039" s="9" t="s">
        <v>3141</v>
      </c>
      <c r="J1039" s="9"/>
      <c r="K1039" s="6"/>
    </row>
    <row r="1040" customFormat="false" ht="17.15" hidden="false" customHeight="false" outlineLevel="0" collapsed="false">
      <c r="A1040" s="6" t="n">
        <v>794</v>
      </c>
      <c r="B1040" s="6" t="n">
        <v>108</v>
      </c>
      <c r="C1040" s="3" t="s">
        <v>3142</v>
      </c>
      <c r="D1040" s="6" t="n">
        <v>12</v>
      </c>
      <c r="E1040" s="6" t="n">
        <v>10</v>
      </c>
      <c r="F1040" s="6"/>
      <c r="G1040" s="9" t="s">
        <v>3143</v>
      </c>
      <c r="H1040" s="8" t="n">
        <v>0.9</v>
      </c>
      <c r="I1040" s="9" t="s">
        <v>3144</v>
      </c>
      <c r="J1040" s="9"/>
      <c r="K1040" s="6"/>
    </row>
    <row r="1041" customFormat="false" ht="26.85" hidden="false" customHeight="false" outlineLevel="0" collapsed="false">
      <c r="A1041" s="6" t="n">
        <v>794</v>
      </c>
      <c r="B1041" s="6" t="n">
        <v>109</v>
      </c>
      <c r="C1041" s="3" t="s">
        <v>3145</v>
      </c>
      <c r="D1041" s="6" t="n">
        <v>24</v>
      </c>
      <c r="E1041" s="6" t="n">
        <v>24</v>
      </c>
      <c r="F1041" s="6"/>
      <c r="G1041" s="7" t="s">
        <v>3146</v>
      </c>
      <c r="H1041" s="8" t="n">
        <v>0.916666666666667</v>
      </c>
      <c r="I1041" s="9" t="s">
        <v>3147</v>
      </c>
      <c r="J1041" s="9"/>
      <c r="K1041" s="6"/>
    </row>
    <row r="1042" customFormat="false" ht="17.15" hidden="false" customHeight="false" outlineLevel="0" collapsed="false">
      <c r="A1042" s="6" t="n">
        <v>794</v>
      </c>
      <c r="B1042" s="6" t="n">
        <v>110</v>
      </c>
      <c r="C1042" s="3" t="s">
        <v>285</v>
      </c>
      <c r="D1042" s="6" t="n">
        <v>12</v>
      </c>
      <c r="E1042" s="6" t="n">
        <v>4</v>
      </c>
      <c r="F1042" s="6"/>
      <c r="G1042" s="7" t="s">
        <v>1680</v>
      </c>
      <c r="H1042" s="8" t="n">
        <v>1</v>
      </c>
      <c r="I1042" s="9" t="s">
        <v>1681</v>
      </c>
      <c r="J1042" s="9"/>
      <c r="K1042" s="6"/>
    </row>
    <row r="1043" customFormat="false" ht="26.85" hidden="false" customHeight="false" outlineLevel="0" collapsed="false">
      <c r="A1043" s="6" t="n">
        <v>794</v>
      </c>
      <c r="B1043" s="6" t="n">
        <v>111</v>
      </c>
      <c r="C1043" s="3" t="s">
        <v>288</v>
      </c>
      <c r="D1043" s="6" t="n">
        <v>24</v>
      </c>
      <c r="E1043" s="6" t="n">
        <v>14</v>
      </c>
      <c r="F1043" s="6"/>
      <c r="G1043" s="7" t="s">
        <v>3148</v>
      </c>
      <c r="H1043" s="8" t="n">
        <v>0.928571428571429</v>
      </c>
      <c r="I1043" s="9" t="s">
        <v>3149</v>
      </c>
      <c r="J1043" s="9"/>
      <c r="K1043" s="6"/>
    </row>
    <row r="1044" customFormat="false" ht="26.85" hidden="false" customHeight="false" outlineLevel="0" collapsed="false">
      <c r="A1044" s="6" t="n">
        <v>794</v>
      </c>
      <c r="B1044" s="6" t="n">
        <v>112</v>
      </c>
      <c r="C1044" s="3" t="s">
        <v>291</v>
      </c>
      <c r="D1044" s="6" t="n">
        <v>24</v>
      </c>
      <c r="E1044" s="6" t="n">
        <v>15</v>
      </c>
      <c r="F1044" s="6"/>
      <c r="G1044" s="7" t="s">
        <v>3150</v>
      </c>
      <c r="H1044" s="8" t="n">
        <v>1</v>
      </c>
      <c r="I1044" s="9" t="s">
        <v>3151</v>
      </c>
      <c r="J1044" s="9"/>
      <c r="K1044" s="6"/>
    </row>
    <row r="1045" customFormat="false" ht="17.15" hidden="false" customHeight="false" outlineLevel="0" collapsed="false">
      <c r="A1045" s="6" t="n">
        <v>794</v>
      </c>
      <c r="B1045" s="6" t="n">
        <v>113</v>
      </c>
      <c r="C1045" s="3" t="s">
        <v>294</v>
      </c>
      <c r="D1045" s="6" t="n">
        <v>12</v>
      </c>
      <c r="E1045" s="6" t="n">
        <v>8</v>
      </c>
      <c r="F1045" s="6"/>
      <c r="G1045" s="7" t="s">
        <v>3152</v>
      </c>
      <c r="H1045" s="8" t="n">
        <v>1</v>
      </c>
      <c r="I1045" s="9" t="s">
        <v>3153</v>
      </c>
      <c r="J1045" s="9"/>
      <c r="K1045" s="6"/>
    </row>
    <row r="1046" customFormat="false" ht="26.85" hidden="false" customHeight="false" outlineLevel="0" collapsed="false">
      <c r="A1046" s="6" t="n">
        <v>794</v>
      </c>
      <c r="B1046" s="6" t="n">
        <v>114</v>
      </c>
      <c r="C1046" s="3" t="s">
        <v>297</v>
      </c>
      <c r="D1046" s="6" t="n">
        <v>24</v>
      </c>
      <c r="E1046" s="6" t="n">
        <v>16</v>
      </c>
      <c r="F1046" s="6"/>
      <c r="G1046" s="7" t="s">
        <v>3154</v>
      </c>
      <c r="H1046" s="8" t="n">
        <v>0.9375</v>
      </c>
      <c r="I1046" s="9" t="s">
        <v>3155</v>
      </c>
      <c r="J1046" s="9"/>
      <c r="K1046" s="6"/>
    </row>
    <row r="1047" customFormat="false" ht="26.85" hidden="false" customHeight="false" outlineLevel="0" collapsed="false">
      <c r="A1047" s="6" t="n">
        <v>794</v>
      </c>
      <c r="B1047" s="6" t="n">
        <v>115</v>
      </c>
      <c r="C1047" s="3" t="s">
        <v>300</v>
      </c>
      <c r="D1047" s="6" t="n">
        <v>24</v>
      </c>
      <c r="E1047" s="6" t="n">
        <v>20</v>
      </c>
      <c r="F1047" s="6"/>
      <c r="G1047" s="7" t="s">
        <v>3156</v>
      </c>
      <c r="H1047" s="8" t="n">
        <v>1</v>
      </c>
      <c r="I1047" s="9" t="s">
        <v>3157</v>
      </c>
      <c r="J1047" s="9"/>
      <c r="K1047" s="6"/>
    </row>
    <row r="1048" customFormat="false" ht="17.15" hidden="false" customHeight="false" outlineLevel="0" collapsed="false">
      <c r="A1048" s="6" t="n">
        <v>794</v>
      </c>
      <c r="B1048" s="6" t="n">
        <v>116</v>
      </c>
      <c r="C1048" s="3" t="s">
        <v>3158</v>
      </c>
      <c r="D1048" s="6" t="n">
        <v>12</v>
      </c>
      <c r="E1048" s="6" t="n">
        <v>11</v>
      </c>
      <c r="F1048" s="6"/>
      <c r="G1048" s="7" t="s">
        <v>3159</v>
      </c>
      <c r="H1048" s="8" t="n">
        <v>0.909090909090909</v>
      </c>
      <c r="I1048" s="9" t="s">
        <v>3160</v>
      </c>
      <c r="J1048" s="9"/>
      <c r="K1048" s="6"/>
    </row>
    <row r="1049" customFormat="false" ht="26.85" hidden="false" customHeight="false" outlineLevel="0" collapsed="false">
      <c r="A1049" s="6" t="n">
        <v>794</v>
      </c>
      <c r="B1049" s="6" t="n">
        <v>117</v>
      </c>
      <c r="C1049" s="3" t="s">
        <v>3161</v>
      </c>
      <c r="D1049" s="6" t="n">
        <v>24</v>
      </c>
      <c r="E1049" s="6" t="n">
        <v>19</v>
      </c>
      <c r="F1049" s="6"/>
      <c r="G1049" s="7" t="s">
        <v>3162</v>
      </c>
      <c r="H1049" s="8" t="n">
        <v>1</v>
      </c>
      <c r="I1049" s="9" t="s">
        <v>3163</v>
      </c>
      <c r="J1049" s="9"/>
      <c r="K1049" s="6"/>
    </row>
    <row r="1050" customFormat="false" ht="26.85" hidden="false" customHeight="false" outlineLevel="0" collapsed="false">
      <c r="A1050" s="6" t="n">
        <v>794</v>
      </c>
      <c r="B1050" s="6" t="n">
        <v>118</v>
      </c>
      <c r="C1050" s="3" t="s">
        <v>3164</v>
      </c>
      <c r="D1050" s="6" t="n">
        <v>24</v>
      </c>
      <c r="E1050" s="6" t="n">
        <v>19</v>
      </c>
      <c r="F1050" s="6"/>
      <c r="G1050" s="7" t="s">
        <v>3165</v>
      </c>
      <c r="H1050" s="8" t="n">
        <v>0.842105263157895</v>
      </c>
      <c r="I1050" s="9" t="s">
        <v>3166</v>
      </c>
      <c r="J1050" s="9"/>
      <c r="K1050" s="6"/>
    </row>
    <row r="1051" customFormat="false" ht="26.85" hidden="false" customHeight="false" outlineLevel="0" collapsed="false">
      <c r="A1051" s="6" t="n">
        <v>794</v>
      </c>
      <c r="B1051" s="6" t="n">
        <v>119</v>
      </c>
      <c r="C1051" s="3" t="s">
        <v>3167</v>
      </c>
      <c r="D1051" s="6" t="n">
        <v>24</v>
      </c>
      <c r="E1051" s="6" t="n">
        <v>20</v>
      </c>
      <c r="F1051" s="6"/>
      <c r="G1051" s="7" t="s">
        <v>3168</v>
      </c>
      <c r="H1051" s="8" t="n">
        <v>0.95</v>
      </c>
      <c r="I1051" s="9" t="s">
        <v>3169</v>
      </c>
      <c r="J1051" s="9"/>
      <c r="K1051" s="6"/>
    </row>
    <row r="1052" customFormat="false" ht="26.85" hidden="false" customHeight="false" outlineLevel="0" collapsed="false">
      <c r="A1052" s="6" t="n">
        <v>794</v>
      </c>
      <c r="B1052" s="6" t="n">
        <v>120</v>
      </c>
      <c r="C1052" s="3" t="s">
        <v>3170</v>
      </c>
      <c r="D1052" s="6" t="n">
        <v>24</v>
      </c>
      <c r="E1052" s="6" t="n">
        <v>14</v>
      </c>
      <c r="F1052" s="6"/>
      <c r="G1052" s="7" t="s">
        <v>3171</v>
      </c>
      <c r="H1052" s="8" t="n">
        <v>1</v>
      </c>
      <c r="I1052" s="9" t="s">
        <v>3172</v>
      </c>
      <c r="J1052" s="9"/>
      <c r="K1052" s="6"/>
    </row>
    <row r="1053" customFormat="false" ht="26.85" hidden="false" customHeight="false" outlineLevel="0" collapsed="false">
      <c r="A1053" s="6" t="n">
        <v>794</v>
      </c>
      <c r="B1053" s="6" t="n">
        <v>121</v>
      </c>
      <c r="C1053" s="3" t="s">
        <v>3173</v>
      </c>
      <c r="D1053" s="6" t="n">
        <v>24</v>
      </c>
      <c r="E1053" s="6" t="n">
        <v>15</v>
      </c>
      <c r="F1053" s="6"/>
      <c r="G1053" s="7" t="s">
        <v>3174</v>
      </c>
      <c r="H1053" s="8" t="n">
        <v>1</v>
      </c>
      <c r="I1053" s="9" t="s">
        <v>3175</v>
      </c>
      <c r="J1053" s="9"/>
      <c r="K1053" s="6"/>
    </row>
    <row r="1054" customFormat="false" ht="39.55" hidden="false" customHeight="false" outlineLevel="0" collapsed="false">
      <c r="A1054" s="6" t="n">
        <v>794</v>
      </c>
      <c r="B1054" s="6" t="n">
        <v>122</v>
      </c>
      <c r="C1054" s="3" t="s">
        <v>3176</v>
      </c>
      <c r="D1054" s="6" t="n">
        <v>36</v>
      </c>
      <c r="E1054" s="6" t="n">
        <v>33</v>
      </c>
      <c r="F1054" s="6"/>
      <c r="G1054" s="7" t="s">
        <v>3177</v>
      </c>
      <c r="H1054" s="8" t="n">
        <v>0.96969696969697</v>
      </c>
      <c r="I1054" s="9" t="s">
        <v>3178</v>
      </c>
      <c r="J1054" s="9"/>
      <c r="K1054" s="6"/>
    </row>
    <row r="1055" customFormat="false" ht="17.15" hidden="false" customHeight="false" outlineLevel="0" collapsed="false">
      <c r="A1055" s="6" t="n">
        <v>794</v>
      </c>
      <c r="B1055" s="6" t="n">
        <v>123</v>
      </c>
      <c r="C1055" s="3" t="s">
        <v>3179</v>
      </c>
      <c r="D1055" s="6" t="n">
        <v>12</v>
      </c>
      <c r="E1055" s="6" t="n">
        <v>11</v>
      </c>
      <c r="F1055" s="6"/>
      <c r="G1055" s="7" t="s">
        <v>3180</v>
      </c>
      <c r="H1055" s="8" t="n">
        <v>1</v>
      </c>
      <c r="I1055" s="9" t="s">
        <v>3181</v>
      </c>
      <c r="J1055" s="9"/>
      <c r="K1055" s="6"/>
    </row>
    <row r="1056" customFormat="false" ht="17.15" hidden="false" customHeight="false" outlineLevel="0" collapsed="false">
      <c r="A1056" s="6" t="n">
        <v>794</v>
      </c>
      <c r="B1056" s="6" t="n">
        <v>124</v>
      </c>
      <c r="C1056" s="3" t="s">
        <v>3182</v>
      </c>
      <c r="D1056" s="6" t="n">
        <v>12</v>
      </c>
      <c r="E1056" s="6" t="n">
        <v>4</v>
      </c>
      <c r="F1056" s="6"/>
      <c r="G1056" s="7" t="s">
        <v>1680</v>
      </c>
      <c r="H1056" s="8" t="n">
        <v>1</v>
      </c>
      <c r="I1056" s="9" t="s">
        <v>1681</v>
      </c>
      <c r="J1056" s="9"/>
      <c r="K1056" s="6"/>
    </row>
    <row r="1057" customFormat="false" ht="26.85" hidden="false" customHeight="false" outlineLevel="0" collapsed="false">
      <c r="A1057" s="6" t="n">
        <v>794</v>
      </c>
      <c r="B1057" s="6" t="n">
        <v>125</v>
      </c>
      <c r="C1057" s="3" t="s">
        <v>3183</v>
      </c>
      <c r="D1057" s="6" t="n">
        <v>24</v>
      </c>
      <c r="E1057" s="6" t="n">
        <v>13</v>
      </c>
      <c r="F1057" s="6"/>
      <c r="G1057" s="9" t="s">
        <v>3184</v>
      </c>
      <c r="H1057" s="8" t="n">
        <v>0.923076923076923</v>
      </c>
      <c r="I1057" s="9" t="s">
        <v>3185</v>
      </c>
      <c r="J1057" s="9"/>
      <c r="K1057" s="6"/>
    </row>
    <row r="1058" customFormat="false" ht="17.15" hidden="false" customHeight="false" outlineLevel="0" collapsed="false">
      <c r="A1058" s="6" t="n">
        <v>794</v>
      </c>
      <c r="B1058" s="6" t="n">
        <v>126</v>
      </c>
      <c r="C1058" s="3" t="s">
        <v>3186</v>
      </c>
      <c r="D1058" s="6" t="n">
        <v>12</v>
      </c>
      <c r="E1058" s="6" t="n">
        <v>5</v>
      </c>
      <c r="F1058" s="6"/>
      <c r="G1058" s="7" t="s">
        <v>3187</v>
      </c>
      <c r="H1058" s="8" t="n">
        <v>0.8</v>
      </c>
      <c r="I1058" s="9" t="s">
        <v>3188</v>
      </c>
      <c r="J1058" s="9"/>
      <c r="K1058" s="6"/>
    </row>
    <row r="1059" customFormat="false" ht="17.15" hidden="false" customHeight="false" outlineLevel="0" collapsed="false">
      <c r="A1059" s="6" t="n">
        <v>794</v>
      </c>
      <c r="B1059" s="6" t="n">
        <v>127</v>
      </c>
      <c r="C1059" s="3" t="s">
        <v>3189</v>
      </c>
      <c r="D1059" s="6" t="n">
        <v>12</v>
      </c>
      <c r="E1059" s="6" t="n">
        <v>7</v>
      </c>
      <c r="F1059" s="6"/>
      <c r="G1059" s="7" t="s">
        <v>3190</v>
      </c>
      <c r="H1059" s="8" t="n">
        <v>1</v>
      </c>
      <c r="I1059" s="9" t="s">
        <v>3191</v>
      </c>
      <c r="J1059" s="9"/>
      <c r="K1059" s="6"/>
    </row>
    <row r="1060" customFormat="false" ht="17.15" hidden="false" customHeight="false" outlineLevel="0" collapsed="false">
      <c r="A1060" s="6" t="n">
        <v>794</v>
      </c>
      <c r="B1060" s="6" t="n">
        <v>128</v>
      </c>
      <c r="C1060" s="3" t="s">
        <v>3192</v>
      </c>
      <c r="D1060" s="6" t="n">
        <v>12</v>
      </c>
      <c r="E1060" s="6" t="n">
        <v>8</v>
      </c>
      <c r="F1060" s="6"/>
      <c r="G1060" s="7" t="s">
        <v>3193</v>
      </c>
      <c r="H1060" s="8" t="n">
        <v>1</v>
      </c>
      <c r="I1060" s="9" t="s">
        <v>3194</v>
      </c>
      <c r="J1060" s="9"/>
      <c r="K1060" s="6"/>
    </row>
    <row r="1061" customFormat="false" ht="17.15" hidden="false" customHeight="false" outlineLevel="0" collapsed="false">
      <c r="A1061" s="6" t="n">
        <v>794</v>
      </c>
      <c r="B1061" s="6" t="n">
        <v>129</v>
      </c>
      <c r="C1061" s="3" t="s">
        <v>3195</v>
      </c>
      <c r="D1061" s="6" t="n">
        <v>12</v>
      </c>
      <c r="E1061" s="6" t="n">
        <v>8</v>
      </c>
      <c r="F1061" s="6"/>
      <c r="G1061" s="7" t="s">
        <v>3196</v>
      </c>
      <c r="H1061" s="8" t="n">
        <v>1</v>
      </c>
      <c r="I1061" s="9" t="s">
        <v>3197</v>
      </c>
      <c r="J1061" s="9"/>
      <c r="K1061" s="6"/>
    </row>
    <row r="1062" customFormat="false" ht="26.85" hidden="false" customHeight="false" outlineLevel="0" collapsed="false">
      <c r="A1062" s="6" t="n">
        <v>794</v>
      </c>
      <c r="B1062" s="6" t="n">
        <v>130</v>
      </c>
      <c r="C1062" s="3" t="s">
        <v>3198</v>
      </c>
      <c r="D1062" s="6" t="n">
        <v>24</v>
      </c>
      <c r="E1062" s="6" t="n">
        <v>15</v>
      </c>
      <c r="F1062" s="6"/>
      <c r="G1062" s="9" t="s">
        <v>3199</v>
      </c>
      <c r="H1062" s="8" t="n">
        <v>0.866666666666667</v>
      </c>
      <c r="I1062" s="9" t="s">
        <v>3200</v>
      </c>
      <c r="J1062" s="9"/>
      <c r="K1062" s="6"/>
    </row>
    <row r="1063" customFormat="false" ht="26.85" hidden="false" customHeight="false" outlineLevel="0" collapsed="false">
      <c r="A1063" s="6" t="n">
        <v>794</v>
      </c>
      <c r="B1063" s="6" t="n">
        <v>131</v>
      </c>
      <c r="C1063" s="3" t="s">
        <v>3201</v>
      </c>
      <c r="D1063" s="6" t="n">
        <v>24</v>
      </c>
      <c r="E1063" s="6" t="n">
        <v>14</v>
      </c>
      <c r="F1063" s="6"/>
      <c r="G1063" s="7" t="s">
        <v>3202</v>
      </c>
      <c r="H1063" s="8" t="n">
        <v>0.785714285714286</v>
      </c>
      <c r="I1063" s="9" t="s">
        <v>3203</v>
      </c>
      <c r="J1063" s="9"/>
      <c r="K1063" s="6"/>
    </row>
    <row r="1064" customFormat="false" ht="26.85" hidden="false" customHeight="false" outlineLevel="0" collapsed="false">
      <c r="A1064" s="6" t="n">
        <v>794</v>
      </c>
      <c r="B1064" s="6" t="n">
        <v>132</v>
      </c>
      <c r="C1064" s="3" t="s">
        <v>3204</v>
      </c>
      <c r="D1064" s="6" t="n">
        <v>24</v>
      </c>
      <c r="E1064" s="6" t="n">
        <v>22</v>
      </c>
      <c r="F1064" s="6"/>
      <c r="G1064" s="7" t="s">
        <v>3205</v>
      </c>
      <c r="H1064" s="8" t="n">
        <v>0.954545454545455</v>
      </c>
      <c r="I1064" s="9" t="s">
        <v>3206</v>
      </c>
      <c r="J1064" s="9"/>
      <c r="K1064" s="6"/>
    </row>
    <row r="1065" customFormat="false" ht="26.85" hidden="false" customHeight="false" outlineLevel="0" collapsed="false">
      <c r="A1065" s="6" t="n">
        <v>794</v>
      </c>
      <c r="B1065" s="6" t="n">
        <v>133</v>
      </c>
      <c r="C1065" s="3" t="s">
        <v>3207</v>
      </c>
      <c r="D1065" s="6" t="n">
        <v>24</v>
      </c>
      <c r="E1065" s="6" t="n">
        <v>18</v>
      </c>
      <c r="F1065" s="6"/>
      <c r="G1065" s="7" t="s">
        <v>3208</v>
      </c>
      <c r="H1065" s="8" t="n">
        <v>1</v>
      </c>
      <c r="I1065" s="9" t="s">
        <v>3209</v>
      </c>
      <c r="J1065" s="9"/>
      <c r="K1065" s="6"/>
    </row>
    <row r="1066" customFormat="false" ht="26.85" hidden="false" customHeight="false" outlineLevel="0" collapsed="false">
      <c r="A1066" s="6" t="n">
        <v>794</v>
      </c>
      <c r="B1066" s="6" t="n">
        <v>134</v>
      </c>
      <c r="C1066" s="3" t="s">
        <v>3210</v>
      </c>
      <c r="D1066" s="6" t="n">
        <v>24</v>
      </c>
      <c r="E1066" s="6" t="n">
        <v>14</v>
      </c>
      <c r="F1066" s="6"/>
      <c r="G1066" s="7" t="s">
        <v>3211</v>
      </c>
      <c r="H1066" s="8" t="n">
        <v>0.928571428571429</v>
      </c>
      <c r="I1066" s="9" t="s">
        <v>3212</v>
      </c>
      <c r="J1066" s="9"/>
      <c r="K1066" s="6"/>
    </row>
    <row r="1067" customFormat="false" ht="39.55" hidden="false" customHeight="false" outlineLevel="0" collapsed="false">
      <c r="A1067" s="6" t="n">
        <v>794</v>
      </c>
      <c r="B1067" s="6" t="n">
        <v>135</v>
      </c>
      <c r="C1067" s="3" t="s">
        <v>3213</v>
      </c>
      <c r="D1067" s="6" t="n">
        <v>36</v>
      </c>
      <c r="E1067" s="6" t="n">
        <v>31</v>
      </c>
      <c r="F1067" s="6"/>
      <c r="G1067" s="7" t="s">
        <v>3214</v>
      </c>
      <c r="H1067" s="8" t="n">
        <v>0.870967741935484</v>
      </c>
      <c r="I1067" s="9" t="s">
        <v>3215</v>
      </c>
      <c r="J1067" s="9"/>
      <c r="K1067" s="6"/>
    </row>
    <row r="1068" customFormat="false" ht="17.15" hidden="false" customHeight="false" outlineLevel="0" collapsed="false">
      <c r="A1068" s="6" t="n">
        <v>794</v>
      </c>
      <c r="B1068" s="6" t="n">
        <v>136</v>
      </c>
      <c r="C1068" s="3" t="s">
        <v>3216</v>
      </c>
      <c r="D1068" s="6" t="n">
        <v>12</v>
      </c>
      <c r="E1068" s="6" t="n">
        <v>12</v>
      </c>
      <c r="F1068" s="6"/>
      <c r="G1068" s="7" t="s">
        <v>3217</v>
      </c>
      <c r="H1068" s="8" t="n">
        <v>1</v>
      </c>
      <c r="I1068" s="9" t="s">
        <v>3218</v>
      </c>
      <c r="J1068" s="9"/>
      <c r="K1068" s="6"/>
    </row>
    <row r="1069" customFormat="false" ht="17.15" hidden="false" customHeight="false" outlineLevel="0" collapsed="false">
      <c r="A1069" s="6" t="n">
        <v>794</v>
      </c>
      <c r="B1069" s="6" t="n">
        <v>137</v>
      </c>
      <c r="C1069" s="3" t="s">
        <v>3219</v>
      </c>
      <c r="D1069" s="6" t="n">
        <v>12</v>
      </c>
      <c r="E1069" s="6" t="n">
        <v>6</v>
      </c>
      <c r="F1069" s="6"/>
      <c r="G1069" s="7" t="s">
        <v>223</v>
      </c>
      <c r="H1069" s="8" t="n">
        <v>1</v>
      </c>
      <c r="I1069" s="9" t="s">
        <v>224</v>
      </c>
      <c r="J1069" s="9"/>
      <c r="K1069" s="6"/>
    </row>
    <row r="1070" customFormat="false" ht="64.9" hidden="false" customHeight="false" outlineLevel="0" collapsed="false">
      <c r="A1070" s="6" t="n">
        <v>794</v>
      </c>
      <c r="B1070" s="6" t="n">
        <v>138</v>
      </c>
      <c r="C1070" s="3" t="s">
        <v>3220</v>
      </c>
      <c r="D1070" s="6" t="n">
        <v>60</v>
      </c>
      <c r="E1070" s="6" t="n">
        <v>52</v>
      </c>
      <c r="F1070" s="6"/>
      <c r="G1070" s="7" t="s">
        <v>3221</v>
      </c>
      <c r="H1070" s="8" t="n">
        <v>0.980769230769231</v>
      </c>
      <c r="I1070" s="9" t="s">
        <v>3222</v>
      </c>
      <c r="J1070" s="9"/>
      <c r="K1070" s="6"/>
    </row>
    <row r="1071" customFormat="false" ht="26.85" hidden="false" customHeight="false" outlineLevel="0" collapsed="false">
      <c r="A1071" s="6" t="n">
        <v>794</v>
      </c>
      <c r="B1071" s="6" t="n">
        <v>139</v>
      </c>
      <c r="C1071" s="3" t="s">
        <v>3223</v>
      </c>
      <c r="D1071" s="6" t="n">
        <v>24</v>
      </c>
      <c r="E1071" s="6" t="n">
        <v>17</v>
      </c>
      <c r="F1071" s="6"/>
      <c r="G1071" s="9" t="s">
        <v>3224</v>
      </c>
      <c r="H1071" s="8" t="n">
        <v>0.882352941176471</v>
      </c>
      <c r="I1071" s="9" t="s">
        <v>3225</v>
      </c>
      <c r="J1071" s="9"/>
      <c r="K1071" s="6"/>
    </row>
    <row r="1072" customFormat="false" ht="26.85" hidden="false" customHeight="false" outlineLevel="0" collapsed="false">
      <c r="A1072" s="6" t="n">
        <v>794</v>
      </c>
      <c r="B1072" s="6" t="n">
        <v>140</v>
      </c>
      <c r="C1072" s="3" t="s">
        <v>3226</v>
      </c>
      <c r="D1072" s="6" t="n">
        <v>24</v>
      </c>
      <c r="E1072" s="6" t="n">
        <v>14</v>
      </c>
      <c r="F1072" s="6"/>
      <c r="G1072" s="7" t="s">
        <v>3227</v>
      </c>
      <c r="H1072" s="8" t="n">
        <v>0.928571428571429</v>
      </c>
      <c r="I1072" s="9" t="s">
        <v>3228</v>
      </c>
      <c r="J1072" s="9"/>
      <c r="K1072" s="6"/>
    </row>
    <row r="1073" customFormat="false" ht="26.85" hidden="false" customHeight="false" outlineLevel="0" collapsed="false">
      <c r="A1073" s="6" t="n">
        <v>794</v>
      </c>
      <c r="B1073" s="6" t="n">
        <v>141</v>
      </c>
      <c r="C1073" s="3" t="s">
        <v>3229</v>
      </c>
      <c r="D1073" s="6" t="n">
        <v>24</v>
      </c>
      <c r="E1073" s="6" t="n">
        <v>13</v>
      </c>
      <c r="F1073" s="6"/>
      <c r="G1073" s="7" t="s">
        <v>3230</v>
      </c>
      <c r="H1073" s="8" t="n">
        <v>0.923076923076923</v>
      </c>
      <c r="I1073" s="9" t="s">
        <v>3231</v>
      </c>
      <c r="J1073" s="9"/>
      <c r="K1073" s="6"/>
    </row>
    <row r="1074" customFormat="false" ht="17.15" hidden="false" customHeight="false" outlineLevel="0" collapsed="false">
      <c r="A1074" s="6" t="n">
        <v>794</v>
      </c>
      <c r="B1074" s="6" t="n">
        <v>142</v>
      </c>
      <c r="C1074" s="3" t="s">
        <v>3232</v>
      </c>
      <c r="D1074" s="6" t="n">
        <v>12</v>
      </c>
      <c r="E1074" s="6" t="n">
        <v>12</v>
      </c>
      <c r="F1074" s="6"/>
      <c r="G1074" s="7" t="s">
        <v>3233</v>
      </c>
      <c r="H1074" s="8" t="n">
        <v>1</v>
      </c>
      <c r="I1074" s="9" t="s">
        <v>3234</v>
      </c>
      <c r="J1074" s="9"/>
      <c r="K1074" s="6"/>
    </row>
    <row r="1075" customFormat="false" ht="26.85" hidden="false" customHeight="false" outlineLevel="0" collapsed="false">
      <c r="A1075" s="6" t="n">
        <v>794</v>
      </c>
      <c r="B1075" s="6" t="n">
        <v>143</v>
      </c>
      <c r="C1075" s="3" t="s">
        <v>3235</v>
      </c>
      <c r="D1075" s="6" t="n">
        <v>24</v>
      </c>
      <c r="E1075" s="6" t="n">
        <v>21</v>
      </c>
      <c r="F1075" s="6"/>
      <c r="G1075" s="7" t="s">
        <v>3236</v>
      </c>
      <c r="H1075" s="8" t="n">
        <v>0.952380952380952</v>
      </c>
      <c r="I1075" s="9" t="s">
        <v>3237</v>
      </c>
      <c r="J1075" s="9"/>
      <c r="K1075" s="6"/>
    </row>
    <row r="1076" customFormat="false" ht="17.15" hidden="false" customHeight="false" outlineLevel="0" collapsed="false">
      <c r="A1076" s="6" t="n">
        <v>794</v>
      </c>
      <c r="B1076" s="6" t="n">
        <v>144</v>
      </c>
      <c r="C1076" s="3" t="s">
        <v>3238</v>
      </c>
      <c r="D1076" s="6" t="n">
        <v>12</v>
      </c>
      <c r="E1076" s="6" t="n">
        <v>12</v>
      </c>
      <c r="F1076" s="6"/>
      <c r="G1076" s="7" t="s">
        <v>3239</v>
      </c>
      <c r="H1076" s="8" t="n">
        <v>0.916666666666667</v>
      </c>
      <c r="I1076" s="9" t="s">
        <v>3240</v>
      </c>
      <c r="J1076" s="9"/>
      <c r="K1076" s="6"/>
    </row>
    <row r="1077" customFormat="false" ht="17.15" hidden="false" customHeight="false" outlineLevel="0" collapsed="false">
      <c r="A1077" s="6" t="n">
        <v>794</v>
      </c>
      <c r="B1077" s="6" t="n">
        <v>145</v>
      </c>
      <c r="C1077" s="3" t="s">
        <v>1184</v>
      </c>
      <c r="D1077" s="6" t="n">
        <v>12</v>
      </c>
      <c r="E1077" s="6" t="n">
        <v>6</v>
      </c>
      <c r="F1077" s="6"/>
      <c r="G1077" s="7" t="s">
        <v>223</v>
      </c>
      <c r="H1077" s="8" t="n">
        <v>1</v>
      </c>
      <c r="I1077" s="9" t="s">
        <v>224</v>
      </c>
      <c r="J1077" s="9"/>
      <c r="K1077" s="6"/>
    </row>
    <row r="1078" customFormat="false" ht="26.85" hidden="false" customHeight="false" outlineLevel="0" collapsed="false">
      <c r="A1078" s="6" t="n">
        <v>794</v>
      </c>
      <c r="B1078" s="6" t="n">
        <v>146</v>
      </c>
      <c r="C1078" s="3" t="s">
        <v>3241</v>
      </c>
      <c r="D1078" s="6" t="n">
        <v>24</v>
      </c>
      <c r="E1078" s="6" t="n">
        <v>14</v>
      </c>
      <c r="F1078" s="6"/>
      <c r="G1078" s="9" t="s">
        <v>3242</v>
      </c>
      <c r="H1078" s="8" t="n">
        <v>0.928571428571429</v>
      </c>
      <c r="I1078" s="9" t="s">
        <v>3243</v>
      </c>
      <c r="J1078" s="9"/>
      <c r="K1078" s="6"/>
    </row>
    <row r="1079" customFormat="false" ht="17.15" hidden="false" customHeight="false" outlineLevel="0" collapsed="false">
      <c r="A1079" s="6" t="n">
        <v>794</v>
      </c>
      <c r="B1079" s="6" t="n">
        <v>147</v>
      </c>
      <c r="C1079" s="3" t="s">
        <v>3244</v>
      </c>
      <c r="D1079" s="6" t="n">
        <v>12</v>
      </c>
      <c r="E1079" s="6" t="n">
        <v>7</v>
      </c>
      <c r="F1079" s="6"/>
      <c r="G1079" s="7" t="s">
        <v>3245</v>
      </c>
      <c r="H1079" s="8" t="n">
        <v>1</v>
      </c>
      <c r="I1079" s="9" t="s">
        <v>3246</v>
      </c>
      <c r="J1079" s="9"/>
      <c r="K1079" s="6"/>
    </row>
    <row r="1080" customFormat="false" ht="26.85" hidden="false" customHeight="false" outlineLevel="0" collapsed="false">
      <c r="A1080" s="6" t="n">
        <v>794</v>
      </c>
      <c r="B1080" s="6" t="n">
        <v>148</v>
      </c>
      <c r="C1080" s="3" t="s">
        <v>3247</v>
      </c>
      <c r="D1080" s="6" t="n">
        <v>24</v>
      </c>
      <c r="E1080" s="6" t="n">
        <v>16</v>
      </c>
      <c r="F1080" s="6"/>
      <c r="G1080" s="7" t="s">
        <v>3248</v>
      </c>
      <c r="H1080" s="8" t="n">
        <v>1</v>
      </c>
      <c r="I1080" s="9" t="s">
        <v>3249</v>
      </c>
      <c r="J1080" s="9"/>
      <c r="K1080" s="6"/>
    </row>
    <row r="1081" customFormat="false" ht="17.15" hidden="false" customHeight="false" outlineLevel="0" collapsed="false">
      <c r="A1081" s="6" t="n">
        <v>794</v>
      </c>
      <c r="B1081" s="6" t="n">
        <v>149</v>
      </c>
      <c r="C1081" s="3" t="s">
        <v>3250</v>
      </c>
      <c r="D1081" s="6" t="n">
        <v>12</v>
      </c>
      <c r="E1081" s="6" t="n">
        <v>6</v>
      </c>
      <c r="F1081" s="6"/>
      <c r="G1081" s="7" t="s">
        <v>223</v>
      </c>
      <c r="H1081" s="8" t="n">
        <v>1</v>
      </c>
      <c r="I1081" s="9" t="s">
        <v>224</v>
      </c>
      <c r="J1081" s="9"/>
      <c r="K1081" s="6"/>
    </row>
    <row r="1082" customFormat="false" ht="141" hidden="false" customHeight="false" outlineLevel="0" collapsed="false">
      <c r="A1082" s="6" t="n">
        <v>794</v>
      </c>
      <c r="B1082" s="6" t="n">
        <v>150</v>
      </c>
      <c r="C1082" s="3" t="s">
        <v>3251</v>
      </c>
      <c r="D1082" s="6" t="n">
        <v>144</v>
      </c>
      <c r="E1082" s="6" t="n">
        <v>122</v>
      </c>
      <c r="F1082" s="6" t="s">
        <v>2841</v>
      </c>
      <c r="G1082" s="7" t="s">
        <v>3252</v>
      </c>
      <c r="H1082" s="8" t="n">
        <v>0.901639344262295</v>
      </c>
      <c r="I1082" s="9" t="s">
        <v>3253</v>
      </c>
      <c r="J1082" s="9"/>
      <c r="K1082" s="6"/>
    </row>
    <row r="1083" customFormat="false" ht="39.55" hidden="false" customHeight="false" outlineLevel="0" collapsed="false">
      <c r="A1083" s="6" t="n">
        <v>794</v>
      </c>
      <c r="B1083" s="6" t="n">
        <v>151</v>
      </c>
      <c r="C1083" s="3" t="s">
        <v>3254</v>
      </c>
      <c r="D1083" s="6" t="n">
        <v>36</v>
      </c>
      <c r="E1083" s="6" t="n">
        <v>27</v>
      </c>
      <c r="F1083" s="6"/>
      <c r="G1083" s="7" t="s">
        <v>3255</v>
      </c>
      <c r="H1083" s="8" t="n">
        <v>1</v>
      </c>
      <c r="I1083" s="9" t="s">
        <v>3256</v>
      </c>
      <c r="J1083" s="9"/>
      <c r="K1083" s="6"/>
    </row>
    <row r="1084" customFormat="false" ht="64.9" hidden="false" customHeight="false" outlineLevel="0" collapsed="false">
      <c r="A1084" s="6" t="n">
        <v>794</v>
      </c>
      <c r="B1084" s="6" t="n">
        <v>152</v>
      </c>
      <c r="C1084" s="3" t="s">
        <v>3257</v>
      </c>
      <c r="D1084" s="6" t="n">
        <v>60</v>
      </c>
      <c r="E1084" s="6" t="n">
        <v>46</v>
      </c>
      <c r="F1084" s="6" t="s">
        <v>31</v>
      </c>
      <c r="G1084" s="7" t="s">
        <v>3258</v>
      </c>
      <c r="H1084" s="8" t="n">
        <v>0.91304347826087</v>
      </c>
      <c r="I1084" s="9" t="s">
        <v>3259</v>
      </c>
      <c r="J1084" s="9"/>
      <c r="K1084" s="6"/>
    </row>
    <row r="1085" customFormat="false" ht="115.65" hidden="false" customHeight="false" outlineLevel="0" collapsed="false">
      <c r="A1085" s="6" t="n">
        <v>794</v>
      </c>
      <c r="B1085" s="6" t="n">
        <v>153</v>
      </c>
      <c r="C1085" s="3" t="s">
        <v>3260</v>
      </c>
      <c r="D1085" s="6" t="n">
        <v>120</v>
      </c>
      <c r="E1085" s="6" t="n">
        <v>87</v>
      </c>
      <c r="F1085" s="3" t="s">
        <v>1463</v>
      </c>
      <c r="G1085" s="9" t="s">
        <v>3261</v>
      </c>
      <c r="H1085" s="8" t="n">
        <v>0.931034482758621</v>
      </c>
      <c r="I1085" s="9" t="s">
        <v>3262</v>
      </c>
      <c r="J1085" s="9"/>
      <c r="K1085" s="6"/>
    </row>
    <row r="1086" customFormat="false" ht="77.6" hidden="false" customHeight="false" outlineLevel="0" collapsed="false">
      <c r="A1086" s="6" t="n">
        <v>794</v>
      </c>
      <c r="B1086" s="6" t="n">
        <v>154</v>
      </c>
      <c r="C1086" s="3" t="s">
        <v>3263</v>
      </c>
      <c r="D1086" s="6" t="n">
        <v>84</v>
      </c>
      <c r="E1086" s="6" t="n">
        <v>60</v>
      </c>
      <c r="F1086" s="3" t="s">
        <v>1463</v>
      </c>
      <c r="G1086" s="9" t="s">
        <v>3264</v>
      </c>
      <c r="H1086" s="8" t="n">
        <v>0.9</v>
      </c>
      <c r="I1086" s="9" t="s">
        <v>3265</v>
      </c>
      <c r="J1086" s="9"/>
      <c r="K1086" s="6"/>
    </row>
    <row r="1087" customFormat="false" ht="64.9" hidden="false" customHeight="false" outlineLevel="0" collapsed="false">
      <c r="A1087" s="6" t="n">
        <v>794</v>
      </c>
      <c r="B1087" s="6" t="n">
        <v>155</v>
      </c>
      <c r="C1087" s="3" t="s">
        <v>3266</v>
      </c>
      <c r="D1087" s="6" t="n">
        <v>60</v>
      </c>
      <c r="E1087" s="6" t="n">
        <v>42</v>
      </c>
      <c r="F1087" s="6" t="s">
        <v>31</v>
      </c>
      <c r="G1087" s="7" t="s">
        <v>3267</v>
      </c>
      <c r="H1087" s="8" t="n">
        <v>0.928571428571429</v>
      </c>
      <c r="I1087" s="9" t="s">
        <v>3268</v>
      </c>
      <c r="J1087" s="9"/>
      <c r="K1087" s="6"/>
    </row>
    <row r="1088" customFormat="false" ht="26.85" hidden="false" customHeight="false" outlineLevel="0" collapsed="false">
      <c r="A1088" s="6" t="n">
        <v>794</v>
      </c>
      <c r="B1088" s="6" t="n">
        <v>156</v>
      </c>
      <c r="C1088" s="3" t="s">
        <v>3269</v>
      </c>
      <c r="D1088" s="6" t="n">
        <v>24</v>
      </c>
      <c r="E1088" s="6" t="n">
        <v>18</v>
      </c>
      <c r="F1088" s="6" t="s">
        <v>2874</v>
      </c>
      <c r="G1088" s="7" t="s">
        <v>3270</v>
      </c>
      <c r="H1088" s="8" t="n">
        <v>0.888888888888889</v>
      </c>
      <c r="I1088" s="9" t="s">
        <v>3271</v>
      </c>
      <c r="J1088" s="9"/>
      <c r="K1088" s="6"/>
    </row>
    <row r="1089" customFormat="false" ht="17.15" hidden="false" customHeight="false" outlineLevel="0" collapsed="false">
      <c r="A1089" s="6" t="n">
        <v>794</v>
      </c>
      <c r="B1089" s="6" t="n">
        <v>157</v>
      </c>
      <c r="C1089" s="3" t="s">
        <v>3272</v>
      </c>
      <c r="D1089" s="6" t="n">
        <v>12</v>
      </c>
      <c r="E1089" s="6" t="n">
        <v>6</v>
      </c>
      <c r="F1089" s="6"/>
      <c r="G1089" s="7" t="s">
        <v>3273</v>
      </c>
      <c r="H1089" s="8" t="n">
        <v>1</v>
      </c>
      <c r="I1089" s="9" t="s">
        <v>3274</v>
      </c>
      <c r="J1089" s="9"/>
      <c r="K1089" s="6"/>
    </row>
    <row r="1090" customFormat="false" ht="17.15" hidden="false" customHeight="false" outlineLevel="0" collapsed="false">
      <c r="A1090" s="6" t="n">
        <v>794</v>
      </c>
      <c r="B1090" s="6" t="n">
        <v>158</v>
      </c>
      <c r="C1090" s="3" t="s">
        <v>3275</v>
      </c>
      <c r="D1090" s="6" t="n">
        <v>12</v>
      </c>
      <c r="E1090" s="6" t="n">
        <v>10</v>
      </c>
      <c r="F1090" s="6"/>
      <c r="G1090" s="7" t="s">
        <v>3276</v>
      </c>
      <c r="H1090" s="8" t="n">
        <v>0.9</v>
      </c>
      <c r="I1090" s="9" t="s">
        <v>3277</v>
      </c>
      <c r="J1090" s="9"/>
      <c r="K1090" s="6"/>
    </row>
    <row r="1091" customFormat="false" ht="17.15" hidden="false" customHeight="false" outlineLevel="0" collapsed="false">
      <c r="A1091" s="6" t="n">
        <v>794</v>
      </c>
      <c r="B1091" s="6" t="n">
        <v>159</v>
      </c>
      <c r="C1091" s="3" t="s">
        <v>3278</v>
      </c>
      <c r="D1091" s="6" t="n">
        <v>12</v>
      </c>
      <c r="E1091" s="6" t="n">
        <v>8</v>
      </c>
      <c r="F1091" s="6"/>
      <c r="G1091" s="9" t="s">
        <v>3279</v>
      </c>
      <c r="H1091" s="8" t="n">
        <v>0.75</v>
      </c>
      <c r="I1091" s="9" t="s">
        <v>3280</v>
      </c>
      <c r="J1091" s="9"/>
      <c r="K1091" s="6"/>
    </row>
    <row r="1092" customFormat="false" ht="229.85" hidden="false" customHeight="false" outlineLevel="0" collapsed="false">
      <c r="A1092" s="10" t="n">
        <v>831</v>
      </c>
      <c r="B1092" s="10" t="n">
        <v>0</v>
      </c>
      <c r="C1092" s="10" t="s">
        <v>3281</v>
      </c>
      <c r="D1092" s="10" t="n">
        <v>174</v>
      </c>
      <c r="E1092" s="10" t="n">
        <v>174</v>
      </c>
      <c r="F1092" s="10"/>
      <c r="G1092" s="11" t="s">
        <v>3282</v>
      </c>
      <c r="H1092" s="12" t="n">
        <v>0</v>
      </c>
      <c r="I1092" s="11" t="s">
        <v>3283</v>
      </c>
      <c r="J1092" s="11"/>
      <c r="K1092" s="10" t="s">
        <v>649</v>
      </c>
    </row>
    <row r="1093" customFormat="false" ht="242.5" hidden="false" customHeight="false" outlineLevel="0" collapsed="false">
      <c r="A1093" s="10" t="n">
        <v>831</v>
      </c>
      <c r="B1093" s="10" t="n">
        <v>1</v>
      </c>
      <c r="C1093" s="10" t="s">
        <v>3284</v>
      </c>
      <c r="D1093" s="10" t="n">
        <v>183</v>
      </c>
      <c r="E1093" s="10" t="n">
        <v>183</v>
      </c>
      <c r="F1093" s="10"/>
      <c r="G1093" s="11" t="s">
        <v>3285</v>
      </c>
      <c r="H1093" s="12" t="n">
        <v>0</v>
      </c>
      <c r="I1093" s="11" t="s">
        <v>3286</v>
      </c>
      <c r="J1093" s="11"/>
      <c r="K1093" s="10" t="s">
        <v>649</v>
      </c>
    </row>
    <row r="1094" customFormat="false" ht="242.5" hidden="false" customHeight="false" outlineLevel="0" collapsed="false">
      <c r="A1094" s="10" t="n">
        <v>831</v>
      </c>
      <c r="B1094" s="10" t="n">
        <v>2</v>
      </c>
      <c r="C1094" s="10" t="s">
        <v>3287</v>
      </c>
      <c r="D1094" s="10" t="n">
        <v>181</v>
      </c>
      <c r="E1094" s="10" t="n">
        <v>181</v>
      </c>
      <c r="F1094" s="10"/>
      <c r="G1094" s="11" t="s">
        <v>3288</v>
      </c>
      <c r="H1094" s="12" t="n">
        <v>0</v>
      </c>
      <c r="I1094" s="11" t="s">
        <v>3289</v>
      </c>
      <c r="J1094" s="11"/>
      <c r="K1094" s="10" t="s">
        <v>649</v>
      </c>
    </row>
    <row r="1095" customFormat="false" ht="293.25" hidden="false" customHeight="false" outlineLevel="0" collapsed="false">
      <c r="A1095" s="10" t="n">
        <v>831</v>
      </c>
      <c r="B1095" s="10" t="n">
        <v>3</v>
      </c>
      <c r="C1095" s="10" t="s">
        <v>3290</v>
      </c>
      <c r="D1095" s="10" t="n">
        <v>228</v>
      </c>
      <c r="E1095" s="10" t="n">
        <v>228</v>
      </c>
      <c r="F1095" s="10"/>
      <c r="G1095" s="11" t="s">
        <v>3291</v>
      </c>
      <c r="H1095" s="12" t="n">
        <v>0</v>
      </c>
      <c r="I1095" s="11" t="s">
        <v>3292</v>
      </c>
      <c r="J1095" s="11"/>
      <c r="K1095" s="10" t="s">
        <v>649</v>
      </c>
    </row>
    <row r="1096" customFormat="false" ht="15" hidden="false" customHeight="false" outlineLevel="0" collapsed="false">
      <c r="A1096" s="10" t="n">
        <v>881</v>
      </c>
      <c r="B1096" s="10" t="n">
        <v>0</v>
      </c>
      <c r="C1096" s="10" t="s">
        <v>3293</v>
      </c>
      <c r="D1096" s="10" t="n">
        <v>0</v>
      </c>
      <c r="E1096" s="10" t="n">
        <v>0</v>
      </c>
      <c r="F1096" s="10"/>
      <c r="G1096" s="11"/>
      <c r="H1096" s="12" t="n">
        <v>0</v>
      </c>
      <c r="I1096" s="11"/>
      <c r="J1096" s="11"/>
      <c r="K1096" s="10" t="s">
        <v>649</v>
      </c>
    </row>
    <row r="1097" customFormat="false" ht="15" hidden="false" customHeight="false" outlineLevel="0" collapsed="false">
      <c r="A1097" s="10" t="n">
        <v>881</v>
      </c>
      <c r="B1097" s="10" t="n">
        <v>1</v>
      </c>
      <c r="C1097" s="10" t="s">
        <v>3294</v>
      </c>
      <c r="D1097" s="10" t="n">
        <v>0</v>
      </c>
      <c r="E1097" s="10" t="n">
        <v>0</v>
      </c>
      <c r="F1097" s="10"/>
      <c r="G1097" s="11"/>
      <c r="H1097" s="12" t="n">
        <v>0</v>
      </c>
      <c r="I1097" s="11"/>
      <c r="J1097" s="11"/>
      <c r="K1097" s="10" t="s">
        <v>649</v>
      </c>
    </row>
    <row r="1098" customFormat="false" ht="15" hidden="false" customHeight="false" outlineLevel="0" collapsed="false">
      <c r="A1098" s="10" t="n">
        <v>881</v>
      </c>
      <c r="B1098" s="10" t="n">
        <v>2</v>
      </c>
      <c r="C1098" s="10" t="s">
        <v>3295</v>
      </c>
      <c r="D1098" s="10" t="n">
        <v>0</v>
      </c>
      <c r="E1098" s="10" t="n">
        <v>0</v>
      </c>
      <c r="F1098" s="10"/>
      <c r="G1098" s="11"/>
      <c r="H1098" s="12" t="n">
        <v>0</v>
      </c>
      <c r="I1098" s="11"/>
      <c r="J1098" s="11"/>
      <c r="K1098" s="10" t="s">
        <v>649</v>
      </c>
    </row>
    <row r="1099" customFormat="false" ht="15" hidden="false" customHeight="false" outlineLevel="0" collapsed="false">
      <c r="A1099" s="10" t="n">
        <v>881</v>
      </c>
      <c r="B1099" s="10" t="n">
        <v>3</v>
      </c>
      <c r="C1099" s="10" t="s">
        <v>3296</v>
      </c>
      <c r="D1099" s="10" t="n">
        <v>0</v>
      </c>
      <c r="E1099" s="10" t="n">
        <v>0</v>
      </c>
      <c r="F1099" s="10"/>
      <c r="G1099" s="11"/>
      <c r="H1099" s="12" t="n">
        <v>0</v>
      </c>
      <c r="I1099" s="11"/>
      <c r="J1099" s="11"/>
      <c r="K1099" s="10" t="s">
        <v>649</v>
      </c>
    </row>
    <row r="1100" customFormat="false" ht="15" hidden="false" customHeight="false" outlineLevel="0" collapsed="false">
      <c r="A1100" s="10" t="n">
        <v>881</v>
      </c>
      <c r="B1100" s="10" t="n">
        <v>4</v>
      </c>
      <c r="C1100" s="10" t="s">
        <v>3297</v>
      </c>
      <c r="D1100" s="10" t="n">
        <v>0</v>
      </c>
      <c r="E1100" s="10" t="n">
        <v>0</v>
      </c>
      <c r="F1100" s="10"/>
      <c r="G1100" s="11"/>
      <c r="H1100" s="12" t="n">
        <v>0</v>
      </c>
      <c r="I1100" s="11"/>
      <c r="J1100" s="11"/>
      <c r="K1100" s="10" t="s">
        <v>649</v>
      </c>
    </row>
    <row r="1101" customFormat="false" ht="15" hidden="false" customHeight="false" outlineLevel="0" collapsed="false">
      <c r="A1101" s="10" t="n">
        <v>893</v>
      </c>
      <c r="B1101" s="10" t="n">
        <v>0</v>
      </c>
      <c r="C1101" s="10" t="s">
        <v>1598</v>
      </c>
      <c r="D1101" s="10" t="n">
        <v>0</v>
      </c>
      <c r="E1101" s="10" t="n">
        <v>0</v>
      </c>
      <c r="F1101" s="10"/>
      <c r="G1101" s="11"/>
      <c r="H1101" s="12" t="n">
        <v>0</v>
      </c>
      <c r="I1101" s="11"/>
      <c r="J1101" s="11"/>
      <c r="K1101" s="10" t="s">
        <v>649</v>
      </c>
    </row>
    <row r="1102" customFormat="false" ht="15" hidden="false" customHeight="false" outlineLevel="0" collapsed="false">
      <c r="A1102" s="10" t="n">
        <v>893</v>
      </c>
      <c r="B1102" s="10" t="n">
        <v>1</v>
      </c>
      <c r="C1102" s="10" t="s">
        <v>1601</v>
      </c>
      <c r="D1102" s="10" t="n">
        <v>0</v>
      </c>
      <c r="E1102" s="10" t="n">
        <v>0</v>
      </c>
      <c r="F1102" s="10"/>
      <c r="G1102" s="11"/>
      <c r="H1102" s="12" t="n">
        <v>0</v>
      </c>
      <c r="I1102" s="11"/>
      <c r="J1102" s="11"/>
      <c r="K1102" s="10" t="s">
        <v>649</v>
      </c>
    </row>
    <row r="1103" customFormat="false" ht="15" hidden="false" customHeight="false" outlineLevel="0" collapsed="false">
      <c r="A1103" s="10" t="n">
        <v>893</v>
      </c>
      <c r="B1103" s="10" t="n">
        <v>2</v>
      </c>
      <c r="C1103" s="10" t="s">
        <v>1604</v>
      </c>
      <c r="D1103" s="10" t="n">
        <v>0</v>
      </c>
      <c r="E1103" s="10" t="n">
        <v>0</v>
      </c>
      <c r="F1103" s="10"/>
      <c r="G1103" s="11"/>
      <c r="H1103" s="12" t="n">
        <v>0</v>
      </c>
      <c r="I1103" s="11"/>
      <c r="J1103" s="11"/>
      <c r="K1103" s="10" t="s">
        <v>649</v>
      </c>
    </row>
    <row r="1104" customFormat="false" ht="15" hidden="false" customHeight="false" outlineLevel="0" collapsed="false">
      <c r="A1104" s="10" t="n">
        <v>893</v>
      </c>
      <c r="B1104" s="10" t="n">
        <v>3</v>
      </c>
      <c r="C1104" s="10" t="s">
        <v>1607</v>
      </c>
      <c r="D1104" s="10" t="n">
        <v>0</v>
      </c>
      <c r="E1104" s="10" t="n">
        <v>0</v>
      </c>
      <c r="F1104" s="10"/>
      <c r="G1104" s="11"/>
      <c r="H1104" s="12" t="n">
        <v>0</v>
      </c>
      <c r="I1104" s="11"/>
      <c r="J1104" s="11"/>
      <c r="K1104" s="10" t="s">
        <v>649</v>
      </c>
    </row>
    <row r="1105" customFormat="false" ht="15" hidden="false" customHeight="false" outlineLevel="0" collapsed="false">
      <c r="A1105" s="10" t="n">
        <v>893</v>
      </c>
      <c r="B1105" s="10" t="n">
        <v>4</v>
      </c>
      <c r="C1105" s="10" t="s">
        <v>3297</v>
      </c>
      <c r="D1105" s="10" t="n">
        <v>0</v>
      </c>
      <c r="E1105" s="10" t="n">
        <v>0</v>
      </c>
      <c r="F1105" s="10"/>
      <c r="G1105" s="11"/>
      <c r="H1105" s="12" t="n">
        <v>0</v>
      </c>
      <c r="I1105" s="11"/>
      <c r="J1105" s="11"/>
      <c r="K1105" s="10" t="s">
        <v>649</v>
      </c>
    </row>
    <row r="1106" customFormat="false" ht="204.45" hidden="false" customHeight="false" outlineLevel="0" collapsed="false">
      <c r="A1106" s="10" t="n">
        <v>933</v>
      </c>
      <c r="B1106" s="10" t="n">
        <v>0</v>
      </c>
      <c r="C1106" s="10" t="s">
        <v>3298</v>
      </c>
      <c r="D1106" s="10" t="n">
        <v>153</v>
      </c>
      <c r="E1106" s="10" t="n">
        <v>153</v>
      </c>
      <c r="F1106" s="10"/>
      <c r="G1106" s="11" t="s">
        <v>3299</v>
      </c>
      <c r="H1106" s="12" t="n">
        <v>0</v>
      </c>
      <c r="I1106" s="11" t="s">
        <v>3300</v>
      </c>
      <c r="J1106" s="11"/>
      <c r="K1106" s="10" t="s">
        <v>649</v>
      </c>
    </row>
    <row r="1107" customFormat="false" ht="204.45" hidden="false" customHeight="false" outlineLevel="0" collapsed="false">
      <c r="A1107" s="10" t="n">
        <v>933</v>
      </c>
      <c r="B1107" s="10" t="n">
        <v>1</v>
      </c>
      <c r="C1107" s="10" t="s">
        <v>3301</v>
      </c>
      <c r="D1107" s="10" t="n">
        <v>154</v>
      </c>
      <c r="E1107" s="10" t="n">
        <v>154</v>
      </c>
      <c r="F1107" s="10"/>
      <c r="G1107" s="11" t="s">
        <v>3302</v>
      </c>
      <c r="H1107" s="12" t="n">
        <v>0</v>
      </c>
      <c r="I1107" s="11" t="s">
        <v>3303</v>
      </c>
      <c r="J1107" s="11"/>
      <c r="K1107" s="10" t="s">
        <v>649</v>
      </c>
    </row>
    <row r="1108" customFormat="false" ht="204.45" hidden="false" customHeight="false" outlineLevel="0" collapsed="false">
      <c r="A1108" s="10" t="n">
        <v>933</v>
      </c>
      <c r="B1108" s="10" t="n">
        <v>2</v>
      </c>
      <c r="C1108" s="10" t="s">
        <v>3304</v>
      </c>
      <c r="D1108" s="10" t="n">
        <v>151</v>
      </c>
      <c r="E1108" s="10" t="n">
        <v>151</v>
      </c>
      <c r="F1108" s="10"/>
      <c r="G1108" s="11" t="s">
        <v>3305</v>
      </c>
      <c r="H1108" s="12" t="n">
        <v>0</v>
      </c>
      <c r="I1108" s="11" t="s">
        <v>3306</v>
      </c>
      <c r="J1108" s="11"/>
      <c r="K1108" s="10" t="s">
        <v>649</v>
      </c>
    </row>
    <row r="1109" customFormat="false" ht="204.45" hidden="false" customHeight="false" outlineLevel="0" collapsed="false">
      <c r="A1109" s="10" t="n">
        <v>933</v>
      </c>
      <c r="B1109" s="10" t="n">
        <v>3</v>
      </c>
      <c r="C1109" s="10" t="s">
        <v>3307</v>
      </c>
      <c r="D1109" s="10" t="n">
        <v>151</v>
      </c>
      <c r="E1109" s="10" t="n">
        <v>151</v>
      </c>
      <c r="F1109" s="10"/>
      <c r="G1109" s="11" t="s">
        <v>3308</v>
      </c>
      <c r="H1109" s="12" t="n">
        <v>0</v>
      </c>
      <c r="I1109" s="11" t="s">
        <v>3309</v>
      </c>
      <c r="J1109" s="11"/>
      <c r="K1109" s="10" t="s">
        <v>649</v>
      </c>
    </row>
  </sheetData>
  <autoFilter ref="A1:K1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5"/>
  </cols>
  <sheetData>
    <row r="1" customFormat="false" ht="15" hidden="false" customHeight="false" outlineLevel="0" collapsed="false">
      <c r="A1" s="5" t="s">
        <v>3310</v>
      </c>
      <c r="B1" s="5" t="s">
        <v>3311</v>
      </c>
      <c r="C1" s="5" t="s">
        <v>3312</v>
      </c>
    </row>
    <row r="2" customFormat="false" ht="15" hidden="false" customHeight="false" outlineLevel="0" collapsed="false">
      <c r="A2" s="3" t="s">
        <v>3313</v>
      </c>
      <c r="B2" s="6" t="s">
        <v>3314</v>
      </c>
      <c r="C2" s="6" t="n">
        <v>389</v>
      </c>
    </row>
    <row r="3" customFormat="false" ht="15" hidden="false" customHeight="false" outlineLevel="0" collapsed="false">
      <c r="A3" s="3" t="s">
        <v>3315</v>
      </c>
      <c r="B3" s="6" t="s">
        <v>3316</v>
      </c>
      <c r="C3" s="6" t="n">
        <v>7</v>
      </c>
    </row>
    <row r="4" customFormat="false" ht="15" hidden="false" customHeight="false" outlineLevel="0" collapsed="false">
      <c r="A4" s="3" t="s">
        <v>3317</v>
      </c>
      <c r="B4" s="6" t="s">
        <v>3318</v>
      </c>
      <c r="C4" s="6" t="n">
        <v>25</v>
      </c>
    </row>
    <row r="5" customFormat="false" ht="15" hidden="false" customHeight="false" outlineLevel="0" collapsed="false">
      <c r="A5" s="3" t="s">
        <v>3319</v>
      </c>
      <c r="B5" s="6" t="s">
        <v>3320</v>
      </c>
      <c r="C5" s="6" t="n">
        <v>32</v>
      </c>
    </row>
    <row r="6" customFormat="false" ht="15" hidden="false" customHeight="false" outlineLevel="0" collapsed="false">
      <c r="A6" s="3" t="s">
        <v>3321</v>
      </c>
      <c r="B6" s="6" t="s">
        <v>3322</v>
      </c>
      <c r="C6" s="6" t="n">
        <v>140</v>
      </c>
    </row>
    <row r="7" customFormat="false" ht="15" hidden="false" customHeight="false" outlineLevel="0" collapsed="false">
      <c r="A7" s="3" t="s">
        <v>3323</v>
      </c>
      <c r="B7" s="6" t="s">
        <v>3324</v>
      </c>
      <c r="C7" s="6" t="n">
        <v>479</v>
      </c>
    </row>
    <row r="8" customFormat="false" ht="15" hidden="false" customHeight="false" outlineLevel="0" collapsed="false">
      <c r="A8" s="3" t="s">
        <v>3325</v>
      </c>
      <c r="B8" s="6" t="s">
        <v>3326</v>
      </c>
      <c r="C8" s="6" t="n">
        <v>24</v>
      </c>
    </row>
    <row r="9" customFormat="false" ht="15" hidden="false" customHeight="false" outlineLevel="0" collapsed="false">
      <c r="A9" s="3" t="s">
        <v>3327</v>
      </c>
      <c r="B9" s="6" t="s">
        <v>3328</v>
      </c>
      <c r="C9" s="6" t="n">
        <v>159</v>
      </c>
    </row>
    <row r="10" customFormat="false" ht="15" hidden="false" customHeight="false" outlineLevel="0" collapsed="false">
      <c r="A10" s="3" t="s">
        <v>3329</v>
      </c>
      <c r="B10" s="6" t="s">
        <v>3330</v>
      </c>
      <c r="C10" s="6" t="n">
        <v>20</v>
      </c>
    </row>
    <row r="11" customFormat="false" ht="15" hidden="false" customHeight="false" outlineLevel="0" collapsed="false">
      <c r="A11" s="3" t="s">
        <v>3331</v>
      </c>
      <c r="B11" s="6" t="s">
        <v>3332</v>
      </c>
      <c r="C11" s="6" t="n">
        <v>801</v>
      </c>
    </row>
    <row r="12" customFormat="false" ht="15" hidden="false" customHeight="false" outlineLevel="0" collapsed="false">
      <c r="A12" s="3" t="s">
        <v>3333</v>
      </c>
      <c r="B12" s="6" t="s">
        <v>3334</v>
      </c>
      <c r="C12" s="6" t="n">
        <v>427</v>
      </c>
    </row>
    <row r="13" customFormat="false" ht="15" hidden="false" customHeight="false" outlineLevel="0" collapsed="false">
      <c r="A13" s="3" t="s">
        <v>3335</v>
      </c>
      <c r="B13" s="6" t="s">
        <v>3336</v>
      </c>
      <c r="C13" s="6" t="n">
        <v>728</v>
      </c>
    </row>
    <row r="14" customFormat="false" ht="15" hidden="false" customHeight="false" outlineLevel="0" collapsed="false">
      <c r="A14" s="3" t="s">
        <v>3337</v>
      </c>
      <c r="B14" s="6" t="s">
        <v>3338</v>
      </c>
      <c r="C14" s="6" t="n">
        <v>591</v>
      </c>
    </row>
    <row r="15" customFormat="false" ht="15" hidden="false" customHeight="false" outlineLevel="0" collapsed="false">
      <c r="A15" s="3" t="s">
        <v>3339</v>
      </c>
      <c r="B15" s="6" t="s">
        <v>3340</v>
      </c>
      <c r="C15" s="6" t="n">
        <v>63</v>
      </c>
    </row>
    <row r="16" customFormat="false" ht="15" hidden="false" customHeight="false" outlineLevel="0" collapsed="false">
      <c r="A16" s="3" t="s">
        <v>3341</v>
      </c>
      <c r="B16" s="6" t="s">
        <v>3342</v>
      </c>
      <c r="C16" s="6" t="n">
        <v>289</v>
      </c>
    </row>
    <row r="17" customFormat="false" ht="15" hidden="false" customHeight="false" outlineLevel="0" collapsed="false">
      <c r="A17" s="3" t="s">
        <v>3343</v>
      </c>
      <c r="B17" s="6" t="s">
        <v>27</v>
      </c>
      <c r="C17" s="6" t="n">
        <v>152</v>
      </c>
    </row>
    <row r="18" customFormat="false" ht="15" hidden="false" customHeight="false" outlineLevel="0" collapsed="false">
      <c r="A18" s="3" t="s">
        <v>3344</v>
      </c>
      <c r="B18" s="6" t="s">
        <v>3345</v>
      </c>
      <c r="C18" s="6" t="n">
        <v>134</v>
      </c>
    </row>
    <row r="19" customFormat="false" ht="15" hidden="false" customHeight="false" outlineLevel="0" collapsed="false">
      <c r="A19" s="3" t="s">
        <v>3346</v>
      </c>
      <c r="B19" s="6" t="s">
        <v>3347</v>
      </c>
      <c r="C19" s="6" t="n">
        <v>1251</v>
      </c>
    </row>
    <row r="20" customFormat="false" ht="15" hidden="false" customHeight="false" outlineLevel="0" collapsed="false">
      <c r="A20" s="3" t="s">
        <v>3348</v>
      </c>
      <c r="B20" s="6" t="s">
        <v>3349</v>
      </c>
      <c r="C20" s="6" t="n">
        <v>104</v>
      </c>
    </row>
    <row r="21" customFormat="false" ht="15" hidden="false" customHeight="false" outlineLevel="0" collapsed="false">
      <c r="A21" s="3" t="s">
        <v>3350</v>
      </c>
      <c r="B21" s="6" t="s">
        <v>3351</v>
      </c>
      <c r="C21" s="6" t="n">
        <v>13</v>
      </c>
    </row>
    <row r="22" customFormat="false" ht="15" hidden="false" customHeight="false" outlineLevel="0" collapsed="false">
      <c r="A22" s="3" t="s">
        <v>3352</v>
      </c>
      <c r="B22" s="6" t="s">
        <v>3353</v>
      </c>
      <c r="C22" s="6" t="n">
        <v>12</v>
      </c>
    </row>
    <row r="23" customFormat="false" ht="15" hidden="false" customHeight="false" outlineLevel="0" collapsed="false">
      <c r="A23" s="3" t="s">
        <v>3354</v>
      </c>
      <c r="B23" s="6" t="s">
        <v>3355</v>
      </c>
      <c r="C23" s="6" t="n">
        <v>79</v>
      </c>
    </row>
    <row r="24" customFormat="false" ht="15" hidden="false" customHeight="false" outlineLevel="0" collapsed="false">
      <c r="A24" s="3" t="s">
        <v>3356</v>
      </c>
      <c r="B24" s="6" t="s">
        <v>3357</v>
      </c>
      <c r="C24" s="6" t="n">
        <v>1802</v>
      </c>
    </row>
    <row r="25" customFormat="false" ht="15" hidden="false" customHeight="false" outlineLevel="0" collapsed="false">
      <c r="A25" s="3" t="s">
        <v>3358</v>
      </c>
      <c r="B25" s="6" t="s">
        <v>3359</v>
      </c>
      <c r="C25" s="6" t="n">
        <v>1621</v>
      </c>
    </row>
    <row r="26" customFormat="false" ht="15" hidden="false" customHeight="false" outlineLevel="0" collapsed="false">
      <c r="A26" s="3" t="s">
        <v>3360</v>
      </c>
      <c r="B26" s="6" t="s">
        <v>3361</v>
      </c>
      <c r="C26" s="6" t="n">
        <v>1162</v>
      </c>
    </row>
    <row r="27" customFormat="false" ht="15" hidden="false" customHeight="false" outlineLevel="0" collapsed="false">
      <c r="A27" s="3" t="s">
        <v>3362</v>
      </c>
      <c r="B27" s="6" t="s">
        <v>3363</v>
      </c>
      <c r="C27" s="6" t="n">
        <v>939</v>
      </c>
    </row>
    <row r="28" customFormat="false" ht="15" hidden="false" customHeight="false" outlineLevel="0" collapsed="false">
      <c r="A28" s="3" t="s">
        <v>3364</v>
      </c>
      <c r="B28" s="6" t="s">
        <v>3365</v>
      </c>
      <c r="C28" s="6" t="n">
        <v>258</v>
      </c>
    </row>
    <row r="29" customFormat="false" ht="15" hidden="false" customHeight="false" outlineLevel="0" collapsed="false">
      <c r="A29" s="3" t="s">
        <v>3366</v>
      </c>
      <c r="B29" s="6" t="s">
        <v>3367</v>
      </c>
      <c r="C29" s="6" t="n">
        <v>0</v>
      </c>
    </row>
    <row r="30" customFormat="false" ht="15" hidden="false" customHeight="false" outlineLevel="0" collapsed="false">
      <c r="A30" s="3" t="s">
        <v>3368</v>
      </c>
      <c r="B30" s="6" t="s">
        <v>3369</v>
      </c>
      <c r="C30" s="6" t="n">
        <v>0</v>
      </c>
    </row>
    <row r="31" customFormat="false" ht="15" hidden="false" customHeight="false" outlineLevel="0" collapsed="false">
      <c r="A31" s="3" t="s">
        <v>3370</v>
      </c>
      <c r="B31" s="6" t="s">
        <v>3371</v>
      </c>
      <c r="C31" s="6" t="n">
        <v>0</v>
      </c>
    </row>
    <row r="32" customFormat="false" ht="15" hidden="false" customHeight="false" outlineLevel="0" collapsed="false">
      <c r="A32" s="3" t="s">
        <v>3372</v>
      </c>
      <c r="B32" s="6" t="s">
        <v>3373</v>
      </c>
      <c r="C32" s="6" t="n">
        <v>0</v>
      </c>
    </row>
    <row r="33" customFormat="false" ht="15" hidden="false" customHeight="false" outlineLevel="0" collapsed="false">
      <c r="A33" s="3" t="s">
        <v>3374</v>
      </c>
      <c r="B33" s="6" t="s">
        <v>3375</v>
      </c>
      <c r="C33" s="6" t="n">
        <v>0</v>
      </c>
    </row>
    <row r="34" customFormat="false" ht="15" hidden="false" customHeight="false" outlineLevel="0" collapsed="false">
      <c r="A34" s="3" t="s">
        <v>3376</v>
      </c>
      <c r="B34" s="6" t="s">
        <v>3377</v>
      </c>
      <c r="C34" s="6" t="n">
        <v>206</v>
      </c>
    </row>
    <row r="35" customFormat="false" ht="15" hidden="false" customHeight="false" outlineLevel="0" collapsed="false">
      <c r="A35" s="3" t="s">
        <v>3378</v>
      </c>
      <c r="B35" s="6" t="s">
        <v>3379</v>
      </c>
      <c r="C35" s="6" t="n">
        <v>144</v>
      </c>
    </row>
    <row r="36" customFormat="false" ht="15" hidden="false" customHeight="false" outlineLevel="0" collapsed="false">
      <c r="A36" s="3" t="s">
        <v>3380</v>
      </c>
      <c r="B36" s="6" t="s">
        <v>3381</v>
      </c>
      <c r="C36" s="6" t="n">
        <v>422</v>
      </c>
    </row>
    <row r="37" customFormat="false" ht="15" hidden="false" customHeight="false" outlineLevel="0" collapsed="false">
      <c r="A37" s="3" t="s">
        <v>3382</v>
      </c>
      <c r="B37" s="6" t="s">
        <v>3383</v>
      </c>
      <c r="C37" s="6" t="n">
        <v>21</v>
      </c>
    </row>
    <row r="38" customFormat="false" ht="15" hidden="false" customHeight="false" outlineLevel="0" collapsed="false">
      <c r="A38" s="3" t="s">
        <v>3384</v>
      </c>
      <c r="B38" s="6" t="s">
        <v>3385</v>
      </c>
      <c r="C38" s="6" t="n">
        <v>14</v>
      </c>
    </row>
    <row r="39" customFormat="false" ht="15" hidden="false" customHeight="false" outlineLevel="0" collapsed="false">
      <c r="A39" s="3" t="s">
        <v>3386</v>
      </c>
      <c r="B39" s="6" t="s">
        <v>3387</v>
      </c>
      <c r="C39" s="6" t="n">
        <v>110</v>
      </c>
    </row>
    <row r="40" customFormat="false" ht="15" hidden="false" customHeight="false" outlineLevel="0" collapsed="false">
      <c r="A40" s="3" t="s">
        <v>3388</v>
      </c>
      <c r="B40" s="6" t="s">
        <v>3389</v>
      </c>
      <c r="C40" s="6" t="n">
        <v>148</v>
      </c>
    </row>
    <row r="41" customFormat="false" ht="15" hidden="false" customHeight="false" outlineLevel="0" collapsed="false">
      <c r="A41" s="3" t="s">
        <v>3390</v>
      </c>
      <c r="B41" s="6" t="s">
        <v>3391</v>
      </c>
      <c r="C41" s="6" t="n">
        <v>10</v>
      </c>
    </row>
    <row r="42" customFormat="false" ht="15" hidden="false" customHeight="false" outlineLevel="0" collapsed="false">
      <c r="A42" s="3" t="s">
        <v>3392</v>
      </c>
      <c r="B42" s="6" t="s">
        <v>3393</v>
      </c>
      <c r="C42" s="6" t="n">
        <v>147</v>
      </c>
    </row>
    <row r="43" customFormat="false" ht="15" hidden="false" customHeight="false" outlineLevel="0" collapsed="false">
      <c r="A43" s="3" t="s">
        <v>3394</v>
      </c>
      <c r="B43" s="6" t="s">
        <v>3395</v>
      </c>
      <c r="C43" s="6" t="n">
        <v>5</v>
      </c>
    </row>
    <row r="44" customFormat="false" ht="15" hidden="false" customHeight="false" outlineLevel="0" collapsed="false">
      <c r="A44" s="3" t="s">
        <v>3396</v>
      </c>
      <c r="B44" s="6" t="s">
        <v>3397</v>
      </c>
      <c r="C44" s="6" t="n">
        <v>5</v>
      </c>
    </row>
    <row r="45" customFormat="false" ht="15" hidden="false" customHeight="false" outlineLevel="0" collapsed="false">
      <c r="A45" s="3" t="s">
        <v>3398</v>
      </c>
      <c r="B45" s="6" t="s">
        <v>3399</v>
      </c>
      <c r="C45" s="6" t="n">
        <v>22</v>
      </c>
    </row>
    <row r="46" customFormat="false" ht="15" hidden="false" customHeight="false" outlineLevel="0" collapsed="false">
      <c r="A46" s="3" t="s">
        <v>3400</v>
      </c>
      <c r="B46" s="6" t="s">
        <v>3401</v>
      </c>
      <c r="C46" s="6" t="n">
        <v>77</v>
      </c>
    </row>
    <row r="47" customFormat="false" ht="15" hidden="false" customHeight="false" outlineLevel="0" collapsed="false">
      <c r="A47" s="3" t="s">
        <v>3402</v>
      </c>
      <c r="B47" s="6" t="s">
        <v>3403</v>
      </c>
      <c r="C47" s="6" t="n">
        <v>4</v>
      </c>
    </row>
    <row r="48" customFormat="false" ht="15" hidden="false" customHeight="false" outlineLevel="0" collapsed="false">
      <c r="A48" s="3" t="s">
        <v>3404</v>
      </c>
      <c r="B48" s="6" t="s">
        <v>3405</v>
      </c>
      <c r="C48" s="6" t="n">
        <v>1</v>
      </c>
    </row>
    <row r="49" customFormat="false" ht="15" hidden="false" customHeight="false" outlineLevel="0" collapsed="false">
      <c r="A49" s="3" t="s">
        <v>3406</v>
      </c>
      <c r="B49" s="6" t="s">
        <v>3407</v>
      </c>
      <c r="C49" s="6" t="n">
        <v>28</v>
      </c>
    </row>
    <row r="50" customFormat="false" ht="15" hidden="false" customHeight="false" outlineLevel="0" collapsed="false">
      <c r="A50" s="3" t="s">
        <v>3408</v>
      </c>
      <c r="B50" s="6" t="s">
        <v>3409</v>
      </c>
      <c r="C50" s="6" t="n">
        <v>93</v>
      </c>
    </row>
    <row r="51" customFormat="false" ht="15" hidden="false" customHeight="false" outlineLevel="0" collapsed="false">
      <c r="A51" s="3" t="s">
        <v>3410</v>
      </c>
      <c r="B51" s="6" t="s">
        <v>3411</v>
      </c>
      <c r="C51" s="6" t="n">
        <v>54</v>
      </c>
    </row>
    <row r="52" customFormat="false" ht="15" hidden="false" customHeight="false" outlineLevel="0" collapsed="false">
      <c r="A52" s="3" t="s">
        <v>3412</v>
      </c>
      <c r="B52" s="6" t="s">
        <v>3413</v>
      </c>
      <c r="C52" s="6" t="n">
        <v>335</v>
      </c>
    </row>
    <row r="53" customFormat="false" ht="15" hidden="false" customHeight="false" outlineLevel="0" collapsed="false">
      <c r="A53" s="3" t="s">
        <v>3414</v>
      </c>
      <c r="B53" s="6" t="s">
        <v>3415</v>
      </c>
      <c r="C53" s="6" t="n">
        <v>81</v>
      </c>
    </row>
    <row r="54" customFormat="false" ht="15" hidden="false" customHeight="false" outlineLevel="0" collapsed="false">
      <c r="A54" s="3" t="s">
        <v>3416</v>
      </c>
      <c r="B54" s="6" t="s">
        <v>3417</v>
      </c>
      <c r="C54" s="6" t="n">
        <v>345</v>
      </c>
    </row>
    <row r="55" customFormat="false" ht="15" hidden="false" customHeight="false" outlineLevel="0" collapsed="false">
      <c r="A55" s="3" t="s">
        <v>3418</v>
      </c>
      <c r="B55" s="6" t="s">
        <v>3419</v>
      </c>
      <c r="C55" s="6" t="n">
        <v>6</v>
      </c>
    </row>
    <row r="56" customFormat="false" ht="15" hidden="false" customHeight="false" outlineLevel="0" collapsed="false">
      <c r="A56" s="3" t="s">
        <v>3420</v>
      </c>
      <c r="B56" s="6" t="s">
        <v>3421</v>
      </c>
      <c r="C56" s="6" t="n">
        <v>451</v>
      </c>
    </row>
    <row r="57" customFormat="false" ht="15" hidden="false" customHeight="false" outlineLevel="0" collapsed="false">
      <c r="A57" s="3" t="s">
        <v>3422</v>
      </c>
      <c r="B57" s="6" t="s">
        <v>3423</v>
      </c>
      <c r="C57" s="6" t="n">
        <v>25</v>
      </c>
    </row>
    <row r="58" customFormat="false" ht="15" hidden="false" customHeight="false" outlineLevel="0" collapsed="false">
      <c r="A58" s="3" t="s">
        <v>3424</v>
      </c>
      <c r="B58" s="6" t="s">
        <v>3425</v>
      </c>
      <c r="C58" s="6" t="n">
        <v>12</v>
      </c>
    </row>
    <row r="59" customFormat="false" ht="15" hidden="false" customHeight="false" outlineLevel="0" collapsed="false">
      <c r="A59" s="3" t="s">
        <v>3426</v>
      </c>
      <c r="B59" s="6" t="s">
        <v>3427</v>
      </c>
      <c r="C59" s="6" t="n">
        <v>249</v>
      </c>
    </row>
    <row r="60" customFormat="false" ht="15" hidden="false" customHeight="false" outlineLevel="0" collapsed="false">
      <c r="A60" s="3" t="s">
        <v>3428</v>
      </c>
      <c r="B60" s="6" t="s">
        <v>3429</v>
      </c>
      <c r="C60" s="6" t="n">
        <v>55</v>
      </c>
    </row>
    <row r="61" customFormat="false" ht="15" hidden="false" customHeight="false" outlineLevel="0" collapsed="false">
      <c r="A61" s="3" t="s">
        <v>3430</v>
      </c>
      <c r="B61" s="6" t="s">
        <v>3431</v>
      </c>
      <c r="C61" s="6" t="n">
        <v>88</v>
      </c>
    </row>
    <row r="62" customFormat="false" ht="15" hidden="false" customHeight="false" outlineLevel="0" collapsed="false">
      <c r="A62" s="3" t="s">
        <v>3432</v>
      </c>
      <c r="B62" s="6" t="s">
        <v>3433</v>
      </c>
      <c r="C62" s="6" t="n">
        <v>26</v>
      </c>
    </row>
    <row r="63" customFormat="false" ht="15" hidden="false" customHeight="false" outlineLevel="0" collapsed="false">
      <c r="A63" s="3" t="s">
        <v>3434</v>
      </c>
      <c r="B63" s="6" t="s">
        <v>3435</v>
      </c>
      <c r="C63" s="6" t="n">
        <v>29</v>
      </c>
    </row>
    <row r="64" customFormat="false" ht="15" hidden="false" customHeight="false" outlineLevel="0" collapsed="false">
      <c r="A64" s="3" t="s">
        <v>3436</v>
      </c>
      <c r="B64" s="6" t="s">
        <v>3437</v>
      </c>
      <c r="C64" s="6" t="n">
        <v>54</v>
      </c>
    </row>
    <row r="65" customFormat="false" ht="15" hidden="false" customHeight="false" outlineLevel="0" collapsed="false">
      <c r="A65" s="3" t="s">
        <v>3438</v>
      </c>
      <c r="B65" s="6" t="s">
        <v>3439</v>
      </c>
      <c r="C65" s="6" t="n">
        <v>1</v>
      </c>
    </row>
    <row r="66" customFormat="false" ht="15" hidden="false" customHeight="false" outlineLevel="0" collapsed="false">
      <c r="A66" s="3" t="s">
        <v>3440</v>
      </c>
      <c r="B66" s="6" t="s">
        <v>3441</v>
      </c>
      <c r="C66" s="6" t="n">
        <v>175</v>
      </c>
    </row>
    <row r="67" customFormat="false" ht="15" hidden="false" customHeight="false" outlineLevel="0" collapsed="false">
      <c r="A67" s="3" t="s">
        <v>3442</v>
      </c>
      <c r="B67" s="6" t="s">
        <v>3443</v>
      </c>
      <c r="C67" s="6" t="n">
        <v>109</v>
      </c>
    </row>
    <row r="68" customFormat="false" ht="15" hidden="false" customHeight="false" outlineLevel="0" collapsed="false">
      <c r="A68" s="3" t="s">
        <v>3444</v>
      </c>
      <c r="B68" s="6" t="s">
        <v>3445</v>
      </c>
      <c r="C68" s="6" t="n">
        <v>196</v>
      </c>
    </row>
    <row r="69" customFormat="false" ht="15" hidden="false" customHeight="false" outlineLevel="0" collapsed="false">
      <c r="A69" s="3" t="s">
        <v>3446</v>
      </c>
      <c r="B69" s="6" t="s">
        <v>3447</v>
      </c>
      <c r="C69" s="6" t="n">
        <v>47</v>
      </c>
    </row>
    <row r="70" customFormat="false" ht="15" hidden="false" customHeight="false" outlineLevel="0" collapsed="false">
      <c r="A70" s="3" t="s">
        <v>3448</v>
      </c>
      <c r="B70" s="6" t="s">
        <v>3449</v>
      </c>
      <c r="C70" s="6" t="n">
        <v>2</v>
      </c>
    </row>
    <row r="71" customFormat="false" ht="15" hidden="false" customHeight="false" outlineLevel="0" collapsed="false">
      <c r="A71" s="3" t="s">
        <v>3450</v>
      </c>
      <c r="B71" s="6" t="s">
        <v>3451</v>
      </c>
      <c r="C71" s="6" t="n">
        <v>14</v>
      </c>
    </row>
    <row r="72" customFormat="false" ht="15" hidden="false" customHeight="false" outlineLevel="0" collapsed="false">
      <c r="A72" s="3" t="s">
        <v>3452</v>
      </c>
      <c r="B72" s="6" t="s">
        <v>3453</v>
      </c>
      <c r="C72" s="6" t="n">
        <v>55</v>
      </c>
    </row>
    <row r="73" customFormat="false" ht="15" hidden="false" customHeight="false" outlineLevel="0" collapsed="false">
      <c r="A73" s="3" t="s">
        <v>3454</v>
      </c>
      <c r="B73" s="6" t="s">
        <v>3455</v>
      </c>
      <c r="C73" s="6" t="n">
        <v>33</v>
      </c>
    </row>
    <row r="74" customFormat="false" ht="15" hidden="false" customHeight="false" outlineLevel="0" collapsed="false">
      <c r="A74" s="3" t="s">
        <v>3456</v>
      </c>
      <c r="B74" s="6" t="s">
        <v>3457</v>
      </c>
      <c r="C74" s="6" t="n">
        <v>0</v>
      </c>
    </row>
    <row r="75" customFormat="false" ht="15" hidden="false" customHeight="false" outlineLevel="0" collapsed="false">
      <c r="A75" s="3" t="s">
        <v>3458</v>
      </c>
      <c r="B75" s="6" t="s">
        <v>3459</v>
      </c>
      <c r="C75" s="6" t="n">
        <v>0</v>
      </c>
    </row>
    <row r="76" customFormat="false" ht="15" hidden="false" customHeight="false" outlineLevel="0" collapsed="false">
      <c r="A76" s="3" t="s">
        <v>3460</v>
      </c>
      <c r="B76" s="6" t="s">
        <v>3461</v>
      </c>
      <c r="C76" s="6" t="n">
        <v>233</v>
      </c>
    </row>
    <row r="77" customFormat="false" ht="15" hidden="false" customHeight="false" outlineLevel="0" collapsed="false">
      <c r="A77" s="3" t="s">
        <v>3462</v>
      </c>
      <c r="B77" s="6" t="s">
        <v>3463</v>
      </c>
      <c r="C77" s="6" t="n">
        <v>182</v>
      </c>
    </row>
    <row r="78" customFormat="false" ht="15" hidden="false" customHeight="false" outlineLevel="0" collapsed="false">
      <c r="A78" s="3" t="s">
        <v>3464</v>
      </c>
      <c r="B78" s="6" t="s">
        <v>3465</v>
      </c>
      <c r="C78" s="6" t="n">
        <v>22</v>
      </c>
    </row>
    <row r="79" customFormat="false" ht="15" hidden="false" customHeight="false" outlineLevel="0" collapsed="false">
      <c r="A79" s="3" t="s">
        <v>3466</v>
      </c>
      <c r="B79" s="6" t="s">
        <v>3467</v>
      </c>
      <c r="C79" s="6" t="n">
        <v>80</v>
      </c>
    </row>
    <row r="80" customFormat="false" ht="15" hidden="false" customHeight="false" outlineLevel="0" collapsed="false">
      <c r="A80" s="3" t="s">
        <v>3468</v>
      </c>
      <c r="B80" s="6" t="s">
        <v>3469</v>
      </c>
      <c r="C80" s="6" t="n">
        <v>114</v>
      </c>
    </row>
    <row r="81" customFormat="false" ht="15" hidden="false" customHeight="false" outlineLevel="0" collapsed="false">
      <c r="A81" s="3" t="s">
        <v>3470</v>
      </c>
      <c r="B81" s="6" t="s">
        <v>3471</v>
      </c>
      <c r="C81" s="6" t="n">
        <v>8</v>
      </c>
    </row>
    <row r="82" customFormat="false" ht="15" hidden="false" customHeight="false" outlineLevel="0" collapsed="false">
      <c r="A82" s="3" t="s">
        <v>3472</v>
      </c>
      <c r="B82" s="6" t="s">
        <v>3473</v>
      </c>
      <c r="C82" s="6" t="n">
        <v>55</v>
      </c>
    </row>
    <row r="83" customFormat="false" ht="15" hidden="false" customHeight="false" outlineLevel="0" collapsed="false">
      <c r="A83" s="3" t="s">
        <v>3474</v>
      </c>
      <c r="B83" s="6" t="s">
        <v>3475</v>
      </c>
      <c r="C83" s="6" t="n">
        <v>34</v>
      </c>
    </row>
    <row r="84" customFormat="false" ht="15" hidden="false" customHeight="false" outlineLevel="0" collapsed="false">
      <c r="A84" s="3" t="s">
        <v>3476</v>
      </c>
      <c r="B84" s="6" t="s">
        <v>3477</v>
      </c>
      <c r="C84" s="6" t="n">
        <v>0</v>
      </c>
    </row>
    <row r="85" customFormat="false" ht="15" hidden="false" customHeight="false" outlineLevel="0" collapsed="false">
      <c r="A85" s="3" t="s">
        <v>3478</v>
      </c>
      <c r="B85" s="6" t="s">
        <v>3479</v>
      </c>
      <c r="C85" s="6" t="n">
        <v>15</v>
      </c>
    </row>
    <row r="86" customFormat="false" ht="15" hidden="false" customHeight="false" outlineLevel="0" collapsed="false">
      <c r="A86" s="3" t="s">
        <v>3480</v>
      </c>
      <c r="B86" s="6" t="s">
        <v>3481</v>
      </c>
      <c r="C86" s="6" t="n">
        <v>21</v>
      </c>
    </row>
    <row r="87" customFormat="false" ht="15" hidden="false" customHeight="false" outlineLevel="0" collapsed="false">
      <c r="A87" s="3" t="s">
        <v>3482</v>
      </c>
      <c r="B87" s="6" t="s">
        <v>3483</v>
      </c>
      <c r="C87" s="6" t="n">
        <v>84</v>
      </c>
    </row>
    <row r="88" customFormat="false" ht="15" hidden="false" customHeight="false" outlineLevel="0" collapsed="false">
      <c r="A88" s="3" t="s">
        <v>3484</v>
      </c>
      <c r="B88" s="6" t="s">
        <v>3485</v>
      </c>
      <c r="C88" s="6" t="n">
        <v>153</v>
      </c>
    </row>
    <row r="89" customFormat="false" ht="15" hidden="false" customHeight="false" outlineLevel="0" collapsed="false">
      <c r="A89" s="3" t="s">
        <v>3486</v>
      </c>
      <c r="B89" s="6" t="s">
        <v>3487</v>
      </c>
      <c r="C89" s="6" t="n">
        <v>4</v>
      </c>
    </row>
    <row r="90" customFormat="false" ht="15" hidden="false" customHeight="false" outlineLevel="0" collapsed="false">
      <c r="A90" s="3" t="s">
        <v>3488</v>
      </c>
      <c r="B90" s="6" t="s">
        <v>3489</v>
      </c>
      <c r="C90" s="6" t="n">
        <v>0</v>
      </c>
    </row>
    <row r="91" customFormat="false" ht="15" hidden="false" customHeight="false" outlineLevel="0" collapsed="false">
      <c r="A91" s="3" t="s">
        <v>3490</v>
      </c>
      <c r="B91" s="6" t="s">
        <v>3491</v>
      </c>
      <c r="C91" s="6" t="n">
        <v>18</v>
      </c>
    </row>
    <row r="92" customFormat="false" ht="15" hidden="false" customHeight="false" outlineLevel="0" collapsed="false">
      <c r="A92" s="3" t="s">
        <v>3492</v>
      </c>
      <c r="B92" s="6" t="s">
        <v>3493</v>
      </c>
      <c r="C92" s="6" t="n">
        <v>192</v>
      </c>
    </row>
    <row r="93" customFormat="false" ht="15" hidden="false" customHeight="false" outlineLevel="0" collapsed="false">
      <c r="A93" s="3" t="s">
        <v>3494</v>
      </c>
      <c r="B93" s="6" t="s">
        <v>3495</v>
      </c>
      <c r="C93" s="6" t="n">
        <v>21</v>
      </c>
    </row>
    <row r="94" customFormat="false" ht="15" hidden="false" customHeight="false" outlineLevel="0" collapsed="false">
      <c r="A94" s="3" t="s">
        <v>3496</v>
      </c>
      <c r="B94" s="6" t="s">
        <v>3497</v>
      </c>
      <c r="C94" s="6" t="n">
        <v>4</v>
      </c>
    </row>
    <row r="95" customFormat="false" ht="15" hidden="false" customHeight="false" outlineLevel="0" collapsed="false">
      <c r="A95" s="3" t="s">
        <v>3498</v>
      </c>
      <c r="B95" s="6" t="s">
        <v>3499</v>
      </c>
      <c r="C95" s="6" t="n">
        <v>344</v>
      </c>
    </row>
    <row r="96" customFormat="false" ht="15" hidden="false" customHeight="false" outlineLevel="0" collapsed="false">
      <c r="A96" s="3" t="s">
        <v>3500</v>
      </c>
      <c r="B96" s="6" t="s">
        <v>3501</v>
      </c>
      <c r="C96" s="6" t="n">
        <v>415</v>
      </c>
    </row>
    <row r="97" customFormat="false" ht="15" hidden="false" customHeight="false" outlineLevel="0" collapsed="false">
      <c r="A97" s="3" t="s">
        <v>3502</v>
      </c>
      <c r="B97" s="6" t="s">
        <v>3503</v>
      </c>
      <c r="C97" s="6" t="n">
        <v>4</v>
      </c>
    </row>
    <row r="98" customFormat="false" ht="15" hidden="false" customHeight="false" outlineLevel="0" collapsed="false">
      <c r="A98" s="3" t="s">
        <v>3504</v>
      </c>
      <c r="B98" s="6" t="s">
        <v>3505</v>
      </c>
      <c r="C98" s="6" t="n">
        <v>8</v>
      </c>
    </row>
    <row r="99" customFormat="false" ht="15" hidden="false" customHeight="false" outlineLevel="0" collapsed="false">
      <c r="A99" s="3" t="s">
        <v>3506</v>
      </c>
      <c r="B99" s="6" t="s">
        <v>3507</v>
      </c>
      <c r="C99" s="6" t="n">
        <v>59</v>
      </c>
    </row>
    <row r="100" customFormat="false" ht="15" hidden="false" customHeight="false" outlineLevel="0" collapsed="false">
      <c r="A100" s="3" t="s">
        <v>3508</v>
      </c>
      <c r="B100" s="6" t="s">
        <v>3509</v>
      </c>
      <c r="C100" s="6" t="n">
        <v>106</v>
      </c>
    </row>
    <row r="101" customFormat="false" ht="15" hidden="false" customHeight="false" outlineLevel="0" collapsed="false">
      <c r="A101" s="3" t="s">
        <v>3510</v>
      </c>
      <c r="B101" s="6" t="s">
        <v>3511</v>
      </c>
      <c r="C101" s="6" t="n">
        <v>134</v>
      </c>
    </row>
    <row r="102" customFormat="false" ht="15" hidden="false" customHeight="false" outlineLevel="0" collapsed="false">
      <c r="A102" s="3" t="s">
        <v>3512</v>
      </c>
      <c r="B102" s="6" t="s">
        <v>3513</v>
      </c>
      <c r="C102" s="6" t="n">
        <v>88</v>
      </c>
    </row>
    <row r="103" customFormat="false" ht="15" hidden="false" customHeight="false" outlineLevel="0" collapsed="false">
      <c r="A103" s="3" t="s">
        <v>3514</v>
      </c>
      <c r="B103" s="6" t="s">
        <v>3515</v>
      </c>
      <c r="C103" s="6" t="n">
        <v>6</v>
      </c>
    </row>
    <row r="104" customFormat="false" ht="15" hidden="false" customHeight="false" outlineLevel="0" collapsed="false">
      <c r="A104" s="3" t="s">
        <v>3516</v>
      </c>
      <c r="B104" s="6" t="s">
        <v>3517</v>
      </c>
      <c r="C104" s="6" t="n">
        <v>8575</v>
      </c>
    </row>
    <row r="105" customFormat="false" ht="15" hidden="false" customHeight="false" outlineLevel="0" collapsed="false">
      <c r="A105" s="3" t="s">
        <v>3518</v>
      </c>
      <c r="B105" s="6" t="s">
        <v>3519</v>
      </c>
      <c r="C105" s="6" t="n">
        <v>14</v>
      </c>
    </row>
    <row r="106" customFormat="false" ht="15" hidden="false" customHeight="false" outlineLevel="0" collapsed="false">
      <c r="A106" s="3" t="s">
        <v>3520</v>
      </c>
      <c r="B106" s="6" t="s">
        <v>3521</v>
      </c>
      <c r="C106" s="6" t="n">
        <v>69</v>
      </c>
    </row>
    <row r="107" customFormat="false" ht="15" hidden="false" customHeight="false" outlineLevel="0" collapsed="false">
      <c r="A107" s="3" t="s">
        <v>3522</v>
      </c>
      <c r="B107" s="6" t="s">
        <v>3523</v>
      </c>
      <c r="C107" s="6" t="n">
        <v>31</v>
      </c>
    </row>
    <row r="108" customFormat="false" ht="15" hidden="false" customHeight="false" outlineLevel="0" collapsed="false">
      <c r="A108" s="3" t="s">
        <v>3524</v>
      </c>
      <c r="B108" s="6" t="s">
        <v>3525</v>
      </c>
      <c r="C108" s="6" t="n">
        <v>15</v>
      </c>
    </row>
    <row r="109" customFormat="false" ht="15" hidden="false" customHeight="false" outlineLevel="0" collapsed="false">
      <c r="A109" s="3" t="s">
        <v>3526</v>
      </c>
      <c r="B109" s="6" t="s">
        <v>3527</v>
      </c>
      <c r="C109" s="6" t="n">
        <v>15</v>
      </c>
    </row>
    <row r="110" customFormat="false" ht="15" hidden="false" customHeight="false" outlineLevel="0" collapsed="false">
      <c r="A110" s="3" t="s">
        <v>3528</v>
      </c>
      <c r="B110" s="6" t="s">
        <v>3529</v>
      </c>
      <c r="C110" s="6" t="n">
        <v>30</v>
      </c>
    </row>
    <row r="111" customFormat="false" ht="15" hidden="false" customHeight="false" outlineLevel="0" collapsed="false">
      <c r="A111" s="3" t="s">
        <v>3530</v>
      </c>
      <c r="B111" s="6" t="s">
        <v>3531</v>
      </c>
      <c r="C111" s="6" t="n">
        <v>115</v>
      </c>
    </row>
    <row r="112" customFormat="false" ht="15" hidden="false" customHeight="false" outlineLevel="0" collapsed="false">
      <c r="A112" s="3" t="s">
        <v>3532</v>
      </c>
      <c r="B112" s="6" t="s">
        <v>3533</v>
      </c>
      <c r="C112" s="6" t="n">
        <v>58</v>
      </c>
    </row>
    <row r="113" customFormat="false" ht="15" hidden="false" customHeight="false" outlineLevel="0" collapsed="false">
      <c r="A113" s="3" t="s">
        <v>3534</v>
      </c>
      <c r="B113" s="6" t="s">
        <v>3535</v>
      </c>
      <c r="C113" s="6" t="n">
        <v>8</v>
      </c>
    </row>
    <row r="114" customFormat="false" ht="15" hidden="false" customHeight="false" outlineLevel="0" collapsed="false">
      <c r="A114" s="3" t="s">
        <v>3536</v>
      </c>
      <c r="B114" s="6" t="s">
        <v>3537</v>
      </c>
      <c r="C114" s="6" t="n">
        <v>5</v>
      </c>
    </row>
    <row r="115" customFormat="false" ht="15" hidden="false" customHeight="false" outlineLevel="0" collapsed="false">
      <c r="A115" s="3" t="s">
        <v>3538</v>
      </c>
      <c r="B115" s="6" t="s">
        <v>3539</v>
      </c>
      <c r="C115" s="6" t="n">
        <v>18</v>
      </c>
    </row>
    <row r="116" customFormat="false" ht="15" hidden="false" customHeight="false" outlineLevel="0" collapsed="false">
      <c r="A116" s="3" t="s">
        <v>3540</v>
      </c>
      <c r="B116" s="6" t="s">
        <v>3541</v>
      </c>
      <c r="C116" s="6" t="n">
        <v>74</v>
      </c>
    </row>
    <row r="117" customFormat="false" ht="15" hidden="false" customHeight="false" outlineLevel="0" collapsed="false">
      <c r="A117" s="3" t="s">
        <v>3542</v>
      </c>
      <c r="B117" s="6" t="s">
        <v>3543</v>
      </c>
      <c r="C117" s="6" t="n">
        <v>102</v>
      </c>
    </row>
    <row r="118" customFormat="false" ht="15" hidden="false" customHeight="false" outlineLevel="0" collapsed="false">
      <c r="A118" s="3" t="s">
        <v>3544</v>
      </c>
      <c r="B118" s="6" t="s">
        <v>3545</v>
      </c>
      <c r="C118" s="6" t="n">
        <v>10</v>
      </c>
    </row>
    <row r="119" customFormat="false" ht="15" hidden="false" customHeight="false" outlineLevel="0" collapsed="false">
      <c r="A119" s="3" t="s">
        <v>3546</v>
      </c>
      <c r="B119" s="6" t="s">
        <v>3547</v>
      </c>
      <c r="C119" s="6" t="n">
        <v>261</v>
      </c>
    </row>
    <row r="120" customFormat="false" ht="15" hidden="false" customHeight="false" outlineLevel="0" collapsed="false">
      <c r="A120" s="3" t="s">
        <v>3548</v>
      </c>
      <c r="B120" s="6" t="s">
        <v>3549</v>
      </c>
      <c r="C120" s="6" t="n">
        <v>255</v>
      </c>
    </row>
    <row r="121" customFormat="false" ht="15" hidden="false" customHeight="false" outlineLevel="0" collapsed="false">
      <c r="A121" s="3" t="s">
        <v>3550</v>
      </c>
      <c r="B121" s="6" t="s">
        <v>3551</v>
      </c>
      <c r="C121" s="6" t="n">
        <v>138</v>
      </c>
    </row>
    <row r="122" customFormat="false" ht="15" hidden="false" customHeight="false" outlineLevel="0" collapsed="false">
      <c r="A122" s="3" t="s">
        <v>3552</v>
      </c>
      <c r="B122" s="6" t="s">
        <v>3553</v>
      </c>
      <c r="C122" s="6" t="n">
        <v>65</v>
      </c>
    </row>
    <row r="123" customFormat="false" ht="15" hidden="false" customHeight="false" outlineLevel="0" collapsed="false">
      <c r="A123" s="3" t="s">
        <v>3554</v>
      </c>
      <c r="B123" s="6" t="s">
        <v>3555</v>
      </c>
      <c r="C123" s="6" t="n">
        <v>222</v>
      </c>
    </row>
    <row r="124" customFormat="false" ht="15" hidden="false" customHeight="false" outlineLevel="0" collapsed="false">
      <c r="A124" s="3" t="s">
        <v>3556</v>
      </c>
      <c r="B124" s="6" t="s">
        <v>3557</v>
      </c>
      <c r="C124" s="6" t="n">
        <v>37</v>
      </c>
    </row>
    <row r="125" customFormat="false" ht="15" hidden="false" customHeight="false" outlineLevel="0" collapsed="false">
      <c r="A125" s="3" t="s">
        <v>3558</v>
      </c>
      <c r="B125" s="6" t="s">
        <v>3559</v>
      </c>
      <c r="C125" s="6" t="n">
        <v>74</v>
      </c>
    </row>
    <row r="126" customFormat="false" ht="15" hidden="false" customHeight="false" outlineLevel="0" collapsed="false">
      <c r="A126" s="3" t="s">
        <v>3560</v>
      </c>
      <c r="B126" s="6" t="s">
        <v>3561</v>
      </c>
      <c r="C126" s="6" t="n">
        <v>51</v>
      </c>
    </row>
    <row r="127" customFormat="false" ht="15" hidden="false" customHeight="false" outlineLevel="0" collapsed="false">
      <c r="A127" s="3" t="s">
        <v>3562</v>
      </c>
      <c r="B127" s="6" t="s">
        <v>3563</v>
      </c>
      <c r="C127" s="6" t="n">
        <v>39</v>
      </c>
    </row>
    <row r="128" customFormat="false" ht="15" hidden="false" customHeight="false" outlineLevel="0" collapsed="false">
      <c r="A128" s="3" t="s">
        <v>3564</v>
      </c>
      <c r="B128" s="6" t="s">
        <v>3565</v>
      </c>
      <c r="C128" s="6" t="n">
        <v>48</v>
      </c>
    </row>
    <row r="129" customFormat="false" ht="15" hidden="false" customHeight="false" outlineLevel="0" collapsed="false">
      <c r="A129" s="3" t="s">
        <v>3566</v>
      </c>
      <c r="B129" s="6" t="s">
        <v>3567</v>
      </c>
      <c r="C129" s="6" t="n">
        <v>19</v>
      </c>
    </row>
    <row r="130" customFormat="false" ht="15" hidden="false" customHeight="false" outlineLevel="0" collapsed="false">
      <c r="A130" s="3" t="s">
        <v>3568</v>
      </c>
      <c r="B130" s="6" t="s">
        <v>3569</v>
      </c>
      <c r="C130" s="6" t="n">
        <v>11</v>
      </c>
    </row>
    <row r="131" customFormat="false" ht="15" hidden="false" customHeight="false" outlineLevel="0" collapsed="false">
      <c r="A131" s="3" t="s">
        <v>3570</v>
      </c>
      <c r="B131" s="6" t="s">
        <v>3571</v>
      </c>
      <c r="C131" s="6" t="n">
        <v>239</v>
      </c>
    </row>
    <row r="132" customFormat="false" ht="15" hidden="false" customHeight="false" outlineLevel="0" collapsed="false">
      <c r="A132" s="3" t="s">
        <v>3572</v>
      </c>
      <c r="B132" s="6" t="s">
        <v>3573</v>
      </c>
      <c r="C132" s="6" t="n">
        <v>121</v>
      </c>
    </row>
    <row r="133" customFormat="false" ht="15" hidden="false" customHeight="false" outlineLevel="0" collapsed="false">
      <c r="A133" s="3" t="s">
        <v>3574</v>
      </c>
      <c r="B133" s="6" t="s">
        <v>3575</v>
      </c>
      <c r="C133" s="6" t="n">
        <v>159</v>
      </c>
    </row>
    <row r="134" customFormat="false" ht="15" hidden="false" customHeight="false" outlineLevel="0" collapsed="false">
      <c r="A134" s="3" t="s">
        <v>3576</v>
      </c>
      <c r="B134" s="6" t="s">
        <v>3577</v>
      </c>
      <c r="C134" s="6" t="n">
        <v>30</v>
      </c>
    </row>
    <row r="135" customFormat="false" ht="15" hidden="false" customHeight="false" outlineLevel="0" collapsed="false">
      <c r="A135" s="3" t="s">
        <v>3578</v>
      </c>
      <c r="B135" s="6" t="s">
        <v>3579</v>
      </c>
      <c r="C135" s="6" t="n">
        <v>43</v>
      </c>
    </row>
    <row r="136" customFormat="false" ht="15" hidden="false" customHeight="false" outlineLevel="0" collapsed="false">
      <c r="A136" s="3" t="s">
        <v>3580</v>
      </c>
      <c r="B136" s="6" t="s">
        <v>3581</v>
      </c>
      <c r="C136" s="6" t="n">
        <v>16</v>
      </c>
    </row>
    <row r="137" customFormat="false" ht="15" hidden="false" customHeight="false" outlineLevel="0" collapsed="false">
      <c r="A137" s="3" t="s">
        <v>3582</v>
      </c>
      <c r="B137" s="6" t="s">
        <v>3583</v>
      </c>
      <c r="C137" s="6" t="n">
        <v>61</v>
      </c>
    </row>
    <row r="138" customFormat="false" ht="15" hidden="false" customHeight="false" outlineLevel="0" collapsed="false">
      <c r="A138" s="3" t="s">
        <v>3584</v>
      </c>
      <c r="B138" s="6" t="s">
        <v>3585</v>
      </c>
      <c r="C138" s="6" t="n">
        <v>136</v>
      </c>
    </row>
    <row r="139" customFormat="false" ht="15" hidden="false" customHeight="false" outlineLevel="0" collapsed="false">
      <c r="A139" s="3" t="s">
        <v>3586</v>
      </c>
      <c r="B139" s="6" t="s">
        <v>3587</v>
      </c>
      <c r="C139" s="6" t="n">
        <v>64</v>
      </c>
    </row>
    <row r="140" customFormat="false" ht="15" hidden="false" customHeight="false" outlineLevel="0" collapsed="false">
      <c r="A140" s="3" t="s">
        <v>3588</v>
      </c>
      <c r="B140" s="6" t="s">
        <v>3589</v>
      </c>
      <c r="C140" s="6" t="n">
        <v>170</v>
      </c>
    </row>
    <row r="141" customFormat="false" ht="15" hidden="false" customHeight="false" outlineLevel="0" collapsed="false">
      <c r="A141" s="3" t="s">
        <v>3590</v>
      </c>
      <c r="B141" s="6" t="s">
        <v>3591</v>
      </c>
      <c r="C141" s="6" t="n">
        <v>163</v>
      </c>
    </row>
    <row r="142" customFormat="false" ht="15" hidden="false" customHeight="false" outlineLevel="0" collapsed="false">
      <c r="A142" s="3" t="s">
        <v>3592</v>
      </c>
      <c r="B142" s="6" t="s">
        <v>3593</v>
      </c>
      <c r="C142" s="6" t="n">
        <v>14</v>
      </c>
    </row>
    <row r="143" customFormat="false" ht="15" hidden="false" customHeight="false" outlineLevel="0" collapsed="false">
      <c r="A143" s="3" t="s">
        <v>3594</v>
      </c>
      <c r="B143" s="6" t="s">
        <v>3595</v>
      </c>
      <c r="C143" s="6" t="n">
        <v>648</v>
      </c>
    </row>
    <row r="144" customFormat="false" ht="15" hidden="false" customHeight="false" outlineLevel="0" collapsed="false">
      <c r="A144" s="3" t="s">
        <v>3596</v>
      </c>
      <c r="B144" s="6" t="s">
        <v>3597</v>
      </c>
      <c r="C144" s="6" t="n">
        <v>72</v>
      </c>
    </row>
    <row r="145" customFormat="false" ht="15" hidden="false" customHeight="false" outlineLevel="0" collapsed="false">
      <c r="A145" s="3" t="s">
        <v>3598</v>
      </c>
      <c r="B145" s="6" t="s">
        <v>3599</v>
      </c>
      <c r="C145" s="6" t="n">
        <v>25</v>
      </c>
    </row>
    <row r="146" customFormat="false" ht="15" hidden="false" customHeight="false" outlineLevel="0" collapsed="false">
      <c r="A146" s="3" t="s">
        <v>3600</v>
      </c>
      <c r="B146" s="6" t="s">
        <v>3601</v>
      </c>
      <c r="C146" s="6" t="n">
        <v>64</v>
      </c>
    </row>
    <row r="147" customFormat="false" ht="15" hidden="false" customHeight="false" outlineLevel="0" collapsed="false">
      <c r="A147" s="3" t="s">
        <v>3602</v>
      </c>
      <c r="B147" s="6" t="s">
        <v>3603</v>
      </c>
      <c r="C147" s="6" t="n">
        <v>8</v>
      </c>
    </row>
    <row r="148" customFormat="false" ht="15" hidden="false" customHeight="false" outlineLevel="0" collapsed="false">
      <c r="A148" s="3" t="s">
        <v>3604</v>
      </c>
      <c r="B148" s="6" t="s">
        <v>3605</v>
      </c>
      <c r="C148" s="6" t="n">
        <v>1</v>
      </c>
    </row>
    <row r="149" customFormat="false" ht="15" hidden="false" customHeight="false" outlineLevel="0" collapsed="false">
      <c r="A149" s="3" t="s">
        <v>3606</v>
      </c>
      <c r="B149" s="6" t="s">
        <v>3607</v>
      </c>
      <c r="C149" s="6" t="n">
        <v>4</v>
      </c>
    </row>
    <row r="150" customFormat="false" ht="15" hidden="false" customHeight="false" outlineLevel="0" collapsed="false">
      <c r="A150" s="3" t="s">
        <v>3608</v>
      </c>
      <c r="B150" s="6" t="s">
        <v>3609</v>
      </c>
      <c r="C150" s="6" t="n">
        <v>107</v>
      </c>
    </row>
    <row r="151" customFormat="false" ht="15" hidden="false" customHeight="false" outlineLevel="0" collapsed="false">
      <c r="A151" s="3" t="s">
        <v>3610</v>
      </c>
      <c r="B151" s="6" t="s">
        <v>3611</v>
      </c>
      <c r="C151" s="6" t="n">
        <v>11</v>
      </c>
    </row>
    <row r="152" customFormat="false" ht="15" hidden="false" customHeight="false" outlineLevel="0" collapsed="false">
      <c r="A152" s="3" t="s">
        <v>3612</v>
      </c>
      <c r="B152" s="6" t="s">
        <v>3613</v>
      </c>
      <c r="C152" s="6" t="n">
        <v>39</v>
      </c>
    </row>
    <row r="153" customFormat="false" ht="15" hidden="false" customHeight="false" outlineLevel="0" collapsed="false">
      <c r="A153" s="3" t="s">
        <v>3614</v>
      </c>
      <c r="B153" s="6" t="s">
        <v>3615</v>
      </c>
      <c r="C153" s="6" t="n">
        <v>8</v>
      </c>
    </row>
    <row r="154" customFormat="false" ht="15" hidden="false" customHeight="false" outlineLevel="0" collapsed="false">
      <c r="A154" s="3" t="s">
        <v>3616</v>
      </c>
      <c r="B154" s="6" t="s">
        <v>3617</v>
      </c>
      <c r="C154" s="6" t="n">
        <v>1</v>
      </c>
    </row>
    <row r="155" customFormat="false" ht="15" hidden="false" customHeight="false" outlineLevel="0" collapsed="false">
      <c r="A155" s="3" t="s">
        <v>3618</v>
      </c>
      <c r="B155" s="6" t="s">
        <v>3619</v>
      </c>
      <c r="C155" s="6" t="n">
        <v>2</v>
      </c>
    </row>
    <row r="156" customFormat="false" ht="15" hidden="false" customHeight="false" outlineLevel="0" collapsed="false">
      <c r="A156" s="3" t="s">
        <v>3620</v>
      </c>
      <c r="B156" s="6" t="s">
        <v>3621</v>
      </c>
      <c r="C156" s="6" t="n">
        <v>97</v>
      </c>
    </row>
    <row r="157" customFormat="false" ht="15" hidden="false" customHeight="false" outlineLevel="0" collapsed="false">
      <c r="A157" s="3" t="s">
        <v>3622</v>
      </c>
      <c r="B157" s="6" t="s">
        <v>3623</v>
      </c>
      <c r="C157" s="6" t="n">
        <v>53</v>
      </c>
    </row>
    <row r="158" customFormat="false" ht="15" hidden="false" customHeight="false" outlineLevel="0" collapsed="false">
      <c r="A158" s="3" t="s">
        <v>3624</v>
      </c>
      <c r="B158" s="6" t="s">
        <v>3625</v>
      </c>
      <c r="C158" s="6" t="n">
        <v>192</v>
      </c>
    </row>
    <row r="159" customFormat="false" ht="15" hidden="false" customHeight="false" outlineLevel="0" collapsed="false">
      <c r="A159" s="3" t="s">
        <v>3626</v>
      </c>
      <c r="B159" s="6" t="s">
        <v>3627</v>
      </c>
      <c r="C159" s="6" t="n">
        <v>69</v>
      </c>
    </row>
    <row r="160" customFormat="false" ht="15" hidden="false" customHeight="false" outlineLevel="0" collapsed="false">
      <c r="A160" s="3" t="s">
        <v>3628</v>
      </c>
      <c r="B160" s="6" t="s">
        <v>3629</v>
      </c>
      <c r="C160" s="6" t="n">
        <v>19</v>
      </c>
    </row>
    <row r="161" customFormat="false" ht="15" hidden="false" customHeight="false" outlineLevel="0" collapsed="false">
      <c r="A161" s="3" t="s">
        <v>3630</v>
      </c>
      <c r="B161" s="6" t="s">
        <v>3631</v>
      </c>
      <c r="C161" s="6" t="n">
        <v>91</v>
      </c>
    </row>
    <row r="162" customFormat="false" ht="15" hidden="false" customHeight="false" outlineLevel="0" collapsed="false">
      <c r="A162" s="3" t="s">
        <v>3632</v>
      </c>
      <c r="B162" s="6" t="s">
        <v>3633</v>
      </c>
      <c r="C162" s="6" t="n">
        <v>163</v>
      </c>
    </row>
    <row r="163" customFormat="false" ht="15" hidden="false" customHeight="false" outlineLevel="0" collapsed="false">
      <c r="A163" s="3" t="s">
        <v>3634</v>
      </c>
      <c r="B163" s="6" t="s">
        <v>3635</v>
      </c>
      <c r="C163" s="6" t="n">
        <v>11</v>
      </c>
    </row>
    <row r="164" customFormat="false" ht="15" hidden="false" customHeight="false" outlineLevel="0" collapsed="false">
      <c r="A164" s="3" t="s">
        <v>3636</v>
      </c>
      <c r="B164" s="6" t="s">
        <v>3637</v>
      </c>
      <c r="C164" s="6" t="n">
        <v>79</v>
      </c>
    </row>
    <row r="165" customFormat="false" ht="15" hidden="false" customHeight="false" outlineLevel="0" collapsed="false">
      <c r="A165" s="3" t="s">
        <v>3638</v>
      </c>
      <c r="B165" s="6" t="s">
        <v>3639</v>
      </c>
      <c r="C165" s="6" t="n">
        <v>3</v>
      </c>
    </row>
    <row r="166" customFormat="false" ht="15" hidden="false" customHeight="false" outlineLevel="0" collapsed="false">
      <c r="A166" s="3" t="s">
        <v>3640</v>
      </c>
      <c r="B166" s="6" t="s">
        <v>3641</v>
      </c>
      <c r="C166" s="6" t="n">
        <v>26</v>
      </c>
    </row>
    <row r="167" customFormat="false" ht="15" hidden="false" customHeight="false" outlineLevel="0" collapsed="false">
      <c r="A167" s="3" t="s">
        <v>3642</v>
      </c>
      <c r="B167" s="6" t="s">
        <v>3643</v>
      </c>
      <c r="C167" s="6" t="n">
        <v>14</v>
      </c>
    </row>
    <row r="168" customFormat="false" ht="15" hidden="false" customHeight="false" outlineLevel="0" collapsed="false">
      <c r="A168" s="3" t="s">
        <v>3644</v>
      </c>
      <c r="B168" s="6" t="s">
        <v>3645</v>
      </c>
      <c r="C168" s="6" t="n">
        <v>21</v>
      </c>
    </row>
    <row r="169" customFormat="false" ht="15" hidden="false" customHeight="false" outlineLevel="0" collapsed="false">
      <c r="A169" s="3" t="s">
        <v>3646</v>
      </c>
      <c r="B169" s="6" t="s">
        <v>3647</v>
      </c>
      <c r="C169" s="6" t="n">
        <v>1</v>
      </c>
    </row>
    <row r="170" customFormat="false" ht="15" hidden="false" customHeight="false" outlineLevel="0" collapsed="false">
      <c r="A170" s="3" t="s">
        <v>3648</v>
      </c>
      <c r="B170" s="6" t="s">
        <v>3649</v>
      </c>
      <c r="C170" s="6" t="n">
        <v>21</v>
      </c>
    </row>
    <row r="171" customFormat="false" ht="15" hidden="false" customHeight="false" outlineLevel="0" collapsed="false">
      <c r="A171" s="3" t="s">
        <v>3650</v>
      </c>
      <c r="B171" s="6" t="s">
        <v>3651</v>
      </c>
      <c r="C171" s="6" t="n">
        <v>68</v>
      </c>
    </row>
    <row r="172" customFormat="false" ht="15" hidden="false" customHeight="false" outlineLevel="0" collapsed="false">
      <c r="A172" s="3" t="s">
        <v>3652</v>
      </c>
      <c r="B172" s="6" t="s">
        <v>3653</v>
      </c>
      <c r="C172" s="6" t="n">
        <v>11</v>
      </c>
    </row>
    <row r="173" customFormat="false" ht="15" hidden="false" customHeight="false" outlineLevel="0" collapsed="false">
      <c r="A173" s="3" t="s">
        <v>3654</v>
      </c>
      <c r="B173" s="6" t="s">
        <v>3655</v>
      </c>
      <c r="C173" s="6" t="n">
        <v>11</v>
      </c>
    </row>
    <row r="174" customFormat="false" ht="15" hidden="false" customHeight="false" outlineLevel="0" collapsed="false">
      <c r="A174" s="3" t="s">
        <v>3656</v>
      </c>
      <c r="B174" s="6" t="s">
        <v>3657</v>
      </c>
      <c r="C174" s="6" t="n">
        <v>95</v>
      </c>
    </row>
    <row r="175" customFormat="false" ht="15" hidden="false" customHeight="false" outlineLevel="0" collapsed="false">
      <c r="A175" s="3" t="s">
        <v>3658</v>
      </c>
      <c r="B175" s="6" t="s">
        <v>3659</v>
      </c>
      <c r="C175" s="6" t="n">
        <v>84</v>
      </c>
    </row>
    <row r="176" customFormat="false" ht="15" hidden="false" customHeight="false" outlineLevel="0" collapsed="false">
      <c r="A176" s="3" t="s">
        <v>3660</v>
      </c>
      <c r="B176" s="6" t="s">
        <v>3661</v>
      </c>
      <c r="C176" s="6" t="n">
        <v>94</v>
      </c>
    </row>
    <row r="177" customFormat="false" ht="15" hidden="false" customHeight="false" outlineLevel="0" collapsed="false">
      <c r="A177" s="3" t="s">
        <v>3662</v>
      </c>
      <c r="B177" s="6" t="s">
        <v>3663</v>
      </c>
      <c r="C177" s="6" t="n">
        <v>39</v>
      </c>
    </row>
    <row r="178" customFormat="false" ht="15" hidden="false" customHeight="false" outlineLevel="0" collapsed="false">
      <c r="A178" s="3" t="s">
        <v>3664</v>
      </c>
      <c r="B178" s="6" t="s">
        <v>3665</v>
      </c>
      <c r="C178" s="6" t="n">
        <v>8</v>
      </c>
    </row>
    <row r="179" customFormat="false" ht="15" hidden="false" customHeight="false" outlineLevel="0" collapsed="false">
      <c r="A179" s="3" t="s">
        <v>3666</v>
      </c>
      <c r="B179" s="6" t="s">
        <v>3667</v>
      </c>
      <c r="C179" s="6" t="n">
        <v>101</v>
      </c>
    </row>
    <row r="180" customFormat="false" ht="15" hidden="false" customHeight="false" outlineLevel="0" collapsed="false">
      <c r="A180" s="3" t="s">
        <v>3668</v>
      </c>
      <c r="B180" s="6" t="s">
        <v>3669</v>
      </c>
      <c r="C180" s="6" t="n">
        <v>8</v>
      </c>
    </row>
    <row r="181" customFormat="false" ht="15" hidden="false" customHeight="false" outlineLevel="0" collapsed="false">
      <c r="A181" s="3" t="s">
        <v>3670</v>
      </c>
      <c r="B181" s="6" t="s">
        <v>3671</v>
      </c>
      <c r="C181" s="6" t="n">
        <v>60</v>
      </c>
    </row>
    <row r="182" customFormat="false" ht="15" hidden="false" customHeight="false" outlineLevel="0" collapsed="false">
      <c r="A182" s="3" t="s">
        <v>3672</v>
      </c>
      <c r="B182" s="6" t="s">
        <v>3673</v>
      </c>
      <c r="C182" s="6" t="n">
        <v>254</v>
      </c>
    </row>
    <row r="183" customFormat="false" ht="15" hidden="false" customHeight="false" outlineLevel="0" collapsed="false">
      <c r="A183" s="3" t="s">
        <v>3674</v>
      </c>
      <c r="B183" s="6" t="s">
        <v>3675</v>
      </c>
      <c r="C183" s="6" t="n">
        <v>3</v>
      </c>
    </row>
    <row r="184" customFormat="false" ht="15" hidden="false" customHeight="false" outlineLevel="0" collapsed="false">
      <c r="A184" s="3" t="s">
        <v>3676</v>
      </c>
      <c r="B184" s="6" t="s">
        <v>3677</v>
      </c>
      <c r="C184" s="6" t="n">
        <v>3</v>
      </c>
    </row>
    <row r="185" customFormat="false" ht="15" hidden="false" customHeight="false" outlineLevel="0" collapsed="false">
      <c r="A185" s="3" t="s">
        <v>3678</v>
      </c>
      <c r="B185" s="6" t="s">
        <v>3679</v>
      </c>
      <c r="C185" s="6" t="n">
        <v>58</v>
      </c>
    </row>
    <row r="186" customFormat="false" ht="15" hidden="false" customHeight="false" outlineLevel="0" collapsed="false">
      <c r="A186" s="3" t="s">
        <v>3680</v>
      </c>
      <c r="B186" s="6" t="s">
        <v>3681</v>
      </c>
      <c r="C186" s="6" t="n">
        <v>94</v>
      </c>
    </row>
    <row r="187" customFormat="false" ht="15" hidden="false" customHeight="false" outlineLevel="0" collapsed="false">
      <c r="A187" s="3" t="s">
        <v>3682</v>
      </c>
      <c r="B187" s="6" t="s">
        <v>3683</v>
      </c>
      <c r="C187" s="6" t="n">
        <v>11</v>
      </c>
    </row>
    <row r="188" customFormat="false" ht="15" hidden="false" customHeight="false" outlineLevel="0" collapsed="false">
      <c r="A188" s="3" t="s">
        <v>3684</v>
      </c>
      <c r="B188" s="6" t="s">
        <v>3685</v>
      </c>
      <c r="C188" s="6" t="n">
        <v>7</v>
      </c>
    </row>
    <row r="189" customFormat="false" ht="15" hidden="false" customHeight="false" outlineLevel="0" collapsed="false">
      <c r="A189" s="3" t="s">
        <v>3686</v>
      </c>
      <c r="B189" s="6" t="s">
        <v>3687</v>
      </c>
      <c r="C189" s="6" t="n">
        <v>27</v>
      </c>
    </row>
    <row r="190" customFormat="false" ht="15" hidden="false" customHeight="false" outlineLevel="0" collapsed="false">
      <c r="A190" s="3" t="s">
        <v>3688</v>
      </c>
      <c r="B190" s="6" t="s">
        <v>3689</v>
      </c>
      <c r="C190" s="6" t="n">
        <v>0</v>
      </c>
    </row>
    <row r="191" customFormat="false" ht="15" hidden="false" customHeight="false" outlineLevel="0" collapsed="false">
      <c r="A191" s="3" t="s">
        <v>3690</v>
      </c>
      <c r="B191" s="6" t="s">
        <v>3691</v>
      </c>
      <c r="C191" s="6" t="n">
        <v>64</v>
      </c>
    </row>
    <row r="192" customFormat="false" ht="15" hidden="false" customHeight="false" outlineLevel="0" collapsed="false">
      <c r="A192" s="3" t="s">
        <v>3692</v>
      </c>
      <c r="B192" s="6" t="s">
        <v>3693</v>
      </c>
      <c r="C192" s="6" t="n">
        <v>90</v>
      </c>
    </row>
    <row r="193" customFormat="false" ht="15" hidden="false" customHeight="false" outlineLevel="0" collapsed="false">
      <c r="A193" s="3" t="s">
        <v>3694</v>
      </c>
      <c r="B193" s="6" t="s">
        <v>52</v>
      </c>
      <c r="C193" s="6" t="n">
        <v>39</v>
      </c>
    </row>
    <row r="194" customFormat="false" ht="15" hidden="false" customHeight="false" outlineLevel="0" collapsed="false">
      <c r="A194" s="3" t="s">
        <v>3695</v>
      </c>
      <c r="B194" s="6" t="s">
        <v>3696</v>
      </c>
      <c r="C194" s="6" t="n">
        <v>14</v>
      </c>
    </row>
    <row r="195" customFormat="false" ht="15" hidden="false" customHeight="false" outlineLevel="0" collapsed="false">
      <c r="A195" s="3" t="s">
        <v>3697</v>
      </c>
      <c r="B195" s="6" t="s">
        <v>3698</v>
      </c>
      <c r="C195" s="6" t="n">
        <v>9</v>
      </c>
    </row>
    <row r="196" customFormat="false" ht="15" hidden="false" customHeight="false" outlineLevel="0" collapsed="false">
      <c r="A196" s="3" t="s">
        <v>3699</v>
      </c>
      <c r="B196" s="6" t="s">
        <v>3700</v>
      </c>
      <c r="C196" s="6" t="n">
        <v>55</v>
      </c>
    </row>
    <row r="197" customFormat="false" ht="15" hidden="false" customHeight="false" outlineLevel="0" collapsed="false">
      <c r="A197" s="3" t="s">
        <v>3701</v>
      </c>
      <c r="B197" s="6" t="s">
        <v>3702</v>
      </c>
      <c r="C197" s="6" t="n">
        <v>5</v>
      </c>
    </row>
    <row r="198" customFormat="false" ht="15" hidden="false" customHeight="false" outlineLevel="0" collapsed="false">
      <c r="A198" s="3" t="s">
        <v>3703</v>
      </c>
      <c r="B198" s="6" t="s">
        <v>3704</v>
      </c>
      <c r="C198" s="6" t="n">
        <v>82</v>
      </c>
    </row>
    <row r="199" customFormat="false" ht="15" hidden="false" customHeight="false" outlineLevel="0" collapsed="false">
      <c r="A199" s="3" t="s">
        <v>3705</v>
      </c>
      <c r="B199" s="6" t="s">
        <v>3706</v>
      </c>
      <c r="C199" s="6" t="n">
        <v>111</v>
      </c>
    </row>
    <row r="200" customFormat="false" ht="15" hidden="false" customHeight="false" outlineLevel="0" collapsed="false">
      <c r="A200" s="3" t="s">
        <v>3707</v>
      </c>
      <c r="B200" s="6" t="s">
        <v>3708</v>
      </c>
      <c r="C200" s="6" t="n">
        <v>14</v>
      </c>
    </row>
    <row r="201" customFormat="false" ht="15" hidden="false" customHeight="false" outlineLevel="0" collapsed="false">
      <c r="A201" s="3" t="s">
        <v>3709</v>
      </c>
      <c r="B201" s="6" t="s">
        <v>3710</v>
      </c>
      <c r="C201" s="6" t="n">
        <v>132</v>
      </c>
    </row>
    <row r="202" customFormat="false" ht="15" hidden="false" customHeight="false" outlineLevel="0" collapsed="false">
      <c r="A202" s="3" t="s">
        <v>3711</v>
      </c>
      <c r="B202" s="6" t="s">
        <v>3712</v>
      </c>
      <c r="C202" s="6" t="n">
        <v>356</v>
      </c>
    </row>
    <row r="203" customFormat="false" ht="15" hidden="false" customHeight="false" outlineLevel="0" collapsed="false">
      <c r="A203" s="3" t="s">
        <v>3713</v>
      </c>
      <c r="B203" s="6" t="s">
        <v>3714</v>
      </c>
      <c r="C203" s="6" t="n">
        <v>19</v>
      </c>
    </row>
    <row r="204" customFormat="false" ht="15" hidden="false" customHeight="false" outlineLevel="0" collapsed="false">
      <c r="A204" s="3" t="s">
        <v>3715</v>
      </c>
      <c r="B204" s="6" t="s">
        <v>3716</v>
      </c>
      <c r="C204" s="6" t="n">
        <v>7</v>
      </c>
    </row>
    <row r="205" customFormat="false" ht="15" hidden="false" customHeight="false" outlineLevel="0" collapsed="false">
      <c r="A205" s="3" t="s">
        <v>3717</v>
      </c>
      <c r="B205" s="6" t="s">
        <v>3718</v>
      </c>
      <c r="C205" s="6" t="n">
        <v>6</v>
      </c>
    </row>
    <row r="206" customFormat="false" ht="15" hidden="false" customHeight="false" outlineLevel="0" collapsed="false">
      <c r="A206" s="3" t="s">
        <v>3719</v>
      </c>
      <c r="B206" s="6" t="s">
        <v>3720</v>
      </c>
      <c r="C206" s="6" t="n">
        <v>25</v>
      </c>
    </row>
    <row r="207" customFormat="false" ht="15" hidden="false" customHeight="false" outlineLevel="0" collapsed="false">
      <c r="A207" s="3" t="s">
        <v>3721</v>
      </c>
      <c r="B207" s="6" t="s">
        <v>3722</v>
      </c>
      <c r="C207" s="6" t="n">
        <v>19</v>
      </c>
    </row>
    <row r="208" customFormat="false" ht="15" hidden="false" customHeight="false" outlineLevel="0" collapsed="false">
      <c r="A208" s="3" t="s">
        <v>3723</v>
      </c>
      <c r="B208" s="6" t="s">
        <v>3724</v>
      </c>
      <c r="C208" s="6" t="n">
        <v>43</v>
      </c>
    </row>
    <row r="209" customFormat="false" ht="15" hidden="false" customHeight="false" outlineLevel="0" collapsed="false">
      <c r="A209" s="3" t="s">
        <v>3725</v>
      </c>
      <c r="B209" s="6" t="s">
        <v>3726</v>
      </c>
      <c r="C209" s="6" t="n">
        <v>32</v>
      </c>
    </row>
    <row r="210" customFormat="false" ht="15" hidden="false" customHeight="false" outlineLevel="0" collapsed="false">
      <c r="A210" s="3" t="s">
        <v>3727</v>
      </c>
      <c r="B210" s="6" t="s">
        <v>3728</v>
      </c>
      <c r="C210" s="6" t="n">
        <v>8</v>
      </c>
    </row>
    <row r="211" customFormat="false" ht="15" hidden="false" customHeight="false" outlineLevel="0" collapsed="false">
      <c r="A211" s="3" t="s">
        <v>3729</v>
      </c>
      <c r="B211" s="6" t="s">
        <v>3730</v>
      </c>
      <c r="C211" s="6" t="n">
        <v>38</v>
      </c>
    </row>
    <row r="212" customFormat="false" ht="15" hidden="false" customHeight="false" outlineLevel="0" collapsed="false">
      <c r="A212" s="3" t="s">
        <v>3731</v>
      </c>
      <c r="B212" s="6" t="s">
        <v>3732</v>
      </c>
      <c r="C212" s="6" t="n">
        <v>17</v>
      </c>
    </row>
    <row r="213" customFormat="false" ht="15" hidden="false" customHeight="false" outlineLevel="0" collapsed="false">
      <c r="A213" s="3" t="s">
        <v>3733</v>
      </c>
      <c r="B213" s="6" t="s">
        <v>3734</v>
      </c>
      <c r="C213" s="6" t="n">
        <v>58</v>
      </c>
    </row>
    <row r="214" customFormat="false" ht="15" hidden="false" customHeight="false" outlineLevel="0" collapsed="false">
      <c r="A214" s="3" t="s">
        <v>3735</v>
      </c>
      <c r="B214" s="6" t="s">
        <v>3736</v>
      </c>
      <c r="C214" s="6" t="n">
        <v>3</v>
      </c>
    </row>
    <row r="215" customFormat="false" ht="15" hidden="false" customHeight="false" outlineLevel="0" collapsed="false">
      <c r="A215" s="3" t="s">
        <v>3737</v>
      </c>
      <c r="B215" s="6" t="s">
        <v>3738</v>
      </c>
      <c r="C215" s="6" t="n">
        <v>11</v>
      </c>
    </row>
    <row r="216" customFormat="false" ht="15" hidden="false" customHeight="false" outlineLevel="0" collapsed="false">
      <c r="A216" s="3" t="s">
        <v>3739</v>
      </c>
      <c r="B216" s="6" t="s">
        <v>3740</v>
      </c>
      <c r="C216" s="6" t="n">
        <v>11</v>
      </c>
    </row>
    <row r="217" customFormat="false" ht="15" hidden="false" customHeight="false" outlineLevel="0" collapsed="false">
      <c r="A217" s="3" t="s">
        <v>3741</v>
      </c>
      <c r="B217" s="6" t="s">
        <v>3742</v>
      </c>
      <c r="C217" s="6" t="n">
        <v>24</v>
      </c>
    </row>
    <row r="218" customFormat="false" ht="15" hidden="false" customHeight="false" outlineLevel="0" collapsed="false">
      <c r="A218" s="3" t="s">
        <v>3743</v>
      </c>
      <c r="B218" s="6" t="s">
        <v>3744</v>
      </c>
      <c r="C218" s="6" t="n">
        <v>19</v>
      </c>
    </row>
    <row r="219" customFormat="false" ht="15" hidden="false" customHeight="false" outlineLevel="0" collapsed="false">
      <c r="A219" s="3" t="s">
        <v>3745</v>
      </c>
      <c r="B219" s="6" t="s">
        <v>3746</v>
      </c>
      <c r="C219" s="6" t="n">
        <v>11</v>
      </c>
    </row>
    <row r="220" customFormat="false" ht="15" hidden="false" customHeight="false" outlineLevel="0" collapsed="false">
      <c r="A220" s="3" t="s">
        <v>3747</v>
      </c>
      <c r="B220" s="6" t="s">
        <v>3748</v>
      </c>
      <c r="C220" s="6" t="n">
        <v>63</v>
      </c>
    </row>
    <row r="221" customFormat="false" ht="15" hidden="false" customHeight="false" outlineLevel="0" collapsed="false">
      <c r="A221" s="3" t="s">
        <v>3749</v>
      </c>
      <c r="B221" s="6" t="s">
        <v>3750</v>
      </c>
      <c r="C221" s="6" t="n">
        <v>83</v>
      </c>
    </row>
    <row r="222" customFormat="false" ht="15" hidden="false" customHeight="false" outlineLevel="0" collapsed="false">
      <c r="A222" s="3" t="s">
        <v>3751</v>
      </c>
      <c r="B222" s="6" t="s">
        <v>3752</v>
      </c>
      <c r="C222" s="6" t="n">
        <v>88</v>
      </c>
    </row>
    <row r="223" customFormat="false" ht="15" hidden="false" customHeight="false" outlineLevel="0" collapsed="false">
      <c r="A223" s="3" t="s">
        <v>3753</v>
      </c>
      <c r="B223" s="6" t="s">
        <v>3754</v>
      </c>
      <c r="C223" s="6" t="n">
        <v>15</v>
      </c>
    </row>
    <row r="224" customFormat="false" ht="15" hidden="false" customHeight="false" outlineLevel="0" collapsed="false">
      <c r="A224" s="3" t="s">
        <v>3755</v>
      </c>
      <c r="B224" s="6" t="s">
        <v>3756</v>
      </c>
      <c r="C224" s="6" t="n">
        <v>32</v>
      </c>
    </row>
    <row r="225" customFormat="false" ht="15" hidden="false" customHeight="false" outlineLevel="0" collapsed="false">
      <c r="A225" s="3" t="s">
        <v>3757</v>
      </c>
      <c r="B225" s="6" t="s">
        <v>3758</v>
      </c>
      <c r="C225" s="6" t="n">
        <v>15</v>
      </c>
    </row>
    <row r="226" customFormat="false" ht="15" hidden="false" customHeight="false" outlineLevel="0" collapsed="false">
      <c r="A226" s="3" t="s">
        <v>3759</v>
      </c>
      <c r="B226" s="6" t="s">
        <v>3760</v>
      </c>
      <c r="C226" s="6" t="n">
        <v>53</v>
      </c>
    </row>
    <row r="227" customFormat="false" ht="15" hidden="false" customHeight="false" outlineLevel="0" collapsed="false">
      <c r="A227" s="3" t="s">
        <v>3761</v>
      </c>
      <c r="B227" s="6" t="s">
        <v>3762</v>
      </c>
      <c r="C227" s="6" t="n">
        <v>11</v>
      </c>
    </row>
    <row r="228" customFormat="false" ht="15" hidden="false" customHeight="false" outlineLevel="0" collapsed="false">
      <c r="A228" s="3" t="s">
        <v>3763</v>
      </c>
      <c r="B228" s="6" t="s">
        <v>3764</v>
      </c>
      <c r="C228" s="6" t="n">
        <v>3</v>
      </c>
    </row>
    <row r="229" customFormat="false" ht="15" hidden="false" customHeight="false" outlineLevel="0" collapsed="false">
      <c r="A229" s="3" t="s">
        <v>3765</v>
      </c>
      <c r="B229" s="6" t="s">
        <v>3766</v>
      </c>
      <c r="C229" s="6" t="n">
        <v>29</v>
      </c>
    </row>
    <row r="230" customFormat="false" ht="15" hidden="false" customHeight="false" outlineLevel="0" collapsed="false">
      <c r="A230" s="3" t="s">
        <v>3767</v>
      </c>
      <c r="B230" s="6" t="s">
        <v>3768</v>
      </c>
      <c r="C230" s="6" t="n">
        <v>60</v>
      </c>
    </row>
    <row r="231" customFormat="false" ht="15" hidden="false" customHeight="false" outlineLevel="0" collapsed="false">
      <c r="A231" s="3" t="s">
        <v>3769</v>
      </c>
      <c r="B231" s="6" t="s">
        <v>3770</v>
      </c>
      <c r="C231" s="6" t="n">
        <v>18</v>
      </c>
    </row>
    <row r="232" customFormat="false" ht="15" hidden="false" customHeight="false" outlineLevel="0" collapsed="false">
      <c r="A232" s="3" t="s">
        <v>3771</v>
      </c>
      <c r="B232" s="6" t="s">
        <v>3772</v>
      </c>
      <c r="C232" s="6" t="n">
        <v>31</v>
      </c>
    </row>
    <row r="233" customFormat="false" ht="15" hidden="false" customHeight="false" outlineLevel="0" collapsed="false">
      <c r="A233" s="3" t="s">
        <v>3773</v>
      </c>
      <c r="B233" s="6" t="s">
        <v>3774</v>
      </c>
      <c r="C233" s="6" t="n">
        <v>133</v>
      </c>
    </row>
    <row r="234" customFormat="false" ht="15" hidden="false" customHeight="false" outlineLevel="0" collapsed="false">
      <c r="A234" s="3" t="s">
        <v>3775</v>
      </c>
      <c r="B234" s="6" t="s">
        <v>3776</v>
      </c>
      <c r="C234" s="6" t="n">
        <v>14</v>
      </c>
    </row>
    <row r="235" customFormat="false" ht="15" hidden="false" customHeight="false" outlineLevel="0" collapsed="false">
      <c r="A235" s="3" t="s">
        <v>3777</v>
      </c>
      <c r="B235" s="6" t="s">
        <v>3778</v>
      </c>
      <c r="C235" s="6" t="n">
        <v>46</v>
      </c>
    </row>
    <row r="236" customFormat="false" ht="15" hidden="false" customHeight="false" outlineLevel="0" collapsed="false">
      <c r="A236" s="3" t="s">
        <v>3779</v>
      </c>
      <c r="B236" s="6" t="s">
        <v>3780</v>
      </c>
      <c r="C236" s="6" t="n">
        <v>22</v>
      </c>
    </row>
    <row r="237" customFormat="false" ht="15" hidden="false" customHeight="false" outlineLevel="0" collapsed="false">
      <c r="A237" s="3" t="s">
        <v>3781</v>
      </c>
      <c r="B237" s="6" t="s">
        <v>3782</v>
      </c>
      <c r="C237" s="6" t="n">
        <v>34</v>
      </c>
    </row>
    <row r="238" customFormat="false" ht="15" hidden="false" customHeight="false" outlineLevel="0" collapsed="false">
      <c r="A238" s="3" t="s">
        <v>3783</v>
      </c>
      <c r="B238" s="6" t="s">
        <v>3784</v>
      </c>
      <c r="C238" s="6" t="n">
        <v>21</v>
      </c>
    </row>
    <row r="239" customFormat="false" ht="15" hidden="false" customHeight="false" outlineLevel="0" collapsed="false">
      <c r="A239" s="3" t="s">
        <v>3785</v>
      </c>
      <c r="B239" s="6" t="s">
        <v>3786</v>
      </c>
      <c r="C239" s="6" t="n">
        <v>12</v>
      </c>
    </row>
    <row r="240" customFormat="false" ht="15" hidden="false" customHeight="false" outlineLevel="0" collapsed="false">
      <c r="A240" s="3" t="s">
        <v>3787</v>
      </c>
      <c r="B240" s="6" t="s">
        <v>3788</v>
      </c>
      <c r="C240" s="6" t="n">
        <v>12</v>
      </c>
    </row>
    <row r="241" customFormat="false" ht="15" hidden="false" customHeight="false" outlineLevel="0" collapsed="false">
      <c r="A241" s="3" t="s">
        <v>3789</v>
      </c>
      <c r="B241" s="6" t="s">
        <v>3790</v>
      </c>
      <c r="C241" s="6" t="n">
        <v>1</v>
      </c>
    </row>
    <row r="242" customFormat="false" ht="15" hidden="false" customHeight="false" outlineLevel="0" collapsed="false">
      <c r="A242" s="3" t="s">
        <v>3791</v>
      </c>
      <c r="B242" s="6" t="s">
        <v>3792</v>
      </c>
      <c r="C242" s="6" t="n">
        <v>58</v>
      </c>
    </row>
    <row r="243" customFormat="false" ht="15" hidden="false" customHeight="false" outlineLevel="0" collapsed="false">
      <c r="A243" s="3" t="s">
        <v>3793</v>
      </c>
      <c r="B243" s="6" t="s">
        <v>3794</v>
      </c>
      <c r="C243" s="6" t="n">
        <v>2</v>
      </c>
    </row>
    <row r="244" customFormat="false" ht="15" hidden="false" customHeight="false" outlineLevel="0" collapsed="false">
      <c r="A244" s="3" t="s">
        <v>3795</v>
      </c>
      <c r="B244" s="6" t="s">
        <v>3796</v>
      </c>
      <c r="C244" s="6" t="n">
        <v>2</v>
      </c>
    </row>
    <row r="245" customFormat="false" ht="15" hidden="false" customHeight="false" outlineLevel="0" collapsed="false">
      <c r="A245" s="3" t="s">
        <v>3797</v>
      </c>
      <c r="B245" s="6" t="s">
        <v>3798</v>
      </c>
      <c r="C245" s="6" t="n">
        <v>16</v>
      </c>
    </row>
    <row r="246" customFormat="false" ht="15" hidden="false" customHeight="false" outlineLevel="0" collapsed="false">
      <c r="A246" s="3" t="s">
        <v>3799</v>
      </c>
      <c r="B246" s="6" t="s">
        <v>3800</v>
      </c>
      <c r="C246" s="6" t="n">
        <v>27</v>
      </c>
    </row>
    <row r="247" customFormat="false" ht="15" hidden="false" customHeight="false" outlineLevel="0" collapsed="false">
      <c r="A247" s="3" t="s">
        <v>3801</v>
      </c>
      <c r="B247" s="6" t="s">
        <v>3802</v>
      </c>
      <c r="C247" s="6" t="n">
        <v>18</v>
      </c>
    </row>
    <row r="248" customFormat="false" ht="15" hidden="false" customHeight="false" outlineLevel="0" collapsed="false">
      <c r="A248" s="3" t="s">
        <v>3803</v>
      </c>
      <c r="B248" s="6" t="s">
        <v>3804</v>
      </c>
      <c r="C248" s="6" t="n">
        <v>33</v>
      </c>
    </row>
    <row r="249" customFormat="false" ht="15" hidden="false" customHeight="false" outlineLevel="0" collapsed="false">
      <c r="A249" s="3" t="s">
        <v>3805</v>
      </c>
      <c r="B249" s="6" t="s">
        <v>3806</v>
      </c>
      <c r="C249" s="6" t="n">
        <v>10</v>
      </c>
    </row>
    <row r="250" customFormat="false" ht="15" hidden="false" customHeight="false" outlineLevel="0" collapsed="false">
      <c r="A250" s="3" t="s">
        <v>3807</v>
      </c>
      <c r="B250" s="6" t="s">
        <v>3808</v>
      </c>
      <c r="C250" s="6" t="n">
        <v>57</v>
      </c>
    </row>
    <row r="251" customFormat="false" ht="15" hidden="false" customHeight="false" outlineLevel="0" collapsed="false">
      <c r="A251" s="3" t="s">
        <v>3809</v>
      </c>
      <c r="B251" s="6" t="s">
        <v>3810</v>
      </c>
      <c r="C251" s="6" t="n">
        <v>61</v>
      </c>
    </row>
    <row r="252" customFormat="false" ht="15" hidden="false" customHeight="false" outlineLevel="0" collapsed="false">
      <c r="A252" s="3" t="s">
        <v>3811</v>
      </c>
      <c r="B252" s="6" t="s">
        <v>3812</v>
      </c>
      <c r="C252" s="6" t="n">
        <v>53</v>
      </c>
    </row>
    <row r="253" customFormat="false" ht="15" hidden="false" customHeight="false" outlineLevel="0" collapsed="false">
      <c r="A253" s="3" t="s">
        <v>3813</v>
      </c>
      <c r="B253" s="6" t="s">
        <v>3814</v>
      </c>
      <c r="C253" s="6" t="n">
        <v>13</v>
      </c>
    </row>
    <row r="254" customFormat="false" ht="15" hidden="false" customHeight="false" outlineLevel="0" collapsed="false">
      <c r="A254" s="3" t="s">
        <v>3815</v>
      </c>
      <c r="B254" s="6" t="s">
        <v>3816</v>
      </c>
      <c r="C254" s="6" t="n">
        <v>11</v>
      </c>
    </row>
    <row r="255" customFormat="false" ht="15" hidden="false" customHeight="false" outlineLevel="0" collapsed="false">
      <c r="A255" s="3" t="s">
        <v>3817</v>
      </c>
      <c r="B255" s="6" t="s">
        <v>3818</v>
      </c>
      <c r="C255" s="6" t="n">
        <v>36</v>
      </c>
    </row>
    <row r="256" customFormat="false" ht="15" hidden="false" customHeight="false" outlineLevel="0" collapsed="false">
      <c r="A256" s="3" t="s">
        <v>3819</v>
      </c>
      <c r="B256" s="6" t="s">
        <v>3820</v>
      </c>
      <c r="C256" s="6" t="n">
        <v>65</v>
      </c>
    </row>
    <row r="257" customFormat="false" ht="15" hidden="false" customHeight="false" outlineLevel="0" collapsed="false">
      <c r="A257" s="3" t="s">
        <v>3821</v>
      </c>
      <c r="B257" s="6" t="s">
        <v>3822</v>
      </c>
      <c r="C257" s="6" t="n">
        <v>16</v>
      </c>
    </row>
    <row r="258" customFormat="false" ht="15" hidden="false" customHeight="false" outlineLevel="0" collapsed="false">
      <c r="A258" s="3" t="s">
        <v>3823</v>
      </c>
      <c r="B258" s="6" t="s">
        <v>3824</v>
      </c>
      <c r="C258" s="6" t="n">
        <v>75</v>
      </c>
    </row>
    <row r="259" customFormat="false" ht="15" hidden="false" customHeight="false" outlineLevel="0" collapsed="false">
      <c r="A259" s="3" t="s">
        <v>3825</v>
      </c>
      <c r="B259" s="6" t="s">
        <v>3826</v>
      </c>
      <c r="C259" s="6" t="n">
        <v>37</v>
      </c>
    </row>
    <row r="260" customFormat="false" ht="15" hidden="false" customHeight="false" outlineLevel="0" collapsed="false">
      <c r="A260" s="3" t="s">
        <v>3827</v>
      </c>
      <c r="B260" s="6" t="s">
        <v>3828</v>
      </c>
      <c r="C260" s="6" t="n">
        <v>7</v>
      </c>
    </row>
    <row r="261" customFormat="false" ht="15" hidden="false" customHeight="false" outlineLevel="0" collapsed="false">
      <c r="A261" s="3" t="s">
        <v>3829</v>
      </c>
      <c r="B261" s="6" t="s">
        <v>3830</v>
      </c>
      <c r="C261" s="6" t="n">
        <v>1</v>
      </c>
    </row>
    <row r="262" customFormat="false" ht="15" hidden="false" customHeight="false" outlineLevel="0" collapsed="false">
      <c r="A262" s="3" t="s">
        <v>3831</v>
      </c>
      <c r="B262" s="6" t="s">
        <v>3832</v>
      </c>
      <c r="C262" s="6" t="n">
        <v>25</v>
      </c>
    </row>
    <row r="263" customFormat="false" ht="15" hidden="false" customHeight="false" outlineLevel="0" collapsed="false">
      <c r="A263" s="3" t="s">
        <v>3833</v>
      </c>
      <c r="B263" s="6" t="s">
        <v>3834</v>
      </c>
      <c r="C263" s="6" t="n">
        <v>19</v>
      </c>
    </row>
    <row r="264" customFormat="false" ht="15" hidden="false" customHeight="false" outlineLevel="0" collapsed="false">
      <c r="A264" s="3" t="s">
        <v>3835</v>
      </c>
      <c r="B264" s="6" t="s">
        <v>3836</v>
      </c>
      <c r="C264" s="6" t="n">
        <v>46</v>
      </c>
    </row>
    <row r="265" customFormat="false" ht="15" hidden="false" customHeight="false" outlineLevel="0" collapsed="false">
      <c r="A265" s="3" t="s">
        <v>3837</v>
      </c>
      <c r="B265" s="6" t="s">
        <v>3838</v>
      </c>
      <c r="C265" s="6" t="n">
        <v>25</v>
      </c>
    </row>
    <row r="266" customFormat="false" ht="15" hidden="false" customHeight="false" outlineLevel="0" collapsed="false">
      <c r="A266" s="3" t="s">
        <v>3839</v>
      </c>
      <c r="B266" s="6" t="s">
        <v>3840</v>
      </c>
      <c r="C266" s="6" t="n">
        <v>26</v>
      </c>
    </row>
    <row r="267" customFormat="false" ht="15" hidden="false" customHeight="false" outlineLevel="0" collapsed="false">
      <c r="A267" s="3" t="s">
        <v>3841</v>
      </c>
      <c r="B267" s="6" t="s">
        <v>3842</v>
      </c>
      <c r="C267" s="6" t="n">
        <v>29</v>
      </c>
    </row>
    <row r="268" customFormat="false" ht="15" hidden="false" customHeight="false" outlineLevel="0" collapsed="false">
      <c r="A268" s="3" t="s">
        <v>3843</v>
      </c>
      <c r="B268" s="6" t="s">
        <v>3844</v>
      </c>
      <c r="C268" s="6" t="n">
        <v>71</v>
      </c>
    </row>
    <row r="269" customFormat="false" ht="15" hidden="false" customHeight="false" outlineLevel="0" collapsed="false">
      <c r="A269" s="3" t="s">
        <v>3845</v>
      </c>
      <c r="B269" s="6" t="s">
        <v>3846</v>
      </c>
      <c r="C269" s="6" t="n">
        <v>26</v>
      </c>
    </row>
    <row r="270" customFormat="false" ht="15" hidden="false" customHeight="false" outlineLevel="0" collapsed="false">
      <c r="A270" s="3" t="s">
        <v>3847</v>
      </c>
      <c r="B270" s="6" t="s">
        <v>3848</v>
      </c>
      <c r="C270" s="6" t="n">
        <v>30</v>
      </c>
    </row>
    <row r="271" customFormat="false" ht="15" hidden="false" customHeight="false" outlineLevel="0" collapsed="false">
      <c r="A271" s="3" t="s">
        <v>3849</v>
      </c>
      <c r="B271" s="6" t="s">
        <v>3850</v>
      </c>
      <c r="C271" s="6" t="n">
        <v>8</v>
      </c>
    </row>
    <row r="272" customFormat="false" ht="15" hidden="false" customHeight="false" outlineLevel="0" collapsed="false">
      <c r="A272" s="3" t="s">
        <v>3851</v>
      </c>
      <c r="B272" s="6" t="s">
        <v>3852</v>
      </c>
      <c r="C272" s="6" t="n">
        <v>9</v>
      </c>
    </row>
    <row r="273" customFormat="false" ht="15" hidden="false" customHeight="false" outlineLevel="0" collapsed="false">
      <c r="A273" s="3" t="s">
        <v>3853</v>
      </c>
      <c r="B273" s="6" t="s">
        <v>3854</v>
      </c>
      <c r="C273" s="6" t="n">
        <v>129</v>
      </c>
    </row>
    <row r="274" customFormat="false" ht="15" hidden="false" customHeight="false" outlineLevel="0" collapsed="false">
      <c r="A274" s="3" t="s">
        <v>3855</v>
      </c>
      <c r="B274" s="6" t="s">
        <v>3856</v>
      </c>
      <c r="C274" s="6" t="n">
        <v>57</v>
      </c>
    </row>
    <row r="275" customFormat="false" ht="15" hidden="false" customHeight="false" outlineLevel="0" collapsed="false">
      <c r="A275" s="3" t="s">
        <v>3857</v>
      </c>
      <c r="B275" s="6" t="s">
        <v>3858</v>
      </c>
      <c r="C275" s="6" t="n">
        <v>32</v>
      </c>
    </row>
    <row r="276" customFormat="false" ht="15" hidden="false" customHeight="false" outlineLevel="0" collapsed="false">
      <c r="A276" s="3" t="s">
        <v>3859</v>
      </c>
      <c r="B276" s="6" t="s">
        <v>3860</v>
      </c>
      <c r="C276" s="6" t="n">
        <v>9</v>
      </c>
    </row>
    <row r="277" customFormat="false" ht="15" hidden="false" customHeight="false" outlineLevel="0" collapsed="false">
      <c r="A277" s="3" t="s">
        <v>3861</v>
      </c>
      <c r="B277" s="6" t="s">
        <v>3862</v>
      </c>
      <c r="C277" s="6" t="n">
        <v>25</v>
      </c>
    </row>
    <row r="278" customFormat="false" ht="15" hidden="false" customHeight="false" outlineLevel="0" collapsed="false">
      <c r="A278" s="3" t="s">
        <v>3863</v>
      </c>
      <c r="B278" s="6" t="s">
        <v>3864</v>
      </c>
      <c r="C278" s="6" t="n">
        <v>9</v>
      </c>
    </row>
    <row r="279" customFormat="false" ht="15" hidden="false" customHeight="false" outlineLevel="0" collapsed="false">
      <c r="A279" s="3" t="s">
        <v>3865</v>
      </c>
      <c r="B279" s="6" t="s">
        <v>3866</v>
      </c>
      <c r="C279" s="6" t="n">
        <v>1</v>
      </c>
    </row>
    <row r="280" customFormat="false" ht="15" hidden="false" customHeight="false" outlineLevel="0" collapsed="false">
      <c r="A280" s="3" t="s">
        <v>3867</v>
      </c>
      <c r="B280" s="6" t="s">
        <v>3868</v>
      </c>
      <c r="C280" s="6" t="n">
        <v>49</v>
      </c>
    </row>
    <row r="281" customFormat="false" ht="15" hidden="false" customHeight="false" outlineLevel="0" collapsed="false">
      <c r="A281" s="3" t="s">
        <v>3869</v>
      </c>
      <c r="B281" s="6" t="s">
        <v>3870</v>
      </c>
      <c r="C281" s="6" t="n">
        <v>22</v>
      </c>
    </row>
    <row r="282" customFormat="false" ht="15" hidden="false" customHeight="false" outlineLevel="0" collapsed="false">
      <c r="A282" s="3" t="s">
        <v>3871</v>
      </c>
      <c r="B282" s="6" t="s">
        <v>3872</v>
      </c>
      <c r="C282" s="6" t="n">
        <v>5</v>
      </c>
    </row>
    <row r="283" customFormat="false" ht="15" hidden="false" customHeight="false" outlineLevel="0" collapsed="false">
      <c r="A283" s="3" t="s">
        <v>3873</v>
      </c>
      <c r="B283" s="6" t="s">
        <v>3874</v>
      </c>
      <c r="C283" s="6" t="n">
        <v>18</v>
      </c>
    </row>
    <row r="284" customFormat="false" ht="15" hidden="false" customHeight="false" outlineLevel="0" collapsed="false">
      <c r="A284" s="3" t="s">
        <v>3875</v>
      </c>
      <c r="B284" s="6" t="s">
        <v>3876</v>
      </c>
      <c r="C284" s="6" t="n">
        <v>20</v>
      </c>
    </row>
    <row r="285" customFormat="false" ht="15" hidden="false" customHeight="false" outlineLevel="0" collapsed="false">
      <c r="A285" s="3" t="s">
        <v>3877</v>
      </c>
      <c r="B285" s="6" t="s">
        <v>3878</v>
      </c>
      <c r="C285" s="6" t="n">
        <v>26</v>
      </c>
    </row>
    <row r="286" customFormat="false" ht="15" hidden="false" customHeight="false" outlineLevel="0" collapsed="false">
      <c r="A286" s="3" t="s">
        <v>3879</v>
      </c>
      <c r="B286" s="6" t="s">
        <v>3880</v>
      </c>
      <c r="C286" s="6" t="n">
        <v>28</v>
      </c>
    </row>
    <row r="287" customFormat="false" ht="15" hidden="false" customHeight="false" outlineLevel="0" collapsed="false">
      <c r="A287" s="3" t="s">
        <v>3881</v>
      </c>
      <c r="B287" s="6" t="s">
        <v>3882</v>
      </c>
      <c r="C287" s="6" t="n">
        <v>25</v>
      </c>
    </row>
    <row r="288" customFormat="false" ht="15" hidden="false" customHeight="false" outlineLevel="0" collapsed="false">
      <c r="A288" s="3" t="s">
        <v>3883</v>
      </c>
      <c r="B288" s="6" t="s">
        <v>3884</v>
      </c>
      <c r="C288" s="6" t="n">
        <v>28</v>
      </c>
    </row>
    <row r="289" customFormat="false" ht="15" hidden="false" customHeight="false" outlineLevel="0" collapsed="false">
      <c r="A289" s="3" t="s">
        <v>3885</v>
      </c>
      <c r="B289" s="6" t="s">
        <v>3886</v>
      </c>
      <c r="C289" s="6" t="n">
        <v>7</v>
      </c>
    </row>
    <row r="290" customFormat="false" ht="15" hidden="false" customHeight="false" outlineLevel="0" collapsed="false">
      <c r="A290" s="3" t="s">
        <v>3887</v>
      </c>
      <c r="B290" s="6" t="s">
        <v>3888</v>
      </c>
      <c r="C290" s="6" t="n">
        <v>2</v>
      </c>
    </row>
    <row r="291" customFormat="false" ht="15" hidden="false" customHeight="false" outlineLevel="0" collapsed="false">
      <c r="A291" s="3" t="s">
        <v>3889</v>
      </c>
      <c r="B291" s="6" t="s">
        <v>3890</v>
      </c>
      <c r="C291" s="6" t="n">
        <v>84</v>
      </c>
    </row>
    <row r="292" customFormat="false" ht="15" hidden="false" customHeight="false" outlineLevel="0" collapsed="false">
      <c r="A292" s="3" t="s">
        <v>3891</v>
      </c>
      <c r="B292" s="6" t="s">
        <v>3892</v>
      </c>
      <c r="C292" s="6" t="n">
        <v>16</v>
      </c>
    </row>
    <row r="293" customFormat="false" ht="15" hidden="false" customHeight="false" outlineLevel="0" collapsed="false">
      <c r="A293" s="3" t="s">
        <v>3893</v>
      </c>
      <c r="B293" s="6" t="s">
        <v>3894</v>
      </c>
      <c r="C293" s="6" t="n">
        <v>28</v>
      </c>
    </row>
    <row r="294" customFormat="false" ht="15" hidden="false" customHeight="false" outlineLevel="0" collapsed="false">
      <c r="A294" s="3" t="s">
        <v>3895</v>
      </c>
      <c r="B294" s="6" t="s">
        <v>3896</v>
      </c>
      <c r="C294" s="6" t="n">
        <v>37</v>
      </c>
    </row>
    <row r="295" customFormat="false" ht="15" hidden="false" customHeight="false" outlineLevel="0" collapsed="false">
      <c r="A295" s="3" t="s">
        <v>3897</v>
      </c>
      <c r="B295" s="6" t="s">
        <v>3898</v>
      </c>
      <c r="C295" s="6" t="n">
        <v>5</v>
      </c>
    </row>
    <row r="296" customFormat="false" ht="15" hidden="false" customHeight="false" outlineLevel="0" collapsed="false">
      <c r="A296" s="3" t="s">
        <v>3899</v>
      </c>
      <c r="B296" s="6" t="s">
        <v>3900</v>
      </c>
      <c r="C296" s="6" t="n">
        <v>2</v>
      </c>
    </row>
    <row r="297" customFormat="false" ht="15" hidden="false" customHeight="false" outlineLevel="0" collapsed="false">
      <c r="A297" s="3" t="s">
        <v>3901</v>
      </c>
      <c r="B297" s="6" t="s">
        <v>3902</v>
      </c>
      <c r="C297" s="6" t="n">
        <v>81</v>
      </c>
    </row>
    <row r="298" customFormat="false" ht="15" hidden="false" customHeight="false" outlineLevel="0" collapsed="false">
      <c r="A298" s="3" t="s">
        <v>3903</v>
      </c>
      <c r="B298" s="6" t="s">
        <v>3904</v>
      </c>
      <c r="C298" s="6" t="n">
        <v>12</v>
      </c>
    </row>
    <row r="299" customFormat="false" ht="15" hidden="false" customHeight="false" outlineLevel="0" collapsed="false">
      <c r="A299" s="3" t="s">
        <v>3905</v>
      </c>
      <c r="B299" s="6" t="s">
        <v>3906</v>
      </c>
      <c r="C299" s="6" t="n">
        <v>6</v>
      </c>
    </row>
    <row r="300" customFormat="false" ht="15" hidden="false" customHeight="false" outlineLevel="0" collapsed="false">
      <c r="A300" s="3" t="s">
        <v>3907</v>
      </c>
      <c r="B300" s="6" t="s">
        <v>3908</v>
      </c>
      <c r="C300" s="6" t="n">
        <v>21</v>
      </c>
    </row>
    <row r="301" customFormat="false" ht="15" hidden="false" customHeight="false" outlineLevel="0" collapsed="false">
      <c r="A301" s="3" t="s">
        <v>3909</v>
      </c>
      <c r="B301" s="6" t="s">
        <v>3910</v>
      </c>
      <c r="C301" s="6" t="n">
        <v>26</v>
      </c>
    </row>
    <row r="302" customFormat="false" ht="15" hidden="false" customHeight="false" outlineLevel="0" collapsed="false">
      <c r="A302" s="3" t="s">
        <v>3911</v>
      </c>
      <c r="B302" s="6" t="s">
        <v>3912</v>
      </c>
      <c r="C302" s="6" t="n">
        <v>1</v>
      </c>
    </row>
    <row r="303" customFormat="false" ht="15" hidden="false" customHeight="false" outlineLevel="0" collapsed="false">
      <c r="A303" s="3" t="s">
        <v>3913</v>
      </c>
      <c r="B303" s="6" t="s">
        <v>3914</v>
      </c>
      <c r="C303" s="6" t="n">
        <v>2</v>
      </c>
    </row>
    <row r="304" customFormat="false" ht="15" hidden="false" customHeight="false" outlineLevel="0" collapsed="false">
      <c r="A304" s="3" t="s">
        <v>3915</v>
      </c>
      <c r="B304" s="6" t="s">
        <v>3916</v>
      </c>
      <c r="C304" s="6" t="n">
        <v>73</v>
      </c>
    </row>
    <row r="305" customFormat="false" ht="15" hidden="false" customHeight="false" outlineLevel="0" collapsed="false">
      <c r="A305" s="3" t="s">
        <v>3917</v>
      </c>
      <c r="B305" s="6" t="s">
        <v>3918</v>
      </c>
      <c r="C305" s="6" t="n">
        <v>1</v>
      </c>
    </row>
    <row r="306" customFormat="false" ht="15" hidden="false" customHeight="false" outlineLevel="0" collapsed="false">
      <c r="A306" s="3" t="s">
        <v>3919</v>
      </c>
      <c r="B306" s="6" t="s">
        <v>3920</v>
      </c>
      <c r="C306" s="6" t="n">
        <v>51</v>
      </c>
    </row>
    <row r="307" customFormat="false" ht="15" hidden="false" customHeight="false" outlineLevel="0" collapsed="false">
      <c r="A307" s="3" t="s">
        <v>3921</v>
      </c>
      <c r="B307" s="6" t="s">
        <v>3922</v>
      </c>
      <c r="C307" s="6" t="n">
        <v>41</v>
      </c>
    </row>
    <row r="308" customFormat="false" ht="15" hidden="false" customHeight="false" outlineLevel="0" collapsed="false">
      <c r="A308" s="3" t="s">
        <v>3923</v>
      </c>
      <c r="B308" s="6" t="s">
        <v>3924</v>
      </c>
      <c r="C308" s="6" t="n">
        <v>28</v>
      </c>
    </row>
    <row r="309" customFormat="false" ht="15" hidden="false" customHeight="false" outlineLevel="0" collapsed="false">
      <c r="A309" s="3" t="s">
        <v>3925</v>
      </c>
      <c r="B309" s="6" t="s">
        <v>3926</v>
      </c>
      <c r="C309" s="6" t="n">
        <v>6</v>
      </c>
    </row>
    <row r="310" customFormat="false" ht="15" hidden="false" customHeight="false" outlineLevel="0" collapsed="false">
      <c r="A310" s="3" t="s">
        <v>3927</v>
      </c>
      <c r="B310" s="6" t="s">
        <v>3928</v>
      </c>
      <c r="C310" s="6" t="n">
        <v>3</v>
      </c>
    </row>
    <row r="311" customFormat="false" ht="15" hidden="false" customHeight="false" outlineLevel="0" collapsed="false">
      <c r="A311" s="3" t="s">
        <v>3929</v>
      </c>
      <c r="B311" s="6" t="s">
        <v>3930</v>
      </c>
      <c r="C311" s="6" t="n">
        <v>3</v>
      </c>
    </row>
    <row r="312" customFormat="false" ht="15" hidden="false" customHeight="false" outlineLevel="0" collapsed="false">
      <c r="A312" s="3" t="s">
        <v>3931</v>
      </c>
      <c r="B312" s="6" t="s">
        <v>3932</v>
      </c>
      <c r="C312" s="6" t="n">
        <v>15</v>
      </c>
    </row>
    <row r="313" customFormat="false" ht="15" hidden="false" customHeight="false" outlineLevel="0" collapsed="false">
      <c r="A313" s="3" t="s">
        <v>3933</v>
      </c>
      <c r="B313" s="6" t="s">
        <v>3934</v>
      </c>
      <c r="C313" s="6" t="n">
        <v>0</v>
      </c>
    </row>
    <row r="314" customFormat="false" ht="15" hidden="false" customHeight="false" outlineLevel="0" collapsed="false">
      <c r="A314" s="3" t="s">
        <v>3935</v>
      </c>
      <c r="B314" s="6" t="s">
        <v>3936</v>
      </c>
      <c r="C314" s="6" t="n">
        <v>0</v>
      </c>
    </row>
    <row r="315" customFormat="false" ht="15" hidden="false" customHeight="false" outlineLevel="0" collapsed="false">
      <c r="A315" s="3" t="s">
        <v>3937</v>
      </c>
      <c r="B315" s="6" t="s">
        <v>3938</v>
      </c>
      <c r="C315" s="6" t="n">
        <v>32</v>
      </c>
    </row>
    <row r="316" customFormat="false" ht="15" hidden="false" customHeight="false" outlineLevel="0" collapsed="false">
      <c r="A316" s="3" t="s">
        <v>3939</v>
      </c>
      <c r="B316" s="6" t="s">
        <v>3940</v>
      </c>
      <c r="C316" s="6" t="n">
        <v>3</v>
      </c>
    </row>
    <row r="317" customFormat="false" ht="15" hidden="false" customHeight="false" outlineLevel="0" collapsed="false">
      <c r="A317" s="3" t="s">
        <v>3941</v>
      </c>
      <c r="B317" s="6" t="s">
        <v>3942</v>
      </c>
      <c r="C317" s="6" t="n">
        <v>9</v>
      </c>
    </row>
    <row r="318" customFormat="false" ht="15" hidden="false" customHeight="false" outlineLevel="0" collapsed="false">
      <c r="A318" s="3" t="s">
        <v>3943</v>
      </c>
      <c r="B318" s="6" t="s">
        <v>3944</v>
      </c>
      <c r="C318" s="6" t="n">
        <v>4</v>
      </c>
    </row>
    <row r="319" customFormat="false" ht="15" hidden="false" customHeight="false" outlineLevel="0" collapsed="false">
      <c r="A319" s="3" t="s">
        <v>3945</v>
      </c>
      <c r="B319" s="6" t="s">
        <v>3946</v>
      </c>
      <c r="C319" s="6" t="n">
        <v>0</v>
      </c>
    </row>
    <row r="320" customFormat="false" ht="15" hidden="false" customHeight="false" outlineLevel="0" collapsed="false">
      <c r="A320" s="3" t="s">
        <v>3947</v>
      </c>
      <c r="B320" s="6" t="s">
        <v>3948</v>
      </c>
      <c r="C320" s="6" t="n">
        <v>4</v>
      </c>
    </row>
    <row r="321" customFormat="false" ht="15" hidden="false" customHeight="false" outlineLevel="0" collapsed="false">
      <c r="A321" s="3" t="s">
        <v>3949</v>
      </c>
      <c r="B321" s="6" t="s">
        <v>3950</v>
      </c>
      <c r="C321" s="6" t="n">
        <v>2</v>
      </c>
    </row>
    <row r="322" customFormat="false" ht="15" hidden="false" customHeight="false" outlineLevel="0" collapsed="false">
      <c r="A322" s="3" t="s">
        <v>3951</v>
      </c>
      <c r="B322" s="6" t="s">
        <v>3952</v>
      </c>
      <c r="C322" s="6" t="n">
        <v>0</v>
      </c>
    </row>
    <row r="323" customFormat="false" ht="15" hidden="false" customHeight="false" outlineLevel="0" collapsed="false">
      <c r="A323" s="3" t="s">
        <v>3953</v>
      </c>
      <c r="B323" s="6" t="s">
        <v>3954</v>
      </c>
      <c r="C323" s="6" t="n">
        <v>8</v>
      </c>
    </row>
    <row r="324" customFormat="false" ht="15" hidden="false" customHeight="false" outlineLevel="0" collapsed="false">
      <c r="A324" s="3" t="s">
        <v>3955</v>
      </c>
      <c r="B324" s="6" t="s">
        <v>3956</v>
      </c>
      <c r="C324" s="6" t="n">
        <v>5</v>
      </c>
    </row>
    <row r="325" customFormat="false" ht="15" hidden="false" customHeight="false" outlineLevel="0" collapsed="false">
      <c r="A325" s="3" t="s">
        <v>3957</v>
      </c>
      <c r="B325" s="3" t="s">
        <v>3958</v>
      </c>
      <c r="C325" s="6" t="n">
        <v>0</v>
      </c>
    </row>
    <row r="326" customFormat="false" ht="15" hidden="false" customHeight="false" outlineLevel="0" collapsed="false">
      <c r="A326" s="3" t="s">
        <v>3959</v>
      </c>
      <c r="B326" s="3" t="s">
        <v>3960</v>
      </c>
      <c r="C326" s="6" t="n">
        <v>0</v>
      </c>
    </row>
    <row r="327" customFormat="false" ht="15" hidden="false" customHeight="false" outlineLevel="0" collapsed="false">
      <c r="A327" s="3" t="s">
        <v>3961</v>
      </c>
      <c r="B327" s="3" t="s">
        <v>3962</v>
      </c>
      <c r="C327" s="6" t="n">
        <v>0</v>
      </c>
    </row>
    <row r="328" customFormat="false" ht="15" hidden="false" customHeight="false" outlineLevel="0" collapsed="false">
      <c r="A328" s="3" t="s">
        <v>3963</v>
      </c>
      <c r="B328" s="6" t="s">
        <v>3964</v>
      </c>
      <c r="C328" s="6" t="n">
        <v>85</v>
      </c>
    </row>
    <row r="329" customFormat="false" ht="15" hidden="false" customHeight="false" outlineLevel="0" collapsed="false">
      <c r="A329" s="3" t="s">
        <v>3965</v>
      </c>
      <c r="B329" s="6" t="s">
        <v>3966</v>
      </c>
      <c r="C329" s="6" t="n">
        <v>76</v>
      </c>
    </row>
    <row r="330" customFormat="false" ht="15" hidden="false" customHeight="false" outlineLevel="0" collapsed="false">
      <c r="A330" s="3" t="s">
        <v>3967</v>
      </c>
      <c r="B330" s="6" t="s">
        <v>3968</v>
      </c>
      <c r="C330" s="6" t="n">
        <v>49</v>
      </c>
    </row>
    <row r="331" customFormat="false" ht="15" hidden="false" customHeight="false" outlineLevel="0" collapsed="false">
      <c r="A331" s="3" t="s">
        <v>3969</v>
      </c>
      <c r="B331" s="6" t="s">
        <v>3970</v>
      </c>
      <c r="C331" s="6" t="n">
        <v>59</v>
      </c>
    </row>
    <row r="332" customFormat="false" ht="15" hidden="false" customHeight="false" outlineLevel="0" collapsed="false">
      <c r="A332" s="3" t="s">
        <v>3971</v>
      </c>
      <c r="B332" s="6" t="s">
        <v>3972</v>
      </c>
      <c r="C332" s="6" t="n">
        <v>60</v>
      </c>
    </row>
    <row r="333" customFormat="false" ht="15" hidden="false" customHeight="false" outlineLevel="0" collapsed="false">
      <c r="A333" s="3" t="s">
        <v>3973</v>
      </c>
      <c r="B333" s="6" t="s">
        <v>3974</v>
      </c>
      <c r="C333" s="6" t="n">
        <v>69</v>
      </c>
    </row>
    <row r="334" customFormat="false" ht="15" hidden="false" customHeight="false" outlineLevel="0" collapsed="false">
      <c r="A334" s="3" t="s">
        <v>3975</v>
      </c>
      <c r="B334" s="6" t="s">
        <v>3976</v>
      </c>
      <c r="C334" s="6" t="n">
        <v>24</v>
      </c>
    </row>
    <row r="335" customFormat="false" ht="15" hidden="false" customHeight="false" outlineLevel="0" collapsed="false">
      <c r="A335" s="3" t="s">
        <v>3977</v>
      </c>
      <c r="B335" s="6" t="s">
        <v>3978</v>
      </c>
      <c r="C335" s="6" t="n">
        <v>22</v>
      </c>
    </row>
    <row r="336" customFormat="false" ht="15" hidden="false" customHeight="false" outlineLevel="0" collapsed="false">
      <c r="A336" s="3" t="s">
        <v>3979</v>
      </c>
      <c r="B336" s="6" t="s">
        <v>3980</v>
      </c>
      <c r="C336" s="6" t="n">
        <v>33</v>
      </c>
    </row>
    <row r="337" customFormat="false" ht="15" hidden="false" customHeight="false" outlineLevel="0" collapsed="false">
      <c r="A337" s="3" t="s">
        <v>3981</v>
      </c>
      <c r="B337" s="6" t="s">
        <v>3982</v>
      </c>
      <c r="C337" s="6" t="n">
        <v>5</v>
      </c>
    </row>
    <row r="338" customFormat="false" ht="15" hidden="false" customHeight="false" outlineLevel="0" collapsed="false">
      <c r="A338" s="3" t="s">
        <v>3983</v>
      </c>
      <c r="B338" s="6" t="s">
        <v>3984</v>
      </c>
      <c r="C338" s="6" t="n">
        <v>26</v>
      </c>
    </row>
    <row r="339" customFormat="false" ht="15" hidden="false" customHeight="false" outlineLevel="0" collapsed="false">
      <c r="A339" s="3" t="s">
        <v>3985</v>
      </c>
      <c r="B339" s="6" t="s">
        <v>3986</v>
      </c>
      <c r="C339" s="6" t="n">
        <v>5</v>
      </c>
    </row>
    <row r="340" customFormat="false" ht="15" hidden="false" customHeight="false" outlineLevel="0" collapsed="false">
      <c r="A340" s="3" t="s">
        <v>3987</v>
      </c>
      <c r="B340" s="6" t="s">
        <v>3988</v>
      </c>
      <c r="C340" s="6" t="n">
        <v>41</v>
      </c>
    </row>
    <row r="341" customFormat="false" ht="15" hidden="false" customHeight="false" outlineLevel="0" collapsed="false">
      <c r="A341" s="3" t="s">
        <v>3989</v>
      </c>
      <c r="B341" s="6" t="s">
        <v>3990</v>
      </c>
      <c r="C341" s="6" t="n">
        <v>31</v>
      </c>
    </row>
    <row r="342" customFormat="false" ht="15" hidden="false" customHeight="false" outlineLevel="0" collapsed="false">
      <c r="A342" s="3" t="s">
        <v>3991</v>
      </c>
      <c r="B342" s="6" t="s">
        <v>3992</v>
      </c>
      <c r="C342" s="6" t="n">
        <v>46</v>
      </c>
    </row>
    <row r="343" customFormat="false" ht="15" hidden="false" customHeight="false" outlineLevel="0" collapsed="false">
      <c r="A343" s="3" t="s">
        <v>3993</v>
      </c>
      <c r="B343" s="6" t="s">
        <v>3994</v>
      </c>
      <c r="C343" s="6" t="n">
        <v>91</v>
      </c>
    </row>
    <row r="344" customFormat="false" ht="15" hidden="false" customHeight="false" outlineLevel="0" collapsed="false">
      <c r="A344" s="3" t="s">
        <v>3995</v>
      </c>
      <c r="B344" s="6" t="s">
        <v>3996</v>
      </c>
      <c r="C344" s="6" t="n">
        <v>10</v>
      </c>
    </row>
    <row r="345" customFormat="false" ht="15" hidden="false" customHeight="false" outlineLevel="0" collapsed="false">
      <c r="A345" s="3" t="s">
        <v>3997</v>
      </c>
      <c r="B345" s="6" t="s">
        <v>3998</v>
      </c>
      <c r="C345" s="6" t="n">
        <v>22</v>
      </c>
    </row>
    <row r="346" customFormat="false" ht="15" hidden="false" customHeight="false" outlineLevel="0" collapsed="false">
      <c r="A346" s="3" t="s">
        <v>3999</v>
      </c>
      <c r="B346" s="6" t="s">
        <v>4000</v>
      </c>
      <c r="C346" s="6" t="n">
        <v>39</v>
      </c>
    </row>
    <row r="347" customFormat="false" ht="15" hidden="false" customHeight="false" outlineLevel="0" collapsed="false">
      <c r="A347" s="3" t="s">
        <v>4001</v>
      </c>
      <c r="B347" s="6" t="s">
        <v>4002</v>
      </c>
      <c r="C347" s="6" t="n">
        <v>26</v>
      </c>
    </row>
    <row r="348" customFormat="false" ht="15" hidden="false" customHeight="false" outlineLevel="0" collapsed="false">
      <c r="A348" s="3" t="s">
        <v>4003</v>
      </c>
      <c r="B348" s="6" t="s">
        <v>4004</v>
      </c>
      <c r="C348" s="6" t="n">
        <v>20</v>
      </c>
    </row>
    <row r="349" customFormat="false" ht="15" hidden="false" customHeight="false" outlineLevel="0" collapsed="false">
      <c r="A349" s="3" t="s">
        <v>4005</v>
      </c>
      <c r="B349" s="6" t="s">
        <v>4006</v>
      </c>
      <c r="C349" s="6" t="n">
        <v>56</v>
      </c>
    </row>
    <row r="350" customFormat="false" ht="15" hidden="false" customHeight="false" outlineLevel="0" collapsed="false">
      <c r="A350" s="3" t="s">
        <v>4007</v>
      </c>
      <c r="B350" s="6" t="s">
        <v>4008</v>
      </c>
      <c r="C350" s="6" t="n">
        <v>63</v>
      </c>
    </row>
    <row r="351" customFormat="false" ht="15" hidden="false" customHeight="false" outlineLevel="0" collapsed="false">
      <c r="A351" s="3" t="s">
        <v>4009</v>
      </c>
      <c r="B351" s="6" t="s">
        <v>4010</v>
      </c>
      <c r="C351" s="6" t="n">
        <v>9</v>
      </c>
    </row>
    <row r="352" customFormat="false" ht="15" hidden="false" customHeight="false" outlineLevel="0" collapsed="false">
      <c r="A352" s="3" t="s">
        <v>4011</v>
      </c>
      <c r="B352" s="6" t="s">
        <v>4012</v>
      </c>
      <c r="C352" s="6" t="n">
        <v>9</v>
      </c>
    </row>
    <row r="353" customFormat="false" ht="15" hidden="false" customHeight="false" outlineLevel="0" collapsed="false">
      <c r="A353" s="3" t="s">
        <v>4013</v>
      </c>
      <c r="B353" s="6" t="s">
        <v>4014</v>
      </c>
      <c r="C353" s="6" t="n">
        <v>5</v>
      </c>
    </row>
    <row r="354" customFormat="false" ht="15" hidden="false" customHeight="false" outlineLevel="0" collapsed="false">
      <c r="A354" s="3" t="s">
        <v>4015</v>
      </c>
      <c r="B354" s="6" t="s">
        <v>4016</v>
      </c>
      <c r="C354" s="6" t="n">
        <v>26</v>
      </c>
    </row>
    <row r="355" customFormat="false" ht="15" hidden="false" customHeight="false" outlineLevel="0" collapsed="false">
      <c r="A355" s="3" t="s">
        <v>4017</v>
      </c>
      <c r="B355" s="6" t="s">
        <v>4018</v>
      </c>
      <c r="C355" s="6" t="n">
        <v>23</v>
      </c>
    </row>
    <row r="356" customFormat="false" ht="15" hidden="false" customHeight="false" outlineLevel="0" collapsed="false">
      <c r="A356" s="3" t="s">
        <v>4019</v>
      </c>
      <c r="B356" s="6" t="s">
        <v>4020</v>
      </c>
      <c r="C356" s="6" t="n">
        <v>8</v>
      </c>
    </row>
    <row r="357" customFormat="false" ht="15" hidden="false" customHeight="false" outlineLevel="0" collapsed="false">
      <c r="A357" s="3" t="s">
        <v>4021</v>
      </c>
      <c r="B357" s="6" t="s">
        <v>4022</v>
      </c>
      <c r="C357" s="6" t="n">
        <v>2</v>
      </c>
    </row>
    <row r="358" customFormat="false" ht="15" hidden="false" customHeight="false" outlineLevel="0" collapsed="false">
      <c r="A358" s="3" t="s">
        <v>4023</v>
      </c>
      <c r="B358" s="6" t="s">
        <v>4024</v>
      </c>
      <c r="C358" s="6" t="n">
        <v>58</v>
      </c>
    </row>
    <row r="359" customFormat="false" ht="15" hidden="false" customHeight="false" outlineLevel="0" collapsed="false">
      <c r="A359" s="3" t="s">
        <v>4025</v>
      </c>
      <c r="B359" s="6" t="s">
        <v>4026</v>
      </c>
      <c r="C359" s="6" t="n">
        <v>6</v>
      </c>
    </row>
    <row r="360" customFormat="false" ht="15" hidden="false" customHeight="false" outlineLevel="0" collapsed="false">
      <c r="A360" s="3" t="s">
        <v>4027</v>
      </c>
      <c r="B360" s="6" t="s">
        <v>4028</v>
      </c>
      <c r="C360" s="6" t="n">
        <v>16</v>
      </c>
    </row>
    <row r="361" customFormat="false" ht="15" hidden="false" customHeight="false" outlineLevel="0" collapsed="false">
      <c r="A361" s="3" t="s">
        <v>4029</v>
      </c>
      <c r="B361" s="6" t="s">
        <v>4030</v>
      </c>
      <c r="C361" s="6" t="n">
        <v>5</v>
      </c>
    </row>
    <row r="362" customFormat="false" ht="15" hidden="false" customHeight="false" outlineLevel="0" collapsed="false">
      <c r="A362" s="3" t="s">
        <v>4031</v>
      </c>
      <c r="B362" s="6" t="s">
        <v>4032</v>
      </c>
      <c r="C362" s="6" t="n">
        <v>23</v>
      </c>
    </row>
    <row r="363" customFormat="false" ht="15" hidden="false" customHeight="false" outlineLevel="0" collapsed="false">
      <c r="A363" s="3" t="s">
        <v>4033</v>
      </c>
      <c r="B363" s="6" t="s">
        <v>4034</v>
      </c>
      <c r="C363" s="6" t="n">
        <v>90</v>
      </c>
    </row>
    <row r="364" customFormat="false" ht="15" hidden="false" customHeight="false" outlineLevel="0" collapsed="false">
      <c r="A364" s="3" t="s">
        <v>4035</v>
      </c>
      <c r="B364" s="6" t="s">
        <v>4036</v>
      </c>
      <c r="C364" s="6" t="n">
        <v>15</v>
      </c>
    </row>
    <row r="365" customFormat="false" ht="15" hidden="false" customHeight="false" outlineLevel="0" collapsed="false">
      <c r="A365" s="3" t="s">
        <v>4037</v>
      </c>
      <c r="B365" s="6" t="s">
        <v>4038</v>
      </c>
      <c r="C365" s="6" t="n">
        <v>5</v>
      </c>
    </row>
    <row r="366" customFormat="false" ht="15" hidden="false" customHeight="false" outlineLevel="0" collapsed="false">
      <c r="A366" s="3" t="s">
        <v>4039</v>
      </c>
      <c r="B366" s="6" t="s">
        <v>4040</v>
      </c>
      <c r="C366" s="6" t="n">
        <v>2</v>
      </c>
    </row>
    <row r="367" customFormat="false" ht="15" hidden="false" customHeight="false" outlineLevel="0" collapsed="false">
      <c r="A367" s="3" t="s">
        <v>4041</v>
      </c>
      <c r="B367" s="6" t="s">
        <v>4042</v>
      </c>
      <c r="C367" s="6" t="n">
        <v>19</v>
      </c>
    </row>
    <row r="368" customFormat="false" ht="15" hidden="false" customHeight="false" outlineLevel="0" collapsed="false">
      <c r="A368" s="3" t="s">
        <v>4043</v>
      </c>
      <c r="B368" s="6" t="s">
        <v>4044</v>
      </c>
      <c r="C368" s="6" t="n">
        <v>14</v>
      </c>
    </row>
    <row r="369" customFormat="false" ht="15" hidden="false" customHeight="false" outlineLevel="0" collapsed="false">
      <c r="A369" s="3" t="s">
        <v>4045</v>
      </c>
      <c r="B369" s="6" t="s">
        <v>4046</v>
      </c>
      <c r="C369" s="6" t="n">
        <v>22</v>
      </c>
    </row>
    <row r="370" customFormat="false" ht="15" hidden="false" customHeight="false" outlineLevel="0" collapsed="false">
      <c r="A370" s="3" t="s">
        <v>4047</v>
      </c>
      <c r="B370" s="6" t="s">
        <v>4048</v>
      </c>
      <c r="C370" s="6" t="n">
        <v>41</v>
      </c>
    </row>
    <row r="371" customFormat="false" ht="15" hidden="false" customHeight="false" outlineLevel="0" collapsed="false">
      <c r="A371" s="3" t="s">
        <v>4049</v>
      </c>
      <c r="B371" s="6" t="s">
        <v>4050</v>
      </c>
      <c r="C371" s="6" t="n">
        <v>57</v>
      </c>
    </row>
    <row r="372" customFormat="false" ht="15" hidden="false" customHeight="false" outlineLevel="0" collapsed="false">
      <c r="A372" s="3" t="s">
        <v>4051</v>
      </c>
      <c r="B372" s="6" t="s">
        <v>4052</v>
      </c>
      <c r="C372" s="6" t="n">
        <v>138</v>
      </c>
    </row>
    <row r="373" customFormat="false" ht="15" hidden="false" customHeight="false" outlineLevel="0" collapsed="false">
      <c r="A373" s="3" t="s">
        <v>4053</v>
      </c>
      <c r="B373" s="6" t="s">
        <v>4054</v>
      </c>
      <c r="C373" s="6" t="n">
        <v>286</v>
      </c>
    </row>
    <row r="374" customFormat="false" ht="15" hidden="false" customHeight="false" outlineLevel="0" collapsed="false">
      <c r="A374" s="3" t="s">
        <v>4055</v>
      </c>
      <c r="B374" s="6" t="s">
        <v>4056</v>
      </c>
      <c r="C374" s="6" t="n">
        <v>15</v>
      </c>
    </row>
    <row r="375" customFormat="false" ht="15" hidden="false" customHeight="false" outlineLevel="0" collapsed="false">
      <c r="A375" s="3" t="s">
        <v>4057</v>
      </c>
      <c r="B375" s="6" t="s">
        <v>4058</v>
      </c>
      <c r="C375" s="6" t="n">
        <v>15</v>
      </c>
    </row>
    <row r="376" customFormat="false" ht="15" hidden="false" customHeight="false" outlineLevel="0" collapsed="false">
      <c r="A376" s="3" t="s">
        <v>4059</v>
      </c>
      <c r="B376" s="6" t="s">
        <v>4060</v>
      </c>
      <c r="C376" s="6" t="n">
        <v>6</v>
      </c>
    </row>
    <row r="377" customFormat="false" ht="15" hidden="false" customHeight="false" outlineLevel="0" collapsed="false">
      <c r="A377" s="3" t="s">
        <v>4061</v>
      </c>
      <c r="B377" s="6" t="s">
        <v>4062</v>
      </c>
      <c r="C377" s="6" t="n">
        <v>47</v>
      </c>
    </row>
    <row r="378" customFormat="false" ht="15" hidden="false" customHeight="false" outlineLevel="0" collapsed="false">
      <c r="A378" s="3" t="s">
        <v>4063</v>
      </c>
      <c r="B378" s="6" t="s">
        <v>4064</v>
      </c>
      <c r="C378" s="6" t="n">
        <v>2</v>
      </c>
    </row>
    <row r="379" customFormat="false" ht="15" hidden="false" customHeight="false" outlineLevel="0" collapsed="false">
      <c r="A379" s="3" t="s">
        <v>4065</v>
      </c>
      <c r="B379" s="6" t="s">
        <v>4066</v>
      </c>
      <c r="C379" s="6" t="n">
        <v>2</v>
      </c>
    </row>
    <row r="380" customFormat="false" ht="15" hidden="false" customHeight="false" outlineLevel="0" collapsed="false">
      <c r="A380" s="3" t="s">
        <v>4067</v>
      </c>
      <c r="B380" s="6" t="s">
        <v>4068</v>
      </c>
      <c r="C380" s="6" t="n">
        <v>2</v>
      </c>
    </row>
    <row r="381" customFormat="false" ht="15" hidden="false" customHeight="false" outlineLevel="0" collapsed="false">
      <c r="A381" s="3" t="s">
        <v>4069</v>
      </c>
      <c r="B381" s="6" t="s">
        <v>4070</v>
      </c>
      <c r="C381" s="6" t="n">
        <v>1</v>
      </c>
    </row>
    <row r="382" customFormat="false" ht="15" hidden="false" customHeight="false" outlineLevel="0" collapsed="false">
      <c r="A382" s="3" t="s">
        <v>4071</v>
      </c>
      <c r="B382" s="6" t="s">
        <v>4072</v>
      </c>
      <c r="C382" s="6" t="n">
        <v>3</v>
      </c>
    </row>
    <row r="383" customFormat="false" ht="15" hidden="false" customHeight="false" outlineLevel="0" collapsed="false">
      <c r="A383" s="3" t="s">
        <v>4073</v>
      </c>
      <c r="B383" s="6" t="s">
        <v>4074</v>
      </c>
      <c r="C383" s="6" t="n">
        <v>2</v>
      </c>
    </row>
    <row r="384" customFormat="false" ht="15" hidden="false" customHeight="false" outlineLevel="0" collapsed="false">
      <c r="A384" s="3" t="s">
        <v>4075</v>
      </c>
      <c r="B384" s="6" t="s">
        <v>4076</v>
      </c>
      <c r="C384" s="6" t="n">
        <v>7</v>
      </c>
    </row>
    <row r="385" customFormat="false" ht="15" hidden="false" customHeight="false" outlineLevel="0" collapsed="false">
      <c r="A385" s="3" t="s">
        <v>4077</v>
      </c>
      <c r="B385" s="6" t="s">
        <v>4078</v>
      </c>
      <c r="C385" s="6" t="n">
        <v>0</v>
      </c>
    </row>
    <row r="386" customFormat="false" ht="15" hidden="false" customHeight="false" outlineLevel="0" collapsed="false">
      <c r="A386" s="3" t="s">
        <v>4079</v>
      </c>
      <c r="B386" s="6" t="s">
        <v>4080</v>
      </c>
      <c r="C386" s="6" t="n">
        <v>1</v>
      </c>
    </row>
    <row r="387" customFormat="false" ht="15" hidden="false" customHeight="false" outlineLevel="0" collapsed="false">
      <c r="A387" s="3" t="s">
        <v>4081</v>
      </c>
      <c r="B387" s="6" t="s">
        <v>4082</v>
      </c>
      <c r="C387" s="6" t="n">
        <v>1</v>
      </c>
    </row>
    <row r="388" customFormat="false" ht="15" hidden="false" customHeight="false" outlineLevel="0" collapsed="false">
      <c r="A388" s="3" t="s">
        <v>4083</v>
      </c>
      <c r="B388" s="6" t="s">
        <v>4084</v>
      </c>
      <c r="C388" s="6" t="n">
        <v>57</v>
      </c>
    </row>
    <row r="389" customFormat="false" ht="15" hidden="false" customHeight="false" outlineLevel="0" collapsed="false">
      <c r="A389" s="3" t="s">
        <v>4085</v>
      </c>
      <c r="B389" s="6" t="s">
        <v>4086</v>
      </c>
      <c r="C389" s="6" t="n">
        <v>30</v>
      </c>
    </row>
    <row r="390" customFormat="false" ht="15" hidden="false" customHeight="false" outlineLevel="0" collapsed="false">
      <c r="A390" s="3" t="s">
        <v>4087</v>
      </c>
      <c r="B390" s="6" t="s">
        <v>4088</v>
      </c>
      <c r="C390" s="6" t="n">
        <v>17</v>
      </c>
    </row>
    <row r="391" customFormat="false" ht="15" hidden="false" customHeight="false" outlineLevel="0" collapsed="false">
      <c r="A391" s="3" t="s">
        <v>4089</v>
      </c>
      <c r="B391" s="6" t="s">
        <v>4090</v>
      </c>
      <c r="C391" s="6" t="n">
        <v>7</v>
      </c>
    </row>
    <row r="392" customFormat="false" ht="15" hidden="false" customHeight="false" outlineLevel="0" collapsed="false">
      <c r="A392" s="3" t="s">
        <v>4091</v>
      </c>
      <c r="B392" s="6" t="s">
        <v>4092</v>
      </c>
      <c r="C392" s="6" t="n">
        <v>22</v>
      </c>
    </row>
    <row r="393" customFormat="false" ht="15" hidden="false" customHeight="false" outlineLevel="0" collapsed="false">
      <c r="A393" s="3" t="s">
        <v>4093</v>
      </c>
      <c r="B393" s="6" t="s">
        <v>4094</v>
      </c>
      <c r="C393" s="6" t="n">
        <v>40</v>
      </c>
    </row>
    <row r="394" customFormat="false" ht="15" hidden="false" customHeight="false" outlineLevel="0" collapsed="false">
      <c r="A394" s="3" t="s">
        <v>4095</v>
      </c>
      <c r="B394" s="6" t="s">
        <v>4096</v>
      </c>
      <c r="C394" s="6" t="n">
        <v>27</v>
      </c>
    </row>
    <row r="395" customFormat="false" ht="15" hidden="false" customHeight="false" outlineLevel="0" collapsed="false">
      <c r="A395" s="3" t="s">
        <v>4097</v>
      </c>
      <c r="B395" s="6" t="s">
        <v>4098</v>
      </c>
      <c r="C395" s="6" t="n">
        <v>7</v>
      </c>
    </row>
    <row r="396" customFormat="false" ht="15" hidden="false" customHeight="false" outlineLevel="0" collapsed="false">
      <c r="A396" s="3" t="s">
        <v>4099</v>
      </c>
      <c r="B396" s="6" t="s">
        <v>4100</v>
      </c>
      <c r="C396" s="6" t="n">
        <v>1</v>
      </c>
    </row>
    <row r="397" customFormat="false" ht="15" hidden="false" customHeight="false" outlineLevel="0" collapsed="false">
      <c r="A397" s="3" t="s">
        <v>4101</v>
      </c>
      <c r="B397" s="6" t="s">
        <v>4102</v>
      </c>
      <c r="C397" s="6" t="n">
        <v>7</v>
      </c>
    </row>
    <row r="398" customFormat="false" ht="15" hidden="false" customHeight="false" outlineLevel="0" collapsed="false">
      <c r="A398" s="3" t="s">
        <v>4103</v>
      </c>
      <c r="B398" s="6" t="s">
        <v>4104</v>
      </c>
      <c r="C398" s="6" t="n">
        <v>2</v>
      </c>
    </row>
    <row r="399" customFormat="false" ht="15" hidden="false" customHeight="false" outlineLevel="0" collapsed="false">
      <c r="A399" s="3" t="s">
        <v>4105</v>
      </c>
      <c r="B399" s="6" t="s">
        <v>4106</v>
      </c>
      <c r="C399" s="6" t="n">
        <v>8</v>
      </c>
    </row>
    <row r="400" customFormat="false" ht="15" hidden="false" customHeight="false" outlineLevel="0" collapsed="false">
      <c r="A400" s="3" t="s">
        <v>4107</v>
      </c>
      <c r="B400" s="6" t="s">
        <v>4108</v>
      </c>
      <c r="C400" s="6" t="n">
        <v>24</v>
      </c>
    </row>
    <row r="401" customFormat="false" ht="15" hidden="false" customHeight="false" outlineLevel="0" collapsed="false">
      <c r="A401" s="3" t="s">
        <v>4109</v>
      </c>
      <c r="B401" s="6" t="s">
        <v>4110</v>
      </c>
      <c r="C401" s="6" t="n">
        <v>4</v>
      </c>
    </row>
    <row r="402" customFormat="false" ht="15" hidden="false" customHeight="false" outlineLevel="0" collapsed="false">
      <c r="A402" s="3" t="s">
        <v>4111</v>
      </c>
      <c r="B402" s="6" t="s">
        <v>4112</v>
      </c>
      <c r="C402" s="6" t="n">
        <v>29</v>
      </c>
    </row>
    <row r="403" customFormat="false" ht="15" hidden="false" customHeight="false" outlineLevel="0" collapsed="false">
      <c r="A403" s="3" t="s">
        <v>4113</v>
      </c>
      <c r="B403" s="6" t="s">
        <v>4114</v>
      </c>
      <c r="C403" s="6" t="n">
        <v>53</v>
      </c>
    </row>
    <row r="404" customFormat="false" ht="15" hidden="false" customHeight="false" outlineLevel="0" collapsed="false">
      <c r="A404" s="3" t="s">
        <v>4115</v>
      </c>
      <c r="B404" s="6" t="s">
        <v>4116</v>
      </c>
      <c r="C404" s="6" t="n">
        <v>16</v>
      </c>
    </row>
    <row r="405" customFormat="false" ht="15" hidden="false" customHeight="false" outlineLevel="0" collapsed="false">
      <c r="A405" s="3" t="s">
        <v>4117</v>
      </c>
      <c r="B405" s="6" t="s">
        <v>4118</v>
      </c>
      <c r="C405" s="6" t="n">
        <v>146</v>
      </c>
    </row>
    <row r="406" customFormat="false" ht="15" hidden="false" customHeight="false" outlineLevel="0" collapsed="false">
      <c r="A406" s="3" t="s">
        <v>4119</v>
      </c>
      <c r="B406" s="6" t="s">
        <v>4120</v>
      </c>
      <c r="C406" s="6" t="n">
        <v>8</v>
      </c>
    </row>
    <row r="407" customFormat="false" ht="15" hidden="false" customHeight="false" outlineLevel="0" collapsed="false">
      <c r="A407" s="3" t="s">
        <v>4121</v>
      </c>
      <c r="B407" s="6" t="s">
        <v>4122</v>
      </c>
      <c r="C407" s="6" t="n">
        <v>13</v>
      </c>
    </row>
    <row r="408" customFormat="false" ht="15" hidden="false" customHeight="false" outlineLevel="0" collapsed="false">
      <c r="A408" s="3" t="s">
        <v>4123</v>
      </c>
      <c r="B408" s="6" t="s">
        <v>4124</v>
      </c>
      <c r="C408" s="6" t="n">
        <v>14</v>
      </c>
    </row>
    <row r="409" customFormat="false" ht="15" hidden="false" customHeight="false" outlineLevel="0" collapsed="false">
      <c r="A409" s="3" t="s">
        <v>4125</v>
      </c>
      <c r="B409" s="6" t="s">
        <v>4126</v>
      </c>
      <c r="C409" s="6" t="n">
        <v>14</v>
      </c>
    </row>
    <row r="410" customFormat="false" ht="15" hidden="false" customHeight="false" outlineLevel="0" collapsed="false">
      <c r="A410" s="3" t="s">
        <v>4127</v>
      </c>
      <c r="B410" s="6" t="s">
        <v>4128</v>
      </c>
      <c r="C410" s="6" t="n">
        <v>53</v>
      </c>
    </row>
    <row r="411" customFormat="false" ht="15" hidden="false" customHeight="false" outlineLevel="0" collapsed="false">
      <c r="A411" s="3" t="s">
        <v>4129</v>
      </c>
      <c r="B411" s="6" t="s">
        <v>4130</v>
      </c>
      <c r="C411" s="6" t="n">
        <v>17</v>
      </c>
    </row>
    <row r="412" customFormat="false" ht="15" hidden="false" customHeight="false" outlineLevel="0" collapsed="false">
      <c r="A412" s="3" t="s">
        <v>4131</v>
      </c>
      <c r="B412" s="6" t="s">
        <v>4132</v>
      </c>
      <c r="C412" s="6" t="n">
        <v>10</v>
      </c>
    </row>
    <row r="413" customFormat="false" ht="15" hidden="false" customHeight="false" outlineLevel="0" collapsed="false">
      <c r="A413" s="3" t="s">
        <v>4133</v>
      </c>
      <c r="B413" s="6" t="s">
        <v>4134</v>
      </c>
      <c r="C413" s="6" t="n">
        <v>34</v>
      </c>
    </row>
    <row r="414" customFormat="false" ht="15" hidden="false" customHeight="false" outlineLevel="0" collapsed="false">
      <c r="A414" s="3" t="s">
        <v>4135</v>
      </c>
      <c r="B414" s="6" t="s">
        <v>4136</v>
      </c>
      <c r="C414" s="6" t="n">
        <v>8</v>
      </c>
    </row>
    <row r="415" customFormat="false" ht="15" hidden="false" customHeight="false" outlineLevel="0" collapsed="false">
      <c r="A415" s="3" t="s">
        <v>4137</v>
      </c>
      <c r="B415" s="6" t="s">
        <v>4138</v>
      </c>
      <c r="C415" s="6" t="n">
        <v>30</v>
      </c>
    </row>
    <row r="416" customFormat="false" ht="15" hidden="false" customHeight="false" outlineLevel="0" collapsed="false">
      <c r="A416" s="3" t="s">
        <v>4139</v>
      </c>
      <c r="B416" s="6" t="s">
        <v>4140</v>
      </c>
      <c r="C416" s="6" t="n">
        <v>7</v>
      </c>
    </row>
    <row r="417" customFormat="false" ht="15" hidden="false" customHeight="false" outlineLevel="0" collapsed="false">
      <c r="A417" s="3" t="s">
        <v>4141</v>
      </c>
      <c r="B417" s="6" t="s">
        <v>4142</v>
      </c>
      <c r="C417" s="6" t="n">
        <v>12</v>
      </c>
    </row>
    <row r="418" customFormat="false" ht="15" hidden="false" customHeight="false" outlineLevel="0" collapsed="false">
      <c r="A418" s="3" t="s">
        <v>4143</v>
      </c>
      <c r="B418" s="6" t="s">
        <v>4144</v>
      </c>
      <c r="C418" s="6" t="n">
        <v>20</v>
      </c>
    </row>
    <row r="419" customFormat="false" ht="15" hidden="false" customHeight="false" outlineLevel="0" collapsed="false">
      <c r="A419" s="3" t="s">
        <v>4145</v>
      </c>
      <c r="B419" s="6" t="s">
        <v>4146</v>
      </c>
      <c r="C419" s="6" t="n">
        <v>11</v>
      </c>
    </row>
    <row r="420" customFormat="false" ht="15" hidden="false" customHeight="false" outlineLevel="0" collapsed="false">
      <c r="A420" s="3" t="s">
        <v>4147</v>
      </c>
      <c r="B420" s="6" t="s">
        <v>4148</v>
      </c>
      <c r="C420" s="6" t="n">
        <v>27</v>
      </c>
    </row>
    <row r="421" customFormat="false" ht="15" hidden="false" customHeight="false" outlineLevel="0" collapsed="false">
      <c r="A421" s="3" t="s">
        <v>4149</v>
      </c>
      <c r="B421" s="6" t="s">
        <v>4150</v>
      </c>
      <c r="C421" s="6" t="n">
        <v>3</v>
      </c>
    </row>
    <row r="422" customFormat="false" ht="15" hidden="false" customHeight="false" outlineLevel="0" collapsed="false">
      <c r="A422" s="3" t="s">
        <v>4151</v>
      </c>
      <c r="B422" s="6" t="s">
        <v>4152</v>
      </c>
      <c r="C422" s="6" t="n">
        <v>37</v>
      </c>
    </row>
    <row r="423" customFormat="false" ht="15" hidden="false" customHeight="false" outlineLevel="0" collapsed="false">
      <c r="A423" s="3" t="s">
        <v>4153</v>
      </c>
      <c r="B423" s="6" t="s">
        <v>4154</v>
      </c>
      <c r="C423" s="6" t="n">
        <v>10</v>
      </c>
    </row>
    <row r="424" customFormat="false" ht="15" hidden="false" customHeight="false" outlineLevel="0" collapsed="false">
      <c r="A424" s="3" t="s">
        <v>4155</v>
      </c>
      <c r="B424" s="6" t="s">
        <v>4156</v>
      </c>
      <c r="C424" s="6" t="n">
        <v>39</v>
      </c>
    </row>
    <row r="425" customFormat="false" ht="15" hidden="false" customHeight="false" outlineLevel="0" collapsed="false">
      <c r="A425" s="3" t="s">
        <v>4157</v>
      </c>
      <c r="B425" s="6" t="s">
        <v>4158</v>
      </c>
      <c r="C425" s="6" t="n">
        <v>14</v>
      </c>
    </row>
    <row r="426" customFormat="false" ht="15" hidden="false" customHeight="false" outlineLevel="0" collapsed="false">
      <c r="A426" s="3" t="s">
        <v>4159</v>
      </c>
      <c r="B426" s="6" t="s">
        <v>4160</v>
      </c>
      <c r="C426" s="6" t="n">
        <v>7</v>
      </c>
    </row>
    <row r="427" customFormat="false" ht="15" hidden="false" customHeight="false" outlineLevel="0" collapsed="false">
      <c r="A427" s="3" t="s">
        <v>4161</v>
      </c>
      <c r="B427" s="6" t="s">
        <v>4162</v>
      </c>
      <c r="C427" s="6" t="n">
        <v>28</v>
      </c>
    </row>
    <row r="428" customFormat="false" ht="15" hidden="false" customHeight="false" outlineLevel="0" collapsed="false">
      <c r="A428" s="3" t="s">
        <v>4163</v>
      </c>
      <c r="B428" s="6" t="s">
        <v>4164</v>
      </c>
      <c r="C428" s="6" t="n">
        <v>1</v>
      </c>
    </row>
    <row r="429" customFormat="false" ht="15" hidden="false" customHeight="false" outlineLevel="0" collapsed="false">
      <c r="A429" s="3" t="s">
        <v>4165</v>
      </c>
      <c r="B429" s="6" t="s">
        <v>4166</v>
      </c>
      <c r="C429" s="6" t="n">
        <v>1</v>
      </c>
    </row>
    <row r="430" customFormat="false" ht="15" hidden="false" customHeight="false" outlineLevel="0" collapsed="false">
      <c r="A430" s="3" t="s">
        <v>4167</v>
      </c>
      <c r="B430" s="6" t="s">
        <v>4168</v>
      </c>
      <c r="C430" s="6" t="n">
        <v>74</v>
      </c>
    </row>
    <row r="431" customFormat="false" ht="15" hidden="false" customHeight="false" outlineLevel="0" collapsed="false">
      <c r="A431" s="3" t="s">
        <v>4169</v>
      </c>
      <c r="B431" s="6" t="s">
        <v>4170</v>
      </c>
      <c r="C431" s="6" t="n">
        <v>7</v>
      </c>
    </row>
    <row r="432" customFormat="false" ht="15" hidden="false" customHeight="false" outlineLevel="0" collapsed="false">
      <c r="A432" s="3" t="s">
        <v>4171</v>
      </c>
      <c r="B432" s="6" t="s">
        <v>4172</v>
      </c>
      <c r="C432" s="6" t="n">
        <v>17</v>
      </c>
    </row>
    <row r="433" customFormat="false" ht="15" hidden="false" customHeight="false" outlineLevel="0" collapsed="false">
      <c r="A433" s="3" t="s">
        <v>4173</v>
      </c>
      <c r="B433" s="6" t="s">
        <v>4174</v>
      </c>
      <c r="C433" s="6" t="n">
        <v>32</v>
      </c>
    </row>
    <row r="434" customFormat="false" ht="15" hidden="false" customHeight="false" outlineLevel="0" collapsed="false">
      <c r="A434" s="3" t="s">
        <v>4175</v>
      </c>
      <c r="B434" s="6" t="s">
        <v>4176</v>
      </c>
      <c r="C434" s="6" t="n">
        <v>142</v>
      </c>
    </row>
    <row r="435" customFormat="false" ht="15" hidden="false" customHeight="false" outlineLevel="0" collapsed="false">
      <c r="A435" s="3" t="s">
        <v>4177</v>
      </c>
      <c r="B435" s="6" t="s">
        <v>4178</v>
      </c>
      <c r="C435" s="6" t="n">
        <v>125</v>
      </c>
    </row>
    <row r="436" customFormat="false" ht="15" hidden="false" customHeight="false" outlineLevel="0" collapsed="false">
      <c r="A436" s="3" t="s">
        <v>4179</v>
      </c>
      <c r="B436" s="6" t="s">
        <v>4180</v>
      </c>
      <c r="C436" s="6" t="n">
        <v>26</v>
      </c>
    </row>
    <row r="437" customFormat="false" ht="15" hidden="false" customHeight="false" outlineLevel="0" collapsed="false">
      <c r="A437" s="3" t="s">
        <v>4181</v>
      </c>
      <c r="B437" s="6" t="s">
        <v>4182</v>
      </c>
      <c r="C437" s="6" t="n">
        <v>21</v>
      </c>
    </row>
    <row r="438" customFormat="false" ht="15" hidden="false" customHeight="false" outlineLevel="0" collapsed="false">
      <c r="A438" s="3" t="s">
        <v>4183</v>
      </c>
      <c r="B438" s="6" t="s">
        <v>4184</v>
      </c>
      <c r="C438" s="6" t="n">
        <v>12</v>
      </c>
    </row>
    <row r="439" customFormat="false" ht="15" hidden="false" customHeight="false" outlineLevel="0" collapsed="false">
      <c r="A439" s="3" t="s">
        <v>4185</v>
      </c>
      <c r="B439" s="6" t="s">
        <v>4186</v>
      </c>
      <c r="C439" s="6" t="n">
        <v>13</v>
      </c>
    </row>
    <row r="440" customFormat="false" ht="15" hidden="false" customHeight="false" outlineLevel="0" collapsed="false">
      <c r="A440" s="3" t="s">
        <v>4187</v>
      </c>
      <c r="B440" s="6" t="s">
        <v>4188</v>
      </c>
      <c r="C440" s="6" t="n">
        <v>4</v>
      </c>
    </row>
    <row r="441" customFormat="false" ht="15" hidden="false" customHeight="false" outlineLevel="0" collapsed="false">
      <c r="A441" s="3" t="s">
        <v>4189</v>
      </c>
      <c r="B441" s="6" t="s">
        <v>4190</v>
      </c>
      <c r="C441" s="6" t="n">
        <v>9</v>
      </c>
    </row>
    <row r="442" customFormat="false" ht="15" hidden="false" customHeight="false" outlineLevel="0" collapsed="false">
      <c r="A442" s="3" t="s">
        <v>4191</v>
      </c>
      <c r="B442" s="6" t="s">
        <v>4192</v>
      </c>
      <c r="C442" s="6" t="n">
        <v>26</v>
      </c>
    </row>
    <row r="443" customFormat="false" ht="15" hidden="false" customHeight="false" outlineLevel="0" collapsed="false">
      <c r="A443" s="3" t="s">
        <v>4193</v>
      </c>
      <c r="B443" s="6" t="s">
        <v>4194</v>
      </c>
      <c r="C443" s="6" t="n">
        <v>21</v>
      </c>
    </row>
    <row r="444" customFormat="false" ht="15" hidden="false" customHeight="false" outlineLevel="0" collapsed="false">
      <c r="A444" s="3" t="s">
        <v>4195</v>
      </c>
      <c r="B444" s="6" t="s">
        <v>4196</v>
      </c>
      <c r="C444" s="6" t="n">
        <v>13</v>
      </c>
    </row>
    <row r="445" customFormat="false" ht="15" hidden="false" customHeight="false" outlineLevel="0" collapsed="false">
      <c r="A445" s="3" t="s">
        <v>4197</v>
      </c>
      <c r="B445" s="6" t="s">
        <v>4198</v>
      </c>
      <c r="C445" s="6" t="n">
        <v>1</v>
      </c>
    </row>
    <row r="446" customFormat="false" ht="15" hidden="false" customHeight="false" outlineLevel="0" collapsed="false">
      <c r="A446" s="3" t="s">
        <v>4199</v>
      </c>
      <c r="B446" s="6" t="s">
        <v>4200</v>
      </c>
      <c r="C446" s="6" t="n">
        <v>18</v>
      </c>
    </row>
    <row r="447" customFormat="false" ht="15" hidden="false" customHeight="false" outlineLevel="0" collapsed="false">
      <c r="A447" s="3" t="s">
        <v>4201</v>
      </c>
      <c r="B447" s="6" t="s">
        <v>4202</v>
      </c>
      <c r="C447" s="6" t="n">
        <v>6</v>
      </c>
    </row>
    <row r="448" customFormat="false" ht="15" hidden="false" customHeight="false" outlineLevel="0" collapsed="false">
      <c r="A448" s="3" t="s">
        <v>4203</v>
      </c>
      <c r="B448" s="6" t="s">
        <v>4204</v>
      </c>
      <c r="C448" s="6" t="n">
        <v>108</v>
      </c>
    </row>
    <row r="449" customFormat="false" ht="15" hidden="false" customHeight="false" outlineLevel="0" collapsed="false">
      <c r="A449" s="3" t="s">
        <v>4205</v>
      </c>
      <c r="B449" s="6" t="s">
        <v>4206</v>
      </c>
      <c r="C449" s="6" t="n">
        <v>113</v>
      </c>
    </row>
    <row r="450" customFormat="false" ht="15" hidden="false" customHeight="false" outlineLevel="0" collapsed="false">
      <c r="A450" s="3" t="s">
        <v>4207</v>
      </c>
      <c r="B450" s="6" t="s">
        <v>4208</v>
      </c>
      <c r="C450" s="6" t="n">
        <v>23</v>
      </c>
    </row>
    <row r="451" customFormat="false" ht="15" hidden="false" customHeight="false" outlineLevel="0" collapsed="false">
      <c r="A451" s="3" t="s">
        <v>4209</v>
      </c>
      <c r="B451" s="6" t="s">
        <v>4210</v>
      </c>
      <c r="C451" s="6" t="n">
        <v>16</v>
      </c>
    </row>
    <row r="452" customFormat="false" ht="15" hidden="false" customHeight="false" outlineLevel="0" collapsed="false">
      <c r="A452" s="3" t="s">
        <v>4211</v>
      </c>
      <c r="B452" s="6" t="s">
        <v>4212</v>
      </c>
      <c r="C452" s="6" t="n">
        <v>22</v>
      </c>
    </row>
    <row r="453" customFormat="false" ht="15" hidden="false" customHeight="false" outlineLevel="0" collapsed="false">
      <c r="A453" s="3" t="s">
        <v>4213</v>
      </c>
      <c r="B453" s="6" t="s">
        <v>4214</v>
      </c>
      <c r="C453" s="6" t="n">
        <v>2</v>
      </c>
    </row>
    <row r="454" customFormat="false" ht="15" hidden="false" customHeight="false" outlineLevel="0" collapsed="false">
      <c r="A454" s="3" t="s">
        <v>4215</v>
      </c>
      <c r="B454" s="6" t="s">
        <v>4216</v>
      </c>
      <c r="C454" s="6" t="n">
        <v>11</v>
      </c>
    </row>
    <row r="455" customFormat="false" ht="15" hidden="false" customHeight="false" outlineLevel="0" collapsed="false">
      <c r="A455" s="3" t="s">
        <v>4217</v>
      </c>
      <c r="B455" s="6" t="s">
        <v>4218</v>
      </c>
      <c r="C455" s="6" t="n">
        <v>16</v>
      </c>
    </row>
    <row r="456" customFormat="false" ht="15" hidden="false" customHeight="false" outlineLevel="0" collapsed="false">
      <c r="A456" s="3" t="s">
        <v>4219</v>
      </c>
      <c r="B456" s="6" t="s">
        <v>4220</v>
      </c>
      <c r="C456" s="6" t="n">
        <v>2</v>
      </c>
    </row>
    <row r="457" customFormat="false" ht="15" hidden="false" customHeight="false" outlineLevel="0" collapsed="false">
      <c r="A457" s="3" t="s">
        <v>4221</v>
      </c>
      <c r="B457" s="6" t="s">
        <v>4222</v>
      </c>
      <c r="C457" s="6" t="n">
        <v>1</v>
      </c>
    </row>
    <row r="458" customFormat="false" ht="15" hidden="false" customHeight="false" outlineLevel="0" collapsed="false">
      <c r="A458" s="3" t="s">
        <v>4223</v>
      </c>
      <c r="B458" s="6" t="s">
        <v>4224</v>
      </c>
      <c r="C458" s="6" t="n">
        <v>4</v>
      </c>
    </row>
    <row r="459" customFormat="false" ht="15" hidden="false" customHeight="false" outlineLevel="0" collapsed="false">
      <c r="A459" s="3" t="s">
        <v>4225</v>
      </c>
      <c r="B459" s="6" t="s">
        <v>4226</v>
      </c>
      <c r="C459" s="6" t="n">
        <v>4</v>
      </c>
    </row>
    <row r="460" customFormat="false" ht="15" hidden="false" customHeight="false" outlineLevel="0" collapsed="false">
      <c r="A460" s="3" t="s">
        <v>4227</v>
      </c>
      <c r="B460" s="6" t="s">
        <v>4228</v>
      </c>
      <c r="C460" s="6" t="n">
        <v>18</v>
      </c>
    </row>
    <row r="461" customFormat="false" ht="15" hidden="false" customHeight="false" outlineLevel="0" collapsed="false">
      <c r="A461" s="3" t="s">
        <v>4229</v>
      </c>
      <c r="B461" s="6" t="s">
        <v>4230</v>
      </c>
      <c r="C461" s="6" t="n">
        <v>2</v>
      </c>
    </row>
    <row r="462" customFormat="false" ht="15" hidden="false" customHeight="false" outlineLevel="0" collapsed="false">
      <c r="A462" s="3" t="s">
        <v>4231</v>
      </c>
      <c r="B462" s="6" t="s">
        <v>4232</v>
      </c>
      <c r="C462" s="6" t="n">
        <v>0</v>
      </c>
    </row>
    <row r="463" customFormat="false" ht="15" hidden="false" customHeight="false" outlineLevel="0" collapsed="false">
      <c r="A463" s="3" t="s">
        <v>4233</v>
      </c>
      <c r="B463" s="6" t="s">
        <v>4234</v>
      </c>
      <c r="C463" s="6" t="n">
        <v>54</v>
      </c>
    </row>
    <row r="464" customFormat="false" ht="15" hidden="false" customHeight="false" outlineLevel="0" collapsed="false">
      <c r="A464" s="3" t="s">
        <v>4235</v>
      </c>
      <c r="B464" s="6" t="s">
        <v>4236</v>
      </c>
      <c r="C464" s="6" t="n">
        <v>10</v>
      </c>
    </row>
    <row r="465" customFormat="false" ht="15" hidden="false" customHeight="false" outlineLevel="0" collapsed="false">
      <c r="A465" s="3" t="s">
        <v>4237</v>
      </c>
      <c r="B465" s="6" t="s">
        <v>4238</v>
      </c>
      <c r="C465" s="6" t="n">
        <v>16</v>
      </c>
    </row>
    <row r="466" customFormat="false" ht="15" hidden="false" customHeight="false" outlineLevel="0" collapsed="false">
      <c r="A466" s="3" t="s">
        <v>4239</v>
      </c>
      <c r="B466" s="6" t="s">
        <v>4240</v>
      </c>
      <c r="C466" s="6" t="n">
        <v>3</v>
      </c>
    </row>
    <row r="467" customFormat="false" ht="15" hidden="false" customHeight="false" outlineLevel="0" collapsed="false">
      <c r="A467" s="3" t="s">
        <v>4241</v>
      </c>
      <c r="B467" s="6" t="s">
        <v>4242</v>
      </c>
      <c r="C467" s="6" t="n">
        <v>45</v>
      </c>
    </row>
    <row r="468" customFormat="false" ht="15" hidden="false" customHeight="false" outlineLevel="0" collapsed="false">
      <c r="A468" s="3" t="s">
        <v>4243</v>
      </c>
      <c r="B468" s="6" t="s">
        <v>4244</v>
      </c>
      <c r="C468" s="6" t="n">
        <v>3</v>
      </c>
    </row>
    <row r="469" customFormat="false" ht="15" hidden="false" customHeight="false" outlineLevel="0" collapsed="false">
      <c r="A469" s="3" t="s">
        <v>4245</v>
      </c>
      <c r="B469" s="6" t="s">
        <v>4246</v>
      </c>
      <c r="C469" s="6" t="n">
        <v>1</v>
      </c>
    </row>
    <row r="470" customFormat="false" ht="15" hidden="false" customHeight="false" outlineLevel="0" collapsed="false">
      <c r="A470" s="3" t="s">
        <v>4247</v>
      </c>
      <c r="B470" s="6" t="s">
        <v>4248</v>
      </c>
      <c r="C470" s="6" t="n">
        <v>0</v>
      </c>
    </row>
    <row r="471" customFormat="false" ht="15" hidden="false" customHeight="false" outlineLevel="0" collapsed="false">
      <c r="A471" s="3" t="s">
        <v>4249</v>
      </c>
      <c r="B471" s="6" t="s">
        <v>4250</v>
      </c>
      <c r="C471" s="6" t="n">
        <v>0</v>
      </c>
    </row>
    <row r="472" customFormat="false" ht="15" hidden="false" customHeight="false" outlineLevel="0" collapsed="false">
      <c r="A472" s="3" t="s">
        <v>4251</v>
      </c>
      <c r="B472" s="6" t="s">
        <v>4252</v>
      </c>
      <c r="C472" s="6" t="n">
        <v>35</v>
      </c>
    </row>
    <row r="473" customFormat="false" ht="15" hidden="false" customHeight="false" outlineLevel="0" collapsed="false">
      <c r="A473" s="3" t="s">
        <v>4253</v>
      </c>
      <c r="B473" s="3" t="s">
        <v>4254</v>
      </c>
      <c r="C473" s="6" t="n">
        <v>0</v>
      </c>
    </row>
    <row r="474" customFormat="false" ht="15" hidden="false" customHeight="false" outlineLevel="0" collapsed="false">
      <c r="A474" s="3" t="s">
        <v>4255</v>
      </c>
      <c r="B474" s="3" t="s">
        <v>4256</v>
      </c>
      <c r="C474" s="6" t="n">
        <v>0</v>
      </c>
    </row>
    <row r="475" customFormat="false" ht="15" hidden="false" customHeight="false" outlineLevel="0" collapsed="false">
      <c r="A475" s="3" t="s">
        <v>4257</v>
      </c>
      <c r="B475" s="3" t="s">
        <v>4258</v>
      </c>
      <c r="C475" s="6" t="n">
        <v>0</v>
      </c>
    </row>
    <row r="476" customFormat="false" ht="15" hidden="false" customHeight="false" outlineLevel="0" collapsed="false">
      <c r="A476" s="3" t="s">
        <v>4259</v>
      </c>
      <c r="B476" s="6" t="s">
        <v>4260</v>
      </c>
      <c r="C476" s="6" t="n">
        <v>1</v>
      </c>
    </row>
    <row r="477" customFormat="false" ht="15" hidden="false" customHeight="false" outlineLevel="0" collapsed="false">
      <c r="A477" s="3" t="s">
        <v>4261</v>
      </c>
      <c r="B477" s="6" t="s">
        <v>4262</v>
      </c>
      <c r="C477" s="6" t="n">
        <v>5</v>
      </c>
    </row>
    <row r="478" customFormat="false" ht="15" hidden="false" customHeight="false" outlineLevel="0" collapsed="false">
      <c r="A478" s="3" t="s">
        <v>4263</v>
      </c>
      <c r="B478" s="6" t="s">
        <v>4264</v>
      </c>
      <c r="C478" s="6" t="n">
        <v>0</v>
      </c>
    </row>
    <row r="479" customFormat="false" ht="15" hidden="false" customHeight="false" outlineLevel="0" collapsed="false">
      <c r="A479" s="3" t="s">
        <v>4265</v>
      </c>
      <c r="B479" s="6" t="s">
        <v>4266</v>
      </c>
      <c r="C479" s="6" t="n">
        <v>0</v>
      </c>
    </row>
    <row r="480" customFormat="false" ht="15" hidden="false" customHeight="false" outlineLevel="0" collapsed="false">
      <c r="A480" s="3" t="s">
        <v>4267</v>
      </c>
      <c r="B480" s="6" t="s">
        <v>4268</v>
      </c>
      <c r="C480" s="6" t="n">
        <v>2</v>
      </c>
    </row>
    <row r="481" customFormat="false" ht="15" hidden="false" customHeight="false" outlineLevel="0" collapsed="false">
      <c r="A481" s="3" t="s">
        <v>4269</v>
      </c>
      <c r="B481" s="6" t="s">
        <v>4270</v>
      </c>
      <c r="C481" s="6" t="n">
        <v>0</v>
      </c>
    </row>
    <row r="482" customFormat="false" ht="15" hidden="false" customHeight="false" outlineLevel="0" collapsed="false">
      <c r="A482" s="3" t="s">
        <v>4271</v>
      </c>
      <c r="B482" s="6" t="s">
        <v>4272</v>
      </c>
      <c r="C482" s="6" t="n">
        <v>18</v>
      </c>
    </row>
    <row r="483" customFormat="false" ht="15" hidden="false" customHeight="false" outlineLevel="0" collapsed="false">
      <c r="A483" s="3" t="s">
        <v>4273</v>
      </c>
      <c r="B483" s="6" t="s">
        <v>4274</v>
      </c>
      <c r="C483" s="6" t="n">
        <v>26</v>
      </c>
    </row>
    <row r="484" customFormat="false" ht="15" hidden="false" customHeight="false" outlineLevel="0" collapsed="false">
      <c r="A484" s="3" t="s">
        <v>4275</v>
      </c>
      <c r="B484" s="6" t="s">
        <v>4276</v>
      </c>
      <c r="C484" s="6" t="n">
        <v>5</v>
      </c>
    </row>
    <row r="485" customFormat="false" ht="15" hidden="false" customHeight="false" outlineLevel="0" collapsed="false">
      <c r="A485" s="3" t="s">
        <v>4277</v>
      </c>
      <c r="B485" s="6" t="s">
        <v>4278</v>
      </c>
      <c r="C485" s="6" t="n">
        <v>8</v>
      </c>
    </row>
    <row r="486" customFormat="false" ht="15" hidden="false" customHeight="false" outlineLevel="0" collapsed="false">
      <c r="A486" s="3" t="s">
        <v>4279</v>
      </c>
      <c r="B486" s="6" t="s">
        <v>4280</v>
      </c>
      <c r="C486" s="6" t="n">
        <v>9</v>
      </c>
    </row>
    <row r="487" customFormat="false" ht="15" hidden="false" customHeight="false" outlineLevel="0" collapsed="false">
      <c r="A487" s="3" t="s">
        <v>4281</v>
      </c>
      <c r="B487" s="6" t="s">
        <v>4282</v>
      </c>
      <c r="C487" s="6" t="n">
        <v>7</v>
      </c>
    </row>
    <row r="488" customFormat="false" ht="15" hidden="false" customHeight="false" outlineLevel="0" collapsed="false">
      <c r="A488" s="3" t="s">
        <v>4283</v>
      </c>
      <c r="B488" s="6" t="s">
        <v>4284</v>
      </c>
      <c r="C488" s="6" t="n">
        <v>20</v>
      </c>
    </row>
    <row r="489" customFormat="false" ht="15" hidden="false" customHeight="false" outlineLevel="0" collapsed="false">
      <c r="A489" s="3" t="s">
        <v>4285</v>
      </c>
      <c r="B489" s="6" t="s">
        <v>4286</v>
      </c>
      <c r="C489" s="6" t="n">
        <v>11</v>
      </c>
    </row>
    <row r="490" customFormat="false" ht="15" hidden="false" customHeight="false" outlineLevel="0" collapsed="false">
      <c r="A490" s="3" t="s">
        <v>4287</v>
      </c>
      <c r="B490" s="6" t="s">
        <v>4288</v>
      </c>
      <c r="C490" s="6" t="n">
        <v>0</v>
      </c>
    </row>
    <row r="491" customFormat="false" ht="15" hidden="false" customHeight="false" outlineLevel="0" collapsed="false">
      <c r="A491" s="3" t="s">
        <v>4289</v>
      </c>
      <c r="B491" s="6" t="s">
        <v>4290</v>
      </c>
      <c r="C491" s="6" t="n">
        <v>3</v>
      </c>
    </row>
    <row r="492" customFormat="false" ht="15" hidden="false" customHeight="false" outlineLevel="0" collapsed="false">
      <c r="A492" s="3" t="s">
        <v>4291</v>
      </c>
      <c r="B492" s="6" t="s">
        <v>4292</v>
      </c>
      <c r="C492" s="6" t="n">
        <v>5</v>
      </c>
    </row>
    <row r="493" customFormat="false" ht="15" hidden="false" customHeight="false" outlineLevel="0" collapsed="false">
      <c r="A493" s="3" t="s">
        <v>4293</v>
      </c>
      <c r="B493" s="6" t="s">
        <v>4294</v>
      </c>
      <c r="C493" s="6" t="n">
        <v>3</v>
      </c>
    </row>
    <row r="494" customFormat="false" ht="15" hidden="false" customHeight="false" outlineLevel="0" collapsed="false">
      <c r="A494" s="3" t="s">
        <v>4295</v>
      </c>
      <c r="B494" s="6" t="s">
        <v>4296</v>
      </c>
      <c r="C494" s="6" t="n">
        <v>22</v>
      </c>
    </row>
    <row r="495" customFormat="false" ht="15" hidden="false" customHeight="false" outlineLevel="0" collapsed="false">
      <c r="A495" s="3" t="s">
        <v>4297</v>
      </c>
      <c r="B495" s="6" t="s">
        <v>4298</v>
      </c>
      <c r="C495" s="6" t="n">
        <v>8</v>
      </c>
    </row>
    <row r="496" customFormat="false" ht="15" hidden="false" customHeight="false" outlineLevel="0" collapsed="false">
      <c r="A496" s="3" t="s">
        <v>4299</v>
      </c>
      <c r="B496" s="6" t="s">
        <v>4300</v>
      </c>
      <c r="C496" s="6" t="n">
        <v>42</v>
      </c>
    </row>
    <row r="497" customFormat="false" ht="15" hidden="false" customHeight="false" outlineLevel="0" collapsed="false">
      <c r="A497" s="3" t="s">
        <v>4301</v>
      </c>
      <c r="B497" s="6" t="s">
        <v>4302</v>
      </c>
      <c r="C497" s="6" t="n">
        <v>2</v>
      </c>
    </row>
    <row r="498" customFormat="false" ht="15" hidden="false" customHeight="false" outlineLevel="0" collapsed="false">
      <c r="A498" s="3" t="s">
        <v>4303</v>
      </c>
      <c r="B498" s="6" t="s">
        <v>4304</v>
      </c>
      <c r="C498" s="6" t="n">
        <v>46</v>
      </c>
    </row>
    <row r="499" customFormat="false" ht="15" hidden="false" customHeight="false" outlineLevel="0" collapsed="false">
      <c r="A499" s="3" t="s">
        <v>4305</v>
      </c>
      <c r="B499" s="6" t="s">
        <v>4306</v>
      </c>
      <c r="C499" s="6" t="n">
        <v>28</v>
      </c>
    </row>
    <row r="500" customFormat="false" ht="15" hidden="false" customHeight="false" outlineLevel="0" collapsed="false">
      <c r="A500" s="3" t="s">
        <v>4307</v>
      </c>
      <c r="B500" s="6" t="s">
        <v>4308</v>
      </c>
      <c r="C500" s="6" t="n">
        <v>5</v>
      </c>
    </row>
    <row r="501" customFormat="false" ht="15" hidden="false" customHeight="false" outlineLevel="0" collapsed="false">
      <c r="A501" s="3" t="s">
        <v>4309</v>
      </c>
      <c r="B501" s="6" t="s">
        <v>4310</v>
      </c>
      <c r="C501" s="6" t="n">
        <v>1</v>
      </c>
    </row>
    <row r="502" customFormat="false" ht="15" hidden="false" customHeight="false" outlineLevel="0" collapsed="false">
      <c r="A502" s="3" t="s">
        <v>4311</v>
      </c>
      <c r="B502" s="6" t="s">
        <v>4312</v>
      </c>
      <c r="C502" s="6" t="n">
        <v>22</v>
      </c>
    </row>
    <row r="503" customFormat="false" ht="15" hidden="false" customHeight="false" outlineLevel="0" collapsed="false">
      <c r="A503" s="3" t="s">
        <v>4313</v>
      </c>
      <c r="B503" s="6" t="s">
        <v>4314</v>
      </c>
      <c r="C503" s="6" t="n">
        <v>7</v>
      </c>
    </row>
    <row r="504" customFormat="false" ht="15" hidden="false" customHeight="false" outlineLevel="0" collapsed="false">
      <c r="A504" s="3" t="s">
        <v>4315</v>
      </c>
      <c r="B504" s="6" t="s">
        <v>4316</v>
      </c>
      <c r="C504" s="6" t="n">
        <v>6</v>
      </c>
    </row>
    <row r="505" customFormat="false" ht="15" hidden="false" customHeight="false" outlineLevel="0" collapsed="false">
      <c r="A505" s="3" t="s">
        <v>4317</v>
      </c>
      <c r="B505" s="6" t="s">
        <v>4318</v>
      </c>
      <c r="C505" s="6" t="n">
        <v>24</v>
      </c>
    </row>
    <row r="506" customFormat="false" ht="15" hidden="false" customHeight="false" outlineLevel="0" collapsed="false">
      <c r="A506" s="3" t="s">
        <v>4319</v>
      </c>
      <c r="B506" s="6" t="s">
        <v>4320</v>
      </c>
      <c r="C506" s="6" t="n">
        <v>6</v>
      </c>
    </row>
    <row r="507" customFormat="false" ht="15" hidden="false" customHeight="false" outlineLevel="0" collapsed="false">
      <c r="A507" s="3" t="s">
        <v>4321</v>
      </c>
      <c r="B507" s="6" t="s">
        <v>4322</v>
      </c>
      <c r="C507" s="6" t="n">
        <v>5</v>
      </c>
    </row>
    <row r="508" customFormat="false" ht="15" hidden="false" customHeight="false" outlineLevel="0" collapsed="false">
      <c r="A508" s="3" t="s">
        <v>4323</v>
      </c>
      <c r="B508" s="6" t="s">
        <v>4324</v>
      </c>
      <c r="C508" s="6" t="n">
        <v>87</v>
      </c>
    </row>
    <row r="509" customFormat="false" ht="15" hidden="false" customHeight="false" outlineLevel="0" collapsed="false">
      <c r="A509" s="3" t="s">
        <v>4325</v>
      </c>
      <c r="B509" s="6" t="s">
        <v>4326</v>
      </c>
      <c r="C509" s="6" t="n">
        <v>21</v>
      </c>
    </row>
    <row r="510" customFormat="false" ht="15" hidden="false" customHeight="false" outlineLevel="0" collapsed="false">
      <c r="A510" s="3" t="s">
        <v>4327</v>
      </c>
      <c r="B510" s="6" t="s">
        <v>4328</v>
      </c>
      <c r="C510" s="6" t="n">
        <v>10</v>
      </c>
    </row>
    <row r="511" customFormat="false" ht="15" hidden="false" customHeight="false" outlineLevel="0" collapsed="false">
      <c r="A511" s="3" t="s">
        <v>4329</v>
      </c>
      <c r="B511" s="6" t="s">
        <v>4330</v>
      </c>
      <c r="C511" s="6" t="n">
        <v>7</v>
      </c>
    </row>
    <row r="512" customFormat="false" ht="15" hidden="false" customHeight="false" outlineLevel="0" collapsed="false">
      <c r="A512" s="3" t="s">
        <v>4331</v>
      </c>
      <c r="B512" s="6" t="s">
        <v>4332</v>
      </c>
      <c r="C512" s="6" t="n">
        <v>3</v>
      </c>
    </row>
    <row r="513" customFormat="false" ht="15" hidden="false" customHeight="false" outlineLevel="0" collapsed="false">
      <c r="A513" s="3" t="s">
        <v>4333</v>
      </c>
      <c r="B513" s="6" t="s">
        <v>4334</v>
      </c>
      <c r="C513" s="6" t="n">
        <v>1</v>
      </c>
    </row>
    <row r="514" customFormat="false" ht="15" hidden="false" customHeight="false" outlineLevel="0" collapsed="false">
      <c r="A514" s="3" t="s">
        <v>4335</v>
      </c>
      <c r="B514" s="6" t="s">
        <v>4336</v>
      </c>
      <c r="C514" s="6" t="n">
        <v>10</v>
      </c>
    </row>
    <row r="515" customFormat="false" ht="15" hidden="false" customHeight="false" outlineLevel="0" collapsed="false">
      <c r="A515" s="3" t="s">
        <v>4337</v>
      </c>
      <c r="B515" s="6" t="s">
        <v>4338</v>
      </c>
      <c r="C515" s="6" t="n">
        <v>1</v>
      </c>
    </row>
    <row r="516" customFormat="false" ht="15" hidden="false" customHeight="false" outlineLevel="0" collapsed="false">
      <c r="A516" s="3" t="s">
        <v>4339</v>
      </c>
      <c r="B516" s="6" t="s">
        <v>4340</v>
      </c>
      <c r="C516" s="6" t="n">
        <v>20</v>
      </c>
    </row>
    <row r="517" customFormat="false" ht="15" hidden="false" customHeight="false" outlineLevel="0" collapsed="false">
      <c r="A517" s="3" t="s">
        <v>4341</v>
      </c>
      <c r="B517" s="6" t="s">
        <v>4342</v>
      </c>
      <c r="C517" s="6" t="n">
        <v>55</v>
      </c>
    </row>
    <row r="518" customFormat="false" ht="15" hidden="false" customHeight="false" outlineLevel="0" collapsed="false">
      <c r="A518" s="3" t="s">
        <v>4343</v>
      </c>
      <c r="B518" s="6" t="s">
        <v>4344</v>
      </c>
      <c r="C518" s="6" t="n">
        <v>11</v>
      </c>
    </row>
    <row r="519" customFormat="false" ht="15" hidden="false" customHeight="false" outlineLevel="0" collapsed="false">
      <c r="A519" s="3" t="s">
        <v>4345</v>
      </c>
      <c r="B519" s="6" t="s">
        <v>4346</v>
      </c>
      <c r="C519" s="6" t="n">
        <v>28</v>
      </c>
    </row>
    <row r="520" customFormat="false" ht="15" hidden="false" customHeight="false" outlineLevel="0" collapsed="false">
      <c r="A520" s="3" t="s">
        <v>4347</v>
      </c>
      <c r="B520" s="6" t="s">
        <v>4348</v>
      </c>
      <c r="C520" s="6" t="n">
        <v>5</v>
      </c>
    </row>
    <row r="521" customFormat="false" ht="15" hidden="false" customHeight="false" outlineLevel="0" collapsed="false">
      <c r="A521" s="3" t="s">
        <v>4349</v>
      </c>
      <c r="B521" s="6" t="s">
        <v>4350</v>
      </c>
      <c r="C521" s="6" t="n">
        <v>103</v>
      </c>
    </row>
    <row r="522" customFormat="false" ht="15" hidden="false" customHeight="false" outlineLevel="0" collapsed="false">
      <c r="A522" s="3" t="s">
        <v>4351</v>
      </c>
      <c r="B522" s="6" t="s">
        <v>4352</v>
      </c>
      <c r="C522" s="6" t="n">
        <v>0</v>
      </c>
    </row>
    <row r="523" customFormat="false" ht="15" hidden="false" customHeight="false" outlineLevel="0" collapsed="false">
      <c r="A523" s="3" t="s">
        <v>4353</v>
      </c>
      <c r="B523" s="6" t="s">
        <v>4354</v>
      </c>
      <c r="C523" s="6" t="n">
        <v>0</v>
      </c>
    </row>
    <row r="524" customFormat="false" ht="15" hidden="false" customHeight="false" outlineLevel="0" collapsed="false">
      <c r="A524" s="3" t="s">
        <v>4355</v>
      </c>
      <c r="B524" s="6" t="s">
        <v>4356</v>
      </c>
      <c r="C524" s="6" t="n">
        <v>3</v>
      </c>
    </row>
    <row r="525" customFormat="false" ht="15" hidden="false" customHeight="false" outlineLevel="0" collapsed="false">
      <c r="A525" s="3" t="s">
        <v>4357</v>
      </c>
      <c r="B525" s="6" t="s">
        <v>4358</v>
      </c>
      <c r="C525" s="6" t="n">
        <v>13</v>
      </c>
    </row>
    <row r="526" customFormat="false" ht="15" hidden="false" customHeight="false" outlineLevel="0" collapsed="false">
      <c r="A526" s="3" t="s">
        <v>4359</v>
      </c>
      <c r="B526" s="6" t="s">
        <v>4360</v>
      </c>
      <c r="C526" s="6" t="n">
        <v>1</v>
      </c>
    </row>
    <row r="527" customFormat="false" ht="15" hidden="false" customHeight="false" outlineLevel="0" collapsed="false">
      <c r="A527" s="3" t="s">
        <v>4361</v>
      </c>
      <c r="B527" s="6" t="s">
        <v>4362</v>
      </c>
      <c r="C527" s="6" t="n">
        <v>12</v>
      </c>
    </row>
    <row r="528" customFormat="false" ht="15" hidden="false" customHeight="false" outlineLevel="0" collapsed="false">
      <c r="A528" s="3" t="s">
        <v>4363</v>
      </c>
      <c r="B528" s="6" t="s">
        <v>4364</v>
      </c>
      <c r="C528" s="6" t="n">
        <v>2</v>
      </c>
    </row>
    <row r="529" customFormat="false" ht="15" hidden="false" customHeight="false" outlineLevel="0" collapsed="false">
      <c r="A529" s="3" t="s">
        <v>4365</v>
      </c>
      <c r="B529" s="6" t="s">
        <v>4366</v>
      </c>
      <c r="C529" s="6" t="n">
        <v>26</v>
      </c>
    </row>
    <row r="530" customFormat="false" ht="15" hidden="false" customHeight="false" outlineLevel="0" collapsed="false">
      <c r="A530" s="3" t="s">
        <v>4367</v>
      </c>
      <c r="B530" s="6" t="s">
        <v>4368</v>
      </c>
      <c r="C530" s="6" t="n">
        <v>29</v>
      </c>
    </row>
    <row r="531" customFormat="false" ht="15" hidden="false" customHeight="false" outlineLevel="0" collapsed="false">
      <c r="A531" s="3" t="s">
        <v>4369</v>
      </c>
      <c r="B531" s="6" t="s">
        <v>4370</v>
      </c>
      <c r="C531" s="6" t="n">
        <v>51</v>
      </c>
    </row>
    <row r="532" customFormat="false" ht="15" hidden="false" customHeight="false" outlineLevel="0" collapsed="false">
      <c r="A532" s="3" t="s">
        <v>4371</v>
      </c>
      <c r="B532" s="6" t="s">
        <v>4372</v>
      </c>
      <c r="C532" s="6" t="n">
        <v>8</v>
      </c>
    </row>
    <row r="533" customFormat="false" ht="15" hidden="false" customHeight="false" outlineLevel="0" collapsed="false">
      <c r="A533" s="3" t="s">
        <v>4373</v>
      </c>
      <c r="B533" s="6" t="s">
        <v>4374</v>
      </c>
      <c r="C533" s="6" t="n">
        <v>0</v>
      </c>
    </row>
    <row r="534" customFormat="false" ht="15" hidden="false" customHeight="false" outlineLevel="0" collapsed="false">
      <c r="A534" s="3" t="s">
        <v>4375</v>
      </c>
      <c r="B534" s="6" t="s">
        <v>4376</v>
      </c>
      <c r="C534" s="6" t="n">
        <v>0</v>
      </c>
    </row>
    <row r="535" customFormat="false" ht="15" hidden="false" customHeight="false" outlineLevel="0" collapsed="false">
      <c r="A535" s="3" t="s">
        <v>4377</v>
      </c>
      <c r="B535" s="6" t="s">
        <v>4378</v>
      </c>
      <c r="C535" s="6" t="n">
        <v>0</v>
      </c>
    </row>
    <row r="536" customFormat="false" ht="15" hidden="false" customHeight="false" outlineLevel="0" collapsed="false">
      <c r="A536" s="3" t="s">
        <v>4379</v>
      </c>
      <c r="B536" s="6" t="s">
        <v>4380</v>
      </c>
      <c r="C536" s="6" t="n">
        <v>15</v>
      </c>
    </row>
    <row r="537" customFormat="false" ht="15" hidden="false" customHeight="false" outlineLevel="0" collapsed="false">
      <c r="A537" s="3" t="s">
        <v>4381</v>
      </c>
      <c r="B537" s="6" t="s">
        <v>4382</v>
      </c>
      <c r="C537" s="6" t="n">
        <v>15</v>
      </c>
    </row>
    <row r="538" customFormat="false" ht="15" hidden="false" customHeight="false" outlineLevel="0" collapsed="false">
      <c r="A538" s="3" t="s">
        <v>4383</v>
      </c>
      <c r="B538" s="6" t="s">
        <v>4384</v>
      </c>
      <c r="C538" s="6" t="n">
        <v>10</v>
      </c>
    </row>
    <row r="539" customFormat="false" ht="15" hidden="false" customHeight="false" outlineLevel="0" collapsed="false">
      <c r="A539" s="3" t="s">
        <v>4385</v>
      </c>
      <c r="B539" s="6" t="s">
        <v>4386</v>
      </c>
      <c r="C539" s="6" t="n">
        <v>1</v>
      </c>
    </row>
    <row r="540" customFormat="false" ht="15" hidden="false" customHeight="false" outlineLevel="0" collapsed="false">
      <c r="A540" s="3" t="s">
        <v>4387</v>
      </c>
      <c r="B540" s="6" t="s">
        <v>4388</v>
      </c>
      <c r="C540" s="6" t="n">
        <v>3</v>
      </c>
    </row>
    <row r="541" customFormat="false" ht="15" hidden="false" customHeight="false" outlineLevel="0" collapsed="false">
      <c r="A541" s="3" t="s">
        <v>4389</v>
      </c>
      <c r="B541" s="6" t="s">
        <v>4390</v>
      </c>
      <c r="C541" s="6" t="n">
        <v>1</v>
      </c>
    </row>
    <row r="542" customFormat="false" ht="15" hidden="false" customHeight="false" outlineLevel="0" collapsed="false">
      <c r="A542" s="3" t="s">
        <v>4391</v>
      </c>
      <c r="B542" s="6" t="s">
        <v>4392</v>
      </c>
      <c r="C542" s="6" t="n">
        <v>5</v>
      </c>
    </row>
    <row r="543" customFormat="false" ht="15" hidden="false" customHeight="false" outlineLevel="0" collapsed="false">
      <c r="A543" s="3" t="s">
        <v>4393</v>
      </c>
      <c r="B543" s="6" t="s">
        <v>4394</v>
      </c>
      <c r="C543" s="6" t="n">
        <v>94</v>
      </c>
    </row>
    <row r="544" customFormat="false" ht="15" hidden="false" customHeight="false" outlineLevel="0" collapsed="false">
      <c r="A544" s="3" t="s">
        <v>4395</v>
      </c>
      <c r="B544" s="6" t="s">
        <v>4396</v>
      </c>
      <c r="C544" s="6" t="n">
        <v>82</v>
      </c>
    </row>
    <row r="545" customFormat="false" ht="15" hidden="false" customHeight="false" outlineLevel="0" collapsed="false">
      <c r="A545" s="3" t="s">
        <v>4397</v>
      </c>
      <c r="B545" s="6" t="s">
        <v>4398</v>
      </c>
      <c r="C545" s="6" t="n">
        <v>1</v>
      </c>
    </row>
    <row r="546" customFormat="false" ht="15" hidden="false" customHeight="false" outlineLevel="0" collapsed="false">
      <c r="A546" s="3" t="s">
        <v>4399</v>
      </c>
      <c r="B546" s="6" t="s">
        <v>4400</v>
      </c>
      <c r="C546" s="6" t="n">
        <v>13</v>
      </c>
    </row>
    <row r="547" customFormat="false" ht="15" hidden="false" customHeight="false" outlineLevel="0" collapsed="false">
      <c r="A547" s="3" t="s">
        <v>4401</v>
      </c>
      <c r="B547" s="6" t="s">
        <v>4402</v>
      </c>
      <c r="C547" s="6" t="n">
        <v>8</v>
      </c>
    </row>
    <row r="548" customFormat="false" ht="15" hidden="false" customHeight="false" outlineLevel="0" collapsed="false">
      <c r="A548" s="3" t="s">
        <v>4403</v>
      </c>
      <c r="B548" s="6" t="s">
        <v>4404</v>
      </c>
      <c r="C548" s="6" t="n">
        <v>8</v>
      </c>
    </row>
    <row r="549" customFormat="false" ht="15" hidden="false" customHeight="false" outlineLevel="0" collapsed="false">
      <c r="A549" s="3" t="s">
        <v>4405</v>
      </c>
      <c r="B549" s="6" t="s">
        <v>4406</v>
      </c>
      <c r="C549" s="6" t="n">
        <v>38</v>
      </c>
    </row>
    <row r="550" customFormat="false" ht="15" hidden="false" customHeight="false" outlineLevel="0" collapsed="false">
      <c r="A550" s="3" t="s">
        <v>4407</v>
      </c>
      <c r="B550" s="6" t="s">
        <v>4408</v>
      </c>
      <c r="C550" s="6" t="n">
        <v>2</v>
      </c>
    </row>
    <row r="551" customFormat="false" ht="15" hidden="false" customHeight="false" outlineLevel="0" collapsed="false">
      <c r="A551" s="3" t="s">
        <v>4409</v>
      </c>
      <c r="B551" s="6" t="s">
        <v>4410</v>
      </c>
      <c r="C551" s="6" t="n">
        <v>9</v>
      </c>
    </row>
    <row r="552" customFormat="false" ht="15" hidden="false" customHeight="false" outlineLevel="0" collapsed="false">
      <c r="A552" s="3" t="s">
        <v>4411</v>
      </c>
      <c r="B552" s="6" t="s">
        <v>4412</v>
      </c>
      <c r="C552" s="6" t="n">
        <v>4</v>
      </c>
    </row>
    <row r="553" customFormat="false" ht="15" hidden="false" customHeight="false" outlineLevel="0" collapsed="false">
      <c r="A553" s="3" t="s">
        <v>4413</v>
      </c>
      <c r="B553" s="6" t="s">
        <v>4414</v>
      </c>
      <c r="C553" s="6" t="n">
        <v>6</v>
      </c>
    </row>
    <row r="554" customFormat="false" ht="15" hidden="false" customHeight="false" outlineLevel="0" collapsed="false">
      <c r="A554" s="3" t="s">
        <v>4415</v>
      </c>
      <c r="B554" s="6" t="s">
        <v>4416</v>
      </c>
      <c r="C554" s="6" t="n">
        <v>4</v>
      </c>
    </row>
    <row r="555" customFormat="false" ht="15" hidden="false" customHeight="false" outlineLevel="0" collapsed="false">
      <c r="A555" s="3" t="s">
        <v>4417</v>
      </c>
      <c r="B555" s="6" t="s">
        <v>4418</v>
      </c>
      <c r="C555" s="6" t="n">
        <v>2</v>
      </c>
    </row>
    <row r="556" customFormat="false" ht="15" hidden="false" customHeight="false" outlineLevel="0" collapsed="false">
      <c r="A556" s="3" t="s">
        <v>4419</v>
      </c>
      <c r="B556" s="6" t="s">
        <v>4420</v>
      </c>
      <c r="C556" s="6" t="n">
        <v>6</v>
      </c>
    </row>
    <row r="557" customFormat="false" ht="15" hidden="false" customHeight="false" outlineLevel="0" collapsed="false">
      <c r="A557" s="3" t="s">
        <v>4421</v>
      </c>
      <c r="B557" s="6" t="s">
        <v>4422</v>
      </c>
      <c r="C557" s="6" t="n">
        <v>8</v>
      </c>
    </row>
    <row r="558" customFormat="false" ht="15" hidden="false" customHeight="false" outlineLevel="0" collapsed="false">
      <c r="A558" s="3" t="s">
        <v>4423</v>
      </c>
      <c r="B558" s="6" t="s">
        <v>4424</v>
      </c>
      <c r="C558" s="6" t="n">
        <v>61</v>
      </c>
    </row>
    <row r="559" customFormat="false" ht="15" hidden="false" customHeight="false" outlineLevel="0" collapsed="false">
      <c r="A559" s="3" t="s">
        <v>4425</v>
      </c>
      <c r="B559" s="6" t="s">
        <v>4426</v>
      </c>
      <c r="C559" s="6" t="n">
        <v>7</v>
      </c>
    </row>
    <row r="560" customFormat="false" ht="15" hidden="false" customHeight="false" outlineLevel="0" collapsed="false">
      <c r="A560" s="3" t="s">
        <v>4427</v>
      </c>
      <c r="B560" s="6" t="s">
        <v>4428</v>
      </c>
      <c r="C560" s="6" t="n">
        <v>5</v>
      </c>
    </row>
    <row r="561" customFormat="false" ht="15" hidden="false" customHeight="false" outlineLevel="0" collapsed="false">
      <c r="A561" s="3" t="s">
        <v>4429</v>
      </c>
      <c r="B561" s="6" t="s">
        <v>4430</v>
      </c>
      <c r="C561" s="6" t="n">
        <v>2</v>
      </c>
    </row>
    <row r="562" customFormat="false" ht="15" hidden="false" customHeight="false" outlineLevel="0" collapsed="false">
      <c r="A562" s="3" t="s">
        <v>4431</v>
      </c>
      <c r="B562" s="6" t="s">
        <v>4432</v>
      </c>
      <c r="C562" s="6" t="n">
        <v>22</v>
      </c>
    </row>
    <row r="563" customFormat="false" ht="15" hidden="false" customHeight="false" outlineLevel="0" collapsed="false">
      <c r="A563" s="3" t="s">
        <v>4433</v>
      </c>
      <c r="B563" s="6" t="s">
        <v>4434</v>
      </c>
      <c r="C563" s="6" t="n">
        <v>3</v>
      </c>
    </row>
    <row r="564" customFormat="false" ht="15" hidden="false" customHeight="false" outlineLevel="0" collapsed="false">
      <c r="A564" s="3" t="s">
        <v>4435</v>
      </c>
      <c r="B564" s="6" t="s">
        <v>4436</v>
      </c>
      <c r="C564" s="6" t="n">
        <v>24</v>
      </c>
    </row>
    <row r="565" customFormat="false" ht="15" hidden="false" customHeight="false" outlineLevel="0" collapsed="false">
      <c r="A565" s="3" t="s">
        <v>4437</v>
      </c>
      <c r="B565" s="6" t="s">
        <v>4438</v>
      </c>
      <c r="C565" s="6" t="n">
        <v>2</v>
      </c>
    </row>
    <row r="566" customFormat="false" ht="15" hidden="false" customHeight="false" outlineLevel="0" collapsed="false">
      <c r="A566" s="3" t="s">
        <v>4439</v>
      </c>
      <c r="B566" s="6" t="s">
        <v>4440</v>
      </c>
      <c r="C566" s="6" t="n">
        <v>3</v>
      </c>
    </row>
    <row r="567" customFormat="false" ht="15" hidden="false" customHeight="false" outlineLevel="0" collapsed="false">
      <c r="A567" s="3" t="s">
        <v>4441</v>
      </c>
      <c r="B567" s="6" t="s">
        <v>4442</v>
      </c>
      <c r="C567" s="6" t="n">
        <v>22</v>
      </c>
    </row>
    <row r="568" customFormat="false" ht="15" hidden="false" customHeight="false" outlineLevel="0" collapsed="false">
      <c r="A568" s="3" t="s">
        <v>4443</v>
      </c>
      <c r="B568" s="6" t="s">
        <v>4444</v>
      </c>
      <c r="C568" s="6" t="n">
        <v>6</v>
      </c>
    </row>
    <row r="569" customFormat="false" ht="15" hidden="false" customHeight="false" outlineLevel="0" collapsed="false">
      <c r="A569" s="3" t="s">
        <v>4445</v>
      </c>
      <c r="B569" s="6" t="s">
        <v>4446</v>
      </c>
      <c r="C569" s="6" t="n">
        <v>1</v>
      </c>
    </row>
    <row r="570" customFormat="false" ht="15" hidden="false" customHeight="false" outlineLevel="0" collapsed="false">
      <c r="A570" s="3" t="s">
        <v>4447</v>
      </c>
      <c r="B570" s="6" t="s">
        <v>4448</v>
      </c>
      <c r="C570" s="6" t="n">
        <v>3</v>
      </c>
    </row>
    <row r="571" customFormat="false" ht="15" hidden="false" customHeight="false" outlineLevel="0" collapsed="false">
      <c r="A571" s="3" t="s">
        <v>4449</v>
      </c>
      <c r="B571" s="6" t="s">
        <v>4450</v>
      </c>
      <c r="C571" s="6" t="n">
        <v>11</v>
      </c>
    </row>
    <row r="572" customFormat="false" ht="15" hidden="false" customHeight="false" outlineLevel="0" collapsed="false">
      <c r="A572" s="3" t="s">
        <v>4451</v>
      </c>
      <c r="B572" s="6" t="s">
        <v>4452</v>
      </c>
      <c r="C572" s="6" t="n">
        <v>4</v>
      </c>
    </row>
    <row r="573" customFormat="false" ht="15" hidden="false" customHeight="false" outlineLevel="0" collapsed="false">
      <c r="A573" s="3" t="s">
        <v>4453</v>
      </c>
      <c r="B573" s="6" t="s">
        <v>4454</v>
      </c>
      <c r="C573" s="6" t="n">
        <v>1</v>
      </c>
    </row>
    <row r="574" customFormat="false" ht="15" hidden="false" customHeight="false" outlineLevel="0" collapsed="false">
      <c r="A574" s="3" t="s">
        <v>4455</v>
      </c>
      <c r="B574" s="6" t="s">
        <v>4456</v>
      </c>
      <c r="C574" s="6" t="n">
        <v>1</v>
      </c>
    </row>
    <row r="575" customFormat="false" ht="15" hidden="false" customHeight="false" outlineLevel="0" collapsed="false">
      <c r="A575" s="3" t="s">
        <v>4457</v>
      </c>
      <c r="B575" s="6" t="s">
        <v>4458</v>
      </c>
      <c r="C575" s="6" t="n">
        <v>21</v>
      </c>
    </row>
    <row r="576" customFormat="false" ht="15" hidden="false" customHeight="false" outlineLevel="0" collapsed="false">
      <c r="A576" s="3" t="s">
        <v>4459</v>
      </c>
      <c r="B576" s="6" t="s">
        <v>4460</v>
      </c>
      <c r="C576" s="6" t="n">
        <v>37</v>
      </c>
    </row>
    <row r="577" customFormat="false" ht="15" hidden="false" customHeight="false" outlineLevel="0" collapsed="false">
      <c r="A577" s="3" t="s">
        <v>4461</v>
      </c>
      <c r="B577" s="6" t="s">
        <v>4462</v>
      </c>
      <c r="C577" s="6" t="n">
        <v>15</v>
      </c>
    </row>
    <row r="578" customFormat="false" ht="15" hidden="false" customHeight="false" outlineLevel="0" collapsed="false">
      <c r="A578" s="3" t="s">
        <v>4463</v>
      </c>
      <c r="B578" s="6" t="s">
        <v>4464</v>
      </c>
      <c r="C578" s="6" t="n">
        <v>40</v>
      </c>
    </row>
    <row r="579" customFormat="false" ht="15" hidden="false" customHeight="false" outlineLevel="0" collapsed="false">
      <c r="A579" s="3" t="s">
        <v>4465</v>
      </c>
      <c r="B579" s="6" t="s">
        <v>4466</v>
      </c>
      <c r="C579" s="6" t="n">
        <v>4</v>
      </c>
    </row>
    <row r="580" customFormat="false" ht="15" hidden="false" customHeight="false" outlineLevel="0" collapsed="false">
      <c r="A580" s="3" t="s">
        <v>4467</v>
      </c>
      <c r="B580" s="6" t="s">
        <v>4468</v>
      </c>
      <c r="C580" s="6" t="n">
        <v>27</v>
      </c>
    </row>
    <row r="581" customFormat="false" ht="15" hidden="false" customHeight="false" outlineLevel="0" collapsed="false">
      <c r="A581" s="3" t="s">
        <v>4469</v>
      </c>
      <c r="B581" s="6" t="s">
        <v>4470</v>
      </c>
      <c r="C581" s="6" t="n">
        <v>24</v>
      </c>
    </row>
    <row r="582" customFormat="false" ht="15" hidden="false" customHeight="false" outlineLevel="0" collapsed="false">
      <c r="A582" s="3" t="s">
        <v>4471</v>
      </c>
      <c r="B582" s="6" t="s">
        <v>4472</v>
      </c>
      <c r="C582" s="6" t="n">
        <v>6</v>
      </c>
    </row>
    <row r="583" customFormat="false" ht="15" hidden="false" customHeight="false" outlineLevel="0" collapsed="false">
      <c r="A583" s="3" t="s">
        <v>4473</v>
      </c>
      <c r="B583" s="6" t="s">
        <v>4474</v>
      </c>
      <c r="C583" s="6" t="n">
        <v>29</v>
      </c>
    </row>
    <row r="584" customFormat="false" ht="15" hidden="false" customHeight="false" outlineLevel="0" collapsed="false">
      <c r="A584" s="3" t="s">
        <v>4475</v>
      </c>
      <c r="B584" s="6" t="s">
        <v>4476</v>
      </c>
      <c r="C584" s="6" t="n">
        <v>9</v>
      </c>
    </row>
    <row r="585" customFormat="false" ht="15" hidden="false" customHeight="false" outlineLevel="0" collapsed="false">
      <c r="A585" s="3" t="s">
        <v>4477</v>
      </c>
      <c r="B585" s="6" t="s">
        <v>4478</v>
      </c>
      <c r="C585" s="6" t="n">
        <v>3</v>
      </c>
    </row>
    <row r="586" customFormat="false" ht="15" hidden="false" customHeight="false" outlineLevel="0" collapsed="false">
      <c r="A586" s="3" t="s">
        <v>4479</v>
      </c>
      <c r="B586" s="6" t="s">
        <v>4480</v>
      </c>
      <c r="C586" s="6" t="n">
        <v>4</v>
      </c>
    </row>
    <row r="587" customFormat="false" ht="15" hidden="false" customHeight="false" outlineLevel="0" collapsed="false">
      <c r="A587" s="3" t="s">
        <v>4481</v>
      </c>
      <c r="B587" s="6" t="s">
        <v>4482</v>
      </c>
      <c r="C587" s="6" t="n">
        <v>18</v>
      </c>
    </row>
    <row r="588" customFormat="false" ht="15" hidden="false" customHeight="false" outlineLevel="0" collapsed="false">
      <c r="A588" s="3" t="s">
        <v>4483</v>
      </c>
      <c r="B588" s="6" t="s">
        <v>4484</v>
      </c>
      <c r="C588" s="6" t="n">
        <v>66</v>
      </c>
    </row>
    <row r="589" customFormat="false" ht="15" hidden="false" customHeight="false" outlineLevel="0" collapsed="false">
      <c r="A589" s="3" t="s">
        <v>4485</v>
      </c>
      <c r="B589" s="6" t="s">
        <v>4486</v>
      </c>
      <c r="C589" s="6" t="n">
        <v>39</v>
      </c>
    </row>
    <row r="590" customFormat="false" ht="15" hidden="false" customHeight="false" outlineLevel="0" collapsed="false">
      <c r="A590" s="3" t="s">
        <v>4487</v>
      </c>
      <c r="B590" s="6" t="s">
        <v>4488</v>
      </c>
      <c r="C590" s="6" t="n">
        <v>7</v>
      </c>
    </row>
    <row r="591" customFormat="false" ht="15" hidden="false" customHeight="false" outlineLevel="0" collapsed="false">
      <c r="A591" s="3" t="s">
        <v>4489</v>
      </c>
      <c r="B591" s="6" t="s">
        <v>4490</v>
      </c>
      <c r="C591" s="6" t="n">
        <v>5</v>
      </c>
    </row>
    <row r="592" customFormat="false" ht="15" hidden="false" customHeight="false" outlineLevel="0" collapsed="false">
      <c r="A592" s="3" t="s">
        <v>4491</v>
      </c>
      <c r="B592" s="6" t="s">
        <v>4492</v>
      </c>
      <c r="C592" s="6" t="n">
        <v>18</v>
      </c>
    </row>
    <row r="593" customFormat="false" ht="15" hidden="false" customHeight="false" outlineLevel="0" collapsed="false">
      <c r="A593" s="3" t="s">
        <v>4493</v>
      </c>
      <c r="B593" s="6" t="s">
        <v>4494</v>
      </c>
      <c r="C593" s="6" t="n">
        <v>4</v>
      </c>
    </row>
    <row r="594" customFormat="false" ht="15" hidden="false" customHeight="false" outlineLevel="0" collapsed="false">
      <c r="A594" s="3" t="s">
        <v>4495</v>
      </c>
      <c r="B594" s="6" t="s">
        <v>4496</v>
      </c>
      <c r="C594" s="6" t="n">
        <v>5</v>
      </c>
    </row>
    <row r="595" customFormat="false" ht="15" hidden="false" customHeight="false" outlineLevel="0" collapsed="false">
      <c r="A595" s="3" t="s">
        <v>4497</v>
      </c>
      <c r="B595" s="6" t="s">
        <v>4498</v>
      </c>
      <c r="C595" s="6" t="n">
        <v>21</v>
      </c>
    </row>
    <row r="596" customFormat="false" ht="15" hidden="false" customHeight="false" outlineLevel="0" collapsed="false">
      <c r="A596" s="3" t="s">
        <v>4499</v>
      </c>
      <c r="B596" s="6" t="s">
        <v>4500</v>
      </c>
      <c r="C596" s="6" t="n">
        <v>7</v>
      </c>
    </row>
    <row r="597" customFormat="false" ht="15" hidden="false" customHeight="false" outlineLevel="0" collapsed="false">
      <c r="A597" s="3" t="s">
        <v>4501</v>
      </c>
      <c r="B597" s="6" t="s">
        <v>4502</v>
      </c>
      <c r="C597" s="6" t="n">
        <v>4</v>
      </c>
    </row>
    <row r="598" customFormat="false" ht="15" hidden="false" customHeight="false" outlineLevel="0" collapsed="false">
      <c r="A598" s="3" t="s">
        <v>4503</v>
      </c>
      <c r="B598" s="6" t="s">
        <v>4504</v>
      </c>
      <c r="C598" s="6" t="n">
        <v>6</v>
      </c>
    </row>
    <row r="599" customFormat="false" ht="15" hidden="false" customHeight="false" outlineLevel="0" collapsed="false">
      <c r="A599" s="3" t="s">
        <v>4505</v>
      </c>
      <c r="B599" s="6" t="s">
        <v>4506</v>
      </c>
      <c r="C599" s="6" t="n">
        <v>5</v>
      </c>
    </row>
    <row r="600" customFormat="false" ht="15" hidden="false" customHeight="false" outlineLevel="0" collapsed="false">
      <c r="A600" s="3" t="s">
        <v>4507</v>
      </c>
      <c r="B600" s="6" t="s">
        <v>4508</v>
      </c>
      <c r="C600" s="6" t="n">
        <v>11</v>
      </c>
    </row>
    <row r="601" customFormat="false" ht="15" hidden="false" customHeight="false" outlineLevel="0" collapsed="false">
      <c r="A601" s="3" t="s">
        <v>4509</v>
      </c>
      <c r="B601" s="6" t="s">
        <v>4510</v>
      </c>
      <c r="C601" s="6" t="n">
        <v>59</v>
      </c>
    </row>
    <row r="602" customFormat="false" ht="15" hidden="false" customHeight="false" outlineLevel="0" collapsed="false">
      <c r="A602" s="3" t="s">
        <v>4511</v>
      </c>
      <c r="B602" s="6" t="s">
        <v>4512</v>
      </c>
      <c r="C602" s="6" t="n">
        <v>1</v>
      </c>
    </row>
    <row r="603" customFormat="false" ht="15" hidden="false" customHeight="false" outlineLevel="0" collapsed="false">
      <c r="A603" s="3" t="s">
        <v>4513</v>
      </c>
      <c r="B603" s="6" t="s">
        <v>4514</v>
      </c>
      <c r="C603" s="6" t="n">
        <v>99</v>
      </c>
    </row>
    <row r="604" customFormat="false" ht="15" hidden="false" customHeight="false" outlineLevel="0" collapsed="false">
      <c r="A604" s="3" t="s">
        <v>4515</v>
      </c>
      <c r="B604" s="6" t="s">
        <v>4516</v>
      </c>
      <c r="C604" s="6" t="n">
        <v>177</v>
      </c>
    </row>
    <row r="605" customFormat="false" ht="15" hidden="false" customHeight="false" outlineLevel="0" collapsed="false">
      <c r="A605" s="3" t="s">
        <v>4517</v>
      </c>
      <c r="B605" s="6" t="s">
        <v>4518</v>
      </c>
      <c r="C605" s="6" t="n">
        <v>1</v>
      </c>
    </row>
    <row r="606" customFormat="false" ht="15" hidden="false" customHeight="false" outlineLevel="0" collapsed="false">
      <c r="A606" s="3" t="s">
        <v>4519</v>
      </c>
      <c r="B606" s="6" t="s">
        <v>4520</v>
      </c>
      <c r="C606" s="6" t="n">
        <v>3</v>
      </c>
    </row>
    <row r="607" customFormat="false" ht="15" hidden="false" customHeight="false" outlineLevel="0" collapsed="false">
      <c r="A607" s="3" t="s">
        <v>4521</v>
      </c>
      <c r="B607" s="6" t="s">
        <v>4522</v>
      </c>
      <c r="C607" s="6" t="n">
        <v>21</v>
      </c>
    </row>
    <row r="608" customFormat="false" ht="15" hidden="false" customHeight="false" outlineLevel="0" collapsed="false">
      <c r="A608" s="3" t="s">
        <v>4523</v>
      </c>
      <c r="B608" s="6" t="s">
        <v>4524</v>
      </c>
      <c r="C608" s="6" t="n">
        <v>4</v>
      </c>
    </row>
    <row r="609" customFormat="false" ht="15" hidden="false" customHeight="false" outlineLevel="0" collapsed="false">
      <c r="A609" s="3" t="s">
        <v>4525</v>
      </c>
      <c r="B609" s="6" t="s">
        <v>4526</v>
      </c>
      <c r="C609" s="6" t="n">
        <v>4</v>
      </c>
    </row>
    <row r="610" customFormat="false" ht="15" hidden="false" customHeight="false" outlineLevel="0" collapsed="false">
      <c r="A610" s="3" t="s">
        <v>4527</v>
      </c>
      <c r="B610" s="6" t="s">
        <v>4528</v>
      </c>
      <c r="C610" s="6" t="n">
        <v>54</v>
      </c>
    </row>
    <row r="611" customFormat="false" ht="15" hidden="false" customHeight="false" outlineLevel="0" collapsed="false">
      <c r="A611" s="3" t="s">
        <v>4529</v>
      </c>
      <c r="B611" s="6" t="s">
        <v>4530</v>
      </c>
      <c r="C611" s="6" t="n">
        <v>14</v>
      </c>
    </row>
    <row r="612" customFormat="false" ht="15" hidden="false" customHeight="false" outlineLevel="0" collapsed="false">
      <c r="A612" s="3" t="s">
        <v>4531</v>
      </c>
      <c r="B612" s="3" t="s">
        <v>4532</v>
      </c>
      <c r="C612" s="6" t="n">
        <v>0</v>
      </c>
    </row>
    <row r="613" customFormat="false" ht="15" hidden="false" customHeight="false" outlineLevel="0" collapsed="false">
      <c r="A613" s="3" t="s">
        <v>4533</v>
      </c>
      <c r="B613" s="6" t="s">
        <v>4534</v>
      </c>
      <c r="C613" s="6" t="n">
        <v>9</v>
      </c>
    </row>
    <row r="614" customFormat="false" ht="15" hidden="false" customHeight="false" outlineLevel="0" collapsed="false">
      <c r="A614" s="3" t="s">
        <v>4535</v>
      </c>
      <c r="B614" s="6" t="s">
        <v>4536</v>
      </c>
      <c r="C614" s="6" t="n">
        <v>22</v>
      </c>
    </row>
    <row r="615" customFormat="false" ht="15" hidden="false" customHeight="false" outlineLevel="0" collapsed="false">
      <c r="A615" s="3" t="s">
        <v>4537</v>
      </c>
      <c r="B615" s="6" t="s">
        <v>4538</v>
      </c>
      <c r="C615" s="6" t="n">
        <v>6</v>
      </c>
    </row>
    <row r="616" customFormat="false" ht="15" hidden="false" customHeight="false" outlineLevel="0" collapsed="false">
      <c r="A616" s="3" t="s">
        <v>4539</v>
      </c>
      <c r="B616" s="6" t="s">
        <v>4540</v>
      </c>
      <c r="C616" s="6" t="n">
        <v>2</v>
      </c>
    </row>
    <row r="617" customFormat="false" ht="15" hidden="false" customHeight="false" outlineLevel="0" collapsed="false">
      <c r="A617" s="3" t="s">
        <v>4541</v>
      </c>
      <c r="B617" s="6" t="s">
        <v>4542</v>
      </c>
      <c r="C617" s="6" t="n">
        <v>2</v>
      </c>
    </row>
    <row r="618" customFormat="false" ht="15" hidden="false" customHeight="false" outlineLevel="0" collapsed="false">
      <c r="A618" s="3" t="s">
        <v>4543</v>
      </c>
      <c r="B618" s="6" t="s">
        <v>4544</v>
      </c>
      <c r="C618" s="6" t="n">
        <v>7</v>
      </c>
    </row>
    <row r="619" customFormat="false" ht="15" hidden="false" customHeight="false" outlineLevel="0" collapsed="false">
      <c r="A619" s="3" t="s">
        <v>4545</v>
      </c>
      <c r="B619" s="6" t="s">
        <v>4546</v>
      </c>
      <c r="C619" s="6" t="n">
        <v>22</v>
      </c>
    </row>
    <row r="620" customFormat="false" ht="15" hidden="false" customHeight="false" outlineLevel="0" collapsed="false">
      <c r="A620" s="3" t="s">
        <v>4547</v>
      </c>
      <c r="B620" s="6" t="s">
        <v>4548</v>
      </c>
      <c r="C620" s="6" t="n">
        <v>12</v>
      </c>
    </row>
    <row r="621" customFormat="false" ht="15" hidden="false" customHeight="false" outlineLevel="0" collapsed="false">
      <c r="A621" s="3" t="s">
        <v>4549</v>
      </c>
      <c r="B621" s="6" t="s">
        <v>4550</v>
      </c>
      <c r="C621" s="6" t="n">
        <v>59</v>
      </c>
    </row>
    <row r="622" customFormat="false" ht="15" hidden="false" customHeight="false" outlineLevel="0" collapsed="false">
      <c r="A622" s="3" t="s">
        <v>4551</v>
      </c>
      <c r="B622" s="6" t="s">
        <v>4552</v>
      </c>
      <c r="C622" s="6" t="n">
        <v>18</v>
      </c>
    </row>
    <row r="623" customFormat="false" ht="15" hidden="false" customHeight="false" outlineLevel="0" collapsed="false">
      <c r="A623" s="3" t="s">
        <v>4553</v>
      </c>
      <c r="B623" s="6" t="s">
        <v>4554</v>
      </c>
      <c r="C623" s="6" t="n">
        <v>15</v>
      </c>
    </row>
    <row r="624" customFormat="false" ht="15" hidden="false" customHeight="false" outlineLevel="0" collapsed="false">
      <c r="A624" s="3" t="s">
        <v>4555</v>
      </c>
      <c r="B624" s="6" t="s">
        <v>4556</v>
      </c>
      <c r="C624" s="6" t="n">
        <v>8</v>
      </c>
    </row>
    <row r="625" customFormat="false" ht="15" hidden="false" customHeight="false" outlineLevel="0" collapsed="false">
      <c r="A625" s="3" t="s">
        <v>4557</v>
      </c>
      <c r="B625" s="6" t="s">
        <v>4558</v>
      </c>
      <c r="C625" s="6" t="n">
        <v>2</v>
      </c>
    </row>
    <row r="626" customFormat="false" ht="15" hidden="false" customHeight="false" outlineLevel="0" collapsed="false">
      <c r="A626" s="3" t="s">
        <v>4559</v>
      </c>
      <c r="B626" s="6" t="s">
        <v>4560</v>
      </c>
      <c r="C626" s="6" t="n">
        <v>3</v>
      </c>
    </row>
    <row r="627" customFormat="false" ht="15" hidden="false" customHeight="false" outlineLevel="0" collapsed="false">
      <c r="A627" s="3" t="s">
        <v>4561</v>
      </c>
      <c r="B627" s="6" t="s">
        <v>4562</v>
      </c>
      <c r="C627" s="6" t="n">
        <v>3</v>
      </c>
    </row>
    <row r="628" customFormat="false" ht="15" hidden="false" customHeight="false" outlineLevel="0" collapsed="false">
      <c r="A628" s="3" t="s">
        <v>4563</v>
      </c>
      <c r="B628" s="6" t="s">
        <v>4564</v>
      </c>
      <c r="C628" s="6" t="n">
        <v>32</v>
      </c>
    </row>
    <row r="629" customFormat="false" ht="15" hidden="false" customHeight="false" outlineLevel="0" collapsed="false">
      <c r="A629" s="3" t="s">
        <v>4565</v>
      </c>
      <c r="B629" s="6" t="s">
        <v>4566</v>
      </c>
      <c r="C629" s="6" t="n">
        <v>22</v>
      </c>
    </row>
    <row r="630" customFormat="false" ht="15" hidden="false" customHeight="false" outlineLevel="0" collapsed="false">
      <c r="A630" s="3" t="s">
        <v>4567</v>
      </c>
      <c r="B630" s="6" t="s">
        <v>4568</v>
      </c>
      <c r="C630" s="6" t="n">
        <v>3</v>
      </c>
    </row>
    <row r="631" customFormat="false" ht="15" hidden="false" customHeight="false" outlineLevel="0" collapsed="false">
      <c r="A631" s="3" t="s">
        <v>4569</v>
      </c>
      <c r="B631" s="6" t="s">
        <v>4570</v>
      </c>
      <c r="C631" s="6" t="n">
        <v>6</v>
      </c>
    </row>
    <row r="632" customFormat="false" ht="15" hidden="false" customHeight="false" outlineLevel="0" collapsed="false">
      <c r="A632" s="3" t="s">
        <v>4571</v>
      </c>
      <c r="B632" s="6" t="s">
        <v>4572</v>
      </c>
      <c r="C632" s="6" t="n">
        <v>3</v>
      </c>
    </row>
    <row r="633" customFormat="false" ht="15" hidden="false" customHeight="false" outlineLevel="0" collapsed="false">
      <c r="A633" s="3" t="s">
        <v>4573</v>
      </c>
      <c r="B633" s="6" t="s">
        <v>4574</v>
      </c>
      <c r="C633" s="6" t="n">
        <v>4</v>
      </c>
    </row>
    <row r="634" customFormat="false" ht="15" hidden="false" customHeight="false" outlineLevel="0" collapsed="false">
      <c r="A634" s="3" t="s">
        <v>4575</v>
      </c>
      <c r="B634" s="6" t="s">
        <v>4576</v>
      </c>
      <c r="C634" s="6" t="n">
        <v>5</v>
      </c>
    </row>
    <row r="635" customFormat="false" ht="15" hidden="false" customHeight="false" outlineLevel="0" collapsed="false">
      <c r="A635" s="3" t="s">
        <v>4577</v>
      </c>
      <c r="B635" s="6" t="s">
        <v>4578</v>
      </c>
      <c r="C635" s="6" t="n">
        <v>7</v>
      </c>
    </row>
    <row r="636" customFormat="false" ht="15" hidden="false" customHeight="false" outlineLevel="0" collapsed="false">
      <c r="A636" s="3" t="s">
        <v>4579</v>
      </c>
      <c r="B636" s="6" t="s">
        <v>4580</v>
      </c>
      <c r="C636" s="6" t="n">
        <v>12</v>
      </c>
    </row>
    <row r="637" customFormat="false" ht="15" hidden="false" customHeight="false" outlineLevel="0" collapsed="false">
      <c r="A637" s="3" t="s">
        <v>4581</v>
      </c>
      <c r="B637" s="6" t="s">
        <v>4582</v>
      </c>
      <c r="C637" s="6" t="n">
        <v>13</v>
      </c>
    </row>
    <row r="638" customFormat="false" ht="15" hidden="false" customHeight="false" outlineLevel="0" collapsed="false">
      <c r="A638" s="3" t="s">
        <v>4583</v>
      </c>
      <c r="B638" s="6" t="s">
        <v>4584</v>
      </c>
      <c r="C638" s="6" t="n">
        <v>0</v>
      </c>
    </row>
    <row r="639" customFormat="false" ht="15" hidden="false" customHeight="false" outlineLevel="0" collapsed="false">
      <c r="A639" s="3" t="s">
        <v>4585</v>
      </c>
      <c r="B639" s="6" t="s">
        <v>4586</v>
      </c>
      <c r="C639" s="6" t="n">
        <v>6</v>
      </c>
    </row>
    <row r="640" customFormat="false" ht="15" hidden="false" customHeight="false" outlineLevel="0" collapsed="false">
      <c r="A640" s="3" t="s">
        <v>4587</v>
      </c>
      <c r="B640" s="6" t="s">
        <v>4588</v>
      </c>
      <c r="C640" s="6" t="n">
        <v>1</v>
      </c>
    </row>
    <row r="641" customFormat="false" ht="15" hidden="false" customHeight="false" outlineLevel="0" collapsed="false">
      <c r="A641" s="3" t="s">
        <v>4589</v>
      </c>
      <c r="B641" s="6" t="s">
        <v>4590</v>
      </c>
      <c r="C641" s="6" t="n">
        <v>3</v>
      </c>
    </row>
    <row r="642" customFormat="false" ht="15" hidden="false" customHeight="false" outlineLevel="0" collapsed="false">
      <c r="A642" s="3" t="s">
        <v>4591</v>
      </c>
      <c r="B642" s="6" t="s">
        <v>4592</v>
      </c>
      <c r="C642" s="6" t="n">
        <v>5</v>
      </c>
    </row>
    <row r="643" customFormat="false" ht="15" hidden="false" customHeight="false" outlineLevel="0" collapsed="false">
      <c r="A643" s="3" t="s">
        <v>4593</v>
      </c>
      <c r="B643" s="6" t="s">
        <v>4594</v>
      </c>
      <c r="C643" s="6" t="n">
        <v>0</v>
      </c>
    </row>
    <row r="644" customFormat="false" ht="15" hidden="false" customHeight="false" outlineLevel="0" collapsed="false">
      <c r="A644" s="3" t="s">
        <v>4595</v>
      </c>
      <c r="B644" s="6" t="s">
        <v>4596</v>
      </c>
      <c r="C644" s="6" t="n">
        <v>0</v>
      </c>
    </row>
    <row r="645" customFormat="false" ht="15" hidden="false" customHeight="false" outlineLevel="0" collapsed="false">
      <c r="A645" s="3" t="s">
        <v>4597</v>
      </c>
      <c r="B645" s="6" t="s">
        <v>4598</v>
      </c>
      <c r="C645" s="6" t="n">
        <v>18</v>
      </c>
    </row>
    <row r="646" customFormat="false" ht="15" hidden="false" customHeight="false" outlineLevel="0" collapsed="false">
      <c r="A646" s="3" t="s">
        <v>4599</v>
      </c>
      <c r="B646" s="6" t="s">
        <v>4600</v>
      </c>
      <c r="C646" s="6" t="n">
        <v>9</v>
      </c>
    </row>
    <row r="647" customFormat="false" ht="15" hidden="false" customHeight="false" outlineLevel="0" collapsed="false">
      <c r="A647" s="3" t="s">
        <v>4601</v>
      </c>
      <c r="B647" s="6" t="s">
        <v>4602</v>
      </c>
      <c r="C647" s="6" t="n">
        <v>2</v>
      </c>
    </row>
    <row r="648" customFormat="false" ht="15" hidden="false" customHeight="false" outlineLevel="0" collapsed="false">
      <c r="A648" s="3" t="s">
        <v>4603</v>
      </c>
      <c r="B648" s="6" t="s">
        <v>4604</v>
      </c>
      <c r="C648" s="6" t="n">
        <v>0</v>
      </c>
    </row>
    <row r="649" customFormat="false" ht="15" hidden="false" customHeight="false" outlineLevel="0" collapsed="false">
      <c r="A649" s="3" t="s">
        <v>4605</v>
      </c>
      <c r="B649" s="6" t="s">
        <v>4606</v>
      </c>
      <c r="C649" s="6" t="n">
        <v>5</v>
      </c>
    </row>
    <row r="650" customFormat="false" ht="15" hidden="false" customHeight="false" outlineLevel="0" collapsed="false">
      <c r="A650" s="3" t="s">
        <v>4607</v>
      </c>
      <c r="B650" s="6" t="s">
        <v>4608</v>
      </c>
      <c r="C650" s="6" t="n">
        <v>7</v>
      </c>
    </row>
    <row r="651" customFormat="false" ht="15" hidden="false" customHeight="false" outlineLevel="0" collapsed="false">
      <c r="A651" s="3" t="s">
        <v>4609</v>
      </c>
      <c r="B651" s="6" t="s">
        <v>4610</v>
      </c>
      <c r="C651" s="6" t="n">
        <v>20</v>
      </c>
    </row>
    <row r="652" customFormat="false" ht="15" hidden="false" customHeight="false" outlineLevel="0" collapsed="false">
      <c r="A652" s="3" t="s">
        <v>4611</v>
      </c>
      <c r="B652" s="6" t="s">
        <v>4612</v>
      </c>
      <c r="C652" s="6" t="n">
        <v>1</v>
      </c>
    </row>
    <row r="653" customFormat="false" ht="15" hidden="false" customHeight="false" outlineLevel="0" collapsed="false">
      <c r="A653" s="3" t="s">
        <v>4613</v>
      </c>
      <c r="B653" s="6" t="s">
        <v>4614</v>
      </c>
      <c r="C653" s="6" t="n">
        <v>1</v>
      </c>
    </row>
    <row r="654" customFormat="false" ht="15" hidden="false" customHeight="false" outlineLevel="0" collapsed="false">
      <c r="A654" s="3" t="s">
        <v>4615</v>
      </c>
      <c r="B654" s="6" t="s">
        <v>4616</v>
      </c>
      <c r="C654" s="6" t="n">
        <v>2</v>
      </c>
    </row>
    <row r="655" customFormat="false" ht="15" hidden="false" customHeight="false" outlineLevel="0" collapsed="false">
      <c r="A655" s="3" t="s">
        <v>4617</v>
      </c>
      <c r="B655" s="6" t="s">
        <v>4618</v>
      </c>
      <c r="C655" s="6" t="n">
        <v>41</v>
      </c>
    </row>
    <row r="656" customFormat="false" ht="15" hidden="false" customHeight="false" outlineLevel="0" collapsed="false">
      <c r="A656" s="3" t="s">
        <v>4619</v>
      </c>
      <c r="B656" s="6" t="s">
        <v>4620</v>
      </c>
      <c r="C656" s="6" t="n">
        <v>18</v>
      </c>
    </row>
    <row r="657" customFormat="false" ht="15" hidden="false" customHeight="false" outlineLevel="0" collapsed="false">
      <c r="A657" s="3" t="s">
        <v>4621</v>
      </c>
      <c r="B657" s="6" t="s">
        <v>4622</v>
      </c>
      <c r="C657" s="6" t="n">
        <v>1</v>
      </c>
    </row>
    <row r="658" customFormat="false" ht="15" hidden="false" customHeight="false" outlineLevel="0" collapsed="false">
      <c r="A658" s="3" t="s">
        <v>4623</v>
      </c>
      <c r="B658" s="6" t="s">
        <v>4624</v>
      </c>
      <c r="C658" s="6" t="n">
        <v>33</v>
      </c>
    </row>
    <row r="659" customFormat="false" ht="15" hidden="false" customHeight="false" outlineLevel="0" collapsed="false">
      <c r="A659" s="3" t="s">
        <v>4625</v>
      </c>
      <c r="B659" s="6" t="s">
        <v>4626</v>
      </c>
      <c r="C659" s="6" t="n">
        <v>5</v>
      </c>
    </row>
    <row r="660" customFormat="false" ht="15" hidden="false" customHeight="false" outlineLevel="0" collapsed="false">
      <c r="A660" s="3" t="s">
        <v>4627</v>
      </c>
      <c r="B660" s="6" t="s">
        <v>4628</v>
      </c>
      <c r="C660" s="6" t="n">
        <v>2</v>
      </c>
    </row>
    <row r="661" customFormat="false" ht="15" hidden="false" customHeight="false" outlineLevel="0" collapsed="false">
      <c r="A661" s="3" t="s">
        <v>4629</v>
      </c>
      <c r="B661" s="6" t="s">
        <v>4630</v>
      </c>
      <c r="C661" s="6" t="n">
        <v>1</v>
      </c>
    </row>
    <row r="662" customFormat="false" ht="15" hidden="false" customHeight="false" outlineLevel="0" collapsed="false">
      <c r="A662" s="3" t="s">
        <v>4631</v>
      </c>
      <c r="B662" s="6" t="s">
        <v>4632</v>
      </c>
      <c r="C662" s="6" t="n">
        <v>0</v>
      </c>
    </row>
    <row r="663" customFormat="false" ht="15" hidden="false" customHeight="false" outlineLevel="0" collapsed="false">
      <c r="A663" s="3" t="s">
        <v>4633</v>
      </c>
      <c r="B663" s="6" t="s">
        <v>4634</v>
      </c>
      <c r="C663" s="6" t="n">
        <v>1</v>
      </c>
    </row>
    <row r="664" customFormat="false" ht="15" hidden="false" customHeight="false" outlineLevel="0" collapsed="false">
      <c r="A664" s="3" t="s">
        <v>4635</v>
      </c>
      <c r="B664" s="6" t="s">
        <v>4636</v>
      </c>
      <c r="C664" s="6" t="n">
        <v>1</v>
      </c>
    </row>
    <row r="665" customFormat="false" ht="15" hidden="false" customHeight="false" outlineLevel="0" collapsed="false">
      <c r="A665" s="3" t="s">
        <v>4637</v>
      </c>
      <c r="B665" s="6" t="s">
        <v>4638</v>
      </c>
      <c r="C665" s="6" t="n">
        <v>0</v>
      </c>
    </row>
    <row r="666" customFormat="false" ht="15" hidden="false" customHeight="false" outlineLevel="0" collapsed="false">
      <c r="A666" s="3" t="s">
        <v>4639</v>
      </c>
      <c r="B666" s="6" t="s">
        <v>4640</v>
      </c>
      <c r="C666" s="6" t="n">
        <v>1</v>
      </c>
    </row>
    <row r="667" customFormat="false" ht="15" hidden="false" customHeight="false" outlineLevel="0" collapsed="false">
      <c r="A667" s="3" t="s">
        <v>4641</v>
      </c>
      <c r="B667" s="6" t="s">
        <v>4642</v>
      </c>
      <c r="C667" s="6" t="n">
        <v>0</v>
      </c>
    </row>
    <row r="668" customFormat="false" ht="15" hidden="false" customHeight="false" outlineLevel="0" collapsed="false">
      <c r="A668" s="3" t="s">
        <v>4643</v>
      </c>
      <c r="B668" s="6" t="s">
        <v>4644</v>
      </c>
      <c r="C668" s="6" t="n">
        <v>0</v>
      </c>
    </row>
    <row r="669" customFormat="false" ht="15" hidden="false" customHeight="false" outlineLevel="0" collapsed="false">
      <c r="A669" s="3" t="s">
        <v>4645</v>
      </c>
      <c r="B669" s="6" t="s">
        <v>4646</v>
      </c>
      <c r="C669" s="6" t="n">
        <v>0</v>
      </c>
    </row>
    <row r="670" customFormat="false" ht="15" hidden="false" customHeight="false" outlineLevel="0" collapsed="false">
      <c r="A670" s="3" t="s">
        <v>4647</v>
      </c>
      <c r="B670" s="6" t="s">
        <v>4648</v>
      </c>
      <c r="C670" s="6" t="n">
        <v>1</v>
      </c>
    </row>
    <row r="671" customFormat="false" ht="15" hidden="false" customHeight="false" outlineLevel="0" collapsed="false">
      <c r="A671" s="3" t="s">
        <v>4649</v>
      </c>
      <c r="B671" s="6" t="s">
        <v>4650</v>
      </c>
      <c r="C671" s="6" t="n">
        <v>1</v>
      </c>
    </row>
    <row r="672" customFormat="false" ht="15" hidden="false" customHeight="false" outlineLevel="0" collapsed="false">
      <c r="A672" s="3" t="s">
        <v>4651</v>
      </c>
      <c r="B672" s="6" t="s">
        <v>4652</v>
      </c>
      <c r="C672" s="6" t="n">
        <v>0</v>
      </c>
    </row>
    <row r="673" customFormat="false" ht="15" hidden="false" customHeight="false" outlineLevel="0" collapsed="false">
      <c r="A673" s="3" t="s">
        <v>4653</v>
      </c>
      <c r="B673" s="6" t="s">
        <v>4654</v>
      </c>
      <c r="C673" s="6" t="n">
        <v>1</v>
      </c>
    </row>
    <row r="674" customFormat="false" ht="15" hidden="false" customHeight="false" outlineLevel="0" collapsed="false">
      <c r="A674" s="3" t="s">
        <v>4655</v>
      </c>
      <c r="B674" s="6" t="s">
        <v>4656</v>
      </c>
      <c r="C674" s="6" t="n">
        <v>4</v>
      </c>
    </row>
    <row r="675" customFormat="false" ht="15" hidden="false" customHeight="false" outlineLevel="0" collapsed="false">
      <c r="A675" s="3" t="s">
        <v>4657</v>
      </c>
      <c r="B675" s="6" t="s">
        <v>4658</v>
      </c>
      <c r="C675" s="6" t="n">
        <v>2</v>
      </c>
    </row>
    <row r="676" customFormat="false" ht="15" hidden="false" customHeight="false" outlineLevel="0" collapsed="false">
      <c r="A676" s="3" t="s">
        <v>4659</v>
      </c>
      <c r="B676" s="6" t="s">
        <v>4660</v>
      </c>
      <c r="C676" s="6" t="n">
        <v>1</v>
      </c>
    </row>
    <row r="677" customFormat="false" ht="15" hidden="false" customHeight="false" outlineLevel="0" collapsed="false">
      <c r="A677" s="3" t="s">
        <v>4661</v>
      </c>
      <c r="B677" s="6" t="s">
        <v>4662</v>
      </c>
      <c r="C677" s="6" t="n">
        <v>2</v>
      </c>
    </row>
    <row r="678" customFormat="false" ht="15" hidden="false" customHeight="false" outlineLevel="0" collapsed="false">
      <c r="A678" s="3" t="s">
        <v>4663</v>
      </c>
      <c r="B678" s="6" t="s">
        <v>4664</v>
      </c>
      <c r="C678" s="6" t="n">
        <v>0</v>
      </c>
    </row>
    <row r="679" customFormat="false" ht="15" hidden="false" customHeight="false" outlineLevel="0" collapsed="false">
      <c r="A679" s="3" t="s">
        <v>4665</v>
      </c>
      <c r="B679" s="6" t="s">
        <v>4666</v>
      </c>
      <c r="C679" s="6" t="n">
        <v>1</v>
      </c>
    </row>
    <row r="680" customFormat="false" ht="15" hidden="false" customHeight="false" outlineLevel="0" collapsed="false">
      <c r="A680" s="3" t="s">
        <v>4667</v>
      </c>
      <c r="B680" s="6" t="s">
        <v>4668</v>
      </c>
      <c r="C680" s="6" t="n">
        <v>6</v>
      </c>
    </row>
    <row r="681" customFormat="false" ht="15" hidden="false" customHeight="false" outlineLevel="0" collapsed="false">
      <c r="A681" s="3" t="s">
        <v>4669</v>
      </c>
      <c r="B681" s="6" t="s">
        <v>4670</v>
      </c>
      <c r="C681" s="6" t="n">
        <v>4</v>
      </c>
    </row>
    <row r="682" customFormat="false" ht="15" hidden="false" customHeight="false" outlineLevel="0" collapsed="false">
      <c r="A682" s="3" t="s">
        <v>4671</v>
      </c>
      <c r="B682" s="6" t="s">
        <v>4672</v>
      </c>
      <c r="C682" s="6" t="n">
        <v>1</v>
      </c>
    </row>
    <row r="683" customFormat="false" ht="15" hidden="false" customHeight="false" outlineLevel="0" collapsed="false">
      <c r="A683" s="3" t="s">
        <v>4673</v>
      </c>
      <c r="B683" s="6" t="s">
        <v>4674</v>
      </c>
      <c r="C683" s="6" t="n">
        <v>2</v>
      </c>
    </row>
    <row r="684" customFormat="false" ht="15" hidden="false" customHeight="false" outlineLevel="0" collapsed="false">
      <c r="A684" s="3" t="s">
        <v>4675</v>
      </c>
      <c r="B684" s="6" t="s">
        <v>4676</v>
      </c>
      <c r="C684" s="6" t="n">
        <v>0</v>
      </c>
    </row>
    <row r="685" customFormat="false" ht="15" hidden="false" customHeight="false" outlineLevel="0" collapsed="false">
      <c r="A685" s="3" t="s">
        <v>4677</v>
      </c>
      <c r="B685" s="6" t="s">
        <v>4678</v>
      </c>
      <c r="C685" s="6" t="n">
        <v>0</v>
      </c>
    </row>
    <row r="686" customFormat="false" ht="15" hidden="false" customHeight="false" outlineLevel="0" collapsed="false">
      <c r="A686" s="3" t="s">
        <v>4679</v>
      </c>
      <c r="B686" s="6" t="s">
        <v>4680</v>
      </c>
      <c r="C686" s="6" t="n">
        <v>10</v>
      </c>
    </row>
    <row r="687" customFormat="false" ht="15" hidden="false" customHeight="false" outlineLevel="0" collapsed="false">
      <c r="A687" s="3" t="s">
        <v>4681</v>
      </c>
      <c r="B687" s="6" t="s">
        <v>4682</v>
      </c>
      <c r="C687" s="6" t="n">
        <v>0</v>
      </c>
    </row>
    <row r="688" customFormat="false" ht="15" hidden="false" customHeight="false" outlineLevel="0" collapsed="false">
      <c r="A688" s="3" t="s">
        <v>4683</v>
      </c>
      <c r="B688" s="6" t="s">
        <v>4684</v>
      </c>
      <c r="C688" s="6" t="n">
        <v>0</v>
      </c>
    </row>
    <row r="689" customFormat="false" ht="15" hidden="false" customHeight="false" outlineLevel="0" collapsed="false">
      <c r="A689" s="3" t="s">
        <v>4685</v>
      </c>
      <c r="B689" s="6" t="s">
        <v>4686</v>
      </c>
      <c r="C689" s="6" t="n">
        <v>0</v>
      </c>
    </row>
    <row r="690" customFormat="false" ht="15" hidden="false" customHeight="false" outlineLevel="0" collapsed="false">
      <c r="A690" s="3" t="s">
        <v>4687</v>
      </c>
      <c r="B690" s="6" t="s">
        <v>4688</v>
      </c>
      <c r="C690" s="6" t="n">
        <v>0</v>
      </c>
    </row>
    <row r="691" customFormat="false" ht="15" hidden="false" customHeight="false" outlineLevel="0" collapsed="false">
      <c r="A691" s="3" t="s">
        <v>4689</v>
      </c>
      <c r="B691" s="6" t="s">
        <v>4690</v>
      </c>
      <c r="C691" s="6" t="n">
        <v>2</v>
      </c>
    </row>
    <row r="692" customFormat="false" ht="15" hidden="false" customHeight="false" outlineLevel="0" collapsed="false">
      <c r="A692" s="3" t="s">
        <v>4691</v>
      </c>
      <c r="B692" s="6" t="s">
        <v>4692</v>
      </c>
      <c r="C692" s="6" t="n">
        <v>22</v>
      </c>
    </row>
    <row r="693" customFormat="false" ht="15" hidden="false" customHeight="false" outlineLevel="0" collapsed="false">
      <c r="A693" s="3" t="s">
        <v>4693</v>
      </c>
      <c r="B693" s="6" t="s">
        <v>4694</v>
      </c>
      <c r="C693" s="6" t="n">
        <v>3</v>
      </c>
    </row>
    <row r="694" customFormat="false" ht="15" hidden="false" customHeight="false" outlineLevel="0" collapsed="false">
      <c r="A694" s="3" t="s">
        <v>4695</v>
      </c>
      <c r="B694" s="6" t="s">
        <v>4696</v>
      </c>
      <c r="C694" s="6" t="n">
        <v>3</v>
      </c>
    </row>
    <row r="695" customFormat="false" ht="15" hidden="false" customHeight="false" outlineLevel="0" collapsed="false">
      <c r="A695" s="3" t="s">
        <v>4697</v>
      </c>
      <c r="B695" s="6" t="s">
        <v>4698</v>
      </c>
      <c r="C695" s="6" t="n">
        <v>15</v>
      </c>
    </row>
    <row r="696" customFormat="false" ht="15" hidden="false" customHeight="false" outlineLevel="0" collapsed="false">
      <c r="A696" s="3" t="s">
        <v>4699</v>
      </c>
      <c r="B696" s="6" t="s">
        <v>4700</v>
      </c>
      <c r="C696" s="6" t="n">
        <v>0</v>
      </c>
    </row>
    <row r="697" customFormat="false" ht="15" hidden="false" customHeight="false" outlineLevel="0" collapsed="false">
      <c r="A697" s="3" t="s">
        <v>4701</v>
      </c>
      <c r="B697" s="6" t="s">
        <v>4702</v>
      </c>
      <c r="C697" s="6" t="n">
        <v>0</v>
      </c>
    </row>
    <row r="698" customFormat="false" ht="15" hidden="false" customHeight="false" outlineLevel="0" collapsed="false">
      <c r="A698" s="3" t="s">
        <v>4703</v>
      </c>
      <c r="B698" s="6" t="s">
        <v>4704</v>
      </c>
      <c r="C698" s="6" t="n">
        <v>0</v>
      </c>
    </row>
    <row r="699" customFormat="false" ht="15" hidden="false" customHeight="false" outlineLevel="0" collapsed="false">
      <c r="A699" s="3" t="s">
        <v>4705</v>
      </c>
      <c r="B699" s="6" t="s">
        <v>4706</v>
      </c>
      <c r="C699" s="6" t="n">
        <v>0</v>
      </c>
    </row>
    <row r="700" customFormat="false" ht="15" hidden="false" customHeight="false" outlineLevel="0" collapsed="false">
      <c r="A700" s="3" t="s">
        <v>4707</v>
      </c>
      <c r="B700" s="6" t="s">
        <v>4708</v>
      </c>
      <c r="C700" s="6" t="n">
        <v>1</v>
      </c>
    </row>
    <row r="701" customFormat="false" ht="15" hidden="false" customHeight="false" outlineLevel="0" collapsed="false">
      <c r="A701" s="3" t="s">
        <v>4709</v>
      </c>
      <c r="B701" s="6" t="s">
        <v>4710</v>
      </c>
      <c r="C701" s="6" t="n">
        <v>0</v>
      </c>
    </row>
    <row r="702" customFormat="false" ht="15" hidden="false" customHeight="false" outlineLevel="0" collapsed="false">
      <c r="A702" s="3" t="s">
        <v>4711</v>
      </c>
      <c r="B702" s="6" t="s">
        <v>4712</v>
      </c>
      <c r="C702" s="6" t="n">
        <v>17</v>
      </c>
    </row>
    <row r="703" customFormat="false" ht="15" hidden="false" customHeight="false" outlineLevel="0" collapsed="false">
      <c r="A703" s="3" t="s">
        <v>4713</v>
      </c>
      <c r="B703" s="6" t="s">
        <v>4714</v>
      </c>
      <c r="C703" s="6" t="n">
        <v>18</v>
      </c>
    </row>
    <row r="704" customFormat="false" ht="15" hidden="false" customHeight="false" outlineLevel="0" collapsed="false">
      <c r="A704" s="3" t="s">
        <v>4715</v>
      </c>
      <c r="B704" s="6" t="s">
        <v>4716</v>
      </c>
      <c r="C704" s="6" t="n">
        <v>0</v>
      </c>
    </row>
    <row r="705" customFormat="false" ht="15" hidden="false" customHeight="false" outlineLevel="0" collapsed="false">
      <c r="A705" s="3" t="s">
        <v>4717</v>
      </c>
      <c r="B705" s="6" t="s">
        <v>4718</v>
      </c>
      <c r="C705" s="6" t="n">
        <v>114</v>
      </c>
    </row>
    <row r="706" customFormat="false" ht="15" hidden="false" customHeight="false" outlineLevel="0" collapsed="false">
      <c r="A706" s="3" t="s">
        <v>4719</v>
      </c>
      <c r="B706" s="6" t="s">
        <v>4720</v>
      </c>
      <c r="C706" s="6" t="n">
        <v>34</v>
      </c>
    </row>
    <row r="707" customFormat="false" ht="15" hidden="false" customHeight="false" outlineLevel="0" collapsed="false">
      <c r="A707" s="3" t="s">
        <v>4721</v>
      </c>
      <c r="B707" s="6" t="s">
        <v>4722</v>
      </c>
      <c r="C707" s="6" t="n">
        <v>0</v>
      </c>
    </row>
    <row r="708" customFormat="false" ht="15" hidden="false" customHeight="false" outlineLevel="0" collapsed="false">
      <c r="A708" s="3" t="s">
        <v>4723</v>
      </c>
      <c r="B708" s="6" t="s">
        <v>4724</v>
      </c>
      <c r="C708" s="6" t="n">
        <v>1</v>
      </c>
    </row>
    <row r="709" customFormat="false" ht="15" hidden="false" customHeight="false" outlineLevel="0" collapsed="false">
      <c r="A709" s="3" t="s">
        <v>4725</v>
      </c>
      <c r="B709" s="6" t="s">
        <v>4726</v>
      </c>
      <c r="C709" s="6" t="n">
        <v>11</v>
      </c>
    </row>
    <row r="710" customFormat="false" ht="15" hidden="false" customHeight="false" outlineLevel="0" collapsed="false">
      <c r="A710" s="3" t="s">
        <v>4727</v>
      </c>
      <c r="B710" s="6" t="s">
        <v>4728</v>
      </c>
      <c r="C710" s="6" t="n">
        <v>7</v>
      </c>
    </row>
    <row r="711" customFormat="false" ht="15" hidden="false" customHeight="false" outlineLevel="0" collapsed="false">
      <c r="A711" s="3" t="s">
        <v>4729</v>
      </c>
      <c r="B711" s="6" t="s">
        <v>4730</v>
      </c>
      <c r="C711" s="6" t="n">
        <v>4</v>
      </c>
    </row>
    <row r="712" customFormat="false" ht="15" hidden="false" customHeight="false" outlineLevel="0" collapsed="false">
      <c r="A712" s="3" t="s">
        <v>4731</v>
      </c>
      <c r="B712" s="6" t="s">
        <v>4732</v>
      </c>
      <c r="C712" s="6" t="n">
        <v>0</v>
      </c>
    </row>
    <row r="713" customFormat="false" ht="15" hidden="false" customHeight="false" outlineLevel="0" collapsed="false">
      <c r="A713" s="3" t="s">
        <v>4733</v>
      </c>
      <c r="B713" s="6" t="s">
        <v>4734</v>
      </c>
      <c r="C713" s="6" t="n">
        <v>7</v>
      </c>
    </row>
    <row r="714" customFormat="false" ht="15" hidden="false" customHeight="false" outlineLevel="0" collapsed="false">
      <c r="A714" s="3" t="s">
        <v>4735</v>
      </c>
      <c r="B714" s="6" t="s">
        <v>4736</v>
      </c>
      <c r="C714" s="6" t="n">
        <v>1</v>
      </c>
    </row>
    <row r="715" customFormat="false" ht="15" hidden="false" customHeight="false" outlineLevel="0" collapsed="false">
      <c r="A715" s="3" t="s">
        <v>4737</v>
      </c>
      <c r="B715" s="6" t="s">
        <v>4738</v>
      </c>
      <c r="C715" s="6" t="n">
        <v>0</v>
      </c>
    </row>
    <row r="716" customFormat="false" ht="15" hidden="false" customHeight="false" outlineLevel="0" collapsed="false">
      <c r="A716" s="3" t="s">
        <v>4739</v>
      </c>
      <c r="B716" s="6" t="s">
        <v>4740</v>
      </c>
      <c r="C716" s="6" t="n">
        <v>3</v>
      </c>
    </row>
    <row r="717" customFormat="false" ht="15" hidden="false" customHeight="false" outlineLevel="0" collapsed="false">
      <c r="A717" s="3" t="s">
        <v>4741</v>
      </c>
      <c r="B717" s="6" t="s">
        <v>4742</v>
      </c>
      <c r="C717" s="6" t="n">
        <v>1</v>
      </c>
    </row>
    <row r="718" customFormat="false" ht="15" hidden="false" customHeight="false" outlineLevel="0" collapsed="false">
      <c r="A718" s="3" t="s">
        <v>4743</v>
      </c>
      <c r="B718" s="6" t="s">
        <v>4744</v>
      </c>
      <c r="C718" s="6" t="n">
        <v>0</v>
      </c>
    </row>
    <row r="719" customFormat="false" ht="15" hidden="false" customHeight="false" outlineLevel="0" collapsed="false">
      <c r="A719" s="3" t="s">
        <v>4745</v>
      </c>
      <c r="B719" s="6" t="s">
        <v>4746</v>
      </c>
      <c r="C719" s="6" t="n">
        <v>0</v>
      </c>
    </row>
    <row r="720" customFormat="false" ht="15" hidden="false" customHeight="false" outlineLevel="0" collapsed="false">
      <c r="A720" s="3" t="s">
        <v>4747</v>
      </c>
      <c r="B720" s="6" t="s">
        <v>4748</v>
      </c>
      <c r="C720" s="6" t="n">
        <v>0</v>
      </c>
    </row>
    <row r="721" customFormat="false" ht="15" hidden="false" customHeight="false" outlineLevel="0" collapsed="false">
      <c r="A721" s="3" t="s">
        <v>4749</v>
      </c>
      <c r="B721" s="6" t="s">
        <v>4750</v>
      </c>
      <c r="C721" s="6" t="n">
        <v>0</v>
      </c>
    </row>
    <row r="722" customFormat="false" ht="15" hidden="false" customHeight="false" outlineLevel="0" collapsed="false">
      <c r="A722" s="3" t="s">
        <v>4751</v>
      </c>
      <c r="B722" s="6" t="s">
        <v>4752</v>
      </c>
      <c r="C722" s="6" t="n">
        <v>7</v>
      </c>
    </row>
    <row r="723" customFormat="false" ht="15" hidden="false" customHeight="false" outlineLevel="0" collapsed="false">
      <c r="A723" s="3" t="s">
        <v>4753</v>
      </c>
      <c r="B723" s="6" t="s">
        <v>4754</v>
      </c>
      <c r="C723" s="6" t="n">
        <v>5</v>
      </c>
    </row>
    <row r="724" customFormat="false" ht="15" hidden="false" customHeight="false" outlineLevel="0" collapsed="false">
      <c r="A724" s="3" t="s">
        <v>4755</v>
      </c>
      <c r="B724" s="6" t="s">
        <v>4756</v>
      </c>
      <c r="C724" s="6" t="n">
        <v>1</v>
      </c>
    </row>
    <row r="725" customFormat="false" ht="15" hidden="false" customHeight="false" outlineLevel="0" collapsed="false">
      <c r="A725" s="3" t="s">
        <v>4757</v>
      </c>
      <c r="B725" s="6" t="s">
        <v>4758</v>
      </c>
      <c r="C725" s="6" t="n">
        <v>0</v>
      </c>
    </row>
    <row r="726" customFormat="false" ht="15" hidden="false" customHeight="false" outlineLevel="0" collapsed="false">
      <c r="A726" s="3" t="s">
        <v>4759</v>
      </c>
      <c r="B726" s="6" t="s">
        <v>4760</v>
      </c>
      <c r="C726" s="6" t="n">
        <v>0</v>
      </c>
    </row>
    <row r="727" customFormat="false" ht="15" hidden="false" customHeight="false" outlineLevel="0" collapsed="false">
      <c r="A727" s="3" t="s">
        <v>4761</v>
      </c>
      <c r="B727" s="6" t="s">
        <v>4762</v>
      </c>
      <c r="C727" s="6" t="n">
        <v>0</v>
      </c>
    </row>
    <row r="728" customFormat="false" ht="15" hidden="false" customHeight="false" outlineLevel="0" collapsed="false">
      <c r="A728" s="3" t="s">
        <v>4763</v>
      </c>
      <c r="B728" s="6" t="s">
        <v>4764</v>
      </c>
      <c r="C728" s="6" t="n">
        <v>0</v>
      </c>
    </row>
    <row r="729" customFormat="false" ht="15" hidden="false" customHeight="false" outlineLevel="0" collapsed="false">
      <c r="A729" s="3" t="s">
        <v>4765</v>
      </c>
      <c r="B729" s="6" t="s">
        <v>4766</v>
      </c>
      <c r="C729" s="6" t="n">
        <v>1</v>
      </c>
    </row>
    <row r="730" customFormat="false" ht="15" hidden="false" customHeight="false" outlineLevel="0" collapsed="false">
      <c r="A730" s="3" t="s">
        <v>4767</v>
      </c>
      <c r="B730" s="6" t="s">
        <v>4768</v>
      </c>
      <c r="C730" s="6" t="n">
        <v>0</v>
      </c>
    </row>
    <row r="731" customFormat="false" ht="15" hidden="false" customHeight="false" outlineLevel="0" collapsed="false">
      <c r="A731" s="3" t="s">
        <v>4769</v>
      </c>
      <c r="B731" s="6" t="s">
        <v>4770</v>
      </c>
      <c r="C731" s="6" t="n">
        <v>6</v>
      </c>
    </row>
    <row r="732" customFormat="false" ht="15" hidden="false" customHeight="false" outlineLevel="0" collapsed="false">
      <c r="A732" s="3" t="s">
        <v>4771</v>
      </c>
      <c r="B732" s="6" t="s">
        <v>4772</v>
      </c>
      <c r="C732" s="6" t="n">
        <v>0</v>
      </c>
    </row>
    <row r="733" customFormat="false" ht="15" hidden="false" customHeight="false" outlineLevel="0" collapsed="false">
      <c r="A733" s="3" t="s">
        <v>4773</v>
      </c>
      <c r="B733" s="6" t="s">
        <v>4774</v>
      </c>
      <c r="C733" s="6" t="n">
        <v>0</v>
      </c>
    </row>
    <row r="734" customFormat="false" ht="15" hidden="false" customHeight="false" outlineLevel="0" collapsed="false">
      <c r="A734" s="3" t="s">
        <v>4775</v>
      </c>
      <c r="B734" s="6" t="s">
        <v>4776</v>
      </c>
      <c r="C734" s="6" t="n">
        <v>0</v>
      </c>
    </row>
    <row r="735" customFormat="false" ht="15" hidden="false" customHeight="false" outlineLevel="0" collapsed="false">
      <c r="A735" s="3" t="s">
        <v>4777</v>
      </c>
      <c r="B735" s="6" t="s">
        <v>4778</v>
      </c>
      <c r="C735" s="6" t="n">
        <v>0</v>
      </c>
    </row>
    <row r="736" customFormat="false" ht="15" hidden="false" customHeight="false" outlineLevel="0" collapsed="false">
      <c r="A736" s="3" t="s">
        <v>4779</v>
      </c>
      <c r="B736" s="6" t="s">
        <v>4780</v>
      </c>
      <c r="C736" s="6" t="n">
        <v>2</v>
      </c>
    </row>
    <row r="737" customFormat="false" ht="15" hidden="false" customHeight="false" outlineLevel="0" collapsed="false">
      <c r="A737" s="3" t="s">
        <v>4781</v>
      </c>
      <c r="B737" s="6" t="s">
        <v>4782</v>
      </c>
      <c r="C737" s="6" t="n">
        <v>0</v>
      </c>
    </row>
    <row r="738" customFormat="false" ht="15" hidden="false" customHeight="false" outlineLevel="0" collapsed="false">
      <c r="A738" s="3" t="s">
        <v>4783</v>
      </c>
      <c r="B738" s="6" t="s">
        <v>4784</v>
      </c>
      <c r="C738" s="6" t="n">
        <v>13</v>
      </c>
    </row>
    <row r="739" customFormat="false" ht="15" hidden="false" customHeight="false" outlineLevel="0" collapsed="false">
      <c r="A739" s="3" t="s">
        <v>4785</v>
      </c>
      <c r="B739" s="6" t="s">
        <v>4786</v>
      </c>
      <c r="C739" s="6" t="n">
        <v>1</v>
      </c>
    </row>
    <row r="740" customFormat="false" ht="15" hidden="false" customHeight="false" outlineLevel="0" collapsed="false">
      <c r="A740" s="3" t="s">
        <v>4787</v>
      </c>
      <c r="B740" s="6" t="s">
        <v>4788</v>
      </c>
      <c r="C740" s="6" t="n">
        <v>6</v>
      </c>
    </row>
    <row r="741" customFormat="false" ht="15" hidden="false" customHeight="false" outlineLevel="0" collapsed="false">
      <c r="A741" s="3" t="s">
        <v>4789</v>
      </c>
      <c r="B741" s="6" t="s">
        <v>4790</v>
      </c>
      <c r="C741" s="6" t="n">
        <v>3</v>
      </c>
    </row>
    <row r="742" customFormat="false" ht="15" hidden="false" customHeight="false" outlineLevel="0" collapsed="false">
      <c r="A742" s="3" t="s">
        <v>4791</v>
      </c>
      <c r="B742" s="6" t="s">
        <v>4792</v>
      </c>
      <c r="C742" s="6" t="n">
        <v>0</v>
      </c>
    </row>
    <row r="743" customFormat="false" ht="15" hidden="false" customHeight="false" outlineLevel="0" collapsed="false">
      <c r="A743" s="3" t="s">
        <v>4793</v>
      </c>
      <c r="B743" s="6" t="s">
        <v>4794</v>
      </c>
      <c r="C743" s="6" t="n">
        <v>0</v>
      </c>
    </row>
    <row r="744" customFormat="false" ht="15" hidden="false" customHeight="false" outlineLevel="0" collapsed="false">
      <c r="A744" s="3" t="s">
        <v>4795</v>
      </c>
      <c r="B744" s="6" t="s">
        <v>4796</v>
      </c>
      <c r="C744" s="6" t="n">
        <v>0</v>
      </c>
    </row>
    <row r="745" customFormat="false" ht="15" hidden="false" customHeight="false" outlineLevel="0" collapsed="false">
      <c r="A745" s="3" t="s">
        <v>4797</v>
      </c>
      <c r="B745" s="6" t="s">
        <v>4798</v>
      </c>
      <c r="C745" s="6" t="n">
        <v>6</v>
      </c>
    </row>
    <row r="746" customFormat="false" ht="15" hidden="false" customHeight="false" outlineLevel="0" collapsed="false">
      <c r="A746" s="3" t="s">
        <v>4799</v>
      </c>
      <c r="B746" s="6" t="s">
        <v>4800</v>
      </c>
      <c r="C746" s="6" t="n">
        <v>0</v>
      </c>
    </row>
    <row r="747" customFormat="false" ht="15" hidden="false" customHeight="false" outlineLevel="0" collapsed="false">
      <c r="A747" s="3" t="s">
        <v>4801</v>
      </c>
      <c r="B747" s="6" t="s">
        <v>4802</v>
      </c>
      <c r="C747" s="6" t="n">
        <v>5</v>
      </c>
    </row>
    <row r="748" customFormat="false" ht="15" hidden="false" customHeight="false" outlineLevel="0" collapsed="false">
      <c r="A748" s="3" t="s">
        <v>4803</v>
      </c>
      <c r="B748" s="6" t="s">
        <v>4804</v>
      </c>
      <c r="C748" s="6" t="n">
        <v>0</v>
      </c>
    </row>
    <row r="749" customFormat="false" ht="15" hidden="false" customHeight="false" outlineLevel="0" collapsed="false">
      <c r="A749" s="3" t="s">
        <v>4805</v>
      </c>
      <c r="B749" s="6" t="s">
        <v>4806</v>
      </c>
      <c r="C749" s="6" t="n">
        <v>3</v>
      </c>
    </row>
    <row r="750" customFormat="false" ht="15" hidden="false" customHeight="false" outlineLevel="0" collapsed="false">
      <c r="A750" s="3" t="s">
        <v>4807</v>
      </c>
      <c r="B750" s="6" t="s">
        <v>4808</v>
      </c>
      <c r="C750" s="6" t="n">
        <v>2</v>
      </c>
    </row>
    <row r="751" customFormat="false" ht="15" hidden="false" customHeight="false" outlineLevel="0" collapsed="false">
      <c r="A751" s="3" t="s">
        <v>4809</v>
      </c>
      <c r="B751" s="6" t="s">
        <v>4810</v>
      </c>
      <c r="C751" s="6" t="n">
        <v>4</v>
      </c>
    </row>
    <row r="752" customFormat="false" ht="15" hidden="false" customHeight="false" outlineLevel="0" collapsed="false">
      <c r="A752" s="3" t="s">
        <v>4811</v>
      </c>
      <c r="B752" s="6" t="s">
        <v>4812</v>
      </c>
      <c r="C752" s="6" t="n">
        <v>4</v>
      </c>
    </row>
    <row r="753" customFormat="false" ht="15" hidden="false" customHeight="false" outlineLevel="0" collapsed="false">
      <c r="A753" s="3" t="s">
        <v>4813</v>
      </c>
      <c r="B753" s="6" t="s">
        <v>4814</v>
      </c>
      <c r="C753" s="6" t="n">
        <v>5</v>
      </c>
    </row>
    <row r="754" customFormat="false" ht="15" hidden="false" customHeight="false" outlineLevel="0" collapsed="false">
      <c r="A754" s="3" t="s">
        <v>4815</v>
      </c>
      <c r="B754" s="6" t="s">
        <v>4816</v>
      </c>
      <c r="C754" s="6" t="n">
        <v>7</v>
      </c>
    </row>
    <row r="755" customFormat="false" ht="15" hidden="false" customHeight="false" outlineLevel="0" collapsed="false">
      <c r="A755" s="3" t="s">
        <v>4817</v>
      </c>
      <c r="B755" s="6" t="s">
        <v>4818</v>
      </c>
      <c r="C755" s="6" t="n">
        <v>1</v>
      </c>
    </row>
    <row r="756" customFormat="false" ht="15" hidden="false" customHeight="false" outlineLevel="0" collapsed="false">
      <c r="A756" s="3" t="s">
        <v>4819</v>
      </c>
      <c r="B756" s="6" t="s">
        <v>4820</v>
      </c>
      <c r="C756" s="6" t="n">
        <v>6</v>
      </c>
    </row>
    <row r="757" customFormat="false" ht="15" hidden="false" customHeight="false" outlineLevel="0" collapsed="false">
      <c r="A757" s="3" t="s">
        <v>4821</v>
      </c>
      <c r="B757" s="6" t="s">
        <v>4822</v>
      </c>
      <c r="C757" s="6" t="n">
        <v>7</v>
      </c>
    </row>
    <row r="758" customFormat="false" ht="15" hidden="false" customHeight="false" outlineLevel="0" collapsed="false">
      <c r="A758" s="3" t="s">
        <v>4823</v>
      </c>
      <c r="B758" s="6" t="s">
        <v>4824</v>
      </c>
      <c r="C758" s="6" t="n">
        <v>14</v>
      </c>
    </row>
    <row r="759" customFormat="false" ht="15" hidden="false" customHeight="false" outlineLevel="0" collapsed="false">
      <c r="A759" s="3" t="s">
        <v>4825</v>
      </c>
      <c r="B759" s="6" t="s">
        <v>4826</v>
      </c>
      <c r="C759" s="6" t="n">
        <v>4</v>
      </c>
    </row>
    <row r="760" customFormat="false" ht="15" hidden="false" customHeight="false" outlineLevel="0" collapsed="false">
      <c r="A760" s="3" t="s">
        <v>4827</v>
      </c>
      <c r="B760" s="6" t="s">
        <v>4828</v>
      </c>
      <c r="C760" s="6" t="n">
        <v>0</v>
      </c>
    </row>
    <row r="761" customFormat="false" ht="15" hidden="false" customHeight="false" outlineLevel="0" collapsed="false">
      <c r="A761" s="3" t="s">
        <v>4829</v>
      </c>
      <c r="B761" s="6" t="s">
        <v>4830</v>
      </c>
      <c r="C761" s="6" t="n">
        <v>4</v>
      </c>
    </row>
    <row r="762" customFormat="false" ht="15" hidden="false" customHeight="false" outlineLevel="0" collapsed="false">
      <c r="A762" s="3" t="s">
        <v>4831</v>
      </c>
      <c r="B762" s="6" t="s">
        <v>4832</v>
      </c>
      <c r="C762" s="6" t="n">
        <v>9</v>
      </c>
    </row>
    <row r="763" customFormat="false" ht="15" hidden="false" customHeight="false" outlineLevel="0" collapsed="false">
      <c r="A763" s="3" t="s">
        <v>4833</v>
      </c>
      <c r="B763" s="6" t="s">
        <v>4834</v>
      </c>
      <c r="C763" s="6" t="n">
        <v>8</v>
      </c>
    </row>
    <row r="764" customFormat="false" ht="15" hidden="false" customHeight="false" outlineLevel="0" collapsed="false">
      <c r="A764" s="3" t="s">
        <v>4835</v>
      </c>
      <c r="B764" s="6" t="s">
        <v>4836</v>
      </c>
      <c r="C764" s="6" t="n">
        <v>28</v>
      </c>
    </row>
    <row r="765" customFormat="false" ht="15" hidden="false" customHeight="false" outlineLevel="0" collapsed="false">
      <c r="A765" s="3" t="s">
        <v>4837</v>
      </c>
      <c r="B765" s="6" t="s">
        <v>4838</v>
      </c>
      <c r="C765" s="6" t="n">
        <v>23</v>
      </c>
    </row>
    <row r="766" customFormat="false" ht="15" hidden="false" customHeight="false" outlineLevel="0" collapsed="false">
      <c r="A766" s="3" t="s">
        <v>4839</v>
      </c>
      <c r="B766" s="6" t="s">
        <v>4840</v>
      </c>
      <c r="C766" s="6" t="n">
        <v>22</v>
      </c>
    </row>
    <row r="767" customFormat="false" ht="15" hidden="false" customHeight="false" outlineLevel="0" collapsed="false">
      <c r="A767" s="3" t="s">
        <v>4841</v>
      </c>
      <c r="B767" s="6" t="s">
        <v>4842</v>
      </c>
      <c r="C767" s="6" t="n">
        <v>7</v>
      </c>
    </row>
    <row r="768" customFormat="false" ht="15" hidden="false" customHeight="false" outlineLevel="0" collapsed="false">
      <c r="A768" s="3" t="s">
        <v>4843</v>
      </c>
      <c r="B768" s="6" t="s">
        <v>4844</v>
      </c>
      <c r="C768" s="6" t="n">
        <v>4</v>
      </c>
    </row>
    <row r="769" customFormat="false" ht="15" hidden="false" customHeight="false" outlineLevel="0" collapsed="false">
      <c r="A769" s="3" t="s">
        <v>4845</v>
      </c>
      <c r="B769" s="6" t="s">
        <v>4846</v>
      </c>
      <c r="C769" s="6" t="n">
        <v>20</v>
      </c>
    </row>
    <row r="770" customFormat="false" ht="15" hidden="false" customHeight="false" outlineLevel="0" collapsed="false">
      <c r="A770" s="3" t="s">
        <v>4847</v>
      </c>
      <c r="B770" s="6" t="s">
        <v>4848</v>
      </c>
      <c r="C770" s="6" t="n">
        <v>16</v>
      </c>
    </row>
    <row r="771" customFormat="false" ht="15" hidden="false" customHeight="false" outlineLevel="0" collapsed="false">
      <c r="A771" s="3" t="s">
        <v>4849</v>
      </c>
      <c r="B771" s="6" t="s">
        <v>4850</v>
      </c>
      <c r="C771" s="6" t="n">
        <v>37</v>
      </c>
    </row>
    <row r="772" customFormat="false" ht="15" hidden="false" customHeight="false" outlineLevel="0" collapsed="false">
      <c r="A772" s="3" t="s">
        <v>4851</v>
      </c>
      <c r="B772" s="6" t="s">
        <v>4852</v>
      </c>
      <c r="C772" s="6" t="n">
        <v>17</v>
      </c>
    </row>
    <row r="773" customFormat="false" ht="15" hidden="false" customHeight="false" outlineLevel="0" collapsed="false">
      <c r="A773" s="3" t="s">
        <v>4853</v>
      </c>
      <c r="B773" s="6" t="s">
        <v>4854</v>
      </c>
      <c r="C773" s="6" t="n">
        <v>31</v>
      </c>
    </row>
    <row r="774" customFormat="false" ht="15" hidden="false" customHeight="false" outlineLevel="0" collapsed="false">
      <c r="A774" s="3" t="s">
        <v>4855</v>
      </c>
      <c r="B774" s="6" t="s">
        <v>4856</v>
      </c>
      <c r="C774" s="6" t="n">
        <v>14</v>
      </c>
    </row>
    <row r="775" customFormat="false" ht="15" hidden="false" customHeight="false" outlineLevel="0" collapsed="false">
      <c r="A775" s="3" t="s">
        <v>4857</v>
      </c>
      <c r="B775" s="6" t="s">
        <v>4858</v>
      </c>
      <c r="C775" s="6" t="n">
        <v>23</v>
      </c>
    </row>
    <row r="776" customFormat="false" ht="15" hidden="false" customHeight="false" outlineLevel="0" collapsed="false">
      <c r="A776" s="3" t="s">
        <v>4859</v>
      </c>
      <c r="B776" s="6" t="s">
        <v>4860</v>
      </c>
      <c r="C776" s="6" t="n">
        <v>9</v>
      </c>
    </row>
    <row r="777" customFormat="false" ht="15" hidden="false" customHeight="false" outlineLevel="0" collapsed="false">
      <c r="A777" s="3" t="s">
        <v>4861</v>
      </c>
      <c r="B777" s="6" t="s">
        <v>4862</v>
      </c>
      <c r="C777" s="6" t="n">
        <v>12</v>
      </c>
    </row>
    <row r="778" customFormat="false" ht="15" hidden="false" customHeight="false" outlineLevel="0" collapsed="false">
      <c r="A778" s="3" t="s">
        <v>4863</v>
      </c>
      <c r="B778" s="6" t="s">
        <v>4864</v>
      </c>
      <c r="C778" s="6" t="n">
        <v>2</v>
      </c>
    </row>
    <row r="779" customFormat="false" ht="15" hidden="false" customHeight="false" outlineLevel="0" collapsed="false">
      <c r="A779" s="3" t="s">
        <v>4865</v>
      </c>
      <c r="B779" s="6" t="s">
        <v>4866</v>
      </c>
      <c r="C779" s="6" t="n">
        <v>8</v>
      </c>
    </row>
    <row r="780" customFormat="false" ht="15" hidden="false" customHeight="false" outlineLevel="0" collapsed="false">
      <c r="A780" s="3" t="s">
        <v>4867</v>
      </c>
      <c r="B780" s="6" t="s">
        <v>4868</v>
      </c>
      <c r="C780" s="6" t="n">
        <v>1</v>
      </c>
    </row>
    <row r="781" customFormat="false" ht="15" hidden="false" customHeight="false" outlineLevel="0" collapsed="false">
      <c r="A781" s="3" t="s">
        <v>4869</v>
      </c>
      <c r="B781" s="6" t="s">
        <v>4870</v>
      </c>
      <c r="C781" s="6" t="n">
        <v>5</v>
      </c>
    </row>
    <row r="782" customFormat="false" ht="15" hidden="false" customHeight="false" outlineLevel="0" collapsed="false">
      <c r="A782" s="3" t="s">
        <v>4871</v>
      </c>
      <c r="B782" s="6" t="s">
        <v>4872</v>
      </c>
      <c r="C782" s="6" t="n">
        <v>2</v>
      </c>
    </row>
    <row r="783" customFormat="false" ht="15" hidden="false" customHeight="false" outlineLevel="0" collapsed="false">
      <c r="A783" s="3" t="s">
        <v>4873</v>
      </c>
      <c r="B783" s="6" t="s">
        <v>4874</v>
      </c>
      <c r="C783" s="6" t="n">
        <v>3</v>
      </c>
    </row>
    <row r="784" customFormat="false" ht="15" hidden="false" customHeight="false" outlineLevel="0" collapsed="false">
      <c r="A784" s="3" t="s">
        <v>4875</v>
      </c>
      <c r="B784" s="6" t="s">
        <v>4876</v>
      </c>
      <c r="C784" s="6" t="n">
        <v>16</v>
      </c>
    </row>
    <row r="785" customFormat="false" ht="15" hidden="false" customHeight="false" outlineLevel="0" collapsed="false">
      <c r="A785" s="3" t="s">
        <v>4877</v>
      </c>
      <c r="B785" s="6" t="s">
        <v>4878</v>
      </c>
      <c r="C785" s="6" t="n">
        <v>1</v>
      </c>
    </row>
    <row r="786" customFormat="false" ht="15" hidden="false" customHeight="false" outlineLevel="0" collapsed="false">
      <c r="A786" s="3" t="s">
        <v>4879</v>
      </c>
      <c r="B786" s="6" t="s">
        <v>4880</v>
      </c>
      <c r="C786" s="6" t="n">
        <v>18</v>
      </c>
    </row>
    <row r="787" customFormat="false" ht="15" hidden="false" customHeight="false" outlineLevel="0" collapsed="false">
      <c r="A787" s="3" t="s">
        <v>4881</v>
      </c>
      <c r="B787" s="6" t="s">
        <v>4882</v>
      </c>
      <c r="C787" s="6" t="n">
        <v>27</v>
      </c>
    </row>
    <row r="788" customFormat="false" ht="15" hidden="false" customHeight="false" outlineLevel="0" collapsed="false">
      <c r="A788" s="3" t="s">
        <v>4883</v>
      </c>
      <c r="B788" s="6" t="s">
        <v>4884</v>
      </c>
      <c r="C788" s="6" t="n">
        <v>24</v>
      </c>
    </row>
    <row r="789" customFormat="false" ht="15" hidden="false" customHeight="false" outlineLevel="0" collapsed="false">
      <c r="A789" s="3" t="s">
        <v>4885</v>
      </c>
      <c r="B789" s="6" t="s">
        <v>4886</v>
      </c>
      <c r="C789" s="6" t="n">
        <v>3</v>
      </c>
    </row>
    <row r="790" customFormat="false" ht="15" hidden="false" customHeight="false" outlineLevel="0" collapsed="false">
      <c r="A790" s="3" t="s">
        <v>4887</v>
      </c>
      <c r="B790" s="6" t="s">
        <v>4888</v>
      </c>
      <c r="C790" s="6" t="n">
        <v>2</v>
      </c>
    </row>
    <row r="791" customFormat="false" ht="15" hidden="false" customHeight="false" outlineLevel="0" collapsed="false">
      <c r="A791" s="3" t="s">
        <v>4889</v>
      </c>
      <c r="B791" s="6" t="s">
        <v>4890</v>
      </c>
      <c r="C791" s="6" t="n">
        <v>5</v>
      </c>
    </row>
    <row r="792" customFormat="false" ht="15" hidden="false" customHeight="false" outlineLevel="0" collapsed="false">
      <c r="A792" s="3" t="s">
        <v>4891</v>
      </c>
      <c r="B792" s="6" t="s">
        <v>4892</v>
      </c>
      <c r="C792" s="6" t="n">
        <v>2</v>
      </c>
    </row>
    <row r="793" customFormat="false" ht="15" hidden="false" customHeight="false" outlineLevel="0" collapsed="false">
      <c r="A793" s="3" t="s">
        <v>4893</v>
      </c>
      <c r="B793" s="6" t="s">
        <v>4894</v>
      </c>
      <c r="C793" s="6" t="n">
        <v>2</v>
      </c>
    </row>
    <row r="794" customFormat="false" ht="15" hidden="false" customHeight="false" outlineLevel="0" collapsed="false">
      <c r="A794" s="3" t="s">
        <v>4895</v>
      </c>
      <c r="B794" s="6" t="s">
        <v>4896</v>
      </c>
      <c r="C794" s="6" t="n">
        <v>2</v>
      </c>
    </row>
    <row r="795" customFormat="false" ht="15" hidden="false" customHeight="false" outlineLevel="0" collapsed="false">
      <c r="A795" s="3" t="s">
        <v>4897</v>
      </c>
      <c r="B795" s="6" t="s">
        <v>4898</v>
      </c>
      <c r="C795" s="6" t="n">
        <v>5</v>
      </c>
    </row>
    <row r="796" customFormat="false" ht="15" hidden="false" customHeight="false" outlineLevel="0" collapsed="false">
      <c r="A796" s="3" t="s">
        <v>4899</v>
      </c>
      <c r="B796" s="6" t="s">
        <v>4900</v>
      </c>
      <c r="C796" s="6" t="n">
        <v>1</v>
      </c>
    </row>
    <row r="797" customFormat="false" ht="15" hidden="false" customHeight="false" outlineLevel="0" collapsed="false">
      <c r="A797" s="3" t="s">
        <v>4901</v>
      </c>
      <c r="B797" s="6" t="s">
        <v>4902</v>
      </c>
      <c r="C797" s="6" t="n">
        <v>3</v>
      </c>
    </row>
    <row r="798" customFormat="false" ht="15" hidden="false" customHeight="false" outlineLevel="0" collapsed="false">
      <c r="A798" s="3" t="s">
        <v>4903</v>
      </c>
      <c r="B798" s="6" t="s">
        <v>4904</v>
      </c>
      <c r="C798" s="6" t="n">
        <v>6</v>
      </c>
    </row>
    <row r="799" customFormat="false" ht="15" hidden="false" customHeight="false" outlineLevel="0" collapsed="false">
      <c r="A799" s="3" t="s">
        <v>4905</v>
      </c>
      <c r="B799" s="6" t="s">
        <v>4906</v>
      </c>
      <c r="C799" s="6" t="n">
        <v>9</v>
      </c>
    </row>
    <row r="800" customFormat="false" ht="15" hidden="false" customHeight="false" outlineLevel="0" collapsed="false">
      <c r="A800" s="3" t="s">
        <v>4907</v>
      </c>
      <c r="B800" s="6" t="s">
        <v>4908</v>
      </c>
      <c r="C800" s="6" t="n">
        <v>16</v>
      </c>
    </row>
    <row r="801" customFormat="false" ht="15" hidden="false" customHeight="false" outlineLevel="0" collapsed="false">
      <c r="A801" s="3" t="s">
        <v>4909</v>
      </c>
      <c r="B801" s="6" t="s">
        <v>4910</v>
      </c>
      <c r="C801" s="6" t="n">
        <v>5</v>
      </c>
    </row>
    <row r="802" customFormat="false" ht="15" hidden="false" customHeight="false" outlineLevel="0" collapsed="false">
      <c r="A802" s="3" t="s">
        <v>4911</v>
      </c>
      <c r="B802" s="6" t="s">
        <v>4912</v>
      </c>
      <c r="C802" s="6" t="n">
        <v>22</v>
      </c>
    </row>
    <row r="803" customFormat="false" ht="15" hidden="false" customHeight="false" outlineLevel="0" collapsed="false">
      <c r="A803" s="3" t="s">
        <v>4913</v>
      </c>
      <c r="B803" s="6" t="s">
        <v>4914</v>
      </c>
      <c r="C803" s="6" t="n">
        <v>23</v>
      </c>
    </row>
    <row r="804" customFormat="false" ht="15" hidden="false" customHeight="false" outlineLevel="0" collapsed="false">
      <c r="A804" s="3" t="s">
        <v>4915</v>
      </c>
      <c r="B804" s="6" t="s">
        <v>4916</v>
      </c>
      <c r="C804" s="6" t="n">
        <v>3</v>
      </c>
    </row>
    <row r="805" customFormat="false" ht="15" hidden="false" customHeight="false" outlineLevel="0" collapsed="false">
      <c r="A805" s="3" t="s">
        <v>4917</v>
      </c>
      <c r="B805" s="6" t="s">
        <v>4918</v>
      </c>
      <c r="C805" s="6" t="n">
        <v>4</v>
      </c>
    </row>
    <row r="806" customFormat="false" ht="15" hidden="false" customHeight="false" outlineLevel="0" collapsed="false">
      <c r="A806" s="3" t="s">
        <v>4919</v>
      </c>
      <c r="B806" s="6" t="s">
        <v>4920</v>
      </c>
      <c r="C806" s="6" t="n">
        <v>30</v>
      </c>
    </row>
    <row r="807" customFormat="false" ht="15" hidden="false" customHeight="false" outlineLevel="0" collapsed="false">
      <c r="A807" s="3" t="s">
        <v>4921</v>
      </c>
      <c r="B807" s="6" t="s">
        <v>4922</v>
      </c>
      <c r="C807" s="6" t="n">
        <v>13</v>
      </c>
    </row>
    <row r="808" customFormat="false" ht="15" hidden="false" customHeight="false" outlineLevel="0" collapsed="false">
      <c r="A808" s="3" t="s">
        <v>4923</v>
      </c>
      <c r="B808" s="6" t="s">
        <v>4924</v>
      </c>
      <c r="C808" s="6" t="n">
        <v>3</v>
      </c>
    </row>
    <row r="809" customFormat="false" ht="15" hidden="false" customHeight="false" outlineLevel="0" collapsed="false">
      <c r="A809" s="3" t="s">
        <v>4925</v>
      </c>
      <c r="B809" s="6" t="s">
        <v>4926</v>
      </c>
      <c r="C809" s="6" t="n">
        <v>3</v>
      </c>
    </row>
    <row r="810" customFormat="false" ht="15" hidden="false" customHeight="false" outlineLevel="0" collapsed="false">
      <c r="A810" s="3" t="s">
        <v>4927</v>
      </c>
      <c r="B810" s="6" t="s">
        <v>4928</v>
      </c>
      <c r="C810" s="6" t="n">
        <v>15</v>
      </c>
    </row>
    <row r="811" customFormat="false" ht="15" hidden="false" customHeight="false" outlineLevel="0" collapsed="false">
      <c r="A811" s="3" t="s">
        <v>4929</v>
      </c>
      <c r="B811" s="6" t="s">
        <v>4930</v>
      </c>
      <c r="C811" s="6" t="n">
        <v>13</v>
      </c>
    </row>
    <row r="812" customFormat="false" ht="15" hidden="false" customHeight="false" outlineLevel="0" collapsed="false">
      <c r="A812" s="3" t="s">
        <v>4931</v>
      </c>
      <c r="B812" s="6" t="s">
        <v>4932</v>
      </c>
      <c r="C812" s="6" t="n">
        <v>2</v>
      </c>
    </row>
    <row r="813" customFormat="false" ht="15" hidden="false" customHeight="false" outlineLevel="0" collapsed="false">
      <c r="A813" s="3" t="s">
        <v>4933</v>
      </c>
      <c r="B813" s="6" t="s">
        <v>4934</v>
      </c>
      <c r="C813" s="6" t="n">
        <v>3</v>
      </c>
    </row>
    <row r="814" customFormat="false" ht="15" hidden="false" customHeight="false" outlineLevel="0" collapsed="false">
      <c r="A814" s="3" t="s">
        <v>4935</v>
      </c>
      <c r="B814" s="6" t="s">
        <v>4936</v>
      </c>
      <c r="C814" s="6" t="n">
        <v>2</v>
      </c>
    </row>
    <row r="815" customFormat="false" ht="15" hidden="false" customHeight="false" outlineLevel="0" collapsed="false">
      <c r="A815" s="3" t="s">
        <v>4937</v>
      </c>
      <c r="B815" s="6" t="s">
        <v>4938</v>
      </c>
      <c r="C815" s="6" t="n">
        <v>4</v>
      </c>
    </row>
    <row r="816" customFormat="false" ht="15" hidden="false" customHeight="false" outlineLevel="0" collapsed="false">
      <c r="A816" s="3" t="s">
        <v>4939</v>
      </c>
      <c r="B816" s="6" t="s">
        <v>4940</v>
      </c>
      <c r="C816" s="6" t="n">
        <v>8</v>
      </c>
    </row>
    <row r="817" customFormat="false" ht="15" hidden="false" customHeight="false" outlineLevel="0" collapsed="false">
      <c r="A817" s="3" t="s">
        <v>4941</v>
      </c>
      <c r="B817" s="6" t="s">
        <v>4942</v>
      </c>
      <c r="C817" s="6" t="n">
        <v>4</v>
      </c>
    </row>
    <row r="818" customFormat="false" ht="15" hidden="false" customHeight="false" outlineLevel="0" collapsed="false">
      <c r="A818" s="3" t="s">
        <v>4943</v>
      </c>
      <c r="B818" s="6" t="s">
        <v>4944</v>
      </c>
      <c r="C818" s="6" t="n">
        <v>31</v>
      </c>
    </row>
    <row r="819" customFormat="false" ht="15" hidden="false" customHeight="false" outlineLevel="0" collapsed="false">
      <c r="A819" s="3" t="s">
        <v>4945</v>
      </c>
      <c r="B819" s="6" t="s">
        <v>4946</v>
      </c>
      <c r="C819" s="6" t="n">
        <v>1</v>
      </c>
    </row>
    <row r="820" customFormat="false" ht="15" hidden="false" customHeight="false" outlineLevel="0" collapsed="false">
      <c r="A820" s="3" t="s">
        <v>4947</v>
      </c>
      <c r="B820" s="6" t="s">
        <v>4948</v>
      </c>
      <c r="C820" s="6" t="n">
        <v>1</v>
      </c>
    </row>
    <row r="821" customFormat="false" ht="15" hidden="false" customHeight="false" outlineLevel="0" collapsed="false">
      <c r="A821" s="3" t="s">
        <v>4949</v>
      </c>
      <c r="B821" s="6" t="s">
        <v>4950</v>
      </c>
      <c r="C821" s="6" t="n">
        <v>3</v>
      </c>
    </row>
    <row r="822" customFormat="false" ht="15" hidden="false" customHeight="false" outlineLevel="0" collapsed="false">
      <c r="A822" s="3" t="s">
        <v>4951</v>
      </c>
      <c r="B822" s="6" t="s">
        <v>4952</v>
      </c>
      <c r="C822" s="6" t="n">
        <v>7</v>
      </c>
    </row>
    <row r="823" customFormat="false" ht="15" hidden="false" customHeight="false" outlineLevel="0" collapsed="false">
      <c r="A823" s="3" t="s">
        <v>4953</v>
      </c>
      <c r="B823" s="6" t="s">
        <v>4954</v>
      </c>
      <c r="C823" s="6" t="n">
        <v>7</v>
      </c>
    </row>
    <row r="824" customFormat="false" ht="15" hidden="false" customHeight="false" outlineLevel="0" collapsed="false">
      <c r="A824" s="3" t="s">
        <v>4955</v>
      </c>
      <c r="B824" s="6" t="s">
        <v>4956</v>
      </c>
      <c r="C824" s="6" t="n">
        <v>11</v>
      </c>
    </row>
    <row r="825" customFormat="false" ht="15" hidden="false" customHeight="false" outlineLevel="0" collapsed="false">
      <c r="A825" s="3" t="s">
        <v>4957</v>
      </c>
      <c r="B825" s="6" t="s">
        <v>4958</v>
      </c>
      <c r="C825" s="6" t="n">
        <v>8</v>
      </c>
    </row>
    <row r="826" customFormat="false" ht="15" hidden="false" customHeight="false" outlineLevel="0" collapsed="false">
      <c r="A826" s="3" t="s">
        <v>4959</v>
      </c>
      <c r="B826" s="6" t="s">
        <v>4960</v>
      </c>
      <c r="C826" s="6" t="n">
        <v>1</v>
      </c>
    </row>
    <row r="827" customFormat="false" ht="15" hidden="false" customHeight="false" outlineLevel="0" collapsed="false">
      <c r="A827" s="3" t="s">
        <v>4961</v>
      </c>
      <c r="B827" s="6" t="s">
        <v>4962</v>
      </c>
      <c r="C827" s="6" t="n">
        <v>15</v>
      </c>
    </row>
    <row r="828" customFormat="false" ht="15" hidden="false" customHeight="false" outlineLevel="0" collapsed="false">
      <c r="A828" s="3" t="s">
        <v>4963</v>
      </c>
      <c r="B828" s="6" t="s">
        <v>4964</v>
      </c>
      <c r="C828" s="6" t="n">
        <v>11</v>
      </c>
    </row>
    <row r="829" customFormat="false" ht="15" hidden="false" customHeight="false" outlineLevel="0" collapsed="false">
      <c r="A829" s="3" t="s">
        <v>4965</v>
      </c>
      <c r="B829" s="6" t="s">
        <v>4966</v>
      </c>
      <c r="C829" s="6" t="n">
        <v>6</v>
      </c>
    </row>
    <row r="830" customFormat="false" ht="15" hidden="false" customHeight="false" outlineLevel="0" collapsed="false">
      <c r="A830" s="3" t="s">
        <v>4967</v>
      </c>
      <c r="B830" s="6" t="s">
        <v>4968</v>
      </c>
      <c r="C830" s="6" t="n">
        <v>4</v>
      </c>
    </row>
    <row r="831" customFormat="false" ht="15" hidden="false" customHeight="false" outlineLevel="0" collapsed="false">
      <c r="A831" s="3" t="s">
        <v>4969</v>
      </c>
      <c r="B831" s="6" t="s">
        <v>4970</v>
      </c>
      <c r="C831" s="6" t="n">
        <v>4</v>
      </c>
    </row>
    <row r="832" customFormat="false" ht="15" hidden="false" customHeight="false" outlineLevel="0" collapsed="false">
      <c r="A832" s="3" t="s">
        <v>4971</v>
      </c>
      <c r="B832" s="6" t="s">
        <v>4972</v>
      </c>
      <c r="C832" s="6" t="n">
        <v>3</v>
      </c>
    </row>
    <row r="833" customFormat="false" ht="15" hidden="false" customHeight="false" outlineLevel="0" collapsed="false">
      <c r="A833" s="3" t="s">
        <v>4973</v>
      </c>
      <c r="B833" s="6" t="s">
        <v>4974</v>
      </c>
      <c r="C833" s="6" t="n">
        <v>4</v>
      </c>
    </row>
    <row r="834" customFormat="false" ht="15" hidden="false" customHeight="false" outlineLevel="0" collapsed="false">
      <c r="A834" s="3" t="s">
        <v>4975</v>
      </c>
      <c r="B834" s="6" t="s">
        <v>4976</v>
      </c>
      <c r="C834" s="6" t="n">
        <v>2</v>
      </c>
    </row>
    <row r="835" customFormat="false" ht="15" hidden="false" customHeight="false" outlineLevel="0" collapsed="false">
      <c r="A835" s="3" t="s">
        <v>4977</v>
      </c>
      <c r="B835" s="6" t="s">
        <v>4978</v>
      </c>
      <c r="C835" s="6" t="n">
        <v>1</v>
      </c>
    </row>
    <row r="836" customFormat="false" ht="15" hidden="false" customHeight="false" outlineLevel="0" collapsed="false">
      <c r="A836" s="3" t="s">
        <v>4979</v>
      </c>
      <c r="B836" s="6" t="s">
        <v>4980</v>
      </c>
      <c r="C836" s="6" t="n">
        <v>1</v>
      </c>
    </row>
    <row r="837" customFormat="false" ht="15" hidden="false" customHeight="false" outlineLevel="0" collapsed="false">
      <c r="A837" s="3" t="s">
        <v>4981</v>
      </c>
      <c r="B837" s="6" t="s">
        <v>4982</v>
      </c>
      <c r="C837" s="6" t="n">
        <v>8</v>
      </c>
    </row>
    <row r="838" customFormat="false" ht="15" hidden="false" customHeight="false" outlineLevel="0" collapsed="false">
      <c r="A838" s="3" t="s">
        <v>4983</v>
      </c>
      <c r="B838" s="6" t="s">
        <v>4984</v>
      </c>
      <c r="C838" s="6" t="n">
        <v>26</v>
      </c>
    </row>
    <row r="839" customFormat="false" ht="15" hidden="false" customHeight="false" outlineLevel="0" collapsed="false">
      <c r="A839" s="3" t="s">
        <v>4985</v>
      </c>
      <c r="B839" s="6" t="s">
        <v>4986</v>
      </c>
      <c r="C839" s="6" t="n">
        <v>7</v>
      </c>
    </row>
    <row r="840" customFormat="false" ht="15" hidden="false" customHeight="false" outlineLevel="0" collapsed="false">
      <c r="A840" s="3" t="s">
        <v>4987</v>
      </c>
      <c r="B840" s="6" t="s">
        <v>4988</v>
      </c>
      <c r="C840" s="6" t="n">
        <v>3</v>
      </c>
    </row>
    <row r="841" customFormat="false" ht="15" hidden="false" customHeight="false" outlineLevel="0" collapsed="false">
      <c r="A841" s="3" t="s">
        <v>4989</v>
      </c>
      <c r="B841" s="6" t="s">
        <v>4990</v>
      </c>
      <c r="C841" s="6" t="n">
        <v>6</v>
      </c>
    </row>
    <row r="842" customFormat="false" ht="15" hidden="false" customHeight="false" outlineLevel="0" collapsed="false">
      <c r="A842" s="3" t="s">
        <v>4991</v>
      </c>
      <c r="B842" s="6" t="s">
        <v>4992</v>
      </c>
      <c r="C842" s="6" t="n">
        <v>68</v>
      </c>
    </row>
    <row r="843" customFormat="false" ht="15" hidden="false" customHeight="false" outlineLevel="0" collapsed="false">
      <c r="A843" s="3" t="s">
        <v>4993</v>
      </c>
      <c r="B843" s="6" t="s">
        <v>4994</v>
      </c>
      <c r="C843" s="6" t="n">
        <v>2</v>
      </c>
    </row>
    <row r="844" customFormat="false" ht="15" hidden="false" customHeight="false" outlineLevel="0" collapsed="false">
      <c r="A844" s="3" t="s">
        <v>4995</v>
      </c>
      <c r="B844" s="6" t="s">
        <v>4996</v>
      </c>
      <c r="C844" s="6" t="n">
        <v>11</v>
      </c>
    </row>
    <row r="845" customFormat="false" ht="15" hidden="false" customHeight="false" outlineLevel="0" collapsed="false">
      <c r="A845" s="3" t="s">
        <v>4997</v>
      </c>
      <c r="B845" s="6" t="s">
        <v>4998</v>
      </c>
      <c r="C845" s="6" t="n">
        <v>11</v>
      </c>
    </row>
    <row r="846" customFormat="false" ht="15" hidden="false" customHeight="false" outlineLevel="0" collapsed="false">
      <c r="A846" s="3" t="s">
        <v>4999</v>
      </c>
      <c r="B846" s="6" t="s">
        <v>5000</v>
      </c>
      <c r="C846" s="6" t="n">
        <v>6</v>
      </c>
    </row>
    <row r="847" customFormat="false" ht="15" hidden="false" customHeight="false" outlineLevel="0" collapsed="false">
      <c r="A847" s="3" t="s">
        <v>5001</v>
      </c>
      <c r="B847" s="6" t="s">
        <v>5002</v>
      </c>
      <c r="C847" s="6" t="n">
        <v>12</v>
      </c>
    </row>
    <row r="848" customFormat="false" ht="15" hidden="false" customHeight="false" outlineLevel="0" collapsed="false">
      <c r="A848" s="3" t="s">
        <v>5003</v>
      </c>
      <c r="B848" s="6" t="s">
        <v>5004</v>
      </c>
      <c r="C848" s="6" t="n">
        <v>1</v>
      </c>
    </row>
    <row r="849" customFormat="false" ht="15" hidden="false" customHeight="false" outlineLevel="0" collapsed="false">
      <c r="A849" s="3" t="s">
        <v>5005</v>
      </c>
      <c r="B849" s="6" t="s">
        <v>5006</v>
      </c>
      <c r="C849" s="6" t="n">
        <v>5</v>
      </c>
    </row>
    <row r="850" customFormat="false" ht="15" hidden="false" customHeight="false" outlineLevel="0" collapsed="false">
      <c r="A850" s="3" t="s">
        <v>5007</v>
      </c>
      <c r="B850" s="6" t="s">
        <v>5008</v>
      </c>
      <c r="C850" s="6" t="n">
        <v>46</v>
      </c>
    </row>
    <row r="851" customFormat="false" ht="15" hidden="false" customHeight="false" outlineLevel="0" collapsed="false">
      <c r="A851" s="3" t="s">
        <v>5009</v>
      </c>
      <c r="B851" s="6" t="s">
        <v>5010</v>
      </c>
      <c r="C851" s="6" t="n">
        <v>2</v>
      </c>
    </row>
    <row r="852" customFormat="false" ht="15" hidden="false" customHeight="false" outlineLevel="0" collapsed="false">
      <c r="A852" s="3" t="s">
        <v>5011</v>
      </c>
      <c r="B852" s="6" t="s">
        <v>5012</v>
      </c>
      <c r="C852" s="6" t="n">
        <v>5</v>
      </c>
    </row>
    <row r="853" customFormat="false" ht="15" hidden="false" customHeight="false" outlineLevel="0" collapsed="false">
      <c r="A853" s="3" t="s">
        <v>5013</v>
      </c>
      <c r="B853" s="6" t="s">
        <v>5014</v>
      </c>
      <c r="C853" s="6" t="n">
        <v>4</v>
      </c>
    </row>
    <row r="854" customFormat="false" ht="15" hidden="false" customHeight="false" outlineLevel="0" collapsed="false">
      <c r="A854" s="3" t="s">
        <v>5015</v>
      </c>
      <c r="B854" s="6" t="s">
        <v>5016</v>
      </c>
      <c r="C854" s="6" t="n">
        <v>5</v>
      </c>
    </row>
    <row r="855" customFormat="false" ht="15" hidden="false" customHeight="false" outlineLevel="0" collapsed="false">
      <c r="A855" s="3" t="s">
        <v>5017</v>
      </c>
      <c r="B855" s="6" t="s">
        <v>5018</v>
      </c>
      <c r="C855" s="6" t="n">
        <v>3</v>
      </c>
    </row>
    <row r="856" customFormat="false" ht="15" hidden="false" customHeight="false" outlineLevel="0" collapsed="false">
      <c r="A856" s="3" t="s">
        <v>5019</v>
      </c>
      <c r="B856" s="6" t="s">
        <v>5020</v>
      </c>
      <c r="C856" s="6" t="n">
        <v>5</v>
      </c>
    </row>
    <row r="857" customFormat="false" ht="15" hidden="false" customHeight="false" outlineLevel="0" collapsed="false">
      <c r="A857" s="3" t="s">
        <v>5021</v>
      </c>
      <c r="B857" s="6" t="s">
        <v>5022</v>
      </c>
      <c r="C857" s="6" t="n">
        <v>6</v>
      </c>
    </row>
    <row r="858" customFormat="false" ht="15" hidden="false" customHeight="false" outlineLevel="0" collapsed="false">
      <c r="A858" s="3" t="s">
        <v>5023</v>
      </c>
      <c r="B858" s="6" t="s">
        <v>5024</v>
      </c>
      <c r="C858" s="6" t="n">
        <v>15</v>
      </c>
    </row>
    <row r="859" customFormat="false" ht="15" hidden="false" customHeight="false" outlineLevel="0" collapsed="false">
      <c r="A859" s="3" t="s">
        <v>5025</v>
      </c>
      <c r="B859" s="6" t="s">
        <v>5026</v>
      </c>
      <c r="C859" s="6" t="n">
        <v>9</v>
      </c>
    </row>
    <row r="860" customFormat="false" ht="15" hidden="false" customHeight="false" outlineLevel="0" collapsed="false">
      <c r="A860" s="3" t="s">
        <v>5027</v>
      </c>
      <c r="B860" s="6" t="s">
        <v>5028</v>
      </c>
      <c r="C860" s="6" t="n">
        <v>1</v>
      </c>
    </row>
    <row r="861" customFormat="false" ht="15" hidden="false" customHeight="false" outlineLevel="0" collapsed="false">
      <c r="A861" s="3" t="s">
        <v>5029</v>
      </c>
      <c r="B861" s="6" t="s">
        <v>5030</v>
      </c>
      <c r="C861" s="6" t="n">
        <v>3</v>
      </c>
    </row>
    <row r="862" customFormat="false" ht="15" hidden="false" customHeight="false" outlineLevel="0" collapsed="false">
      <c r="A862" s="3" t="s">
        <v>5031</v>
      </c>
      <c r="B862" s="6" t="s">
        <v>5032</v>
      </c>
      <c r="C862" s="6" t="n">
        <v>2</v>
      </c>
    </row>
    <row r="863" customFormat="false" ht="15" hidden="false" customHeight="false" outlineLevel="0" collapsed="false">
      <c r="A863" s="3" t="s">
        <v>5033</v>
      </c>
      <c r="B863" s="6" t="s">
        <v>5034</v>
      </c>
      <c r="C863" s="6" t="n">
        <v>16</v>
      </c>
    </row>
    <row r="864" customFormat="false" ht="15" hidden="false" customHeight="false" outlineLevel="0" collapsed="false">
      <c r="A864" s="3" t="s">
        <v>5035</v>
      </c>
      <c r="B864" s="6" t="s">
        <v>5036</v>
      </c>
      <c r="C864" s="6" t="n">
        <v>13</v>
      </c>
    </row>
    <row r="865" customFormat="false" ht="15" hidden="false" customHeight="false" outlineLevel="0" collapsed="false">
      <c r="A865" s="3" t="s">
        <v>5037</v>
      </c>
      <c r="B865" s="6" t="s">
        <v>5038</v>
      </c>
      <c r="C865" s="6" t="n">
        <v>23</v>
      </c>
    </row>
    <row r="866" customFormat="false" ht="15" hidden="false" customHeight="false" outlineLevel="0" collapsed="false">
      <c r="A866" s="3" t="s">
        <v>5039</v>
      </c>
      <c r="B866" s="6" t="s">
        <v>5040</v>
      </c>
      <c r="C866" s="6" t="n">
        <v>1</v>
      </c>
    </row>
    <row r="867" customFormat="false" ht="15" hidden="false" customHeight="false" outlineLevel="0" collapsed="false">
      <c r="A867" s="3" t="s">
        <v>5041</v>
      </c>
      <c r="B867" s="6" t="s">
        <v>5042</v>
      </c>
      <c r="C867" s="6" t="n">
        <v>6</v>
      </c>
    </row>
    <row r="868" customFormat="false" ht="15" hidden="false" customHeight="false" outlineLevel="0" collapsed="false">
      <c r="A868" s="3" t="s">
        <v>5043</v>
      </c>
      <c r="B868" s="6" t="s">
        <v>5044</v>
      </c>
      <c r="C868" s="6" t="n">
        <v>27</v>
      </c>
    </row>
    <row r="869" customFormat="false" ht="15" hidden="false" customHeight="false" outlineLevel="0" collapsed="false">
      <c r="A869" s="3" t="s">
        <v>5045</v>
      </c>
      <c r="B869" s="6" t="s">
        <v>5046</v>
      </c>
      <c r="C869" s="6" t="n">
        <v>2</v>
      </c>
    </row>
    <row r="870" customFormat="false" ht="15" hidden="false" customHeight="false" outlineLevel="0" collapsed="false">
      <c r="A870" s="3" t="s">
        <v>5047</v>
      </c>
      <c r="B870" s="6" t="s">
        <v>5048</v>
      </c>
      <c r="C870" s="6" t="n">
        <v>5</v>
      </c>
    </row>
    <row r="871" customFormat="false" ht="15" hidden="false" customHeight="false" outlineLevel="0" collapsed="false">
      <c r="A871" s="3" t="s">
        <v>5049</v>
      </c>
      <c r="B871" s="6" t="s">
        <v>5050</v>
      </c>
      <c r="C871" s="6" t="n">
        <v>21</v>
      </c>
    </row>
    <row r="872" customFormat="false" ht="15" hidden="false" customHeight="false" outlineLevel="0" collapsed="false">
      <c r="A872" s="3" t="s">
        <v>5051</v>
      </c>
      <c r="B872" s="6" t="s">
        <v>5052</v>
      </c>
      <c r="C872" s="6" t="n">
        <v>6</v>
      </c>
    </row>
    <row r="873" customFormat="false" ht="15" hidden="false" customHeight="false" outlineLevel="0" collapsed="false">
      <c r="A873" s="3" t="s">
        <v>5053</v>
      </c>
      <c r="B873" s="6" t="s">
        <v>5054</v>
      </c>
      <c r="C873" s="6" t="n">
        <v>11</v>
      </c>
    </row>
    <row r="874" customFormat="false" ht="15" hidden="false" customHeight="false" outlineLevel="0" collapsed="false">
      <c r="A874" s="3" t="s">
        <v>5055</v>
      </c>
      <c r="B874" s="6" t="s">
        <v>5056</v>
      </c>
      <c r="C874" s="6" t="n">
        <v>7</v>
      </c>
    </row>
    <row r="875" customFormat="false" ht="15" hidden="false" customHeight="false" outlineLevel="0" collapsed="false">
      <c r="A875" s="3" t="s">
        <v>5057</v>
      </c>
      <c r="B875" s="6" t="s">
        <v>5058</v>
      </c>
      <c r="C875" s="6" t="n">
        <v>5</v>
      </c>
    </row>
    <row r="876" customFormat="false" ht="15" hidden="false" customHeight="false" outlineLevel="0" collapsed="false">
      <c r="A876" s="3" t="s">
        <v>5059</v>
      </c>
      <c r="B876" s="6" t="s">
        <v>5060</v>
      </c>
      <c r="C876" s="6" t="n">
        <v>16</v>
      </c>
    </row>
    <row r="877" customFormat="false" ht="15" hidden="false" customHeight="false" outlineLevel="0" collapsed="false">
      <c r="A877" s="3" t="s">
        <v>5061</v>
      </c>
      <c r="B877" s="6" t="s">
        <v>5062</v>
      </c>
      <c r="C877" s="6" t="n">
        <v>20</v>
      </c>
    </row>
    <row r="878" customFormat="false" ht="15" hidden="false" customHeight="false" outlineLevel="0" collapsed="false">
      <c r="A878" s="3" t="s">
        <v>5063</v>
      </c>
      <c r="B878" s="6" t="s">
        <v>5064</v>
      </c>
      <c r="C878" s="6" t="n">
        <v>11</v>
      </c>
    </row>
    <row r="879" customFormat="false" ht="15" hidden="false" customHeight="false" outlineLevel="0" collapsed="false">
      <c r="A879" s="3" t="s">
        <v>5065</v>
      </c>
      <c r="B879" s="6" t="s">
        <v>5066</v>
      </c>
      <c r="C879" s="6" t="n">
        <v>10</v>
      </c>
    </row>
    <row r="880" customFormat="false" ht="15" hidden="false" customHeight="false" outlineLevel="0" collapsed="false">
      <c r="A880" s="3" t="s">
        <v>5067</v>
      </c>
      <c r="B880" s="6" t="s">
        <v>5068</v>
      </c>
      <c r="C880" s="6" t="n">
        <v>10</v>
      </c>
    </row>
    <row r="881" customFormat="false" ht="15" hidden="false" customHeight="false" outlineLevel="0" collapsed="false">
      <c r="A881" s="3" t="s">
        <v>5069</v>
      </c>
      <c r="B881" s="6" t="s">
        <v>5070</v>
      </c>
      <c r="C881" s="6" t="n">
        <v>8</v>
      </c>
    </row>
    <row r="882" customFormat="false" ht="15" hidden="false" customHeight="false" outlineLevel="0" collapsed="false">
      <c r="A882" s="3" t="s">
        <v>5071</v>
      </c>
      <c r="B882" s="6" t="s">
        <v>5072</v>
      </c>
      <c r="C882" s="6" t="n">
        <v>3</v>
      </c>
    </row>
    <row r="883" customFormat="false" ht="15" hidden="false" customHeight="false" outlineLevel="0" collapsed="false">
      <c r="A883" s="3" t="s">
        <v>5073</v>
      </c>
      <c r="B883" s="6" t="s">
        <v>5074</v>
      </c>
      <c r="C883" s="6" t="n">
        <v>3</v>
      </c>
    </row>
    <row r="884" customFormat="false" ht="15" hidden="false" customHeight="false" outlineLevel="0" collapsed="false">
      <c r="A884" s="3" t="s">
        <v>5075</v>
      </c>
      <c r="B884" s="6" t="s">
        <v>5076</v>
      </c>
      <c r="C884" s="6" t="n">
        <v>1</v>
      </c>
    </row>
    <row r="885" customFormat="false" ht="15" hidden="false" customHeight="false" outlineLevel="0" collapsed="false">
      <c r="A885" s="3" t="s">
        <v>5077</v>
      </c>
      <c r="B885" s="6" t="s">
        <v>5078</v>
      </c>
      <c r="C885" s="6" t="n">
        <v>4</v>
      </c>
    </row>
    <row r="886" customFormat="false" ht="15" hidden="false" customHeight="false" outlineLevel="0" collapsed="false">
      <c r="A886" s="3" t="s">
        <v>5079</v>
      </c>
      <c r="B886" s="6" t="s">
        <v>5080</v>
      </c>
      <c r="C886" s="6" t="n">
        <v>7</v>
      </c>
    </row>
    <row r="887" customFormat="false" ht="15" hidden="false" customHeight="false" outlineLevel="0" collapsed="false">
      <c r="A887" s="3" t="s">
        <v>5081</v>
      </c>
      <c r="B887" s="6" t="s">
        <v>5082</v>
      </c>
      <c r="C887" s="6" t="n">
        <v>20</v>
      </c>
    </row>
    <row r="888" customFormat="false" ht="15" hidden="false" customHeight="false" outlineLevel="0" collapsed="false">
      <c r="A888" s="3" t="s">
        <v>5083</v>
      </c>
      <c r="B888" s="6" t="s">
        <v>5084</v>
      </c>
      <c r="C888" s="6" t="n">
        <v>2</v>
      </c>
    </row>
    <row r="889" customFormat="false" ht="15" hidden="false" customHeight="false" outlineLevel="0" collapsed="false">
      <c r="A889" s="3" t="s">
        <v>5085</v>
      </c>
      <c r="B889" s="6" t="s">
        <v>5086</v>
      </c>
      <c r="C889" s="6" t="n">
        <v>33</v>
      </c>
    </row>
    <row r="890" customFormat="false" ht="15" hidden="false" customHeight="false" outlineLevel="0" collapsed="false">
      <c r="A890" s="3" t="s">
        <v>5087</v>
      </c>
      <c r="B890" s="6" t="s">
        <v>5088</v>
      </c>
      <c r="C890" s="6" t="n">
        <v>38</v>
      </c>
    </row>
    <row r="891" customFormat="false" ht="15" hidden="false" customHeight="false" outlineLevel="0" collapsed="false">
      <c r="A891" s="3" t="s">
        <v>5089</v>
      </c>
      <c r="B891" s="6" t="s">
        <v>5090</v>
      </c>
      <c r="C891" s="6" t="n">
        <v>2</v>
      </c>
    </row>
    <row r="892" customFormat="false" ht="15" hidden="false" customHeight="false" outlineLevel="0" collapsed="false">
      <c r="A892" s="3" t="s">
        <v>5091</v>
      </c>
      <c r="B892" s="6" t="s">
        <v>5092</v>
      </c>
      <c r="C892" s="6" t="n">
        <v>4</v>
      </c>
    </row>
    <row r="893" customFormat="false" ht="15" hidden="false" customHeight="false" outlineLevel="0" collapsed="false">
      <c r="A893" s="3" t="s">
        <v>5093</v>
      </c>
      <c r="B893" s="6" t="s">
        <v>5094</v>
      </c>
      <c r="C893" s="6" t="n">
        <v>4</v>
      </c>
    </row>
    <row r="894" customFormat="false" ht="15" hidden="false" customHeight="false" outlineLevel="0" collapsed="false">
      <c r="A894" s="3" t="s">
        <v>5095</v>
      </c>
      <c r="B894" s="6" t="s">
        <v>5096</v>
      </c>
      <c r="C894" s="6" t="n">
        <v>4</v>
      </c>
    </row>
    <row r="895" customFormat="false" ht="15" hidden="false" customHeight="false" outlineLevel="0" collapsed="false">
      <c r="A895" s="3" t="s">
        <v>5097</v>
      </c>
      <c r="B895" s="6" t="s">
        <v>5098</v>
      </c>
      <c r="C895" s="6" t="n">
        <v>3</v>
      </c>
    </row>
    <row r="896" customFormat="false" ht="15" hidden="false" customHeight="false" outlineLevel="0" collapsed="false">
      <c r="A896" s="3" t="s">
        <v>5099</v>
      </c>
      <c r="B896" s="6" t="s">
        <v>5100</v>
      </c>
      <c r="C896" s="6" t="n">
        <v>12</v>
      </c>
    </row>
    <row r="897" customFormat="false" ht="15" hidden="false" customHeight="false" outlineLevel="0" collapsed="false">
      <c r="A897" s="3" t="s">
        <v>5101</v>
      </c>
      <c r="B897" s="6" t="s">
        <v>5102</v>
      </c>
      <c r="C897" s="6" t="n">
        <v>5</v>
      </c>
    </row>
    <row r="898" customFormat="false" ht="15" hidden="false" customHeight="false" outlineLevel="0" collapsed="false">
      <c r="A898" s="3" t="s">
        <v>5103</v>
      </c>
      <c r="B898" s="6" t="s">
        <v>5104</v>
      </c>
      <c r="C898" s="6" t="n">
        <v>6</v>
      </c>
    </row>
    <row r="899" customFormat="false" ht="15" hidden="false" customHeight="false" outlineLevel="0" collapsed="false">
      <c r="A899" s="3" t="s">
        <v>5105</v>
      </c>
      <c r="B899" s="6" t="s">
        <v>5106</v>
      </c>
      <c r="C899" s="6" t="n">
        <v>1</v>
      </c>
    </row>
    <row r="900" customFormat="false" ht="15" hidden="false" customHeight="false" outlineLevel="0" collapsed="false">
      <c r="A900" s="3" t="s">
        <v>5107</v>
      </c>
      <c r="B900" s="6" t="s">
        <v>5108</v>
      </c>
      <c r="C900" s="6" t="n">
        <v>3</v>
      </c>
    </row>
    <row r="901" customFormat="false" ht="15" hidden="false" customHeight="false" outlineLevel="0" collapsed="false">
      <c r="A901" s="3" t="s">
        <v>5109</v>
      </c>
      <c r="B901" s="6" t="s">
        <v>5110</v>
      </c>
      <c r="C901" s="6" t="n">
        <v>7</v>
      </c>
    </row>
    <row r="902" customFormat="false" ht="15" hidden="false" customHeight="false" outlineLevel="0" collapsed="false">
      <c r="A902" s="3" t="s">
        <v>5111</v>
      </c>
      <c r="B902" s="6" t="s">
        <v>5112</v>
      </c>
      <c r="C902" s="6" t="n">
        <v>4</v>
      </c>
    </row>
    <row r="903" customFormat="false" ht="15" hidden="false" customHeight="false" outlineLevel="0" collapsed="false">
      <c r="A903" s="3" t="s">
        <v>5113</v>
      </c>
      <c r="B903" s="6" t="s">
        <v>5114</v>
      </c>
      <c r="C903" s="6" t="n">
        <v>4</v>
      </c>
    </row>
    <row r="904" customFormat="false" ht="15" hidden="false" customHeight="false" outlineLevel="0" collapsed="false">
      <c r="A904" s="3" t="s">
        <v>5115</v>
      </c>
      <c r="B904" s="6" t="s">
        <v>5116</v>
      </c>
      <c r="C904" s="6" t="n">
        <v>8</v>
      </c>
    </row>
    <row r="905" customFormat="false" ht="15" hidden="false" customHeight="false" outlineLevel="0" collapsed="false">
      <c r="A905" s="3" t="s">
        <v>5117</v>
      </c>
      <c r="B905" s="6" t="s">
        <v>5118</v>
      </c>
      <c r="C905" s="6" t="n">
        <v>6</v>
      </c>
    </row>
    <row r="906" customFormat="false" ht="15" hidden="false" customHeight="false" outlineLevel="0" collapsed="false">
      <c r="A906" s="3" t="s">
        <v>5119</v>
      </c>
      <c r="B906" s="6" t="s">
        <v>5120</v>
      </c>
      <c r="C906" s="6" t="n">
        <v>1</v>
      </c>
    </row>
    <row r="907" customFormat="false" ht="15" hidden="false" customHeight="false" outlineLevel="0" collapsed="false">
      <c r="A907" s="3" t="s">
        <v>5121</v>
      </c>
      <c r="B907" s="6" t="s">
        <v>5122</v>
      </c>
      <c r="C907" s="6" t="n">
        <v>1</v>
      </c>
    </row>
    <row r="908" customFormat="false" ht="15" hidden="false" customHeight="false" outlineLevel="0" collapsed="false">
      <c r="A908" s="3" t="s">
        <v>5123</v>
      </c>
      <c r="B908" s="6" t="s">
        <v>5124</v>
      </c>
      <c r="C908" s="6" t="n">
        <v>15</v>
      </c>
    </row>
    <row r="909" customFormat="false" ht="15" hidden="false" customHeight="false" outlineLevel="0" collapsed="false">
      <c r="A909" s="3" t="s">
        <v>5125</v>
      </c>
      <c r="B909" s="6" t="s">
        <v>5126</v>
      </c>
      <c r="C909" s="6" t="n">
        <v>17</v>
      </c>
    </row>
    <row r="910" customFormat="false" ht="15" hidden="false" customHeight="false" outlineLevel="0" collapsed="false">
      <c r="A910" s="3" t="s">
        <v>5127</v>
      </c>
      <c r="B910" s="6" t="s">
        <v>5128</v>
      </c>
      <c r="C910" s="6" t="n">
        <v>4</v>
      </c>
    </row>
    <row r="911" customFormat="false" ht="15" hidden="false" customHeight="false" outlineLevel="0" collapsed="false">
      <c r="A911" s="3" t="s">
        <v>5129</v>
      </c>
      <c r="B911" s="6" t="s">
        <v>5130</v>
      </c>
      <c r="C911" s="6" t="n">
        <v>7</v>
      </c>
    </row>
    <row r="912" customFormat="false" ht="15" hidden="false" customHeight="false" outlineLevel="0" collapsed="false">
      <c r="A912" s="3" t="s">
        <v>5131</v>
      </c>
      <c r="B912" s="6" t="s">
        <v>5132</v>
      </c>
      <c r="C912" s="6" t="n">
        <v>19</v>
      </c>
    </row>
    <row r="913" customFormat="false" ht="15" hidden="false" customHeight="false" outlineLevel="0" collapsed="false">
      <c r="A913" s="3" t="s">
        <v>5133</v>
      </c>
      <c r="B913" s="6" t="s">
        <v>5134</v>
      </c>
      <c r="C913" s="6" t="n">
        <v>16</v>
      </c>
    </row>
    <row r="914" customFormat="false" ht="15" hidden="false" customHeight="false" outlineLevel="0" collapsed="false">
      <c r="A914" s="3" t="s">
        <v>5135</v>
      </c>
      <c r="B914" s="6" t="s">
        <v>5136</v>
      </c>
      <c r="C914" s="6" t="n">
        <v>4</v>
      </c>
    </row>
    <row r="915" customFormat="false" ht="15" hidden="false" customHeight="false" outlineLevel="0" collapsed="false">
      <c r="A915" s="3" t="s">
        <v>5137</v>
      </c>
      <c r="B915" s="6" t="s">
        <v>5138</v>
      </c>
      <c r="C915" s="6" t="n">
        <v>25</v>
      </c>
    </row>
    <row r="916" customFormat="false" ht="15" hidden="false" customHeight="false" outlineLevel="0" collapsed="false">
      <c r="A916" s="3" t="s">
        <v>5139</v>
      </c>
      <c r="B916" s="6" t="s">
        <v>5140</v>
      </c>
      <c r="C916" s="6" t="n">
        <v>7</v>
      </c>
    </row>
    <row r="917" customFormat="false" ht="15" hidden="false" customHeight="false" outlineLevel="0" collapsed="false">
      <c r="A917" s="3" t="s">
        <v>5141</v>
      </c>
      <c r="B917" s="6" t="s">
        <v>5142</v>
      </c>
      <c r="C917" s="6" t="n">
        <v>4</v>
      </c>
    </row>
    <row r="918" customFormat="false" ht="15" hidden="false" customHeight="false" outlineLevel="0" collapsed="false">
      <c r="A918" s="3" t="s">
        <v>5143</v>
      </c>
      <c r="B918" s="6" t="s">
        <v>5144</v>
      </c>
      <c r="C918" s="6" t="n">
        <v>3</v>
      </c>
    </row>
    <row r="919" customFormat="false" ht="15" hidden="false" customHeight="false" outlineLevel="0" collapsed="false">
      <c r="A919" s="3" t="s">
        <v>5145</v>
      </c>
      <c r="B919" s="6" t="s">
        <v>5146</v>
      </c>
      <c r="C919" s="6" t="n">
        <v>11</v>
      </c>
    </row>
    <row r="920" customFormat="false" ht="15" hidden="false" customHeight="false" outlineLevel="0" collapsed="false">
      <c r="A920" s="3" t="s">
        <v>5147</v>
      </c>
      <c r="B920" s="6" t="s">
        <v>5148</v>
      </c>
      <c r="C920" s="6" t="n">
        <v>4</v>
      </c>
    </row>
    <row r="921" customFormat="false" ht="15" hidden="false" customHeight="false" outlineLevel="0" collapsed="false">
      <c r="A921" s="3" t="s">
        <v>5149</v>
      </c>
      <c r="B921" s="6" t="s">
        <v>5150</v>
      </c>
      <c r="C921" s="6" t="n">
        <v>19</v>
      </c>
    </row>
    <row r="922" customFormat="false" ht="15" hidden="false" customHeight="false" outlineLevel="0" collapsed="false">
      <c r="A922" s="3" t="s">
        <v>5151</v>
      </c>
      <c r="B922" s="6" t="s">
        <v>5152</v>
      </c>
      <c r="C922" s="6" t="n">
        <v>6</v>
      </c>
    </row>
    <row r="923" customFormat="false" ht="15" hidden="false" customHeight="false" outlineLevel="0" collapsed="false">
      <c r="A923" s="3" t="s">
        <v>5153</v>
      </c>
      <c r="B923" s="6" t="s">
        <v>5154</v>
      </c>
      <c r="C923" s="6" t="n">
        <v>1</v>
      </c>
    </row>
    <row r="924" customFormat="false" ht="15" hidden="false" customHeight="false" outlineLevel="0" collapsed="false">
      <c r="A924" s="3" t="s">
        <v>5155</v>
      </c>
      <c r="B924" s="6" t="s">
        <v>5156</v>
      </c>
      <c r="C924" s="6" t="n">
        <v>7</v>
      </c>
    </row>
    <row r="925" customFormat="false" ht="15" hidden="false" customHeight="false" outlineLevel="0" collapsed="false">
      <c r="A925" s="3" t="s">
        <v>5157</v>
      </c>
      <c r="B925" s="6" t="s">
        <v>5158</v>
      </c>
      <c r="C925" s="6" t="n">
        <v>1</v>
      </c>
    </row>
    <row r="926" customFormat="false" ht="15" hidden="false" customHeight="false" outlineLevel="0" collapsed="false">
      <c r="A926" s="3" t="s">
        <v>5159</v>
      </c>
      <c r="B926" s="6" t="s">
        <v>5160</v>
      </c>
      <c r="C926" s="6" t="n">
        <v>1</v>
      </c>
    </row>
    <row r="927" customFormat="false" ht="15" hidden="false" customHeight="false" outlineLevel="0" collapsed="false">
      <c r="A927" s="3" t="s">
        <v>5161</v>
      </c>
      <c r="B927" s="6" t="s">
        <v>5162</v>
      </c>
      <c r="C927" s="6" t="n">
        <v>1</v>
      </c>
    </row>
    <row r="928" customFormat="false" ht="15" hidden="false" customHeight="false" outlineLevel="0" collapsed="false">
      <c r="A928" s="3" t="s">
        <v>5163</v>
      </c>
      <c r="B928" s="6" t="s">
        <v>5164</v>
      </c>
      <c r="C928" s="6" t="n">
        <v>2</v>
      </c>
    </row>
    <row r="929" customFormat="false" ht="15" hidden="false" customHeight="false" outlineLevel="0" collapsed="false">
      <c r="A929" s="3" t="s">
        <v>5165</v>
      </c>
      <c r="B929" s="6" t="s">
        <v>5166</v>
      </c>
      <c r="C929" s="6" t="n">
        <v>3</v>
      </c>
    </row>
    <row r="930" customFormat="false" ht="15" hidden="false" customHeight="false" outlineLevel="0" collapsed="false">
      <c r="A930" s="3" t="s">
        <v>5167</v>
      </c>
      <c r="B930" s="3" t="s">
        <v>5168</v>
      </c>
      <c r="C930" s="6" t="n">
        <v>20</v>
      </c>
    </row>
    <row r="931" customFormat="false" ht="15" hidden="false" customHeight="false" outlineLevel="0" collapsed="false">
      <c r="A931" s="3" t="s">
        <v>5169</v>
      </c>
      <c r="B931" s="6" t="s">
        <v>5170</v>
      </c>
      <c r="C931" s="6" t="n">
        <v>5</v>
      </c>
    </row>
    <row r="932" customFormat="false" ht="15" hidden="false" customHeight="false" outlineLevel="0" collapsed="false">
      <c r="A932" s="3" t="s">
        <v>5171</v>
      </c>
      <c r="B932" s="3" t="s">
        <v>5172</v>
      </c>
      <c r="C932" s="6" t="n">
        <v>6</v>
      </c>
    </row>
    <row r="933" customFormat="false" ht="15" hidden="false" customHeight="false" outlineLevel="0" collapsed="false">
      <c r="A933" s="3" t="s">
        <v>5173</v>
      </c>
      <c r="B933" s="6" t="s">
        <v>5174</v>
      </c>
      <c r="C933" s="6" t="n">
        <v>2</v>
      </c>
    </row>
    <row r="934" customFormat="false" ht="15" hidden="false" customHeight="false" outlineLevel="0" collapsed="false">
      <c r="A934" s="3" t="s">
        <v>5175</v>
      </c>
      <c r="B934" s="6" t="s">
        <v>5176</v>
      </c>
      <c r="C934" s="6" t="n">
        <v>31</v>
      </c>
    </row>
    <row r="935" customFormat="false" ht="15" hidden="false" customHeight="false" outlineLevel="0" collapsed="false">
      <c r="A935" s="3" t="s">
        <v>5177</v>
      </c>
      <c r="B935" s="6" t="s">
        <v>5178</v>
      </c>
      <c r="C935" s="6" t="n">
        <v>2</v>
      </c>
    </row>
    <row r="936" customFormat="false" ht="15" hidden="false" customHeight="false" outlineLevel="0" collapsed="false">
      <c r="A936" s="3" t="s">
        <v>5179</v>
      </c>
      <c r="B936" s="6" t="s">
        <v>5180</v>
      </c>
      <c r="C936" s="6" t="n">
        <v>14</v>
      </c>
    </row>
    <row r="937" customFormat="false" ht="15" hidden="false" customHeight="false" outlineLevel="0" collapsed="false">
      <c r="A937" s="3" t="s">
        <v>5181</v>
      </c>
      <c r="B937" s="6" t="s">
        <v>5182</v>
      </c>
      <c r="C937" s="6" t="n">
        <v>10</v>
      </c>
    </row>
    <row r="938" customFormat="false" ht="15" hidden="false" customHeight="false" outlineLevel="0" collapsed="false">
      <c r="A938" s="3" t="s">
        <v>5183</v>
      </c>
      <c r="B938" s="6" t="s">
        <v>5184</v>
      </c>
      <c r="C938" s="6" t="n">
        <v>2</v>
      </c>
    </row>
    <row r="939" customFormat="false" ht="15" hidden="false" customHeight="false" outlineLevel="0" collapsed="false">
      <c r="A939" s="3" t="s">
        <v>5185</v>
      </c>
      <c r="B939" s="6" t="s">
        <v>5186</v>
      </c>
      <c r="C939" s="6" t="n">
        <v>4</v>
      </c>
    </row>
    <row r="940" customFormat="false" ht="15" hidden="false" customHeight="false" outlineLevel="0" collapsed="false">
      <c r="A940" s="3" t="s">
        <v>5187</v>
      </c>
      <c r="B940" s="6" t="s">
        <v>5188</v>
      </c>
      <c r="C940" s="6" t="n">
        <v>13</v>
      </c>
    </row>
    <row r="941" customFormat="false" ht="15" hidden="false" customHeight="false" outlineLevel="0" collapsed="false">
      <c r="A941" s="3" t="s">
        <v>5189</v>
      </c>
      <c r="B941" s="6" t="s">
        <v>5190</v>
      </c>
      <c r="C941" s="6" t="n">
        <v>7</v>
      </c>
    </row>
    <row r="942" customFormat="false" ht="15" hidden="false" customHeight="false" outlineLevel="0" collapsed="false">
      <c r="A942" s="3" t="s">
        <v>5191</v>
      </c>
      <c r="B942" s="6" t="s">
        <v>5192</v>
      </c>
      <c r="C942" s="6" t="n">
        <v>4</v>
      </c>
    </row>
    <row r="943" customFormat="false" ht="15" hidden="false" customHeight="false" outlineLevel="0" collapsed="false">
      <c r="A943" s="3" t="s">
        <v>5193</v>
      </c>
      <c r="B943" s="6" t="s">
        <v>5194</v>
      </c>
      <c r="C943" s="6" t="n">
        <v>3</v>
      </c>
    </row>
    <row r="944" customFormat="false" ht="15" hidden="false" customHeight="false" outlineLevel="0" collapsed="false">
      <c r="A944" s="3" t="s">
        <v>5195</v>
      </c>
      <c r="B944" s="6" t="s">
        <v>5196</v>
      </c>
      <c r="C944" s="6" t="n">
        <v>2</v>
      </c>
    </row>
    <row r="945" customFormat="false" ht="15" hidden="false" customHeight="false" outlineLevel="0" collapsed="false">
      <c r="A945" s="3" t="s">
        <v>5197</v>
      </c>
      <c r="B945" s="6" t="s">
        <v>5198</v>
      </c>
      <c r="C945" s="6" t="n">
        <v>3</v>
      </c>
    </row>
    <row r="946" customFormat="false" ht="15" hidden="false" customHeight="false" outlineLevel="0" collapsed="false">
      <c r="A946" s="3" t="s">
        <v>5199</v>
      </c>
      <c r="B946" s="6" t="s">
        <v>5200</v>
      </c>
      <c r="C946" s="6" t="n">
        <v>1</v>
      </c>
    </row>
    <row r="947" customFormat="false" ht="15" hidden="false" customHeight="false" outlineLevel="0" collapsed="false">
      <c r="A947" s="3" t="s">
        <v>5201</v>
      </c>
      <c r="B947" s="6" t="s">
        <v>5202</v>
      </c>
      <c r="C947" s="6" t="n">
        <v>6</v>
      </c>
    </row>
    <row r="948" customFormat="false" ht="15" hidden="false" customHeight="false" outlineLevel="0" collapsed="false">
      <c r="A948" s="3" t="s">
        <v>5203</v>
      </c>
      <c r="B948" s="6" t="s">
        <v>5204</v>
      </c>
      <c r="C948" s="6" t="n">
        <v>1</v>
      </c>
    </row>
    <row r="949" customFormat="false" ht="15" hidden="false" customHeight="false" outlineLevel="0" collapsed="false">
      <c r="A949" s="3" t="s">
        <v>5205</v>
      </c>
      <c r="B949" s="6" t="s">
        <v>5206</v>
      </c>
      <c r="C949" s="6" t="n">
        <v>2</v>
      </c>
    </row>
    <row r="950" customFormat="false" ht="15" hidden="false" customHeight="false" outlineLevel="0" collapsed="false">
      <c r="A950" s="3" t="s">
        <v>5207</v>
      </c>
      <c r="B950" s="6" t="s">
        <v>5208</v>
      </c>
      <c r="C950" s="6" t="n">
        <v>1</v>
      </c>
    </row>
    <row r="951" customFormat="false" ht="15" hidden="false" customHeight="false" outlineLevel="0" collapsed="false">
      <c r="A951" s="3" t="s">
        <v>5209</v>
      </c>
      <c r="B951" s="6" t="s">
        <v>5210</v>
      </c>
      <c r="C951" s="6" t="n">
        <v>2</v>
      </c>
    </row>
    <row r="952" customFormat="false" ht="15" hidden="false" customHeight="false" outlineLevel="0" collapsed="false">
      <c r="A952" s="3" t="s">
        <v>5211</v>
      </c>
      <c r="B952" s="6" t="s">
        <v>5212</v>
      </c>
      <c r="C952" s="6" t="n">
        <v>5</v>
      </c>
    </row>
    <row r="953" customFormat="false" ht="15" hidden="false" customHeight="false" outlineLevel="0" collapsed="false">
      <c r="A953" s="3" t="s">
        <v>5213</v>
      </c>
      <c r="B953" s="6" t="s">
        <v>5214</v>
      </c>
      <c r="C953" s="6" t="n">
        <v>12</v>
      </c>
    </row>
    <row r="954" customFormat="false" ht="15" hidden="false" customHeight="false" outlineLevel="0" collapsed="false">
      <c r="A954" s="3" t="s">
        <v>5215</v>
      </c>
      <c r="B954" s="6" t="s">
        <v>5216</v>
      </c>
      <c r="C954" s="6" t="n">
        <v>7</v>
      </c>
    </row>
    <row r="955" customFormat="false" ht="15" hidden="false" customHeight="false" outlineLevel="0" collapsed="false">
      <c r="A955" s="3" t="s">
        <v>5217</v>
      </c>
      <c r="B955" s="6" t="s">
        <v>5218</v>
      </c>
      <c r="C955" s="6" t="n">
        <v>3</v>
      </c>
    </row>
    <row r="956" customFormat="false" ht="15" hidden="false" customHeight="false" outlineLevel="0" collapsed="false">
      <c r="A956" s="3" t="s">
        <v>5219</v>
      </c>
      <c r="B956" s="6" t="s">
        <v>5220</v>
      </c>
      <c r="C956" s="6" t="n">
        <v>9</v>
      </c>
    </row>
    <row r="957" customFormat="false" ht="15" hidden="false" customHeight="false" outlineLevel="0" collapsed="false">
      <c r="A957" s="3" t="s">
        <v>5221</v>
      </c>
      <c r="B957" s="6" t="s">
        <v>5222</v>
      </c>
      <c r="C957" s="6" t="n">
        <v>11</v>
      </c>
    </row>
    <row r="958" customFormat="false" ht="15" hidden="false" customHeight="false" outlineLevel="0" collapsed="false">
      <c r="A958" s="3" t="s">
        <v>5223</v>
      </c>
      <c r="B958" s="6" t="s">
        <v>5224</v>
      </c>
      <c r="C958" s="6" t="n">
        <v>6</v>
      </c>
    </row>
    <row r="959" customFormat="false" ht="15" hidden="false" customHeight="false" outlineLevel="0" collapsed="false">
      <c r="A959" s="3" t="s">
        <v>5225</v>
      </c>
      <c r="B959" s="6" t="s">
        <v>5226</v>
      </c>
      <c r="C959" s="6" t="n">
        <v>6</v>
      </c>
    </row>
    <row r="960" customFormat="false" ht="15" hidden="false" customHeight="false" outlineLevel="0" collapsed="false">
      <c r="A960" s="3" t="s">
        <v>5227</v>
      </c>
      <c r="B960" s="6" t="s">
        <v>5228</v>
      </c>
      <c r="C960" s="6" t="n">
        <v>4</v>
      </c>
    </row>
    <row r="961" customFormat="false" ht="15" hidden="false" customHeight="false" outlineLevel="0" collapsed="false">
      <c r="A961" s="3" t="s">
        <v>5229</v>
      </c>
      <c r="B961" s="6" t="s">
        <v>5230</v>
      </c>
      <c r="C961" s="6" t="n">
        <v>12</v>
      </c>
    </row>
    <row r="962" customFormat="false" ht="15" hidden="false" customHeight="false" outlineLevel="0" collapsed="false">
      <c r="A962" s="3" t="s">
        <v>5231</v>
      </c>
      <c r="B962" s="6" t="s">
        <v>5232</v>
      </c>
      <c r="C962" s="6" t="n">
        <v>3</v>
      </c>
    </row>
    <row r="963" customFormat="false" ht="15" hidden="false" customHeight="false" outlineLevel="0" collapsed="false">
      <c r="A963" s="3" t="s">
        <v>5233</v>
      </c>
      <c r="B963" s="6" t="s">
        <v>5234</v>
      </c>
      <c r="C963" s="6" t="n">
        <v>22</v>
      </c>
    </row>
    <row r="964" customFormat="false" ht="15" hidden="false" customHeight="false" outlineLevel="0" collapsed="false">
      <c r="A964" s="3" t="s">
        <v>5235</v>
      </c>
      <c r="B964" s="6" t="s">
        <v>5236</v>
      </c>
      <c r="C964" s="6" t="n">
        <v>1</v>
      </c>
    </row>
    <row r="965" customFormat="false" ht="15" hidden="false" customHeight="false" outlineLevel="0" collapsed="false">
      <c r="A965" s="3" t="s">
        <v>5237</v>
      </c>
      <c r="B965" s="6" t="s">
        <v>5238</v>
      </c>
      <c r="C965" s="6" t="n">
        <v>3</v>
      </c>
    </row>
    <row r="966" customFormat="false" ht="15" hidden="false" customHeight="false" outlineLevel="0" collapsed="false">
      <c r="A966" s="3" t="s">
        <v>5239</v>
      </c>
      <c r="B966" s="6" t="s">
        <v>5240</v>
      </c>
      <c r="C966" s="6" t="n">
        <v>5</v>
      </c>
    </row>
    <row r="967" customFormat="false" ht="15" hidden="false" customHeight="false" outlineLevel="0" collapsed="false">
      <c r="A967" s="3" t="s">
        <v>5241</v>
      </c>
      <c r="B967" s="6" t="s">
        <v>5242</v>
      </c>
      <c r="C967" s="6" t="n">
        <v>5</v>
      </c>
    </row>
    <row r="968" customFormat="false" ht="15" hidden="false" customHeight="false" outlineLevel="0" collapsed="false">
      <c r="A968" s="3" t="s">
        <v>5243</v>
      </c>
      <c r="B968" s="6" t="s">
        <v>5244</v>
      </c>
      <c r="C968" s="6" t="n">
        <v>6</v>
      </c>
    </row>
    <row r="969" customFormat="false" ht="15" hidden="false" customHeight="false" outlineLevel="0" collapsed="false">
      <c r="A969" s="3" t="s">
        <v>5245</v>
      </c>
      <c r="B969" s="6" t="s">
        <v>5246</v>
      </c>
      <c r="C969" s="6" t="n">
        <v>7</v>
      </c>
    </row>
    <row r="970" customFormat="false" ht="15" hidden="false" customHeight="false" outlineLevel="0" collapsed="false">
      <c r="A970" s="3" t="s">
        <v>5247</v>
      </c>
      <c r="B970" s="6" t="s">
        <v>5248</v>
      </c>
      <c r="C970" s="6" t="n">
        <v>2</v>
      </c>
    </row>
    <row r="971" customFormat="false" ht="15" hidden="false" customHeight="false" outlineLevel="0" collapsed="false">
      <c r="A971" s="3" t="s">
        <v>5249</v>
      </c>
      <c r="B971" s="6" t="s">
        <v>5250</v>
      </c>
      <c r="C971" s="6" t="n">
        <v>5</v>
      </c>
    </row>
    <row r="972" customFormat="false" ht="15" hidden="false" customHeight="false" outlineLevel="0" collapsed="false">
      <c r="A972" s="3" t="s">
        <v>5251</v>
      </c>
      <c r="B972" s="6" t="s">
        <v>5252</v>
      </c>
      <c r="C972" s="6" t="n">
        <v>15</v>
      </c>
    </row>
    <row r="973" customFormat="false" ht="15" hidden="false" customHeight="false" outlineLevel="0" collapsed="false">
      <c r="A973" s="3" t="s">
        <v>5253</v>
      </c>
      <c r="B973" s="6" t="s">
        <v>5254</v>
      </c>
      <c r="C973" s="6" t="n">
        <v>10</v>
      </c>
    </row>
    <row r="974" customFormat="false" ht="15" hidden="false" customHeight="false" outlineLevel="0" collapsed="false">
      <c r="A974" s="3" t="s">
        <v>5255</v>
      </c>
      <c r="B974" s="6" t="s">
        <v>5256</v>
      </c>
      <c r="C974" s="6" t="n">
        <v>2</v>
      </c>
    </row>
    <row r="975" customFormat="false" ht="15" hidden="false" customHeight="false" outlineLevel="0" collapsed="false">
      <c r="A975" s="3" t="s">
        <v>5257</v>
      </c>
      <c r="B975" s="6" t="s">
        <v>5258</v>
      </c>
      <c r="C975" s="6" t="n">
        <v>2</v>
      </c>
    </row>
    <row r="976" customFormat="false" ht="15" hidden="false" customHeight="false" outlineLevel="0" collapsed="false">
      <c r="A976" s="3" t="s">
        <v>5259</v>
      </c>
      <c r="B976" s="6" t="s">
        <v>5260</v>
      </c>
      <c r="C976" s="6" t="n">
        <v>6</v>
      </c>
    </row>
    <row r="977" customFormat="false" ht="15" hidden="false" customHeight="false" outlineLevel="0" collapsed="false">
      <c r="A977" s="3" t="s">
        <v>5261</v>
      </c>
      <c r="B977" s="6" t="s">
        <v>5262</v>
      </c>
      <c r="C977" s="6" t="n">
        <v>7</v>
      </c>
    </row>
    <row r="978" customFormat="false" ht="15" hidden="false" customHeight="false" outlineLevel="0" collapsed="false">
      <c r="A978" s="3" t="s">
        <v>5263</v>
      </c>
      <c r="B978" s="6" t="s">
        <v>5264</v>
      </c>
      <c r="C978" s="6" t="n">
        <v>4</v>
      </c>
    </row>
    <row r="979" customFormat="false" ht="15" hidden="false" customHeight="false" outlineLevel="0" collapsed="false">
      <c r="A979" s="3" t="s">
        <v>5265</v>
      </c>
      <c r="B979" s="6" t="s">
        <v>5266</v>
      </c>
      <c r="C979" s="6" t="n">
        <v>1</v>
      </c>
    </row>
    <row r="980" customFormat="false" ht="15" hidden="false" customHeight="false" outlineLevel="0" collapsed="false">
      <c r="A980" s="3" t="s">
        <v>5267</v>
      </c>
      <c r="B980" s="6" t="s">
        <v>5268</v>
      </c>
      <c r="C980" s="6" t="n">
        <v>21</v>
      </c>
    </row>
    <row r="981" customFormat="false" ht="15" hidden="false" customHeight="false" outlineLevel="0" collapsed="false">
      <c r="A981" s="3" t="s">
        <v>5269</v>
      </c>
      <c r="B981" s="6" t="s">
        <v>5270</v>
      </c>
      <c r="C981" s="6" t="n">
        <v>2</v>
      </c>
    </row>
    <row r="982" customFormat="false" ht="15" hidden="false" customHeight="false" outlineLevel="0" collapsed="false">
      <c r="A982" s="3" t="s">
        <v>5271</v>
      </c>
      <c r="B982" s="6" t="s">
        <v>5272</v>
      </c>
      <c r="C982" s="6" t="n">
        <v>2</v>
      </c>
    </row>
    <row r="983" customFormat="false" ht="15" hidden="false" customHeight="false" outlineLevel="0" collapsed="false">
      <c r="A983" s="3" t="s">
        <v>5273</v>
      </c>
      <c r="B983" s="6" t="s">
        <v>5274</v>
      </c>
      <c r="C983" s="6" t="n">
        <v>1</v>
      </c>
    </row>
    <row r="984" customFormat="false" ht="15" hidden="false" customHeight="false" outlineLevel="0" collapsed="false">
      <c r="A984" s="3" t="s">
        <v>5275</v>
      </c>
      <c r="B984" s="6" t="s">
        <v>5276</v>
      </c>
      <c r="C984" s="6" t="n">
        <v>3</v>
      </c>
    </row>
    <row r="985" customFormat="false" ht="15" hidden="false" customHeight="false" outlineLevel="0" collapsed="false">
      <c r="A985" s="3" t="s">
        <v>5277</v>
      </c>
      <c r="B985" s="6" t="s">
        <v>5278</v>
      </c>
      <c r="C985" s="6" t="n">
        <v>4</v>
      </c>
    </row>
    <row r="986" customFormat="false" ht="15" hidden="false" customHeight="false" outlineLevel="0" collapsed="false">
      <c r="A986" s="3" t="s">
        <v>5279</v>
      </c>
      <c r="B986" s="6" t="s">
        <v>5280</v>
      </c>
      <c r="C986" s="6" t="n">
        <v>3</v>
      </c>
    </row>
    <row r="987" customFormat="false" ht="15" hidden="false" customHeight="false" outlineLevel="0" collapsed="false">
      <c r="A987" s="3" t="s">
        <v>5281</v>
      </c>
      <c r="B987" s="6" t="s">
        <v>5282</v>
      </c>
      <c r="C987" s="6" t="n">
        <v>4</v>
      </c>
    </row>
    <row r="988" customFormat="false" ht="15" hidden="false" customHeight="false" outlineLevel="0" collapsed="false">
      <c r="A988" s="3" t="s">
        <v>5283</v>
      </c>
      <c r="B988" s="6" t="s">
        <v>5284</v>
      </c>
      <c r="C988" s="6" t="n">
        <v>1</v>
      </c>
    </row>
    <row r="989" customFormat="false" ht="15" hidden="false" customHeight="false" outlineLevel="0" collapsed="false">
      <c r="A989" s="3" t="s">
        <v>5285</v>
      </c>
      <c r="B989" s="6" t="s">
        <v>5286</v>
      </c>
      <c r="C989" s="6" t="n">
        <v>1</v>
      </c>
    </row>
    <row r="990" customFormat="false" ht="15" hidden="false" customHeight="false" outlineLevel="0" collapsed="false">
      <c r="A990" s="3" t="s">
        <v>5287</v>
      </c>
      <c r="B990" s="6" t="s">
        <v>5288</v>
      </c>
      <c r="C990" s="6" t="n">
        <v>5</v>
      </c>
    </row>
    <row r="991" customFormat="false" ht="15" hidden="false" customHeight="false" outlineLevel="0" collapsed="false">
      <c r="A991" s="3" t="s">
        <v>5289</v>
      </c>
      <c r="B991" s="6" t="s">
        <v>5290</v>
      </c>
      <c r="C991" s="6" t="n">
        <v>15</v>
      </c>
    </row>
    <row r="992" customFormat="false" ht="15" hidden="false" customHeight="false" outlineLevel="0" collapsed="false">
      <c r="A992" s="3" t="s">
        <v>5291</v>
      </c>
      <c r="B992" s="6" t="s">
        <v>5292</v>
      </c>
      <c r="C992" s="6" t="n">
        <v>3</v>
      </c>
    </row>
    <row r="993" customFormat="false" ht="15" hidden="false" customHeight="false" outlineLevel="0" collapsed="false">
      <c r="A993" s="3" t="s">
        <v>5293</v>
      </c>
      <c r="B993" s="6" t="s">
        <v>5294</v>
      </c>
      <c r="C993" s="6" t="n">
        <v>7</v>
      </c>
    </row>
    <row r="994" customFormat="false" ht="15" hidden="false" customHeight="false" outlineLevel="0" collapsed="false">
      <c r="A994" s="3" t="s">
        <v>5295</v>
      </c>
      <c r="B994" s="6" t="s">
        <v>5296</v>
      </c>
      <c r="C994" s="6" t="n">
        <v>6</v>
      </c>
    </row>
    <row r="995" customFormat="false" ht="15" hidden="false" customHeight="false" outlineLevel="0" collapsed="false">
      <c r="A995" s="3" t="s">
        <v>5297</v>
      </c>
      <c r="B995" s="6" t="s">
        <v>5298</v>
      </c>
      <c r="C995" s="6" t="n">
        <v>2</v>
      </c>
    </row>
    <row r="996" customFormat="false" ht="15" hidden="false" customHeight="false" outlineLevel="0" collapsed="false">
      <c r="A996" s="3" t="s">
        <v>5299</v>
      </c>
      <c r="B996" s="6" t="s">
        <v>5300</v>
      </c>
      <c r="C996" s="6" t="n">
        <v>4</v>
      </c>
    </row>
    <row r="997" customFormat="false" ht="15" hidden="false" customHeight="false" outlineLevel="0" collapsed="false">
      <c r="A997" s="3" t="s">
        <v>5301</v>
      </c>
      <c r="B997" s="6" t="s">
        <v>5302</v>
      </c>
      <c r="C997" s="6" t="n">
        <v>8</v>
      </c>
    </row>
    <row r="998" customFormat="false" ht="15" hidden="false" customHeight="false" outlineLevel="0" collapsed="false">
      <c r="A998" s="3" t="s">
        <v>5303</v>
      </c>
      <c r="B998" s="6" t="s">
        <v>5304</v>
      </c>
      <c r="C998" s="6" t="n">
        <v>4</v>
      </c>
    </row>
    <row r="999" customFormat="false" ht="15" hidden="false" customHeight="false" outlineLevel="0" collapsed="false">
      <c r="A999" s="3" t="s">
        <v>5305</v>
      </c>
      <c r="B999" s="6" t="s">
        <v>5306</v>
      </c>
      <c r="C999" s="6" t="n">
        <v>20</v>
      </c>
    </row>
    <row r="1000" customFormat="false" ht="15" hidden="false" customHeight="false" outlineLevel="0" collapsed="false">
      <c r="A1000" s="3" t="s">
        <v>5307</v>
      </c>
      <c r="B1000" s="6" t="s">
        <v>5308</v>
      </c>
      <c r="C1000" s="6" t="n">
        <v>30</v>
      </c>
    </row>
    <row r="1001" customFormat="false" ht="15" hidden="false" customHeight="false" outlineLevel="0" collapsed="false">
      <c r="A1001" s="3" t="s">
        <v>5309</v>
      </c>
      <c r="B1001" s="6" t="s">
        <v>5310</v>
      </c>
      <c r="C1001" s="6" t="n">
        <v>1</v>
      </c>
    </row>
    <row r="1002" customFormat="false" ht="15" hidden="false" customHeight="false" outlineLevel="0" collapsed="false">
      <c r="A1002" s="3" t="s">
        <v>5311</v>
      </c>
      <c r="B1002" s="6" t="s">
        <v>5312</v>
      </c>
      <c r="C1002" s="6" t="n">
        <v>5</v>
      </c>
    </row>
    <row r="1003" customFormat="false" ht="15" hidden="false" customHeight="false" outlineLevel="0" collapsed="false">
      <c r="A1003" s="3" t="s">
        <v>5313</v>
      </c>
      <c r="B1003" s="6" t="s">
        <v>5314</v>
      </c>
      <c r="C1003" s="6" t="n">
        <v>5</v>
      </c>
    </row>
    <row r="1004" customFormat="false" ht="15" hidden="false" customHeight="false" outlineLevel="0" collapsed="false">
      <c r="A1004" s="3" t="s">
        <v>5315</v>
      </c>
      <c r="B1004" s="6" t="s">
        <v>5316</v>
      </c>
      <c r="C1004" s="6" t="n">
        <v>1</v>
      </c>
    </row>
    <row r="1005" customFormat="false" ht="15" hidden="false" customHeight="false" outlineLevel="0" collapsed="false">
      <c r="A1005" s="3" t="s">
        <v>5317</v>
      </c>
      <c r="B1005" s="6" t="s">
        <v>5318</v>
      </c>
      <c r="C1005" s="6" t="n">
        <v>1</v>
      </c>
    </row>
    <row r="1006" customFormat="false" ht="15" hidden="false" customHeight="false" outlineLevel="0" collapsed="false">
      <c r="A1006" s="3" t="s">
        <v>5319</v>
      </c>
      <c r="B1006" s="6" t="s">
        <v>5320</v>
      </c>
      <c r="C1006" s="6" t="n">
        <v>2</v>
      </c>
    </row>
    <row r="1007" customFormat="false" ht="15" hidden="false" customHeight="false" outlineLevel="0" collapsed="false">
      <c r="A1007" s="3" t="s">
        <v>5321</v>
      </c>
      <c r="B1007" s="6" t="s">
        <v>5322</v>
      </c>
      <c r="C1007" s="6" t="n">
        <v>4</v>
      </c>
    </row>
    <row r="1008" customFormat="false" ht="15" hidden="false" customHeight="false" outlineLevel="0" collapsed="false">
      <c r="A1008" s="3" t="s">
        <v>5323</v>
      </c>
      <c r="B1008" s="6" t="s">
        <v>5324</v>
      </c>
      <c r="C1008" s="6" t="n">
        <v>2</v>
      </c>
    </row>
    <row r="1009" customFormat="false" ht="15" hidden="false" customHeight="false" outlineLevel="0" collapsed="false">
      <c r="A1009" s="3" t="s">
        <v>5325</v>
      </c>
      <c r="B1009" s="6" t="s">
        <v>5326</v>
      </c>
      <c r="C1009" s="6" t="n">
        <v>3</v>
      </c>
    </row>
    <row r="1010" customFormat="false" ht="15" hidden="false" customHeight="false" outlineLevel="0" collapsed="false">
      <c r="A1010" s="3" t="s">
        <v>5327</v>
      </c>
      <c r="B1010" s="6" t="s">
        <v>5328</v>
      </c>
      <c r="C1010" s="6" t="n">
        <v>1</v>
      </c>
    </row>
    <row r="1011" customFormat="false" ht="15" hidden="false" customHeight="false" outlineLevel="0" collapsed="false">
      <c r="A1011" s="3" t="s">
        <v>5329</v>
      </c>
      <c r="B1011" s="6" t="s">
        <v>5330</v>
      </c>
      <c r="C1011" s="6" t="n">
        <v>4</v>
      </c>
    </row>
    <row r="1012" customFormat="false" ht="15" hidden="false" customHeight="false" outlineLevel="0" collapsed="false">
      <c r="A1012" s="3" t="s">
        <v>5331</v>
      </c>
      <c r="B1012" s="6" t="s">
        <v>5332</v>
      </c>
      <c r="C1012" s="6" t="n">
        <v>4</v>
      </c>
    </row>
    <row r="1013" customFormat="false" ht="15" hidden="false" customHeight="false" outlineLevel="0" collapsed="false">
      <c r="A1013" s="3" t="s">
        <v>5333</v>
      </c>
      <c r="B1013" s="6" t="s">
        <v>5334</v>
      </c>
      <c r="C1013" s="6" t="n">
        <v>2</v>
      </c>
    </row>
    <row r="1014" customFormat="false" ht="15" hidden="false" customHeight="false" outlineLevel="0" collapsed="false">
      <c r="A1014" s="3" t="s">
        <v>5335</v>
      </c>
      <c r="B1014" s="6" t="s">
        <v>5336</v>
      </c>
      <c r="C1014" s="6" t="n">
        <v>0</v>
      </c>
    </row>
    <row r="1015" customFormat="false" ht="15" hidden="false" customHeight="false" outlineLevel="0" collapsed="false">
      <c r="A1015" s="3" t="s">
        <v>5337</v>
      </c>
      <c r="B1015" s="6" t="s">
        <v>5338</v>
      </c>
      <c r="C1015" s="6" t="n">
        <v>1</v>
      </c>
    </row>
    <row r="1016" customFormat="false" ht="15" hidden="false" customHeight="false" outlineLevel="0" collapsed="false">
      <c r="A1016" s="3" t="s">
        <v>5339</v>
      </c>
      <c r="B1016" s="6" t="s">
        <v>5340</v>
      </c>
      <c r="C1016" s="6" t="n">
        <v>0</v>
      </c>
    </row>
    <row r="1017" customFormat="false" ht="15" hidden="false" customHeight="false" outlineLevel="0" collapsed="false">
      <c r="A1017" s="3" t="s">
        <v>5341</v>
      </c>
      <c r="B1017" s="6" t="s">
        <v>5342</v>
      </c>
      <c r="C1017" s="6" t="n">
        <v>0</v>
      </c>
    </row>
    <row r="1018" customFormat="false" ht="15" hidden="false" customHeight="false" outlineLevel="0" collapsed="false">
      <c r="A1018" s="3" t="s">
        <v>5343</v>
      </c>
      <c r="B1018" s="6" t="s">
        <v>5344</v>
      </c>
      <c r="C1018" s="6" t="n">
        <v>15</v>
      </c>
    </row>
    <row r="1019" customFormat="false" ht="15" hidden="false" customHeight="false" outlineLevel="0" collapsed="false">
      <c r="A1019" s="3" t="s">
        <v>5345</v>
      </c>
      <c r="B1019" s="6" t="s">
        <v>5346</v>
      </c>
      <c r="C1019" s="6" t="n">
        <v>14</v>
      </c>
    </row>
    <row r="1020" customFormat="false" ht="15" hidden="false" customHeight="false" outlineLevel="0" collapsed="false">
      <c r="A1020" s="3" t="s">
        <v>5347</v>
      </c>
      <c r="B1020" s="6" t="s">
        <v>5348</v>
      </c>
      <c r="C1020" s="6" t="n">
        <v>3</v>
      </c>
    </row>
    <row r="1021" customFormat="false" ht="15" hidden="false" customHeight="false" outlineLevel="0" collapsed="false">
      <c r="A1021" s="3" t="s">
        <v>5349</v>
      </c>
      <c r="B1021" s="6" t="s">
        <v>5350</v>
      </c>
      <c r="C1021" s="6" t="n">
        <v>8</v>
      </c>
    </row>
    <row r="1022" customFormat="false" ht="15" hidden="false" customHeight="false" outlineLevel="0" collapsed="false">
      <c r="A1022" s="3" t="s">
        <v>5351</v>
      </c>
      <c r="B1022" s="6" t="s">
        <v>5352</v>
      </c>
      <c r="C1022" s="6" t="n">
        <v>6</v>
      </c>
    </row>
    <row r="1023" customFormat="false" ht="15" hidden="false" customHeight="false" outlineLevel="0" collapsed="false">
      <c r="A1023" s="3" t="s">
        <v>5353</v>
      </c>
      <c r="B1023" s="6" t="s">
        <v>5354</v>
      </c>
      <c r="C1023" s="6" t="n">
        <v>10</v>
      </c>
    </row>
    <row r="1024" customFormat="false" ht="15" hidden="false" customHeight="false" outlineLevel="0" collapsed="false">
      <c r="A1024" s="3" t="s">
        <v>5355</v>
      </c>
      <c r="B1024" s="6" t="s">
        <v>5356</v>
      </c>
      <c r="C1024" s="6" t="n">
        <v>5</v>
      </c>
    </row>
    <row r="1025" customFormat="false" ht="15" hidden="false" customHeight="false" outlineLevel="0" collapsed="false">
      <c r="A1025" s="3" t="s">
        <v>5357</v>
      </c>
      <c r="B1025" s="6" t="s">
        <v>5358</v>
      </c>
      <c r="C1025" s="6" t="n">
        <v>14</v>
      </c>
    </row>
    <row r="1026" customFormat="false" ht="15" hidden="false" customHeight="false" outlineLevel="0" collapsed="false">
      <c r="A1026" s="3" t="s">
        <v>5359</v>
      </c>
      <c r="B1026" s="6" t="s">
        <v>5360</v>
      </c>
      <c r="C1026" s="6" t="n">
        <v>6</v>
      </c>
    </row>
    <row r="1027" customFormat="false" ht="15" hidden="false" customHeight="false" outlineLevel="0" collapsed="false">
      <c r="A1027" s="3" t="s">
        <v>5361</v>
      </c>
      <c r="B1027" s="6" t="s">
        <v>5362</v>
      </c>
      <c r="C1027" s="6" t="n">
        <v>2</v>
      </c>
    </row>
    <row r="1028" customFormat="false" ht="15" hidden="false" customHeight="false" outlineLevel="0" collapsed="false">
      <c r="A1028" s="3" t="s">
        <v>5363</v>
      </c>
      <c r="B1028" s="6" t="s">
        <v>5364</v>
      </c>
      <c r="C1028" s="6" t="n">
        <v>2</v>
      </c>
    </row>
    <row r="1029" customFormat="false" ht="15" hidden="false" customHeight="false" outlineLevel="0" collapsed="false">
      <c r="A1029" s="3" t="s">
        <v>5365</v>
      </c>
      <c r="B1029" s="6" t="s">
        <v>5366</v>
      </c>
      <c r="C1029" s="6" t="n">
        <v>0</v>
      </c>
    </row>
    <row r="1030" customFormat="false" ht="15" hidden="false" customHeight="false" outlineLevel="0" collapsed="false">
      <c r="A1030" s="3" t="s">
        <v>5367</v>
      </c>
      <c r="B1030" s="6" t="s">
        <v>5368</v>
      </c>
      <c r="C1030" s="6" t="n">
        <v>0</v>
      </c>
    </row>
    <row r="1031" customFormat="false" ht="15" hidden="false" customHeight="false" outlineLevel="0" collapsed="false">
      <c r="A1031" s="3" t="s">
        <v>5369</v>
      </c>
      <c r="B1031" s="6" t="s">
        <v>5370</v>
      </c>
      <c r="C1031" s="6" t="n">
        <v>1</v>
      </c>
    </row>
    <row r="1032" customFormat="false" ht="15" hidden="false" customHeight="false" outlineLevel="0" collapsed="false">
      <c r="A1032" s="3" t="s">
        <v>5371</v>
      </c>
      <c r="B1032" s="6" t="s">
        <v>5372</v>
      </c>
      <c r="C1032" s="6" t="n">
        <v>1</v>
      </c>
    </row>
    <row r="1033" customFormat="false" ht="15" hidden="false" customHeight="false" outlineLevel="0" collapsed="false">
      <c r="A1033" s="3" t="s">
        <v>5373</v>
      </c>
      <c r="B1033" s="6" t="s">
        <v>5374</v>
      </c>
      <c r="C1033" s="6" t="n">
        <v>2</v>
      </c>
    </row>
    <row r="1034" customFormat="false" ht="15" hidden="false" customHeight="false" outlineLevel="0" collapsed="false">
      <c r="A1034" s="3" t="s">
        <v>5375</v>
      </c>
      <c r="B1034" s="6" t="s">
        <v>5376</v>
      </c>
      <c r="C1034" s="6" t="n">
        <v>0</v>
      </c>
    </row>
    <row r="1035" customFormat="false" ht="15" hidden="false" customHeight="false" outlineLevel="0" collapsed="false">
      <c r="A1035" s="3" t="s">
        <v>5377</v>
      </c>
      <c r="B1035" s="6" t="s">
        <v>5378</v>
      </c>
      <c r="C1035" s="6" t="n">
        <v>2</v>
      </c>
    </row>
    <row r="1036" customFormat="false" ht="15" hidden="false" customHeight="false" outlineLevel="0" collapsed="false">
      <c r="A1036" s="3" t="s">
        <v>5379</v>
      </c>
      <c r="B1036" s="6" t="s">
        <v>5380</v>
      </c>
      <c r="C1036" s="6" t="n">
        <v>1</v>
      </c>
    </row>
    <row r="1037" customFormat="false" ht="15" hidden="false" customHeight="false" outlineLevel="0" collapsed="false">
      <c r="A1037" s="3" t="s">
        <v>5381</v>
      </c>
      <c r="B1037" s="6" t="s">
        <v>5382</v>
      </c>
      <c r="C1037" s="6" t="n">
        <v>0</v>
      </c>
    </row>
    <row r="1038" customFormat="false" ht="15" hidden="false" customHeight="false" outlineLevel="0" collapsed="false">
      <c r="A1038" s="3" t="s">
        <v>5383</v>
      </c>
      <c r="B1038" s="6" t="s">
        <v>5384</v>
      </c>
      <c r="C1038" s="6" t="n">
        <v>2</v>
      </c>
    </row>
    <row r="1039" customFormat="false" ht="15" hidden="false" customHeight="false" outlineLevel="0" collapsed="false">
      <c r="A1039" s="3" t="s">
        <v>5385</v>
      </c>
      <c r="B1039" s="6" t="s">
        <v>5386</v>
      </c>
      <c r="C1039" s="6" t="n">
        <v>0</v>
      </c>
    </row>
    <row r="1040" customFormat="false" ht="15" hidden="false" customHeight="false" outlineLevel="0" collapsed="false">
      <c r="A1040" s="3" t="s">
        <v>5387</v>
      </c>
      <c r="B1040" s="6" t="s">
        <v>5388</v>
      </c>
      <c r="C1040" s="6" t="n">
        <v>0</v>
      </c>
    </row>
    <row r="1041" customFormat="false" ht="15" hidden="false" customHeight="false" outlineLevel="0" collapsed="false">
      <c r="A1041" s="3" t="s">
        <v>5389</v>
      </c>
      <c r="B1041" s="3" t="s">
        <v>5390</v>
      </c>
      <c r="C1041" s="6" t="n">
        <v>2</v>
      </c>
    </row>
    <row r="1042" customFormat="false" ht="15" hidden="false" customHeight="false" outlineLevel="0" collapsed="false">
      <c r="A1042" s="3" t="s">
        <v>5391</v>
      </c>
      <c r="B1042" s="3" t="s">
        <v>5392</v>
      </c>
      <c r="C1042" s="6" t="n">
        <v>1</v>
      </c>
    </row>
    <row r="1043" customFormat="false" ht="15" hidden="false" customHeight="false" outlineLevel="0" collapsed="false">
      <c r="A1043" s="3" t="s">
        <v>5393</v>
      </c>
      <c r="B1043" s="6" t="s">
        <v>5394</v>
      </c>
      <c r="C1043" s="6" t="n">
        <v>0</v>
      </c>
    </row>
    <row r="1044" customFormat="false" ht="15" hidden="false" customHeight="false" outlineLevel="0" collapsed="false">
      <c r="A1044" s="3" t="s">
        <v>5395</v>
      </c>
      <c r="B1044" s="6" t="s">
        <v>5396</v>
      </c>
      <c r="C1044" s="6" t="n">
        <v>39</v>
      </c>
    </row>
    <row r="1045" customFormat="false" ht="15" hidden="false" customHeight="false" outlineLevel="0" collapsed="false">
      <c r="A1045" s="3" t="s">
        <v>5397</v>
      </c>
      <c r="B1045" s="6" t="s">
        <v>5398</v>
      </c>
      <c r="C1045" s="6" t="n">
        <v>0</v>
      </c>
    </row>
    <row r="1046" customFormat="false" ht="15" hidden="false" customHeight="false" outlineLevel="0" collapsed="false">
      <c r="A1046" s="3" t="s">
        <v>5399</v>
      </c>
      <c r="B1046" s="6" t="s">
        <v>5400</v>
      </c>
      <c r="C1046" s="6" t="n">
        <v>1</v>
      </c>
    </row>
    <row r="1047" customFormat="false" ht="15" hidden="false" customHeight="false" outlineLevel="0" collapsed="false">
      <c r="A1047" s="3" t="s">
        <v>5401</v>
      </c>
      <c r="B1047" s="6" t="s">
        <v>5402</v>
      </c>
      <c r="C1047" s="6" t="n">
        <v>1</v>
      </c>
    </row>
    <row r="1048" customFormat="false" ht="15" hidden="false" customHeight="false" outlineLevel="0" collapsed="false">
      <c r="A1048" s="3" t="s">
        <v>5403</v>
      </c>
      <c r="B1048" s="6" t="s">
        <v>5404</v>
      </c>
      <c r="C1048" s="6" t="n">
        <v>8</v>
      </c>
    </row>
    <row r="1049" customFormat="false" ht="15" hidden="false" customHeight="false" outlineLevel="0" collapsed="false">
      <c r="A1049" s="3" t="s">
        <v>5405</v>
      </c>
      <c r="B1049" s="6" t="s">
        <v>5406</v>
      </c>
      <c r="C1049" s="6" t="n">
        <v>1</v>
      </c>
    </row>
    <row r="1050" customFormat="false" ht="15" hidden="false" customHeight="false" outlineLevel="0" collapsed="false">
      <c r="A1050" s="3" t="s">
        <v>5407</v>
      </c>
      <c r="B1050" s="6" t="s">
        <v>5408</v>
      </c>
      <c r="C1050" s="6" t="n">
        <v>3</v>
      </c>
    </row>
    <row r="1051" customFormat="false" ht="15" hidden="false" customHeight="false" outlineLevel="0" collapsed="false">
      <c r="A1051" s="3" t="s">
        <v>5409</v>
      </c>
      <c r="B1051" s="6" t="s">
        <v>5410</v>
      </c>
      <c r="C1051" s="6" t="n">
        <v>1</v>
      </c>
    </row>
    <row r="1052" customFormat="false" ht="15" hidden="false" customHeight="false" outlineLevel="0" collapsed="false">
      <c r="A1052" s="3" t="s">
        <v>5411</v>
      </c>
      <c r="B1052" s="6" t="s">
        <v>5412</v>
      </c>
      <c r="C1052" s="6" t="n">
        <v>1</v>
      </c>
    </row>
    <row r="1053" customFormat="false" ht="15" hidden="false" customHeight="false" outlineLevel="0" collapsed="false">
      <c r="A1053" s="3" t="s">
        <v>5413</v>
      </c>
      <c r="B1053" s="6" t="s">
        <v>5414</v>
      </c>
      <c r="C1053" s="6" t="n">
        <v>3</v>
      </c>
    </row>
    <row r="1054" customFormat="false" ht="15" hidden="false" customHeight="false" outlineLevel="0" collapsed="false">
      <c r="A1054" s="3" t="s">
        <v>5415</v>
      </c>
      <c r="B1054" s="6" t="s">
        <v>5416</v>
      </c>
      <c r="C1054" s="6" t="n">
        <v>20</v>
      </c>
    </row>
    <row r="1055" customFormat="false" ht="15" hidden="false" customHeight="false" outlineLevel="0" collapsed="false">
      <c r="A1055" s="3" t="s">
        <v>5417</v>
      </c>
      <c r="B1055" s="6" t="s">
        <v>5418</v>
      </c>
      <c r="C1055" s="6" t="n">
        <v>20</v>
      </c>
    </row>
    <row r="1056" customFormat="false" ht="15" hidden="false" customHeight="false" outlineLevel="0" collapsed="false">
      <c r="A1056" s="3" t="s">
        <v>5419</v>
      </c>
      <c r="B1056" s="6" t="s">
        <v>5420</v>
      </c>
      <c r="C1056" s="6" t="n">
        <v>3</v>
      </c>
    </row>
    <row r="1057" customFormat="false" ht="15" hidden="false" customHeight="false" outlineLevel="0" collapsed="false">
      <c r="A1057" s="3" t="s">
        <v>5421</v>
      </c>
      <c r="B1057" s="6" t="s">
        <v>5422</v>
      </c>
      <c r="C1057" s="6" t="n">
        <v>7</v>
      </c>
    </row>
    <row r="1058" customFormat="false" ht="15" hidden="false" customHeight="false" outlineLevel="0" collapsed="false">
      <c r="A1058" s="3" t="s">
        <v>5423</v>
      </c>
      <c r="B1058" s="6" t="s">
        <v>5424</v>
      </c>
      <c r="C1058" s="6" t="n">
        <v>5</v>
      </c>
    </row>
    <row r="1059" customFormat="false" ht="15" hidden="false" customHeight="false" outlineLevel="0" collapsed="false">
      <c r="A1059" s="3" t="s">
        <v>5425</v>
      </c>
      <c r="B1059" s="6" t="s">
        <v>5426</v>
      </c>
      <c r="C1059" s="6" t="n">
        <v>24</v>
      </c>
    </row>
    <row r="1060" customFormat="false" ht="15" hidden="false" customHeight="false" outlineLevel="0" collapsed="false">
      <c r="A1060" s="3" t="s">
        <v>5427</v>
      </c>
      <c r="B1060" s="6" t="s">
        <v>5428</v>
      </c>
      <c r="C1060" s="6" t="n">
        <v>3</v>
      </c>
    </row>
    <row r="1061" customFormat="false" ht="15" hidden="false" customHeight="false" outlineLevel="0" collapsed="false">
      <c r="A1061" s="3" t="s">
        <v>5429</v>
      </c>
      <c r="B1061" s="6" t="s">
        <v>5430</v>
      </c>
      <c r="C1061" s="6" t="n">
        <v>2</v>
      </c>
    </row>
    <row r="1062" customFormat="false" ht="15" hidden="false" customHeight="false" outlineLevel="0" collapsed="false">
      <c r="A1062" s="3" t="s">
        <v>5431</v>
      </c>
      <c r="B1062" s="6" t="s">
        <v>5432</v>
      </c>
      <c r="C1062" s="6" t="n">
        <v>1</v>
      </c>
    </row>
    <row r="1063" customFormat="false" ht="15" hidden="false" customHeight="false" outlineLevel="0" collapsed="false">
      <c r="A1063" s="3" t="s">
        <v>5433</v>
      </c>
      <c r="B1063" s="6" t="s">
        <v>5434</v>
      </c>
      <c r="C1063" s="6" t="n">
        <v>3</v>
      </c>
    </row>
    <row r="1064" customFormat="false" ht="15" hidden="false" customHeight="false" outlineLevel="0" collapsed="false">
      <c r="A1064" s="3" t="s">
        <v>5435</v>
      </c>
      <c r="B1064" s="6" t="s">
        <v>5436</v>
      </c>
      <c r="C1064" s="6" t="n">
        <v>3</v>
      </c>
    </row>
    <row r="1065" customFormat="false" ht="15" hidden="false" customHeight="false" outlineLevel="0" collapsed="false">
      <c r="A1065" s="3" t="s">
        <v>5437</v>
      </c>
      <c r="B1065" s="6" t="s">
        <v>5438</v>
      </c>
      <c r="C1065" s="6" t="n">
        <v>1</v>
      </c>
    </row>
    <row r="1066" customFormat="false" ht="15" hidden="false" customHeight="false" outlineLevel="0" collapsed="false">
      <c r="A1066" s="3" t="s">
        <v>5439</v>
      </c>
      <c r="B1066" s="6" t="s">
        <v>5440</v>
      </c>
      <c r="C1066" s="6" t="n">
        <v>4</v>
      </c>
    </row>
    <row r="1067" customFormat="false" ht="15" hidden="false" customHeight="false" outlineLevel="0" collapsed="false">
      <c r="A1067" s="3" t="s">
        <v>5441</v>
      </c>
      <c r="B1067" s="6" t="s">
        <v>5442</v>
      </c>
      <c r="C1067" s="6" t="n">
        <v>1</v>
      </c>
    </row>
    <row r="1068" customFormat="false" ht="15" hidden="false" customHeight="false" outlineLevel="0" collapsed="false">
      <c r="A1068" s="3" t="s">
        <v>5443</v>
      </c>
      <c r="B1068" s="6" t="s">
        <v>5444</v>
      </c>
      <c r="C1068" s="6" t="n">
        <v>3</v>
      </c>
    </row>
    <row r="1069" customFormat="false" ht="15" hidden="false" customHeight="false" outlineLevel="0" collapsed="false">
      <c r="A1069" s="3" t="s">
        <v>5445</v>
      </c>
      <c r="B1069" s="6" t="s">
        <v>5446</v>
      </c>
      <c r="C1069" s="6" t="n">
        <v>4</v>
      </c>
    </row>
    <row r="1070" customFormat="false" ht="15" hidden="false" customHeight="false" outlineLevel="0" collapsed="false">
      <c r="A1070" s="3" t="s">
        <v>5447</v>
      </c>
      <c r="B1070" s="6" t="s">
        <v>5448</v>
      </c>
      <c r="C1070" s="6" t="n">
        <v>6</v>
      </c>
    </row>
    <row r="1071" customFormat="false" ht="15" hidden="false" customHeight="false" outlineLevel="0" collapsed="false">
      <c r="A1071" s="3" t="s">
        <v>5449</v>
      </c>
      <c r="B1071" s="6" t="s">
        <v>5450</v>
      </c>
      <c r="C1071" s="6" t="n">
        <v>2</v>
      </c>
    </row>
    <row r="1072" customFormat="false" ht="15" hidden="false" customHeight="false" outlineLevel="0" collapsed="false">
      <c r="A1072" s="3" t="s">
        <v>5451</v>
      </c>
      <c r="B1072" s="6" t="s">
        <v>5452</v>
      </c>
      <c r="C1072" s="6" t="n">
        <v>2</v>
      </c>
    </row>
    <row r="1073" customFormat="false" ht="15" hidden="false" customHeight="false" outlineLevel="0" collapsed="false">
      <c r="A1073" s="3" t="s">
        <v>5453</v>
      </c>
      <c r="B1073" s="6" t="s">
        <v>5454</v>
      </c>
      <c r="C1073" s="6" t="n">
        <v>4</v>
      </c>
    </row>
    <row r="1074" customFormat="false" ht="15" hidden="false" customHeight="false" outlineLevel="0" collapsed="false">
      <c r="A1074" s="3" t="s">
        <v>5455</v>
      </c>
      <c r="B1074" s="6" t="s">
        <v>5456</v>
      </c>
      <c r="C1074" s="6" t="n">
        <v>2</v>
      </c>
    </row>
    <row r="1075" customFormat="false" ht="15" hidden="false" customHeight="false" outlineLevel="0" collapsed="false">
      <c r="A1075" s="3" t="s">
        <v>5457</v>
      </c>
      <c r="B1075" s="6" t="s">
        <v>5458</v>
      </c>
      <c r="C1075" s="6" t="n">
        <v>0</v>
      </c>
    </row>
    <row r="1076" customFormat="false" ht="15" hidden="false" customHeight="false" outlineLevel="0" collapsed="false">
      <c r="A1076" s="3" t="s">
        <v>5459</v>
      </c>
      <c r="B1076" s="6" t="s">
        <v>5460</v>
      </c>
      <c r="C1076" s="6" t="n">
        <v>1</v>
      </c>
    </row>
    <row r="1077" customFormat="false" ht="15" hidden="false" customHeight="false" outlineLevel="0" collapsed="false">
      <c r="A1077" s="3" t="s">
        <v>5461</v>
      </c>
      <c r="B1077" s="6" t="s">
        <v>5462</v>
      </c>
      <c r="C1077" s="6" t="n">
        <v>5</v>
      </c>
    </row>
    <row r="1078" customFormat="false" ht="15" hidden="false" customHeight="false" outlineLevel="0" collapsed="false">
      <c r="A1078" s="3" t="s">
        <v>5463</v>
      </c>
      <c r="B1078" s="6" t="s">
        <v>5464</v>
      </c>
      <c r="C1078" s="6" t="n">
        <v>0</v>
      </c>
    </row>
    <row r="1079" customFormat="false" ht="15" hidden="false" customHeight="false" outlineLevel="0" collapsed="false">
      <c r="A1079" s="3" t="s">
        <v>5465</v>
      </c>
      <c r="B1079" s="6" t="s">
        <v>5466</v>
      </c>
      <c r="C1079" s="6" t="n">
        <v>0</v>
      </c>
    </row>
    <row r="1080" customFormat="false" ht="15" hidden="false" customHeight="false" outlineLevel="0" collapsed="false">
      <c r="A1080" s="3" t="s">
        <v>5467</v>
      </c>
      <c r="B1080" s="6" t="s">
        <v>5468</v>
      </c>
      <c r="C1080" s="6" t="n">
        <v>2</v>
      </c>
    </row>
    <row r="1081" customFormat="false" ht="15" hidden="false" customHeight="false" outlineLevel="0" collapsed="false">
      <c r="A1081" s="3" t="s">
        <v>5469</v>
      </c>
      <c r="B1081" s="6" t="s">
        <v>5470</v>
      </c>
      <c r="C1081" s="6" t="n">
        <v>1</v>
      </c>
    </row>
    <row r="1082" customFormat="false" ht="15" hidden="false" customHeight="false" outlineLevel="0" collapsed="false">
      <c r="A1082" s="3" t="s">
        <v>5471</v>
      </c>
      <c r="B1082" s="6" t="s">
        <v>5472</v>
      </c>
      <c r="C1082" s="6" t="n">
        <v>2</v>
      </c>
    </row>
    <row r="1083" customFormat="false" ht="15" hidden="false" customHeight="false" outlineLevel="0" collapsed="false">
      <c r="A1083" s="3" t="s">
        <v>5473</v>
      </c>
      <c r="B1083" s="6" t="s">
        <v>5474</v>
      </c>
      <c r="C1083" s="6" t="n">
        <v>22</v>
      </c>
    </row>
    <row r="1084" customFormat="false" ht="15" hidden="false" customHeight="false" outlineLevel="0" collapsed="false">
      <c r="A1084" s="3" t="s">
        <v>5475</v>
      </c>
      <c r="B1084" s="6" t="s">
        <v>5476</v>
      </c>
      <c r="C1084" s="6" t="n">
        <v>2</v>
      </c>
    </row>
    <row r="1085" customFormat="false" ht="15" hidden="false" customHeight="false" outlineLevel="0" collapsed="false">
      <c r="A1085" s="3" t="s">
        <v>5477</v>
      </c>
      <c r="B1085" s="6" t="s">
        <v>5478</v>
      </c>
      <c r="C1085" s="6" t="n">
        <v>1</v>
      </c>
    </row>
    <row r="1086" customFormat="false" ht="15" hidden="false" customHeight="false" outlineLevel="0" collapsed="false">
      <c r="A1086" s="3" t="s">
        <v>5479</v>
      </c>
      <c r="B1086" s="6" t="s">
        <v>5480</v>
      </c>
      <c r="C1086" s="6" t="n">
        <v>2</v>
      </c>
    </row>
    <row r="1087" customFormat="false" ht="15" hidden="false" customHeight="false" outlineLevel="0" collapsed="false">
      <c r="A1087" s="3" t="s">
        <v>5481</v>
      </c>
      <c r="B1087" s="6" t="s">
        <v>5482</v>
      </c>
      <c r="C1087" s="6" t="n">
        <v>4</v>
      </c>
    </row>
    <row r="1088" customFormat="false" ht="15" hidden="false" customHeight="false" outlineLevel="0" collapsed="false">
      <c r="A1088" s="3" t="s">
        <v>5483</v>
      </c>
      <c r="B1088" s="6" t="s">
        <v>5484</v>
      </c>
      <c r="C1088" s="6" t="n">
        <v>2</v>
      </c>
    </row>
    <row r="1089" customFormat="false" ht="15" hidden="false" customHeight="false" outlineLevel="0" collapsed="false">
      <c r="A1089" s="3" t="s">
        <v>5485</v>
      </c>
      <c r="B1089" s="6" t="s">
        <v>5486</v>
      </c>
      <c r="C1089" s="6" t="n">
        <v>1</v>
      </c>
    </row>
    <row r="1090" customFormat="false" ht="15" hidden="false" customHeight="false" outlineLevel="0" collapsed="false">
      <c r="A1090" s="3" t="s">
        <v>5487</v>
      </c>
      <c r="B1090" s="6" t="s">
        <v>5488</v>
      </c>
      <c r="C1090" s="6" t="n">
        <v>11</v>
      </c>
    </row>
    <row r="1091" customFormat="false" ht="15" hidden="false" customHeight="false" outlineLevel="0" collapsed="false">
      <c r="A1091" s="3" t="s">
        <v>5489</v>
      </c>
      <c r="B1091" s="6" t="s">
        <v>5490</v>
      </c>
      <c r="C1091" s="6" t="n">
        <v>3</v>
      </c>
    </row>
    <row r="1092" customFormat="false" ht="15" hidden="false" customHeight="false" outlineLevel="0" collapsed="false">
      <c r="A1092" s="3" t="s">
        <v>5491</v>
      </c>
      <c r="B1092" s="6" t="s">
        <v>5492</v>
      </c>
      <c r="C1092" s="6" t="n">
        <v>3</v>
      </c>
    </row>
    <row r="1093" customFormat="false" ht="15" hidden="false" customHeight="false" outlineLevel="0" collapsed="false">
      <c r="A1093" s="3" t="s">
        <v>5493</v>
      </c>
      <c r="B1093" s="6" t="s">
        <v>5494</v>
      </c>
      <c r="C1093" s="6" t="n">
        <v>3</v>
      </c>
    </row>
    <row r="1094" customFormat="false" ht="15" hidden="false" customHeight="false" outlineLevel="0" collapsed="false">
      <c r="A1094" s="3" t="s">
        <v>5495</v>
      </c>
      <c r="B1094" s="6" t="s">
        <v>5496</v>
      </c>
      <c r="C1094" s="6" t="n">
        <v>8</v>
      </c>
    </row>
    <row r="1095" customFormat="false" ht="15" hidden="false" customHeight="false" outlineLevel="0" collapsed="false">
      <c r="A1095" s="3" t="s">
        <v>5497</v>
      </c>
      <c r="B1095" s="6" t="s">
        <v>5498</v>
      </c>
      <c r="C1095" s="6" t="n">
        <v>3</v>
      </c>
    </row>
    <row r="1096" customFormat="false" ht="15" hidden="false" customHeight="false" outlineLevel="0" collapsed="false">
      <c r="A1096" s="3" t="s">
        <v>5499</v>
      </c>
      <c r="B1096" s="6" t="s">
        <v>5500</v>
      </c>
      <c r="C1096" s="6" t="n">
        <v>1</v>
      </c>
    </row>
    <row r="1097" customFormat="false" ht="15" hidden="false" customHeight="false" outlineLevel="0" collapsed="false">
      <c r="A1097" s="3" t="s">
        <v>5501</v>
      </c>
      <c r="B1097" s="6" t="s">
        <v>5502</v>
      </c>
      <c r="C1097" s="6" t="n">
        <v>2</v>
      </c>
    </row>
    <row r="1098" customFormat="false" ht="15" hidden="false" customHeight="false" outlineLevel="0" collapsed="false">
      <c r="A1098" s="3" t="s">
        <v>5503</v>
      </c>
      <c r="B1098" s="6" t="s">
        <v>5504</v>
      </c>
      <c r="C1098" s="6" t="n">
        <v>9</v>
      </c>
    </row>
    <row r="1099" customFormat="false" ht="15" hidden="false" customHeight="false" outlineLevel="0" collapsed="false">
      <c r="A1099" s="3" t="s">
        <v>5505</v>
      </c>
      <c r="B1099" s="6" t="s">
        <v>5506</v>
      </c>
      <c r="C1099" s="6" t="n">
        <v>3</v>
      </c>
    </row>
    <row r="1100" customFormat="false" ht="15" hidden="false" customHeight="false" outlineLevel="0" collapsed="false">
      <c r="A1100" s="3" t="s">
        <v>5507</v>
      </c>
      <c r="B1100" s="6" t="s">
        <v>5508</v>
      </c>
      <c r="C1100" s="6" t="n">
        <v>4</v>
      </c>
    </row>
    <row r="1101" customFormat="false" ht="15" hidden="false" customHeight="false" outlineLevel="0" collapsed="false">
      <c r="A1101" s="3" t="s">
        <v>5509</v>
      </c>
      <c r="B1101" s="6" t="s">
        <v>5510</v>
      </c>
      <c r="C1101" s="6" t="n">
        <v>3</v>
      </c>
    </row>
    <row r="1102" customFormat="false" ht="15" hidden="false" customHeight="false" outlineLevel="0" collapsed="false">
      <c r="A1102" s="3" t="s">
        <v>5511</v>
      </c>
      <c r="B1102" s="6" t="s">
        <v>5512</v>
      </c>
      <c r="C1102" s="6" t="n">
        <v>3</v>
      </c>
    </row>
    <row r="1103" customFormat="false" ht="15" hidden="false" customHeight="false" outlineLevel="0" collapsed="false">
      <c r="A1103" s="3" t="s">
        <v>5513</v>
      </c>
      <c r="B1103" s="6" t="s">
        <v>5514</v>
      </c>
      <c r="C1103" s="6" t="n">
        <v>3</v>
      </c>
    </row>
    <row r="1104" customFormat="false" ht="15" hidden="false" customHeight="false" outlineLevel="0" collapsed="false">
      <c r="A1104" s="3" t="s">
        <v>5515</v>
      </c>
      <c r="B1104" s="6" t="s">
        <v>5516</v>
      </c>
      <c r="C1104" s="6" t="n">
        <v>1</v>
      </c>
    </row>
    <row r="1105" customFormat="false" ht="15" hidden="false" customHeight="false" outlineLevel="0" collapsed="false">
      <c r="A1105" s="3" t="s">
        <v>5517</v>
      </c>
      <c r="B1105" s="6" t="s">
        <v>5518</v>
      </c>
      <c r="C1105" s="6" t="n">
        <v>1</v>
      </c>
    </row>
    <row r="1106" customFormat="false" ht="15" hidden="false" customHeight="false" outlineLevel="0" collapsed="false">
      <c r="A1106" s="3" t="s">
        <v>5519</v>
      </c>
      <c r="B1106" s="6" t="s">
        <v>5520</v>
      </c>
      <c r="C1106" s="6" t="n">
        <v>4</v>
      </c>
    </row>
    <row r="1107" customFormat="false" ht="15" hidden="false" customHeight="false" outlineLevel="0" collapsed="false">
      <c r="A1107" s="3" t="s">
        <v>5521</v>
      </c>
      <c r="B1107" s="6" t="s">
        <v>5522</v>
      </c>
      <c r="C1107" s="6" t="n">
        <v>11</v>
      </c>
    </row>
    <row r="1108" customFormat="false" ht="15" hidden="false" customHeight="false" outlineLevel="0" collapsed="false">
      <c r="A1108" s="3" t="s">
        <v>5523</v>
      </c>
      <c r="B1108" s="6" t="s">
        <v>5524</v>
      </c>
      <c r="C1108" s="6" t="n">
        <v>1</v>
      </c>
    </row>
    <row r="1109" customFormat="false" ht="15" hidden="false" customHeight="false" outlineLevel="0" collapsed="false">
      <c r="A1109" s="3" t="s">
        <v>5525</v>
      </c>
      <c r="B1109" s="6" t="s">
        <v>5526</v>
      </c>
      <c r="C1109" s="6" t="n">
        <v>1</v>
      </c>
    </row>
    <row r="1110" customFormat="false" ht="15" hidden="false" customHeight="false" outlineLevel="0" collapsed="false">
      <c r="A1110" s="3" t="s">
        <v>5527</v>
      </c>
      <c r="B1110" s="6" t="s">
        <v>5528</v>
      </c>
      <c r="C1110" s="6" t="n">
        <v>1</v>
      </c>
    </row>
    <row r="1111" customFormat="false" ht="15" hidden="false" customHeight="false" outlineLevel="0" collapsed="false">
      <c r="A1111" s="3" t="s">
        <v>5529</v>
      </c>
      <c r="B1111" s="6" t="s">
        <v>5530</v>
      </c>
      <c r="C1111" s="6" t="n">
        <v>3</v>
      </c>
    </row>
    <row r="1112" customFormat="false" ht="15" hidden="false" customHeight="false" outlineLevel="0" collapsed="false">
      <c r="A1112" s="3" t="s">
        <v>5531</v>
      </c>
      <c r="B1112" s="6" t="s">
        <v>5532</v>
      </c>
      <c r="C1112" s="6" t="n">
        <v>2</v>
      </c>
    </row>
    <row r="1113" customFormat="false" ht="15" hidden="false" customHeight="false" outlineLevel="0" collapsed="false">
      <c r="A1113" s="3" t="s">
        <v>5533</v>
      </c>
      <c r="B1113" s="6" t="s">
        <v>5534</v>
      </c>
      <c r="C1113" s="6" t="n">
        <v>1</v>
      </c>
    </row>
    <row r="1114" customFormat="false" ht="15" hidden="false" customHeight="false" outlineLevel="0" collapsed="false">
      <c r="A1114" s="3" t="s">
        <v>5535</v>
      </c>
      <c r="B1114" s="6" t="s">
        <v>5536</v>
      </c>
      <c r="C1114" s="6" t="n">
        <v>4</v>
      </c>
    </row>
    <row r="1115" customFormat="false" ht="15" hidden="false" customHeight="false" outlineLevel="0" collapsed="false">
      <c r="A1115" s="3" t="s">
        <v>5537</v>
      </c>
      <c r="B1115" s="6" t="s">
        <v>5538</v>
      </c>
      <c r="C1115" s="6" t="n">
        <v>19</v>
      </c>
    </row>
    <row r="1116" customFormat="false" ht="15" hidden="false" customHeight="false" outlineLevel="0" collapsed="false">
      <c r="A1116" s="3" t="s">
        <v>5539</v>
      </c>
      <c r="B1116" s="6" t="s">
        <v>5540</v>
      </c>
      <c r="C1116" s="6" t="n">
        <v>3</v>
      </c>
    </row>
    <row r="1117" customFormat="false" ht="15" hidden="false" customHeight="false" outlineLevel="0" collapsed="false">
      <c r="A1117" s="3" t="s">
        <v>5541</v>
      </c>
      <c r="B1117" s="6" t="s">
        <v>5542</v>
      </c>
      <c r="C1117" s="6" t="n">
        <v>2</v>
      </c>
    </row>
    <row r="1118" customFormat="false" ht="15" hidden="false" customHeight="false" outlineLevel="0" collapsed="false">
      <c r="A1118" s="3" t="s">
        <v>5543</v>
      </c>
      <c r="B1118" s="6" t="s">
        <v>5544</v>
      </c>
      <c r="C1118" s="6" t="n">
        <v>2</v>
      </c>
    </row>
    <row r="1119" customFormat="false" ht="15" hidden="false" customHeight="false" outlineLevel="0" collapsed="false">
      <c r="A1119" s="3" t="s">
        <v>5545</v>
      </c>
      <c r="B1119" s="6" t="s">
        <v>5546</v>
      </c>
      <c r="C1119" s="6" t="n">
        <v>1</v>
      </c>
    </row>
    <row r="1120" customFormat="false" ht="15" hidden="false" customHeight="false" outlineLevel="0" collapsed="false">
      <c r="A1120" s="3" t="s">
        <v>5547</v>
      </c>
      <c r="B1120" s="6" t="s">
        <v>5548</v>
      </c>
      <c r="C1120" s="6" t="n">
        <v>6</v>
      </c>
    </row>
    <row r="1121" customFormat="false" ht="15" hidden="false" customHeight="false" outlineLevel="0" collapsed="false">
      <c r="A1121" s="3" t="s">
        <v>5549</v>
      </c>
      <c r="B1121" s="6" t="s">
        <v>5550</v>
      </c>
      <c r="C1121" s="6"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20"/>
  </cols>
  <sheetData>
    <row r="1" customFormat="false" ht="15" hidden="false" customHeight="false" outlineLevel="0" collapsed="false">
      <c r="A1" s="5" t="s">
        <v>3310</v>
      </c>
      <c r="B1" s="5" t="s">
        <v>5551</v>
      </c>
      <c r="C1" s="5" t="s">
        <v>5552</v>
      </c>
    </row>
    <row r="2" customFormat="false" ht="15" hidden="false" customHeight="false" outlineLevel="0" collapsed="false">
      <c r="A2" s="3" t="s">
        <v>5553</v>
      </c>
      <c r="B2" s="6" t="n">
        <v>113</v>
      </c>
      <c r="C2" s="13"/>
    </row>
    <row r="3" customFormat="false" ht="15" hidden="false" customHeight="false" outlineLevel="0" collapsed="false">
      <c r="A3" s="3" t="s">
        <v>5554</v>
      </c>
      <c r="B3" s="6" t="n">
        <v>52</v>
      </c>
      <c r="C3" s="13"/>
    </row>
    <row r="4" customFormat="false" ht="15" hidden="false" customHeight="false" outlineLevel="0" collapsed="false">
      <c r="A4" s="3" t="s">
        <v>5555</v>
      </c>
      <c r="B4" s="6" t="n">
        <v>51</v>
      </c>
      <c r="C4" s="13"/>
    </row>
    <row r="5" customFormat="false" ht="15" hidden="false" customHeight="false" outlineLevel="0" collapsed="false">
      <c r="A5" s="3" t="s">
        <v>5556</v>
      </c>
      <c r="B5" s="6" t="n">
        <v>47</v>
      </c>
      <c r="C5" s="13"/>
    </row>
    <row r="6" customFormat="false" ht="15" hidden="false" customHeight="false" outlineLevel="0" collapsed="false">
      <c r="A6" s="3" t="s">
        <v>5557</v>
      </c>
      <c r="B6" s="6" t="n">
        <v>44</v>
      </c>
      <c r="C6" s="13"/>
    </row>
    <row r="7" customFormat="false" ht="15" hidden="false" customHeight="false" outlineLevel="0" collapsed="false">
      <c r="A7" s="3" t="s">
        <v>5558</v>
      </c>
      <c r="B7" s="6" t="n">
        <v>41</v>
      </c>
      <c r="C7" s="13"/>
    </row>
    <row r="8" customFormat="false" ht="15" hidden="false" customHeight="false" outlineLevel="0" collapsed="false">
      <c r="A8" s="3" t="s">
        <v>5559</v>
      </c>
      <c r="B8" s="6" t="n">
        <v>40</v>
      </c>
      <c r="C8" s="13"/>
    </row>
    <row r="9" customFormat="false" ht="15" hidden="false" customHeight="false" outlineLevel="0" collapsed="false">
      <c r="A9" s="3" t="s">
        <v>5560</v>
      </c>
      <c r="B9" s="6" t="n">
        <v>40</v>
      </c>
      <c r="C9" s="13"/>
    </row>
    <row r="10" customFormat="false" ht="15" hidden="false" customHeight="false" outlineLevel="0" collapsed="false">
      <c r="A10" s="3" t="s">
        <v>5561</v>
      </c>
      <c r="B10" s="6" t="n">
        <v>32</v>
      </c>
      <c r="C10" s="13"/>
    </row>
    <row r="11" customFormat="false" ht="15" hidden="false" customHeight="false" outlineLevel="0" collapsed="false">
      <c r="A11" s="3" t="s">
        <v>5562</v>
      </c>
      <c r="B11" s="6" t="n">
        <v>28</v>
      </c>
      <c r="C11" s="13"/>
    </row>
    <row r="12" customFormat="false" ht="15" hidden="false" customHeight="false" outlineLevel="0" collapsed="false">
      <c r="A12" s="3" t="s">
        <v>5563</v>
      </c>
      <c r="B12" s="6" t="n">
        <v>28</v>
      </c>
      <c r="C12" s="13"/>
    </row>
    <row r="13" customFormat="false" ht="15" hidden="false" customHeight="false" outlineLevel="0" collapsed="false">
      <c r="A13" s="3" t="s">
        <v>5564</v>
      </c>
      <c r="B13" s="6" t="n">
        <v>25</v>
      </c>
      <c r="C13" s="13"/>
    </row>
    <row r="14" customFormat="false" ht="15" hidden="false" customHeight="false" outlineLevel="0" collapsed="false">
      <c r="A14" s="3" t="s">
        <v>5565</v>
      </c>
      <c r="B14" s="6" t="n">
        <v>23</v>
      </c>
      <c r="C14" s="13"/>
    </row>
    <row r="15" customFormat="false" ht="15" hidden="false" customHeight="false" outlineLevel="0" collapsed="false">
      <c r="A15" s="3" t="s">
        <v>5566</v>
      </c>
      <c r="B15" s="6" t="n">
        <v>21</v>
      </c>
      <c r="C15" s="13"/>
    </row>
    <row r="16" customFormat="false" ht="15" hidden="false" customHeight="false" outlineLevel="0" collapsed="false">
      <c r="A16" s="3" t="s">
        <v>5567</v>
      </c>
      <c r="B16" s="6" t="n">
        <v>20</v>
      </c>
      <c r="C16" s="13"/>
    </row>
    <row r="17" customFormat="false" ht="15" hidden="false" customHeight="false" outlineLevel="0" collapsed="false">
      <c r="A17" s="3" t="s">
        <v>5568</v>
      </c>
      <c r="B17" s="6" t="n">
        <v>19</v>
      </c>
      <c r="C17" s="13"/>
    </row>
    <row r="18" customFormat="false" ht="15" hidden="false" customHeight="false" outlineLevel="0" collapsed="false">
      <c r="A18" s="3" t="s">
        <v>5569</v>
      </c>
      <c r="B18" s="6" t="n">
        <v>19</v>
      </c>
      <c r="C18" s="13"/>
    </row>
    <row r="19" customFormat="false" ht="15" hidden="false" customHeight="false" outlineLevel="0" collapsed="false">
      <c r="A19" s="3" t="s">
        <v>5570</v>
      </c>
      <c r="B19" s="6" t="n">
        <v>18</v>
      </c>
      <c r="C19" s="13"/>
    </row>
    <row r="20" customFormat="false" ht="15" hidden="false" customHeight="false" outlineLevel="0" collapsed="false">
      <c r="A20" s="3" t="s">
        <v>5571</v>
      </c>
      <c r="B20" s="6" t="n">
        <v>18</v>
      </c>
      <c r="C20" s="13"/>
    </row>
    <row r="21" customFormat="false" ht="15" hidden="false" customHeight="false" outlineLevel="0" collapsed="false">
      <c r="A21" s="3" t="s">
        <v>5572</v>
      </c>
      <c r="B21" s="6" t="n">
        <v>17</v>
      </c>
      <c r="C21" s="13"/>
    </row>
    <row r="22" customFormat="false" ht="15" hidden="false" customHeight="false" outlineLevel="0" collapsed="false">
      <c r="A22" s="3" t="s">
        <v>5573</v>
      </c>
      <c r="B22" s="6" t="n">
        <v>17</v>
      </c>
      <c r="C22" s="13"/>
    </row>
    <row r="23" customFormat="false" ht="15" hidden="false" customHeight="false" outlineLevel="0" collapsed="false">
      <c r="A23" s="3" t="s">
        <v>5574</v>
      </c>
      <c r="B23" s="6" t="n">
        <v>17</v>
      </c>
      <c r="C23" s="13"/>
    </row>
    <row r="24" customFormat="false" ht="15" hidden="false" customHeight="false" outlineLevel="0" collapsed="false">
      <c r="A24" s="3" t="s">
        <v>5575</v>
      </c>
      <c r="B24" s="6" t="n">
        <v>16</v>
      </c>
      <c r="C24" s="13"/>
    </row>
    <row r="25" customFormat="false" ht="15" hidden="false" customHeight="false" outlineLevel="0" collapsed="false">
      <c r="A25" s="3" t="s">
        <v>5576</v>
      </c>
      <c r="B25" s="6" t="n">
        <v>16</v>
      </c>
      <c r="C25" s="13"/>
    </row>
    <row r="26" customFormat="false" ht="15" hidden="false" customHeight="false" outlineLevel="0" collapsed="false">
      <c r="A26" s="3" t="s">
        <v>5577</v>
      </c>
      <c r="B26" s="6" t="n">
        <v>16</v>
      </c>
      <c r="C26" s="13"/>
    </row>
    <row r="27" customFormat="false" ht="15" hidden="false" customHeight="false" outlineLevel="0" collapsed="false">
      <c r="A27" s="3" t="s">
        <v>5578</v>
      </c>
      <c r="B27" s="6" t="n">
        <v>15</v>
      </c>
      <c r="C27" s="13"/>
    </row>
    <row r="28" customFormat="false" ht="15" hidden="false" customHeight="false" outlineLevel="0" collapsed="false">
      <c r="A28" s="3" t="s">
        <v>5579</v>
      </c>
      <c r="B28" s="6" t="n">
        <v>14</v>
      </c>
      <c r="C28" s="13"/>
    </row>
    <row r="29" customFormat="false" ht="15" hidden="false" customHeight="false" outlineLevel="0" collapsed="false">
      <c r="A29" s="3" t="s">
        <v>5580</v>
      </c>
      <c r="B29" s="6" t="n">
        <v>13</v>
      </c>
      <c r="C29" s="13"/>
    </row>
    <row r="30" customFormat="false" ht="15" hidden="false" customHeight="false" outlineLevel="0" collapsed="false">
      <c r="A30" s="3" t="s">
        <v>5581</v>
      </c>
      <c r="B30" s="6" t="n">
        <v>13</v>
      </c>
      <c r="C30" s="13"/>
    </row>
    <row r="31" customFormat="false" ht="15" hidden="false" customHeight="false" outlineLevel="0" collapsed="false">
      <c r="A31" s="3" t="s">
        <v>5582</v>
      </c>
      <c r="B31" s="6" t="n">
        <v>11</v>
      </c>
      <c r="C31" s="13"/>
    </row>
    <row r="32" customFormat="false" ht="15" hidden="false" customHeight="false" outlineLevel="0" collapsed="false">
      <c r="A32" s="3" t="s">
        <v>5583</v>
      </c>
      <c r="B32" s="6" t="n">
        <v>11</v>
      </c>
      <c r="C32" s="13"/>
    </row>
    <row r="33" customFormat="false" ht="15" hidden="false" customHeight="false" outlineLevel="0" collapsed="false">
      <c r="A33" s="3" t="s">
        <v>5584</v>
      </c>
      <c r="B33" s="6" t="n">
        <v>11</v>
      </c>
      <c r="C33" s="13"/>
    </row>
    <row r="34" customFormat="false" ht="15" hidden="false" customHeight="false" outlineLevel="0" collapsed="false">
      <c r="A34" s="3" t="s">
        <v>5585</v>
      </c>
      <c r="B34" s="6" t="n">
        <v>10</v>
      </c>
      <c r="C34" s="13"/>
    </row>
    <row r="35" customFormat="false" ht="15" hidden="false" customHeight="false" outlineLevel="0" collapsed="false">
      <c r="A35" s="3" t="s">
        <v>5586</v>
      </c>
      <c r="B35" s="6" t="n">
        <v>10</v>
      </c>
      <c r="C35" s="13"/>
    </row>
    <row r="36" customFormat="false" ht="15" hidden="false" customHeight="false" outlineLevel="0" collapsed="false">
      <c r="A36" s="3" t="s">
        <v>5587</v>
      </c>
      <c r="B36" s="6" t="n">
        <v>10</v>
      </c>
      <c r="C36" s="13"/>
    </row>
    <row r="37" customFormat="false" ht="15" hidden="false" customHeight="false" outlineLevel="0" collapsed="false">
      <c r="A37" s="3" t="s">
        <v>5588</v>
      </c>
      <c r="B37" s="6" t="n">
        <v>10</v>
      </c>
      <c r="C37" s="13"/>
    </row>
    <row r="38" customFormat="false" ht="15" hidden="false" customHeight="false" outlineLevel="0" collapsed="false">
      <c r="A38" s="3" t="s">
        <v>5589</v>
      </c>
      <c r="B38" s="6" t="n">
        <v>10</v>
      </c>
      <c r="C38" s="13"/>
    </row>
    <row r="39" customFormat="false" ht="15" hidden="false" customHeight="false" outlineLevel="0" collapsed="false">
      <c r="A39" s="3" t="s">
        <v>5590</v>
      </c>
      <c r="B39" s="6" t="n">
        <v>10</v>
      </c>
      <c r="C39" s="13"/>
    </row>
    <row r="40" customFormat="false" ht="15" hidden="false" customHeight="false" outlineLevel="0" collapsed="false">
      <c r="A40" s="3" t="s">
        <v>5591</v>
      </c>
      <c r="B40" s="6" t="n">
        <v>9</v>
      </c>
      <c r="C40" s="13"/>
    </row>
    <row r="41" customFormat="false" ht="15" hidden="false" customHeight="false" outlineLevel="0" collapsed="false">
      <c r="A41" s="3" t="s">
        <v>5592</v>
      </c>
      <c r="B41" s="6" t="n">
        <v>9</v>
      </c>
      <c r="C41" s="13"/>
    </row>
    <row r="42" customFormat="false" ht="15" hidden="false" customHeight="false" outlineLevel="0" collapsed="false">
      <c r="A42" s="3" t="s">
        <v>5593</v>
      </c>
      <c r="B42" s="6" t="n">
        <v>9</v>
      </c>
      <c r="C42" s="13"/>
    </row>
    <row r="43" customFormat="false" ht="15" hidden="false" customHeight="false" outlineLevel="0" collapsed="false">
      <c r="A43" s="3" t="s">
        <v>5594</v>
      </c>
      <c r="B43" s="6" t="n">
        <v>9</v>
      </c>
      <c r="C43" s="13"/>
    </row>
    <row r="44" customFormat="false" ht="15" hidden="false" customHeight="false" outlineLevel="0" collapsed="false">
      <c r="A44" s="3" t="s">
        <v>5595</v>
      </c>
      <c r="B44" s="6" t="n">
        <v>9</v>
      </c>
      <c r="C44" s="13"/>
    </row>
    <row r="45" customFormat="false" ht="15" hidden="false" customHeight="false" outlineLevel="0" collapsed="false">
      <c r="A45" s="3" t="s">
        <v>5596</v>
      </c>
      <c r="B45" s="6" t="n">
        <v>9</v>
      </c>
      <c r="C45" s="13"/>
    </row>
    <row r="46" customFormat="false" ht="15" hidden="false" customHeight="false" outlineLevel="0" collapsed="false">
      <c r="A46" s="3" t="s">
        <v>5597</v>
      </c>
      <c r="B46" s="6" t="n">
        <v>8</v>
      </c>
      <c r="C46" s="13"/>
    </row>
    <row r="47" customFormat="false" ht="15" hidden="false" customHeight="false" outlineLevel="0" collapsed="false">
      <c r="A47" s="3" t="s">
        <v>5598</v>
      </c>
      <c r="B47" s="6" t="n">
        <v>8</v>
      </c>
      <c r="C47" s="13"/>
    </row>
    <row r="48" customFormat="false" ht="15" hidden="false" customHeight="false" outlineLevel="0" collapsed="false">
      <c r="A48" s="3" t="s">
        <v>5599</v>
      </c>
      <c r="B48" s="6" t="n">
        <v>8</v>
      </c>
      <c r="C48" s="13"/>
    </row>
    <row r="49" customFormat="false" ht="15" hidden="false" customHeight="false" outlineLevel="0" collapsed="false">
      <c r="A49" s="3" t="s">
        <v>5600</v>
      </c>
      <c r="B49" s="6" t="n">
        <v>8</v>
      </c>
      <c r="C49" s="13"/>
    </row>
    <row r="50" customFormat="false" ht="15" hidden="false" customHeight="false" outlineLevel="0" collapsed="false">
      <c r="A50" s="3" t="s">
        <v>5601</v>
      </c>
      <c r="B50" s="6" t="n">
        <v>8</v>
      </c>
      <c r="C50" s="13"/>
    </row>
    <row r="51" customFormat="false" ht="15" hidden="false" customHeight="false" outlineLevel="0" collapsed="false">
      <c r="A51" s="3" t="s">
        <v>5602</v>
      </c>
      <c r="B51" s="6" t="n">
        <v>8</v>
      </c>
      <c r="C51" s="13"/>
    </row>
    <row r="52" customFormat="false" ht="15" hidden="false" customHeight="false" outlineLevel="0" collapsed="false">
      <c r="A52" s="3" t="s">
        <v>5603</v>
      </c>
      <c r="B52" s="6" t="n">
        <v>8</v>
      </c>
      <c r="C52" s="13"/>
    </row>
    <row r="53" customFormat="false" ht="15" hidden="false" customHeight="false" outlineLevel="0" collapsed="false">
      <c r="A53" s="3" t="s">
        <v>5604</v>
      </c>
      <c r="B53" s="6" t="n">
        <v>8</v>
      </c>
      <c r="C53" s="13"/>
    </row>
    <row r="54" customFormat="false" ht="15" hidden="false" customHeight="false" outlineLevel="0" collapsed="false">
      <c r="A54" s="3" t="s">
        <v>5605</v>
      </c>
      <c r="B54" s="6" t="n">
        <v>7</v>
      </c>
      <c r="C54" s="13"/>
    </row>
    <row r="55" customFormat="false" ht="15" hidden="false" customHeight="false" outlineLevel="0" collapsed="false">
      <c r="A55" s="3" t="s">
        <v>5606</v>
      </c>
      <c r="B55" s="6" t="n">
        <v>7</v>
      </c>
      <c r="C55" s="13"/>
    </row>
    <row r="56" customFormat="false" ht="15" hidden="false" customHeight="false" outlineLevel="0" collapsed="false">
      <c r="A56" s="3" t="s">
        <v>5607</v>
      </c>
      <c r="B56" s="6" t="n">
        <v>7</v>
      </c>
      <c r="C56" s="13"/>
    </row>
    <row r="57" customFormat="false" ht="15" hidden="false" customHeight="false" outlineLevel="0" collapsed="false">
      <c r="A57" s="3" t="s">
        <v>5608</v>
      </c>
      <c r="B57" s="6" t="n">
        <v>7</v>
      </c>
      <c r="C57" s="13"/>
    </row>
    <row r="58" customFormat="false" ht="15" hidden="false" customHeight="false" outlineLevel="0" collapsed="false">
      <c r="A58" s="3" t="s">
        <v>5609</v>
      </c>
      <c r="B58" s="6" t="n">
        <v>7</v>
      </c>
      <c r="C58" s="13"/>
    </row>
    <row r="59" customFormat="false" ht="15" hidden="false" customHeight="false" outlineLevel="0" collapsed="false">
      <c r="A59" s="3" t="s">
        <v>5610</v>
      </c>
      <c r="B59" s="6" t="n">
        <v>6</v>
      </c>
      <c r="C59" s="13"/>
    </row>
    <row r="60" customFormat="false" ht="15" hidden="false" customHeight="false" outlineLevel="0" collapsed="false">
      <c r="A60" s="3" t="s">
        <v>5611</v>
      </c>
      <c r="B60" s="6" t="n">
        <v>6</v>
      </c>
      <c r="C60" s="13"/>
    </row>
    <row r="61" customFormat="false" ht="15" hidden="false" customHeight="false" outlineLevel="0" collapsed="false">
      <c r="A61" s="3" t="s">
        <v>5612</v>
      </c>
      <c r="B61" s="6" t="n">
        <v>6</v>
      </c>
      <c r="C61" s="13"/>
    </row>
    <row r="62" customFormat="false" ht="15" hidden="false" customHeight="false" outlineLevel="0" collapsed="false">
      <c r="A62" s="3" t="s">
        <v>5613</v>
      </c>
      <c r="B62" s="6" t="n">
        <v>6</v>
      </c>
      <c r="C62" s="13"/>
    </row>
    <row r="63" customFormat="false" ht="15" hidden="false" customHeight="false" outlineLevel="0" collapsed="false">
      <c r="A63" s="3" t="s">
        <v>5614</v>
      </c>
      <c r="B63" s="6" t="n">
        <v>6</v>
      </c>
      <c r="C63" s="13"/>
    </row>
    <row r="64" customFormat="false" ht="15" hidden="false" customHeight="false" outlineLevel="0" collapsed="false">
      <c r="A64" s="3" t="s">
        <v>5615</v>
      </c>
      <c r="B64" s="6" t="n">
        <v>6</v>
      </c>
      <c r="C64" s="13"/>
    </row>
    <row r="65" customFormat="false" ht="15" hidden="false" customHeight="false" outlineLevel="0" collapsed="false">
      <c r="A65" s="3" t="s">
        <v>5616</v>
      </c>
      <c r="B65" s="6" t="n">
        <v>6</v>
      </c>
      <c r="C65" s="13"/>
    </row>
    <row r="66" customFormat="false" ht="15" hidden="false" customHeight="false" outlineLevel="0" collapsed="false">
      <c r="A66" s="3" t="s">
        <v>5617</v>
      </c>
      <c r="B66" s="6" t="n">
        <v>6</v>
      </c>
      <c r="C66" s="13"/>
    </row>
    <row r="67" customFormat="false" ht="15" hidden="false" customHeight="false" outlineLevel="0" collapsed="false">
      <c r="A67" s="3" t="s">
        <v>5618</v>
      </c>
      <c r="B67" s="6" t="n">
        <v>6</v>
      </c>
      <c r="C67" s="13"/>
    </row>
    <row r="68" customFormat="false" ht="15" hidden="false" customHeight="false" outlineLevel="0" collapsed="false">
      <c r="A68" s="3" t="s">
        <v>5619</v>
      </c>
      <c r="B68" s="6" t="n">
        <v>6</v>
      </c>
      <c r="C68" s="13"/>
    </row>
    <row r="69" customFormat="false" ht="15" hidden="false" customHeight="false" outlineLevel="0" collapsed="false">
      <c r="A69" s="3" t="s">
        <v>5620</v>
      </c>
      <c r="B69" s="6" t="n">
        <v>6</v>
      </c>
      <c r="C69" s="13"/>
    </row>
    <row r="70" customFormat="false" ht="15" hidden="false" customHeight="false" outlineLevel="0" collapsed="false">
      <c r="A70" s="3" t="s">
        <v>5621</v>
      </c>
      <c r="B70" s="6" t="n">
        <v>6</v>
      </c>
      <c r="C70" s="13"/>
    </row>
    <row r="71" customFormat="false" ht="15" hidden="false" customHeight="false" outlineLevel="0" collapsed="false">
      <c r="A71" s="3" t="s">
        <v>5622</v>
      </c>
      <c r="B71" s="6" t="n">
        <v>6</v>
      </c>
      <c r="C71" s="13"/>
    </row>
    <row r="72" customFormat="false" ht="15" hidden="false" customHeight="false" outlineLevel="0" collapsed="false">
      <c r="A72" s="3" t="s">
        <v>5623</v>
      </c>
      <c r="B72" s="6" t="n">
        <v>6</v>
      </c>
      <c r="C72" s="13"/>
    </row>
    <row r="73" customFormat="false" ht="15" hidden="false" customHeight="false" outlineLevel="0" collapsed="false">
      <c r="A73" s="3" t="s">
        <v>5624</v>
      </c>
      <c r="B73" s="6" t="n">
        <v>6</v>
      </c>
      <c r="C73" s="13"/>
    </row>
    <row r="74" customFormat="false" ht="15" hidden="false" customHeight="false" outlineLevel="0" collapsed="false">
      <c r="A74" s="3" t="s">
        <v>5625</v>
      </c>
      <c r="B74" s="6" t="n">
        <v>6</v>
      </c>
      <c r="C74" s="13"/>
    </row>
    <row r="75" customFormat="false" ht="15" hidden="false" customHeight="false" outlineLevel="0" collapsed="false">
      <c r="A75" s="3" t="s">
        <v>5626</v>
      </c>
      <c r="B75" s="6" t="n">
        <v>6</v>
      </c>
      <c r="C75" s="13"/>
    </row>
    <row r="76" customFormat="false" ht="15" hidden="false" customHeight="false" outlineLevel="0" collapsed="false">
      <c r="A76" s="3" t="s">
        <v>5627</v>
      </c>
      <c r="B76" s="6" t="n">
        <v>6</v>
      </c>
      <c r="C76" s="13"/>
    </row>
    <row r="77" customFormat="false" ht="15" hidden="false" customHeight="false" outlineLevel="0" collapsed="false">
      <c r="A77" s="3" t="s">
        <v>5628</v>
      </c>
      <c r="B77" s="6" t="n">
        <v>6</v>
      </c>
      <c r="C77" s="13"/>
    </row>
    <row r="78" customFormat="false" ht="15" hidden="false" customHeight="false" outlineLevel="0" collapsed="false">
      <c r="A78" s="3" t="s">
        <v>5629</v>
      </c>
      <c r="B78" s="6" t="n">
        <v>6</v>
      </c>
      <c r="C78" s="13"/>
    </row>
    <row r="79" customFormat="false" ht="15" hidden="false" customHeight="false" outlineLevel="0" collapsed="false">
      <c r="A79" s="3" t="s">
        <v>5630</v>
      </c>
      <c r="B79" s="6" t="n">
        <v>6</v>
      </c>
      <c r="C79" s="13"/>
    </row>
    <row r="80" customFormat="false" ht="15" hidden="false" customHeight="false" outlineLevel="0" collapsed="false">
      <c r="A80" s="3" t="s">
        <v>5631</v>
      </c>
      <c r="B80" s="6" t="n">
        <v>5</v>
      </c>
      <c r="C80" s="13"/>
    </row>
    <row r="81" customFormat="false" ht="15" hidden="false" customHeight="false" outlineLevel="0" collapsed="false">
      <c r="A81" s="3" t="s">
        <v>5632</v>
      </c>
      <c r="B81" s="6" t="n">
        <v>5</v>
      </c>
      <c r="C81" s="13"/>
    </row>
    <row r="82" customFormat="false" ht="15" hidden="false" customHeight="false" outlineLevel="0" collapsed="false">
      <c r="A82" s="3" t="s">
        <v>5633</v>
      </c>
      <c r="B82" s="6" t="n">
        <v>5</v>
      </c>
      <c r="C82" s="13"/>
    </row>
    <row r="83" customFormat="false" ht="15" hidden="false" customHeight="false" outlineLevel="0" collapsed="false">
      <c r="A83" s="3" t="s">
        <v>5634</v>
      </c>
      <c r="B83" s="6" t="n">
        <v>5</v>
      </c>
      <c r="C83" s="13"/>
    </row>
    <row r="84" customFormat="false" ht="15" hidden="false" customHeight="false" outlineLevel="0" collapsed="false">
      <c r="A84" s="3" t="s">
        <v>5635</v>
      </c>
      <c r="B84" s="6" t="n">
        <v>5</v>
      </c>
      <c r="C84" s="13"/>
    </row>
    <row r="85" customFormat="false" ht="15" hidden="false" customHeight="false" outlineLevel="0" collapsed="false">
      <c r="A85" s="3" t="s">
        <v>5636</v>
      </c>
      <c r="B85" s="6" t="n">
        <v>5</v>
      </c>
      <c r="C85" s="13"/>
    </row>
    <row r="86" customFormat="false" ht="15" hidden="false" customHeight="false" outlineLevel="0" collapsed="false">
      <c r="A86" s="3" t="s">
        <v>5637</v>
      </c>
      <c r="B86" s="6" t="n">
        <v>5</v>
      </c>
      <c r="C86" s="13"/>
    </row>
    <row r="87" customFormat="false" ht="15" hidden="false" customHeight="false" outlineLevel="0" collapsed="false">
      <c r="A87" s="3" t="s">
        <v>5638</v>
      </c>
      <c r="B87" s="6" t="n">
        <v>5</v>
      </c>
      <c r="C87" s="13"/>
    </row>
    <row r="88" customFormat="false" ht="15" hidden="false" customHeight="false" outlineLevel="0" collapsed="false">
      <c r="A88" s="3" t="s">
        <v>5639</v>
      </c>
      <c r="B88" s="6" t="n">
        <v>5</v>
      </c>
      <c r="C88" s="13"/>
    </row>
    <row r="89" customFormat="false" ht="15" hidden="false" customHeight="false" outlineLevel="0" collapsed="false">
      <c r="A89" s="3" t="s">
        <v>5640</v>
      </c>
      <c r="B89" s="6" t="n">
        <v>5</v>
      </c>
      <c r="C89" s="13"/>
    </row>
    <row r="90" customFormat="false" ht="15" hidden="false" customHeight="false" outlineLevel="0" collapsed="false">
      <c r="A90" s="3" t="s">
        <v>5641</v>
      </c>
      <c r="B90" s="6" t="n">
        <v>5</v>
      </c>
      <c r="C90" s="13"/>
    </row>
    <row r="91" customFormat="false" ht="15" hidden="false" customHeight="false" outlineLevel="0" collapsed="false">
      <c r="A91" s="3" t="s">
        <v>5642</v>
      </c>
      <c r="B91" s="6" t="n">
        <v>5</v>
      </c>
      <c r="C91" s="13"/>
    </row>
    <row r="92" customFormat="false" ht="15" hidden="false" customHeight="false" outlineLevel="0" collapsed="false">
      <c r="A92" s="3" t="s">
        <v>5643</v>
      </c>
      <c r="B92" s="6" t="n">
        <v>4</v>
      </c>
      <c r="C92" s="13"/>
    </row>
    <row r="93" customFormat="false" ht="15" hidden="false" customHeight="false" outlineLevel="0" collapsed="false">
      <c r="A93" s="3" t="s">
        <v>5644</v>
      </c>
      <c r="B93" s="6" t="n">
        <v>4</v>
      </c>
      <c r="C93" s="13"/>
    </row>
    <row r="94" customFormat="false" ht="15" hidden="false" customHeight="false" outlineLevel="0" collapsed="false">
      <c r="A94" s="3" t="s">
        <v>5645</v>
      </c>
      <c r="B94" s="6" t="n">
        <v>4</v>
      </c>
      <c r="C94" s="13"/>
    </row>
    <row r="95" customFormat="false" ht="15" hidden="false" customHeight="false" outlineLevel="0" collapsed="false">
      <c r="A95" s="3" t="s">
        <v>5646</v>
      </c>
      <c r="B95" s="6" t="n">
        <v>4</v>
      </c>
      <c r="C95" s="13"/>
    </row>
    <row r="96" customFormat="false" ht="15" hidden="false" customHeight="false" outlineLevel="0" collapsed="false">
      <c r="A96" s="3" t="s">
        <v>5647</v>
      </c>
      <c r="B96" s="6" t="n">
        <v>4</v>
      </c>
      <c r="C96" s="13"/>
    </row>
    <row r="97" customFormat="false" ht="15" hidden="false" customHeight="false" outlineLevel="0" collapsed="false">
      <c r="A97" s="3" t="s">
        <v>5648</v>
      </c>
      <c r="B97" s="6" t="n">
        <v>4</v>
      </c>
      <c r="C97" s="13"/>
    </row>
    <row r="98" customFormat="false" ht="15" hidden="false" customHeight="false" outlineLevel="0" collapsed="false">
      <c r="A98" s="3" t="s">
        <v>5649</v>
      </c>
      <c r="B98" s="6" t="n">
        <v>4</v>
      </c>
      <c r="C98" s="13"/>
    </row>
    <row r="99" customFormat="false" ht="15" hidden="false" customHeight="false" outlineLevel="0" collapsed="false">
      <c r="A99" s="3" t="s">
        <v>5650</v>
      </c>
      <c r="B99" s="6" t="n">
        <v>4</v>
      </c>
      <c r="C99" s="13"/>
    </row>
    <row r="100" customFormat="false" ht="15" hidden="false" customHeight="false" outlineLevel="0" collapsed="false">
      <c r="A100" s="3" t="s">
        <v>5651</v>
      </c>
      <c r="B100" s="6" t="n">
        <v>4</v>
      </c>
      <c r="C100" s="13"/>
    </row>
    <row r="101" customFormat="false" ht="15" hidden="false" customHeight="false" outlineLevel="0" collapsed="false">
      <c r="A101" s="3" t="s">
        <v>5652</v>
      </c>
      <c r="B101" s="6" t="n">
        <v>4</v>
      </c>
      <c r="C101" s="13"/>
    </row>
    <row r="102" customFormat="false" ht="15" hidden="false" customHeight="false" outlineLevel="0" collapsed="false">
      <c r="A102" s="3" t="s">
        <v>5653</v>
      </c>
      <c r="B102" s="6" t="n">
        <v>4</v>
      </c>
      <c r="C102" s="13"/>
    </row>
    <row r="103" customFormat="false" ht="15" hidden="false" customHeight="false" outlineLevel="0" collapsed="false">
      <c r="A103" s="3" t="s">
        <v>5654</v>
      </c>
      <c r="B103" s="6" t="n">
        <v>4</v>
      </c>
      <c r="C103" s="13"/>
    </row>
    <row r="104" customFormat="false" ht="15" hidden="false" customHeight="false" outlineLevel="0" collapsed="false">
      <c r="A104" s="3" t="s">
        <v>5655</v>
      </c>
      <c r="B104" s="6" t="n">
        <v>4</v>
      </c>
      <c r="C104" s="13"/>
    </row>
    <row r="105" customFormat="false" ht="15" hidden="false" customHeight="false" outlineLevel="0" collapsed="false">
      <c r="A105" s="3" t="s">
        <v>5656</v>
      </c>
      <c r="B105" s="6" t="n">
        <v>4</v>
      </c>
      <c r="C105" s="13"/>
    </row>
    <row r="106" customFormat="false" ht="15" hidden="false" customHeight="false" outlineLevel="0" collapsed="false">
      <c r="A106" s="3" t="s">
        <v>5657</v>
      </c>
      <c r="B106" s="6" t="n">
        <v>4</v>
      </c>
      <c r="C106" s="13"/>
    </row>
    <row r="107" customFormat="false" ht="15" hidden="false" customHeight="false" outlineLevel="0" collapsed="false">
      <c r="A107" s="3" t="s">
        <v>5658</v>
      </c>
      <c r="B107" s="6" t="n">
        <v>4</v>
      </c>
      <c r="C107" s="13"/>
    </row>
    <row r="108" customFormat="false" ht="15" hidden="false" customHeight="false" outlineLevel="0" collapsed="false">
      <c r="A108" s="3" t="s">
        <v>5659</v>
      </c>
      <c r="B108" s="6" t="n">
        <v>4</v>
      </c>
      <c r="C108" s="13"/>
    </row>
    <row r="109" customFormat="false" ht="15" hidden="false" customHeight="false" outlineLevel="0" collapsed="false">
      <c r="A109" s="3" t="s">
        <v>5660</v>
      </c>
      <c r="B109" s="6" t="n">
        <v>4</v>
      </c>
      <c r="C109" s="13"/>
    </row>
    <row r="110" customFormat="false" ht="15" hidden="false" customHeight="false" outlineLevel="0" collapsed="false">
      <c r="A110" s="3" t="s">
        <v>5661</v>
      </c>
      <c r="B110" s="6" t="n">
        <v>4</v>
      </c>
      <c r="C110" s="13"/>
    </row>
    <row r="111" customFormat="false" ht="15" hidden="false" customHeight="false" outlineLevel="0" collapsed="false">
      <c r="A111" s="3" t="s">
        <v>5662</v>
      </c>
      <c r="B111" s="6" t="n">
        <v>4</v>
      </c>
      <c r="C111" s="13"/>
    </row>
    <row r="112" customFormat="false" ht="15" hidden="false" customHeight="false" outlineLevel="0" collapsed="false">
      <c r="A112" s="3" t="s">
        <v>5663</v>
      </c>
      <c r="B112" s="6" t="n">
        <v>4</v>
      </c>
      <c r="C112" s="13"/>
    </row>
    <row r="113" customFormat="false" ht="15" hidden="false" customHeight="false" outlineLevel="0" collapsed="false">
      <c r="A113" s="3" t="s">
        <v>5664</v>
      </c>
      <c r="B113" s="6" t="n">
        <v>4</v>
      </c>
      <c r="C113" s="13"/>
    </row>
    <row r="114" customFormat="false" ht="15" hidden="false" customHeight="false" outlineLevel="0" collapsed="false">
      <c r="A114" s="3" t="s">
        <v>5665</v>
      </c>
      <c r="B114" s="6" t="n">
        <v>4</v>
      </c>
      <c r="C114" s="13"/>
    </row>
    <row r="115" customFormat="false" ht="15" hidden="false" customHeight="false" outlineLevel="0" collapsed="false">
      <c r="A115" s="3" t="s">
        <v>5666</v>
      </c>
      <c r="B115" s="6" t="n">
        <v>4</v>
      </c>
      <c r="C115" s="13"/>
    </row>
    <row r="116" customFormat="false" ht="15" hidden="false" customHeight="false" outlineLevel="0" collapsed="false">
      <c r="A116" s="3" t="s">
        <v>5667</v>
      </c>
      <c r="B116" s="6" t="n">
        <v>4</v>
      </c>
      <c r="C116" s="13"/>
    </row>
    <row r="117" customFormat="false" ht="15" hidden="false" customHeight="false" outlineLevel="0" collapsed="false">
      <c r="A117" s="3" t="s">
        <v>5668</v>
      </c>
      <c r="B117" s="6" t="n">
        <v>4</v>
      </c>
      <c r="C117" s="13"/>
    </row>
    <row r="118" customFormat="false" ht="15" hidden="false" customHeight="false" outlineLevel="0" collapsed="false">
      <c r="A118" s="3" t="s">
        <v>5669</v>
      </c>
      <c r="B118" s="6" t="n">
        <v>4</v>
      </c>
      <c r="C118" s="13"/>
    </row>
    <row r="119" customFormat="false" ht="15" hidden="false" customHeight="false" outlineLevel="0" collapsed="false">
      <c r="A119" s="3" t="s">
        <v>5670</v>
      </c>
      <c r="B119" s="6" t="n">
        <v>4</v>
      </c>
      <c r="C119" s="13"/>
    </row>
    <row r="120" customFormat="false" ht="15" hidden="false" customHeight="false" outlineLevel="0" collapsed="false">
      <c r="A120" s="3" t="s">
        <v>5671</v>
      </c>
      <c r="B120" s="6" t="n">
        <v>4</v>
      </c>
      <c r="C120" s="13"/>
    </row>
    <row r="121" customFormat="false" ht="15" hidden="false" customHeight="false" outlineLevel="0" collapsed="false">
      <c r="A121" s="3" t="s">
        <v>5672</v>
      </c>
      <c r="B121" s="6" t="n">
        <v>4</v>
      </c>
      <c r="C121" s="13"/>
    </row>
    <row r="122" customFormat="false" ht="15" hidden="false" customHeight="false" outlineLevel="0" collapsed="false">
      <c r="A122" s="3" t="s">
        <v>5673</v>
      </c>
      <c r="B122" s="6" t="n">
        <v>3</v>
      </c>
      <c r="C122" s="13"/>
    </row>
    <row r="123" customFormat="false" ht="15" hidden="false" customHeight="false" outlineLevel="0" collapsed="false">
      <c r="A123" s="3" t="s">
        <v>5674</v>
      </c>
      <c r="B123" s="6" t="n">
        <v>3</v>
      </c>
      <c r="C123" s="13"/>
    </row>
    <row r="124" customFormat="false" ht="15" hidden="false" customHeight="false" outlineLevel="0" collapsed="false">
      <c r="A124" s="3" t="s">
        <v>5675</v>
      </c>
      <c r="B124" s="6" t="n">
        <v>3</v>
      </c>
      <c r="C124" s="13"/>
    </row>
    <row r="125" customFormat="false" ht="15" hidden="false" customHeight="false" outlineLevel="0" collapsed="false">
      <c r="A125" s="3" t="s">
        <v>5676</v>
      </c>
      <c r="B125" s="6" t="n">
        <v>3</v>
      </c>
      <c r="C125" s="13"/>
    </row>
    <row r="126" customFormat="false" ht="15" hidden="false" customHeight="false" outlineLevel="0" collapsed="false">
      <c r="A126" s="3" t="s">
        <v>5677</v>
      </c>
      <c r="B126" s="6" t="n">
        <v>3</v>
      </c>
      <c r="C126" s="13"/>
    </row>
    <row r="127" customFormat="false" ht="15" hidden="false" customHeight="false" outlineLevel="0" collapsed="false">
      <c r="A127" s="3" t="s">
        <v>5678</v>
      </c>
      <c r="B127" s="6" t="n">
        <v>3</v>
      </c>
      <c r="C127" s="13"/>
    </row>
    <row r="128" customFormat="false" ht="15" hidden="false" customHeight="false" outlineLevel="0" collapsed="false">
      <c r="A128" s="3" t="s">
        <v>5679</v>
      </c>
      <c r="B128" s="6" t="n">
        <v>3</v>
      </c>
      <c r="C128" s="13"/>
    </row>
    <row r="129" customFormat="false" ht="15" hidden="false" customHeight="false" outlineLevel="0" collapsed="false">
      <c r="A129" s="3" t="s">
        <v>5680</v>
      </c>
      <c r="B129" s="6" t="n">
        <v>3</v>
      </c>
      <c r="C129" s="13"/>
    </row>
    <row r="130" customFormat="false" ht="15" hidden="false" customHeight="false" outlineLevel="0" collapsed="false">
      <c r="A130" s="3" t="s">
        <v>5681</v>
      </c>
      <c r="B130" s="6" t="n">
        <v>3</v>
      </c>
      <c r="C130" s="13"/>
    </row>
    <row r="131" customFormat="false" ht="15" hidden="false" customHeight="false" outlineLevel="0" collapsed="false">
      <c r="A131" s="3" t="s">
        <v>5682</v>
      </c>
      <c r="B131" s="6" t="n">
        <v>3</v>
      </c>
      <c r="C131" s="13"/>
    </row>
    <row r="132" customFormat="false" ht="15" hidden="false" customHeight="false" outlineLevel="0" collapsed="false">
      <c r="A132" s="3" t="s">
        <v>5683</v>
      </c>
      <c r="B132" s="6" t="n">
        <v>3</v>
      </c>
      <c r="C132" s="13"/>
    </row>
    <row r="133" customFormat="false" ht="15" hidden="false" customHeight="false" outlineLevel="0" collapsed="false">
      <c r="A133" s="3" t="s">
        <v>5684</v>
      </c>
      <c r="B133" s="6" t="n">
        <v>3</v>
      </c>
      <c r="C133" s="13"/>
    </row>
    <row r="134" customFormat="false" ht="15" hidden="false" customHeight="false" outlineLevel="0" collapsed="false">
      <c r="A134" s="3" t="s">
        <v>5685</v>
      </c>
      <c r="B134" s="6" t="n">
        <v>3</v>
      </c>
      <c r="C134" s="13"/>
    </row>
    <row r="135" customFormat="false" ht="15" hidden="false" customHeight="false" outlineLevel="0" collapsed="false">
      <c r="A135" s="3" t="s">
        <v>5686</v>
      </c>
      <c r="B135" s="6" t="n">
        <v>3</v>
      </c>
      <c r="C135" s="13"/>
    </row>
    <row r="136" customFormat="false" ht="15" hidden="false" customHeight="false" outlineLevel="0" collapsed="false">
      <c r="A136" s="3" t="s">
        <v>5687</v>
      </c>
      <c r="B136" s="6" t="n">
        <v>3</v>
      </c>
      <c r="C136" s="13"/>
    </row>
    <row r="137" customFormat="false" ht="15" hidden="false" customHeight="false" outlineLevel="0" collapsed="false">
      <c r="A137" s="3" t="s">
        <v>5688</v>
      </c>
      <c r="B137" s="6" t="n">
        <v>3</v>
      </c>
      <c r="C137" s="13"/>
    </row>
    <row r="138" customFormat="false" ht="15" hidden="false" customHeight="false" outlineLevel="0" collapsed="false">
      <c r="A138" s="3" t="s">
        <v>5689</v>
      </c>
      <c r="B138" s="6" t="n">
        <v>3</v>
      </c>
      <c r="C138" s="13"/>
    </row>
    <row r="139" customFormat="false" ht="15" hidden="false" customHeight="false" outlineLevel="0" collapsed="false">
      <c r="A139" s="3" t="s">
        <v>5690</v>
      </c>
      <c r="B139" s="6" t="n">
        <v>3</v>
      </c>
      <c r="C139" s="13"/>
    </row>
    <row r="140" customFormat="false" ht="15" hidden="false" customHeight="false" outlineLevel="0" collapsed="false">
      <c r="A140" s="3" t="s">
        <v>5691</v>
      </c>
      <c r="B140" s="6" t="n">
        <v>3</v>
      </c>
      <c r="C140" s="13"/>
    </row>
    <row r="141" customFormat="false" ht="15" hidden="false" customHeight="false" outlineLevel="0" collapsed="false">
      <c r="A141" s="3" t="s">
        <v>5692</v>
      </c>
      <c r="B141" s="6" t="n">
        <v>3</v>
      </c>
      <c r="C141" s="13"/>
    </row>
    <row r="142" customFormat="false" ht="15" hidden="false" customHeight="false" outlineLevel="0" collapsed="false">
      <c r="A142" s="3" t="s">
        <v>5693</v>
      </c>
      <c r="B142" s="6" t="n">
        <v>3</v>
      </c>
      <c r="C142" s="13"/>
    </row>
    <row r="143" customFormat="false" ht="15" hidden="false" customHeight="false" outlineLevel="0" collapsed="false">
      <c r="A143" s="3" t="s">
        <v>5694</v>
      </c>
      <c r="B143" s="6" t="n">
        <v>3</v>
      </c>
      <c r="C143" s="13"/>
    </row>
    <row r="144" customFormat="false" ht="15" hidden="false" customHeight="false" outlineLevel="0" collapsed="false">
      <c r="A144" s="3" t="s">
        <v>5695</v>
      </c>
      <c r="B144" s="6" t="n">
        <v>3</v>
      </c>
      <c r="C144" s="13"/>
    </row>
    <row r="145" customFormat="false" ht="15" hidden="false" customHeight="false" outlineLevel="0" collapsed="false">
      <c r="A145" s="3" t="s">
        <v>5696</v>
      </c>
      <c r="B145" s="6" t="n">
        <v>3</v>
      </c>
      <c r="C145" s="13"/>
    </row>
    <row r="146" customFormat="false" ht="15" hidden="false" customHeight="false" outlineLevel="0" collapsed="false">
      <c r="A146" s="3" t="s">
        <v>5697</v>
      </c>
      <c r="B146" s="6" t="n">
        <v>3</v>
      </c>
      <c r="C146" s="13"/>
    </row>
    <row r="147" customFormat="false" ht="15" hidden="false" customHeight="false" outlineLevel="0" collapsed="false">
      <c r="A147" s="3" t="s">
        <v>5698</v>
      </c>
      <c r="B147" s="6" t="n">
        <v>3</v>
      </c>
      <c r="C147" s="13"/>
    </row>
    <row r="148" customFormat="false" ht="15" hidden="false" customHeight="false" outlineLevel="0" collapsed="false">
      <c r="A148" s="3" t="s">
        <v>5699</v>
      </c>
      <c r="B148" s="6" t="n">
        <v>3</v>
      </c>
      <c r="C148" s="13"/>
    </row>
    <row r="149" customFormat="false" ht="15" hidden="false" customHeight="false" outlineLevel="0" collapsed="false">
      <c r="A149" s="3" t="s">
        <v>5700</v>
      </c>
      <c r="B149" s="6" t="n">
        <v>3</v>
      </c>
      <c r="C149" s="13"/>
    </row>
    <row r="150" customFormat="false" ht="15" hidden="false" customHeight="false" outlineLevel="0" collapsed="false">
      <c r="A150" s="3" t="s">
        <v>5701</v>
      </c>
      <c r="B150" s="6" t="n">
        <v>3</v>
      </c>
      <c r="C150" s="13"/>
    </row>
    <row r="151" customFormat="false" ht="15" hidden="false" customHeight="false" outlineLevel="0" collapsed="false">
      <c r="A151" s="3" t="s">
        <v>5702</v>
      </c>
      <c r="B151" s="6" t="n">
        <v>3</v>
      </c>
      <c r="C151" s="13"/>
    </row>
    <row r="152" customFormat="false" ht="15" hidden="false" customHeight="false" outlineLevel="0" collapsed="false">
      <c r="A152" s="3" t="s">
        <v>5703</v>
      </c>
      <c r="B152" s="6" t="n">
        <v>3</v>
      </c>
      <c r="C152" s="13"/>
    </row>
    <row r="153" customFormat="false" ht="15" hidden="false" customHeight="false" outlineLevel="0" collapsed="false">
      <c r="A153" s="3" t="s">
        <v>5704</v>
      </c>
      <c r="B153" s="6" t="n">
        <v>3</v>
      </c>
      <c r="C153" s="13"/>
    </row>
    <row r="154" customFormat="false" ht="15" hidden="false" customHeight="false" outlineLevel="0" collapsed="false">
      <c r="A154" s="3" t="s">
        <v>5705</v>
      </c>
      <c r="B154" s="6" t="n">
        <v>3</v>
      </c>
      <c r="C154" s="13"/>
    </row>
    <row r="155" customFormat="false" ht="15" hidden="false" customHeight="false" outlineLevel="0" collapsed="false">
      <c r="A155" s="3" t="s">
        <v>5706</v>
      </c>
      <c r="B155" s="6" t="n">
        <v>3</v>
      </c>
      <c r="C155" s="13"/>
    </row>
    <row r="156" customFormat="false" ht="15" hidden="false" customHeight="false" outlineLevel="0" collapsed="false">
      <c r="A156" s="3" t="s">
        <v>5707</v>
      </c>
      <c r="B156" s="6" t="n">
        <v>3</v>
      </c>
      <c r="C156" s="13"/>
    </row>
    <row r="157" customFormat="false" ht="15" hidden="false" customHeight="false" outlineLevel="0" collapsed="false">
      <c r="A157" s="3" t="s">
        <v>5708</v>
      </c>
      <c r="B157" s="6" t="n">
        <v>3</v>
      </c>
      <c r="C157" s="13"/>
    </row>
    <row r="158" customFormat="false" ht="15" hidden="false" customHeight="false" outlineLevel="0" collapsed="false">
      <c r="A158" s="3" t="s">
        <v>5709</v>
      </c>
      <c r="B158" s="6" t="n">
        <v>3</v>
      </c>
      <c r="C158" s="13"/>
    </row>
    <row r="159" customFormat="false" ht="15" hidden="false" customHeight="false" outlineLevel="0" collapsed="false">
      <c r="A159" s="3" t="s">
        <v>5710</v>
      </c>
      <c r="B159" s="6" t="n">
        <v>3</v>
      </c>
      <c r="C159" s="13"/>
    </row>
    <row r="160" customFormat="false" ht="15" hidden="false" customHeight="false" outlineLevel="0" collapsed="false">
      <c r="A160" s="3" t="s">
        <v>5711</v>
      </c>
      <c r="B160" s="6" t="n">
        <v>3</v>
      </c>
      <c r="C160" s="13"/>
    </row>
    <row r="161" customFormat="false" ht="15" hidden="false" customHeight="false" outlineLevel="0" collapsed="false">
      <c r="A161" s="3" t="s">
        <v>5712</v>
      </c>
      <c r="B161" s="6" t="n">
        <v>3</v>
      </c>
      <c r="C161" s="13"/>
    </row>
    <row r="162" customFormat="false" ht="15" hidden="false" customHeight="false" outlineLevel="0" collapsed="false">
      <c r="A162" s="3" t="s">
        <v>5713</v>
      </c>
      <c r="B162" s="6" t="n">
        <v>3</v>
      </c>
      <c r="C162" s="13"/>
    </row>
    <row r="163" customFormat="false" ht="15" hidden="false" customHeight="false" outlineLevel="0" collapsed="false">
      <c r="A163" s="3" t="s">
        <v>5714</v>
      </c>
      <c r="B163" s="6" t="n">
        <v>2</v>
      </c>
      <c r="C163" s="13"/>
    </row>
    <row r="164" customFormat="false" ht="15" hidden="false" customHeight="false" outlineLevel="0" collapsed="false">
      <c r="A164" s="3" t="s">
        <v>5715</v>
      </c>
      <c r="B164" s="6" t="n">
        <v>2</v>
      </c>
      <c r="C164" s="13"/>
    </row>
    <row r="165" customFormat="false" ht="15" hidden="false" customHeight="false" outlineLevel="0" collapsed="false">
      <c r="A165" s="3" t="s">
        <v>5716</v>
      </c>
      <c r="B165" s="6" t="n">
        <v>2</v>
      </c>
      <c r="C165" s="13"/>
    </row>
    <row r="166" customFormat="false" ht="15" hidden="false" customHeight="false" outlineLevel="0" collapsed="false">
      <c r="A166" s="3" t="s">
        <v>5717</v>
      </c>
      <c r="B166" s="6" t="n">
        <v>2</v>
      </c>
      <c r="C166" s="13"/>
    </row>
    <row r="167" customFormat="false" ht="15" hidden="false" customHeight="false" outlineLevel="0" collapsed="false">
      <c r="A167" s="3" t="s">
        <v>5718</v>
      </c>
      <c r="B167" s="6" t="n">
        <v>2</v>
      </c>
      <c r="C167" s="13"/>
    </row>
    <row r="168" customFormat="false" ht="15" hidden="false" customHeight="false" outlineLevel="0" collapsed="false">
      <c r="A168" s="3" t="s">
        <v>5719</v>
      </c>
      <c r="B168" s="6" t="n">
        <v>2</v>
      </c>
      <c r="C168" s="13"/>
    </row>
    <row r="169" customFormat="false" ht="15" hidden="false" customHeight="false" outlineLevel="0" collapsed="false">
      <c r="A169" s="3" t="s">
        <v>5720</v>
      </c>
      <c r="B169" s="6" t="n">
        <v>2</v>
      </c>
      <c r="C169" s="13"/>
    </row>
    <row r="170" customFormat="false" ht="15" hidden="false" customHeight="false" outlineLevel="0" collapsed="false">
      <c r="A170" s="3" t="s">
        <v>5721</v>
      </c>
      <c r="B170" s="6" t="n">
        <v>2</v>
      </c>
      <c r="C170" s="13"/>
    </row>
    <row r="171" customFormat="false" ht="15" hidden="false" customHeight="false" outlineLevel="0" collapsed="false">
      <c r="A171" s="3" t="s">
        <v>5722</v>
      </c>
      <c r="B171" s="6" t="n">
        <v>2</v>
      </c>
      <c r="C171" s="13"/>
    </row>
    <row r="172" customFormat="false" ht="15" hidden="false" customHeight="false" outlineLevel="0" collapsed="false">
      <c r="A172" s="3" t="s">
        <v>5723</v>
      </c>
      <c r="B172" s="6" t="n">
        <v>2</v>
      </c>
      <c r="C172" s="13"/>
    </row>
    <row r="173" customFormat="false" ht="15" hidden="false" customHeight="false" outlineLevel="0" collapsed="false">
      <c r="A173" s="3" t="s">
        <v>5724</v>
      </c>
      <c r="B173" s="6" t="n">
        <v>2</v>
      </c>
      <c r="C173" s="13"/>
    </row>
    <row r="174" customFormat="false" ht="15" hidden="false" customHeight="false" outlineLevel="0" collapsed="false">
      <c r="A174" s="3" t="s">
        <v>5725</v>
      </c>
      <c r="B174" s="6" t="n">
        <v>2</v>
      </c>
      <c r="C174" s="13"/>
    </row>
    <row r="175" customFormat="false" ht="15" hidden="false" customHeight="false" outlineLevel="0" collapsed="false">
      <c r="A175" s="3" t="s">
        <v>5726</v>
      </c>
      <c r="B175" s="6" t="n">
        <v>2</v>
      </c>
      <c r="C175" s="13"/>
    </row>
    <row r="176" customFormat="false" ht="15" hidden="false" customHeight="false" outlineLevel="0" collapsed="false">
      <c r="A176" s="3" t="s">
        <v>5727</v>
      </c>
      <c r="B176" s="6" t="n">
        <v>2</v>
      </c>
      <c r="C176" s="13"/>
    </row>
    <row r="177" customFormat="false" ht="15" hidden="false" customHeight="false" outlineLevel="0" collapsed="false">
      <c r="A177" s="3" t="s">
        <v>5728</v>
      </c>
      <c r="B177" s="6" t="n">
        <v>2</v>
      </c>
      <c r="C177" s="13"/>
    </row>
    <row r="178" customFormat="false" ht="15" hidden="false" customHeight="false" outlineLevel="0" collapsed="false">
      <c r="A178" s="3" t="s">
        <v>5729</v>
      </c>
      <c r="B178" s="6" t="n">
        <v>2</v>
      </c>
      <c r="C178" s="13"/>
    </row>
    <row r="179" customFormat="false" ht="15" hidden="false" customHeight="false" outlineLevel="0" collapsed="false">
      <c r="A179" s="3" t="s">
        <v>5730</v>
      </c>
      <c r="B179" s="6" t="n">
        <v>2</v>
      </c>
      <c r="C179" s="13"/>
    </row>
    <row r="180" customFormat="false" ht="15" hidden="false" customHeight="false" outlineLevel="0" collapsed="false">
      <c r="A180" s="3" t="s">
        <v>5731</v>
      </c>
      <c r="B180" s="6" t="n">
        <v>2</v>
      </c>
      <c r="C180" s="13"/>
    </row>
    <row r="181" customFormat="false" ht="15" hidden="false" customHeight="false" outlineLevel="0" collapsed="false">
      <c r="A181" s="3" t="s">
        <v>5732</v>
      </c>
      <c r="B181" s="6" t="n">
        <v>2</v>
      </c>
      <c r="C181" s="13"/>
    </row>
    <row r="182" customFormat="false" ht="15" hidden="false" customHeight="false" outlineLevel="0" collapsed="false">
      <c r="A182" s="3" t="s">
        <v>5733</v>
      </c>
      <c r="B182" s="6" t="n">
        <v>2</v>
      </c>
      <c r="C182" s="13"/>
    </row>
    <row r="183" customFormat="false" ht="15" hidden="false" customHeight="false" outlineLevel="0" collapsed="false">
      <c r="A183" s="3" t="s">
        <v>5734</v>
      </c>
      <c r="B183" s="6" t="n">
        <v>2</v>
      </c>
      <c r="C183" s="13"/>
    </row>
    <row r="184" customFormat="false" ht="15" hidden="false" customHeight="false" outlineLevel="0" collapsed="false">
      <c r="A184" s="3" t="s">
        <v>5735</v>
      </c>
      <c r="B184" s="6" t="n">
        <v>2</v>
      </c>
      <c r="C184" s="13"/>
    </row>
    <row r="185" customFormat="false" ht="15" hidden="false" customHeight="false" outlineLevel="0" collapsed="false">
      <c r="A185" s="3" t="s">
        <v>5736</v>
      </c>
      <c r="B185" s="6" t="n">
        <v>2</v>
      </c>
      <c r="C185" s="13"/>
    </row>
    <row r="186" customFormat="false" ht="15" hidden="false" customHeight="false" outlineLevel="0" collapsed="false">
      <c r="A186" s="3" t="s">
        <v>5737</v>
      </c>
      <c r="B186" s="6" t="n">
        <v>2</v>
      </c>
      <c r="C186" s="13"/>
    </row>
    <row r="187" customFormat="false" ht="15" hidden="false" customHeight="false" outlineLevel="0" collapsed="false">
      <c r="A187" s="3" t="s">
        <v>5738</v>
      </c>
      <c r="B187" s="6" t="n">
        <v>2</v>
      </c>
      <c r="C187" s="13"/>
    </row>
    <row r="188" customFormat="false" ht="15" hidden="false" customHeight="false" outlineLevel="0" collapsed="false">
      <c r="A188" s="3" t="s">
        <v>5739</v>
      </c>
      <c r="B188" s="6" t="n">
        <v>2</v>
      </c>
      <c r="C188" s="13"/>
    </row>
    <row r="189" customFormat="false" ht="15" hidden="false" customHeight="false" outlineLevel="0" collapsed="false">
      <c r="A189" s="3" t="s">
        <v>5740</v>
      </c>
      <c r="B189" s="6" t="n">
        <v>2</v>
      </c>
      <c r="C189" s="13"/>
    </row>
    <row r="190" customFormat="false" ht="15" hidden="false" customHeight="false" outlineLevel="0" collapsed="false">
      <c r="A190" s="3" t="s">
        <v>5741</v>
      </c>
      <c r="B190" s="6" t="n">
        <v>2</v>
      </c>
      <c r="C190" s="13"/>
    </row>
    <row r="191" customFormat="false" ht="15" hidden="false" customHeight="false" outlineLevel="0" collapsed="false">
      <c r="A191" s="3" t="s">
        <v>5742</v>
      </c>
      <c r="B191" s="6" t="n">
        <v>2</v>
      </c>
      <c r="C191" s="13"/>
    </row>
    <row r="192" customFormat="false" ht="15" hidden="false" customHeight="false" outlineLevel="0" collapsed="false">
      <c r="A192" s="3" t="s">
        <v>5743</v>
      </c>
      <c r="B192" s="6" t="n">
        <v>2</v>
      </c>
      <c r="C192" s="13"/>
    </row>
    <row r="193" customFormat="false" ht="15" hidden="false" customHeight="false" outlineLevel="0" collapsed="false">
      <c r="A193" s="3" t="s">
        <v>5744</v>
      </c>
      <c r="B193" s="6" t="n">
        <v>2</v>
      </c>
      <c r="C193" s="13"/>
    </row>
    <row r="194" customFormat="false" ht="15" hidden="false" customHeight="false" outlineLevel="0" collapsed="false">
      <c r="A194" s="3" t="s">
        <v>5745</v>
      </c>
      <c r="B194" s="6" t="n">
        <v>2</v>
      </c>
      <c r="C194" s="13"/>
    </row>
    <row r="195" customFormat="false" ht="15" hidden="false" customHeight="false" outlineLevel="0" collapsed="false">
      <c r="A195" s="3" t="s">
        <v>5746</v>
      </c>
      <c r="B195" s="6" t="n">
        <v>2</v>
      </c>
      <c r="C195" s="13"/>
    </row>
    <row r="196" customFormat="false" ht="15" hidden="false" customHeight="false" outlineLevel="0" collapsed="false">
      <c r="A196" s="3" t="s">
        <v>5747</v>
      </c>
      <c r="B196" s="6" t="n">
        <v>2</v>
      </c>
      <c r="C196" s="13"/>
    </row>
    <row r="197" customFormat="false" ht="15" hidden="false" customHeight="false" outlineLevel="0" collapsed="false">
      <c r="A197" s="3" t="s">
        <v>5748</v>
      </c>
      <c r="B197" s="6" t="n">
        <v>2</v>
      </c>
      <c r="C197" s="13"/>
    </row>
    <row r="198" customFormat="false" ht="15" hidden="false" customHeight="false" outlineLevel="0" collapsed="false">
      <c r="A198" s="3" t="s">
        <v>5749</v>
      </c>
      <c r="B198" s="6" t="n">
        <v>2</v>
      </c>
      <c r="C198" s="13"/>
    </row>
    <row r="199" customFormat="false" ht="15" hidden="false" customHeight="false" outlineLevel="0" collapsed="false">
      <c r="A199" s="3" t="s">
        <v>5750</v>
      </c>
      <c r="B199" s="6" t="n">
        <v>2</v>
      </c>
      <c r="C199" s="13"/>
    </row>
    <row r="200" customFormat="false" ht="15" hidden="false" customHeight="false" outlineLevel="0" collapsed="false">
      <c r="A200" s="3" t="s">
        <v>5751</v>
      </c>
      <c r="B200" s="6" t="n">
        <v>2</v>
      </c>
      <c r="C200" s="13"/>
    </row>
    <row r="201" customFormat="false" ht="15" hidden="false" customHeight="false" outlineLevel="0" collapsed="false">
      <c r="A201" s="3" t="s">
        <v>5752</v>
      </c>
      <c r="B201" s="6" t="n">
        <v>2</v>
      </c>
      <c r="C201" s="13"/>
    </row>
    <row r="202" customFormat="false" ht="15" hidden="false" customHeight="false" outlineLevel="0" collapsed="false">
      <c r="A202" s="3" t="s">
        <v>5753</v>
      </c>
      <c r="B202" s="6" t="n">
        <v>2</v>
      </c>
      <c r="C202" s="13"/>
    </row>
    <row r="203" customFormat="false" ht="15" hidden="false" customHeight="false" outlineLevel="0" collapsed="false">
      <c r="A203" s="3" t="s">
        <v>5754</v>
      </c>
      <c r="B203" s="6" t="n">
        <v>2</v>
      </c>
      <c r="C203" s="13"/>
    </row>
    <row r="204" customFormat="false" ht="15" hidden="false" customHeight="false" outlineLevel="0" collapsed="false">
      <c r="A204" s="3" t="s">
        <v>5755</v>
      </c>
      <c r="B204" s="6" t="n">
        <v>2</v>
      </c>
      <c r="C204" s="13"/>
    </row>
    <row r="205" customFormat="false" ht="15" hidden="false" customHeight="false" outlineLevel="0" collapsed="false">
      <c r="A205" s="3" t="s">
        <v>5756</v>
      </c>
      <c r="B205" s="6" t="n">
        <v>2</v>
      </c>
      <c r="C205" s="13"/>
    </row>
    <row r="206" customFormat="false" ht="15" hidden="false" customHeight="false" outlineLevel="0" collapsed="false">
      <c r="A206" s="3" t="s">
        <v>5757</v>
      </c>
      <c r="B206" s="6" t="n">
        <v>2</v>
      </c>
      <c r="C206" s="13"/>
    </row>
    <row r="207" customFormat="false" ht="15" hidden="false" customHeight="false" outlineLevel="0" collapsed="false">
      <c r="A207" s="3" t="s">
        <v>5758</v>
      </c>
      <c r="B207" s="6" t="n">
        <v>2</v>
      </c>
      <c r="C207" s="13"/>
    </row>
    <row r="208" customFormat="false" ht="15" hidden="false" customHeight="false" outlineLevel="0" collapsed="false">
      <c r="A208" s="3" t="s">
        <v>5759</v>
      </c>
      <c r="B208" s="6" t="n">
        <v>2</v>
      </c>
      <c r="C208" s="13"/>
    </row>
    <row r="209" customFormat="false" ht="15" hidden="false" customHeight="false" outlineLevel="0" collapsed="false">
      <c r="A209" s="3" t="s">
        <v>5760</v>
      </c>
      <c r="B209" s="6" t="n">
        <v>2</v>
      </c>
      <c r="C209" s="13"/>
    </row>
    <row r="210" customFormat="false" ht="15" hidden="false" customHeight="false" outlineLevel="0" collapsed="false">
      <c r="A210" s="3" t="s">
        <v>5761</v>
      </c>
      <c r="B210" s="6" t="n">
        <v>2</v>
      </c>
      <c r="C210" s="13"/>
    </row>
    <row r="211" customFormat="false" ht="15" hidden="false" customHeight="false" outlineLevel="0" collapsed="false">
      <c r="A211" s="3" t="s">
        <v>5762</v>
      </c>
      <c r="B211" s="6" t="n">
        <v>2</v>
      </c>
      <c r="C211" s="13"/>
    </row>
    <row r="212" customFormat="false" ht="15" hidden="false" customHeight="false" outlineLevel="0" collapsed="false">
      <c r="A212" s="3" t="s">
        <v>5763</v>
      </c>
      <c r="B212" s="6" t="n">
        <v>2</v>
      </c>
      <c r="C212" s="13"/>
    </row>
    <row r="213" customFormat="false" ht="15" hidden="false" customHeight="false" outlineLevel="0" collapsed="false">
      <c r="A213" s="3" t="s">
        <v>5764</v>
      </c>
      <c r="B213" s="6" t="n">
        <v>2</v>
      </c>
      <c r="C213" s="13"/>
    </row>
    <row r="214" customFormat="false" ht="15" hidden="false" customHeight="false" outlineLevel="0" collapsed="false">
      <c r="A214" s="3" t="s">
        <v>5765</v>
      </c>
      <c r="B214" s="6" t="n">
        <v>2</v>
      </c>
      <c r="C214" s="13"/>
    </row>
    <row r="215" customFormat="false" ht="15" hidden="false" customHeight="false" outlineLevel="0" collapsed="false">
      <c r="A215" s="3" t="s">
        <v>5766</v>
      </c>
      <c r="B215" s="6" t="n">
        <v>2</v>
      </c>
      <c r="C215" s="13"/>
    </row>
    <row r="216" customFormat="false" ht="15" hidden="false" customHeight="false" outlineLevel="0" collapsed="false">
      <c r="A216" s="3" t="s">
        <v>5767</v>
      </c>
      <c r="B216" s="6" t="n">
        <v>2</v>
      </c>
      <c r="C216" s="13"/>
    </row>
    <row r="217" customFormat="false" ht="15" hidden="false" customHeight="false" outlineLevel="0" collapsed="false">
      <c r="A217" s="3" t="s">
        <v>5768</v>
      </c>
      <c r="B217" s="6" t="n">
        <v>2</v>
      </c>
      <c r="C217" s="13"/>
    </row>
    <row r="218" customFormat="false" ht="15" hidden="false" customHeight="false" outlineLevel="0" collapsed="false">
      <c r="A218" s="3" t="s">
        <v>5769</v>
      </c>
      <c r="B218" s="6" t="n">
        <v>2</v>
      </c>
      <c r="C218" s="13"/>
    </row>
    <row r="219" customFormat="false" ht="15" hidden="false" customHeight="false" outlineLevel="0" collapsed="false">
      <c r="A219" s="3" t="s">
        <v>5770</v>
      </c>
      <c r="B219" s="6" t="n">
        <v>2</v>
      </c>
      <c r="C219" s="13"/>
    </row>
    <row r="220" customFormat="false" ht="15" hidden="false" customHeight="false" outlineLevel="0" collapsed="false">
      <c r="A220" s="3" t="s">
        <v>5771</v>
      </c>
      <c r="B220" s="6" t="n">
        <v>2</v>
      </c>
      <c r="C220" s="13"/>
    </row>
    <row r="221" customFormat="false" ht="15" hidden="false" customHeight="false" outlineLevel="0" collapsed="false">
      <c r="A221" s="3" t="s">
        <v>5772</v>
      </c>
      <c r="B221" s="6" t="n">
        <v>2</v>
      </c>
      <c r="C221" s="13"/>
    </row>
    <row r="222" customFormat="false" ht="15" hidden="false" customHeight="false" outlineLevel="0" collapsed="false">
      <c r="A222" s="3" t="s">
        <v>5773</v>
      </c>
      <c r="B222" s="6" t="n">
        <v>2</v>
      </c>
      <c r="C222" s="13"/>
    </row>
    <row r="223" customFormat="false" ht="15" hidden="false" customHeight="false" outlineLevel="0" collapsed="false">
      <c r="A223" s="3" t="s">
        <v>5774</v>
      </c>
      <c r="B223" s="6" t="n">
        <v>2</v>
      </c>
      <c r="C223" s="13"/>
    </row>
    <row r="224" customFormat="false" ht="15" hidden="false" customHeight="false" outlineLevel="0" collapsed="false">
      <c r="A224" s="3" t="s">
        <v>5775</v>
      </c>
      <c r="B224" s="6" t="n">
        <v>2</v>
      </c>
      <c r="C224" s="13"/>
    </row>
    <row r="225" customFormat="false" ht="15" hidden="false" customHeight="false" outlineLevel="0" collapsed="false">
      <c r="A225" s="3" t="s">
        <v>5776</v>
      </c>
      <c r="B225" s="6" t="n">
        <v>2</v>
      </c>
      <c r="C225" s="13"/>
    </row>
    <row r="226" customFormat="false" ht="15" hidden="false" customHeight="false" outlineLevel="0" collapsed="false">
      <c r="A226" s="3" t="s">
        <v>5777</v>
      </c>
      <c r="B226" s="6" t="n">
        <v>2</v>
      </c>
      <c r="C226" s="13"/>
    </row>
    <row r="227" customFormat="false" ht="15" hidden="false" customHeight="false" outlineLevel="0" collapsed="false">
      <c r="A227" s="3" t="s">
        <v>5778</v>
      </c>
      <c r="B227" s="6" t="n">
        <v>2</v>
      </c>
      <c r="C227" s="13"/>
    </row>
    <row r="228" customFormat="false" ht="15" hidden="false" customHeight="false" outlineLevel="0" collapsed="false">
      <c r="A228" s="3" t="s">
        <v>5779</v>
      </c>
      <c r="B228" s="6" t="n">
        <v>2</v>
      </c>
      <c r="C228" s="13"/>
    </row>
    <row r="229" customFormat="false" ht="15" hidden="false" customHeight="false" outlineLevel="0" collapsed="false">
      <c r="A229" s="3" t="s">
        <v>5780</v>
      </c>
      <c r="B229" s="6" t="n">
        <v>2</v>
      </c>
      <c r="C229" s="13"/>
    </row>
    <row r="230" customFormat="false" ht="15" hidden="false" customHeight="false" outlineLevel="0" collapsed="false">
      <c r="A230" s="3" t="s">
        <v>5781</v>
      </c>
      <c r="B230" s="6" t="n">
        <v>2</v>
      </c>
      <c r="C230" s="13"/>
    </row>
    <row r="231" customFormat="false" ht="15" hidden="false" customHeight="false" outlineLevel="0" collapsed="false">
      <c r="A231" s="3" t="s">
        <v>5782</v>
      </c>
      <c r="B231" s="6" t="n">
        <v>2</v>
      </c>
      <c r="C231" s="13"/>
    </row>
    <row r="232" customFormat="false" ht="15" hidden="false" customHeight="false" outlineLevel="0" collapsed="false">
      <c r="A232" s="3" t="s">
        <v>5783</v>
      </c>
      <c r="B232" s="6" t="n">
        <v>2</v>
      </c>
      <c r="C232" s="13"/>
    </row>
    <row r="233" customFormat="false" ht="15" hidden="false" customHeight="false" outlineLevel="0" collapsed="false">
      <c r="A233" s="3" t="s">
        <v>5784</v>
      </c>
      <c r="B233" s="6" t="n">
        <v>2</v>
      </c>
      <c r="C233" s="13"/>
    </row>
    <row r="234" customFormat="false" ht="15" hidden="false" customHeight="false" outlineLevel="0" collapsed="false">
      <c r="A234" s="3" t="s">
        <v>5785</v>
      </c>
      <c r="B234" s="6" t="n">
        <v>2</v>
      </c>
      <c r="C234" s="13"/>
    </row>
    <row r="235" customFormat="false" ht="15" hidden="false" customHeight="false" outlineLevel="0" collapsed="false">
      <c r="A235" s="3" t="s">
        <v>5786</v>
      </c>
      <c r="B235" s="6" t="n">
        <v>2</v>
      </c>
      <c r="C235" s="13"/>
    </row>
    <row r="236" customFormat="false" ht="15" hidden="false" customHeight="false" outlineLevel="0" collapsed="false">
      <c r="A236" s="3" t="s">
        <v>5787</v>
      </c>
      <c r="B236" s="6" t="n">
        <v>2</v>
      </c>
      <c r="C236" s="13"/>
    </row>
    <row r="237" customFormat="false" ht="15" hidden="false" customHeight="false" outlineLevel="0" collapsed="false">
      <c r="A237" s="3" t="s">
        <v>5788</v>
      </c>
      <c r="B237" s="6" t="n">
        <v>2</v>
      </c>
      <c r="C237" s="13"/>
    </row>
    <row r="238" customFormat="false" ht="15" hidden="false" customHeight="false" outlineLevel="0" collapsed="false">
      <c r="A238" s="3" t="s">
        <v>5789</v>
      </c>
      <c r="B238" s="6" t="n">
        <v>2</v>
      </c>
      <c r="C238" s="13"/>
    </row>
    <row r="239" customFormat="false" ht="15" hidden="false" customHeight="false" outlineLevel="0" collapsed="false">
      <c r="A239" s="3" t="s">
        <v>5790</v>
      </c>
      <c r="B239" s="6" t="n">
        <v>2</v>
      </c>
      <c r="C239" s="13"/>
    </row>
    <row r="240" customFormat="false" ht="15" hidden="false" customHeight="false" outlineLevel="0" collapsed="false">
      <c r="A240" s="3" t="s">
        <v>5791</v>
      </c>
      <c r="B240" s="6" t="n">
        <v>2</v>
      </c>
      <c r="C240" s="13"/>
    </row>
    <row r="241" customFormat="false" ht="15" hidden="false" customHeight="false" outlineLevel="0" collapsed="false">
      <c r="A241" s="3" t="s">
        <v>5792</v>
      </c>
      <c r="B241" s="6" t="n">
        <v>2</v>
      </c>
      <c r="C241" s="13"/>
    </row>
    <row r="242" customFormat="false" ht="15" hidden="false" customHeight="false" outlineLevel="0" collapsed="false">
      <c r="A242" s="3" t="s">
        <v>5793</v>
      </c>
      <c r="B242" s="6" t="n">
        <v>2</v>
      </c>
      <c r="C242" s="13"/>
    </row>
    <row r="243" customFormat="false" ht="15" hidden="false" customHeight="false" outlineLevel="0" collapsed="false">
      <c r="A243" s="3" t="s">
        <v>5794</v>
      </c>
      <c r="B243" s="6" t="n">
        <v>2</v>
      </c>
      <c r="C243" s="13"/>
    </row>
    <row r="244" customFormat="false" ht="15" hidden="false" customHeight="false" outlineLevel="0" collapsed="false">
      <c r="A244" s="3" t="s">
        <v>5795</v>
      </c>
      <c r="B244" s="6" t="n">
        <v>2</v>
      </c>
      <c r="C244" s="13"/>
    </row>
    <row r="245" customFormat="false" ht="15" hidden="false" customHeight="false" outlineLevel="0" collapsed="false">
      <c r="A245" s="3" t="s">
        <v>5796</v>
      </c>
      <c r="B245" s="6" t="n">
        <v>2</v>
      </c>
      <c r="C245" s="13"/>
    </row>
    <row r="246" customFormat="false" ht="15" hidden="false" customHeight="false" outlineLevel="0" collapsed="false">
      <c r="A246" s="3" t="s">
        <v>5797</v>
      </c>
      <c r="B246" s="6" t="n">
        <v>2</v>
      </c>
      <c r="C246" s="13"/>
    </row>
    <row r="247" customFormat="false" ht="15" hidden="false" customHeight="false" outlineLevel="0" collapsed="false">
      <c r="A247" s="3" t="s">
        <v>5798</v>
      </c>
      <c r="B247" s="6" t="n">
        <v>2</v>
      </c>
      <c r="C247" s="13"/>
    </row>
    <row r="248" customFormat="false" ht="15" hidden="false" customHeight="false" outlineLevel="0" collapsed="false">
      <c r="A248" s="3" t="s">
        <v>5799</v>
      </c>
      <c r="B248" s="6" t="n">
        <v>2</v>
      </c>
      <c r="C248" s="13"/>
    </row>
    <row r="249" customFormat="false" ht="15" hidden="false" customHeight="false" outlineLevel="0" collapsed="false">
      <c r="A249" s="3" t="s">
        <v>5800</v>
      </c>
      <c r="B249" s="6" t="n">
        <v>2</v>
      </c>
      <c r="C249" s="13"/>
    </row>
    <row r="250" customFormat="false" ht="15" hidden="false" customHeight="false" outlineLevel="0" collapsed="false">
      <c r="A250" s="3" t="s">
        <v>5801</v>
      </c>
      <c r="B250" s="6" t="n">
        <v>2</v>
      </c>
      <c r="C250" s="13"/>
    </row>
    <row r="251" customFormat="false" ht="15" hidden="false" customHeight="false" outlineLevel="0" collapsed="false">
      <c r="A251" s="3" t="s">
        <v>5802</v>
      </c>
      <c r="B251" s="6" t="n">
        <v>2</v>
      </c>
      <c r="C251" s="13"/>
    </row>
    <row r="252" customFormat="false" ht="15" hidden="false" customHeight="false" outlineLevel="0" collapsed="false">
      <c r="A252" s="3" t="s">
        <v>5803</v>
      </c>
      <c r="B252" s="6" t="n">
        <v>2</v>
      </c>
      <c r="C252" s="13"/>
    </row>
    <row r="253" customFormat="false" ht="15" hidden="false" customHeight="false" outlineLevel="0" collapsed="false">
      <c r="A253" s="3" t="s">
        <v>5804</v>
      </c>
      <c r="B253" s="6" t="n">
        <v>2</v>
      </c>
      <c r="C253" s="13"/>
    </row>
    <row r="254" customFormat="false" ht="15" hidden="false" customHeight="false" outlineLevel="0" collapsed="false">
      <c r="A254" s="3" t="s">
        <v>5805</v>
      </c>
      <c r="B254" s="6" t="n">
        <v>2</v>
      </c>
      <c r="C254" s="13"/>
    </row>
    <row r="255" customFormat="false" ht="15" hidden="false" customHeight="false" outlineLevel="0" collapsed="false">
      <c r="A255" s="3" t="s">
        <v>5806</v>
      </c>
      <c r="B255" s="6" t="n">
        <v>2</v>
      </c>
      <c r="C255" s="13"/>
    </row>
    <row r="256" customFormat="false" ht="15" hidden="false" customHeight="false" outlineLevel="0" collapsed="false">
      <c r="A256" s="3" t="s">
        <v>5807</v>
      </c>
      <c r="B256" s="6" t="n">
        <v>1</v>
      </c>
      <c r="C256" s="13"/>
    </row>
    <row r="257" customFormat="false" ht="15" hidden="false" customHeight="false" outlineLevel="0" collapsed="false">
      <c r="A257" s="3" t="s">
        <v>5808</v>
      </c>
      <c r="B257" s="6" t="n">
        <v>1</v>
      </c>
      <c r="C257" s="13"/>
    </row>
    <row r="258" customFormat="false" ht="15" hidden="false" customHeight="false" outlineLevel="0" collapsed="false">
      <c r="A258" s="3" t="s">
        <v>5809</v>
      </c>
      <c r="B258" s="6" t="n">
        <v>1</v>
      </c>
      <c r="C258" s="13"/>
    </row>
    <row r="259" customFormat="false" ht="15" hidden="false" customHeight="false" outlineLevel="0" collapsed="false">
      <c r="A259" s="3" t="s">
        <v>5810</v>
      </c>
      <c r="B259" s="6" t="n">
        <v>1</v>
      </c>
      <c r="C259" s="13"/>
    </row>
    <row r="260" customFormat="false" ht="15" hidden="false" customHeight="false" outlineLevel="0" collapsed="false">
      <c r="A260" s="3" t="s">
        <v>5811</v>
      </c>
      <c r="B260" s="6" t="n">
        <v>1</v>
      </c>
      <c r="C260" s="13"/>
    </row>
    <row r="261" customFormat="false" ht="15" hidden="false" customHeight="false" outlineLevel="0" collapsed="false">
      <c r="A261" s="3" t="s">
        <v>5812</v>
      </c>
      <c r="B261" s="6" t="n">
        <v>1</v>
      </c>
      <c r="C261" s="13"/>
    </row>
    <row r="262" customFormat="false" ht="15" hidden="false" customHeight="false" outlineLevel="0" collapsed="false">
      <c r="A262" s="3" t="s">
        <v>5813</v>
      </c>
      <c r="B262" s="6" t="n">
        <v>1</v>
      </c>
      <c r="C262" s="13"/>
    </row>
    <row r="263" customFormat="false" ht="15" hidden="false" customHeight="false" outlineLevel="0" collapsed="false">
      <c r="A263" s="3" t="s">
        <v>5814</v>
      </c>
      <c r="B263" s="6" t="n">
        <v>1</v>
      </c>
      <c r="C263" s="13"/>
    </row>
    <row r="264" customFormat="false" ht="15" hidden="false" customHeight="false" outlineLevel="0" collapsed="false">
      <c r="A264" s="3" t="s">
        <v>5815</v>
      </c>
      <c r="B264" s="6" t="n">
        <v>1</v>
      </c>
      <c r="C264" s="13"/>
    </row>
    <row r="265" customFormat="false" ht="15" hidden="false" customHeight="false" outlineLevel="0" collapsed="false">
      <c r="A265" s="3" t="s">
        <v>5816</v>
      </c>
      <c r="B265" s="6" t="n">
        <v>1</v>
      </c>
      <c r="C265" s="13"/>
    </row>
    <row r="266" customFormat="false" ht="15" hidden="false" customHeight="false" outlineLevel="0" collapsed="false">
      <c r="A266" s="3" t="s">
        <v>5817</v>
      </c>
      <c r="B266" s="6" t="n">
        <v>1</v>
      </c>
      <c r="C266" s="13"/>
    </row>
    <row r="267" customFormat="false" ht="15" hidden="false" customHeight="false" outlineLevel="0" collapsed="false">
      <c r="A267" s="3" t="s">
        <v>5818</v>
      </c>
      <c r="B267" s="6" t="n">
        <v>1</v>
      </c>
      <c r="C267" s="13"/>
    </row>
    <row r="268" customFormat="false" ht="15" hidden="false" customHeight="false" outlineLevel="0" collapsed="false">
      <c r="A268" s="3" t="s">
        <v>5819</v>
      </c>
      <c r="B268" s="6" t="n">
        <v>1</v>
      </c>
      <c r="C268" s="13"/>
    </row>
    <row r="269" customFormat="false" ht="15" hidden="false" customHeight="false" outlineLevel="0" collapsed="false">
      <c r="A269" s="3" t="s">
        <v>5820</v>
      </c>
      <c r="B269" s="6" t="n">
        <v>1</v>
      </c>
      <c r="C269" s="13"/>
    </row>
    <row r="270" customFormat="false" ht="15" hidden="false" customHeight="false" outlineLevel="0" collapsed="false">
      <c r="A270" s="3" t="s">
        <v>5821</v>
      </c>
      <c r="B270" s="6" t="n">
        <v>1</v>
      </c>
      <c r="C270" s="13"/>
    </row>
    <row r="271" customFormat="false" ht="15" hidden="false" customHeight="false" outlineLevel="0" collapsed="false">
      <c r="A271" s="3" t="s">
        <v>5822</v>
      </c>
      <c r="B271" s="6" t="n">
        <v>1</v>
      </c>
      <c r="C271" s="13"/>
    </row>
    <row r="272" customFormat="false" ht="15" hidden="false" customHeight="false" outlineLevel="0" collapsed="false">
      <c r="A272" s="3" t="s">
        <v>5823</v>
      </c>
      <c r="B272" s="6" t="n">
        <v>1</v>
      </c>
      <c r="C272" s="13"/>
    </row>
    <row r="273" customFormat="false" ht="15" hidden="false" customHeight="false" outlineLevel="0" collapsed="false">
      <c r="A273" s="3" t="s">
        <v>5824</v>
      </c>
      <c r="B273" s="6" t="n">
        <v>1</v>
      </c>
      <c r="C273" s="13"/>
    </row>
    <row r="274" customFormat="false" ht="15" hidden="false" customHeight="false" outlineLevel="0" collapsed="false">
      <c r="A274" s="3" t="s">
        <v>5825</v>
      </c>
      <c r="B274" s="6" t="n">
        <v>1</v>
      </c>
      <c r="C274" s="13"/>
    </row>
    <row r="275" customFormat="false" ht="15" hidden="false" customHeight="false" outlineLevel="0" collapsed="false">
      <c r="A275" s="3" t="s">
        <v>5826</v>
      </c>
      <c r="B275" s="6" t="n">
        <v>1</v>
      </c>
      <c r="C275" s="13"/>
    </row>
    <row r="276" customFormat="false" ht="15" hidden="false" customHeight="false" outlineLevel="0" collapsed="false">
      <c r="A276" s="3" t="s">
        <v>5827</v>
      </c>
      <c r="B276" s="6" t="n">
        <v>1</v>
      </c>
      <c r="C276" s="13"/>
    </row>
    <row r="277" customFormat="false" ht="15" hidden="false" customHeight="false" outlineLevel="0" collapsed="false">
      <c r="A277" s="3" t="s">
        <v>5828</v>
      </c>
      <c r="B277" s="6" t="n">
        <v>1</v>
      </c>
      <c r="C277" s="13"/>
    </row>
    <row r="278" customFormat="false" ht="15" hidden="false" customHeight="false" outlineLevel="0" collapsed="false">
      <c r="A278" s="3" t="s">
        <v>5829</v>
      </c>
      <c r="B278" s="6" t="n">
        <v>1</v>
      </c>
      <c r="C278" s="13"/>
    </row>
    <row r="279" customFormat="false" ht="15" hidden="false" customHeight="false" outlineLevel="0" collapsed="false">
      <c r="A279" s="3" t="s">
        <v>5830</v>
      </c>
      <c r="B279" s="6" t="n">
        <v>1</v>
      </c>
      <c r="C279" s="13"/>
    </row>
    <row r="280" customFormat="false" ht="15" hidden="false" customHeight="false" outlineLevel="0" collapsed="false">
      <c r="A280" s="3" t="s">
        <v>5831</v>
      </c>
      <c r="B280" s="6" t="n">
        <v>1</v>
      </c>
      <c r="C280" s="13"/>
    </row>
    <row r="281" customFormat="false" ht="15" hidden="false" customHeight="false" outlineLevel="0" collapsed="false">
      <c r="A281" s="3" t="s">
        <v>5832</v>
      </c>
      <c r="B281" s="6" t="n">
        <v>1</v>
      </c>
      <c r="C281" s="13"/>
    </row>
    <row r="282" customFormat="false" ht="15" hidden="false" customHeight="false" outlineLevel="0" collapsed="false">
      <c r="A282" s="3" t="s">
        <v>5833</v>
      </c>
      <c r="B282" s="6" t="n">
        <v>1</v>
      </c>
      <c r="C282" s="13"/>
    </row>
    <row r="283" customFormat="false" ht="15" hidden="false" customHeight="false" outlineLevel="0" collapsed="false">
      <c r="A283" s="3" t="s">
        <v>5834</v>
      </c>
      <c r="B283" s="6" t="n">
        <v>1</v>
      </c>
      <c r="C283" s="13"/>
    </row>
    <row r="284" customFormat="false" ht="15" hidden="false" customHeight="false" outlineLevel="0" collapsed="false">
      <c r="A284" s="3" t="s">
        <v>5835</v>
      </c>
      <c r="B284" s="6" t="n">
        <v>1</v>
      </c>
      <c r="C284" s="13"/>
    </row>
    <row r="285" customFormat="false" ht="15" hidden="false" customHeight="false" outlineLevel="0" collapsed="false">
      <c r="A285" s="3" t="s">
        <v>5836</v>
      </c>
      <c r="B285" s="6" t="n">
        <v>1</v>
      </c>
      <c r="C285" s="13"/>
    </row>
    <row r="286" customFormat="false" ht="15" hidden="false" customHeight="false" outlineLevel="0" collapsed="false">
      <c r="A286" s="3" t="s">
        <v>5837</v>
      </c>
      <c r="B286" s="6" t="n">
        <v>1</v>
      </c>
      <c r="C286" s="13"/>
    </row>
    <row r="287" customFormat="false" ht="15" hidden="false" customHeight="false" outlineLevel="0" collapsed="false">
      <c r="A287" s="3" t="s">
        <v>5838</v>
      </c>
      <c r="B287" s="6" t="n">
        <v>1</v>
      </c>
      <c r="C287" s="13"/>
    </row>
    <row r="288" customFormat="false" ht="15" hidden="false" customHeight="false" outlineLevel="0" collapsed="false">
      <c r="A288" s="3" t="s">
        <v>5839</v>
      </c>
      <c r="B288" s="6" t="n">
        <v>1</v>
      </c>
      <c r="C288" s="13"/>
    </row>
    <row r="289" customFormat="false" ht="15" hidden="false" customHeight="false" outlineLevel="0" collapsed="false">
      <c r="A289" s="3" t="s">
        <v>5840</v>
      </c>
      <c r="B289" s="6" t="n">
        <v>1</v>
      </c>
      <c r="C289" s="13"/>
    </row>
    <row r="290" customFormat="false" ht="15" hidden="false" customHeight="false" outlineLevel="0" collapsed="false">
      <c r="A290" s="3" t="s">
        <v>5841</v>
      </c>
      <c r="B290" s="6" t="n">
        <v>1</v>
      </c>
      <c r="C290" s="13"/>
    </row>
    <row r="291" customFormat="false" ht="15" hidden="false" customHeight="false" outlineLevel="0" collapsed="false">
      <c r="A291" s="3" t="s">
        <v>5842</v>
      </c>
      <c r="B291" s="6" t="n">
        <v>1</v>
      </c>
      <c r="C291" s="13"/>
    </row>
    <row r="292" customFormat="false" ht="15" hidden="false" customHeight="false" outlineLevel="0" collapsed="false">
      <c r="A292" s="3" t="s">
        <v>5843</v>
      </c>
      <c r="B292" s="6" t="n">
        <v>1</v>
      </c>
      <c r="C292" s="13"/>
    </row>
    <row r="293" customFormat="false" ht="15" hidden="false" customHeight="false" outlineLevel="0" collapsed="false">
      <c r="A293" s="3" t="s">
        <v>5844</v>
      </c>
      <c r="B293" s="6" t="n">
        <v>1</v>
      </c>
      <c r="C293" s="13"/>
    </row>
    <row r="294" customFormat="false" ht="15" hidden="false" customHeight="false" outlineLevel="0" collapsed="false">
      <c r="A294" s="3" t="s">
        <v>5845</v>
      </c>
      <c r="B294" s="6" t="n">
        <v>1</v>
      </c>
      <c r="C294" s="13"/>
    </row>
    <row r="295" customFormat="false" ht="15" hidden="false" customHeight="false" outlineLevel="0" collapsed="false">
      <c r="A295" s="3" t="s">
        <v>5846</v>
      </c>
      <c r="B295" s="6" t="n">
        <v>1</v>
      </c>
      <c r="C295" s="13"/>
    </row>
    <row r="296" customFormat="false" ht="15" hidden="false" customHeight="false" outlineLevel="0" collapsed="false">
      <c r="A296" s="3" t="s">
        <v>5847</v>
      </c>
      <c r="B296" s="6" t="n">
        <v>1</v>
      </c>
      <c r="C296" s="13"/>
    </row>
    <row r="297" customFormat="false" ht="15" hidden="false" customHeight="false" outlineLevel="0" collapsed="false">
      <c r="A297" s="3" t="s">
        <v>5848</v>
      </c>
      <c r="B297" s="6" t="n">
        <v>1</v>
      </c>
      <c r="C297" s="13"/>
    </row>
    <row r="298" customFormat="false" ht="15" hidden="false" customHeight="false" outlineLevel="0" collapsed="false">
      <c r="A298" s="3" t="s">
        <v>5849</v>
      </c>
      <c r="B298" s="6" t="n">
        <v>1</v>
      </c>
      <c r="C298" s="13"/>
    </row>
    <row r="299" customFormat="false" ht="15" hidden="false" customHeight="false" outlineLevel="0" collapsed="false">
      <c r="A299" s="3" t="s">
        <v>5850</v>
      </c>
      <c r="B299" s="6" t="n">
        <v>1</v>
      </c>
      <c r="C299" s="13"/>
    </row>
    <row r="300" customFormat="false" ht="15" hidden="false" customHeight="false" outlineLevel="0" collapsed="false">
      <c r="A300" s="3" t="s">
        <v>5851</v>
      </c>
      <c r="B300" s="6" t="n">
        <v>1</v>
      </c>
      <c r="C300" s="13"/>
    </row>
    <row r="301" customFormat="false" ht="15" hidden="false" customHeight="false" outlineLevel="0" collapsed="false">
      <c r="A301" s="3" t="s">
        <v>5852</v>
      </c>
      <c r="B301" s="6" t="n">
        <v>1</v>
      </c>
      <c r="C301" s="13"/>
    </row>
    <row r="302" customFormat="false" ht="15" hidden="false" customHeight="false" outlineLevel="0" collapsed="false">
      <c r="A302" s="3" t="s">
        <v>5853</v>
      </c>
      <c r="B302" s="6" t="n">
        <v>1</v>
      </c>
      <c r="C302" s="13"/>
    </row>
    <row r="303" customFormat="false" ht="15" hidden="false" customHeight="false" outlineLevel="0" collapsed="false">
      <c r="A303" s="3" t="s">
        <v>5854</v>
      </c>
      <c r="B303" s="6" t="n">
        <v>1</v>
      </c>
      <c r="C303" s="13"/>
    </row>
    <row r="304" customFormat="false" ht="15" hidden="false" customHeight="false" outlineLevel="0" collapsed="false">
      <c r="A304" s="3" t="s">
        <v>5855</v>
      </c>
      <c r="B304" s="6" t="n">
        <v>1</v>
      </c>
      <c r="C304" s="13"/>
    </row>
    <row r="305" customFormat="false" ht="15" hidden="false" customHeight="false" outlineLevel="0" collapsed="false">
      <c r="A305" s="3" t="s">
        <v>5856</v>
      </c>
      <c r="B305" s="6" t="n">
        <v>1</v>
      </c>
      <c r="C305" s="13"/>
    </row>
    <row r="306" customFormat="false" ht="15" hidden="false" customHeight="false" outlineLevel="0" collapsed="false">
      <c r="A306" s="3" t="s">
        <v>5857</v>
      </c>
      <c r="B306" s="6" t="n">
        <v>1</v>
      </c>
      <c r="C306" s="13"/>
    </row>
    <row r="307" customFormat="false" ht="15" hidden="false" customHeight="false" outlineLevel="0" collapsed="false">
      <c r="A307" s="3" t="s">
        <v>5858</v>
      </c>
      <c r="B307" s="6" t="n">
        <v>1</v>
      </c>
      <c r="C307" s="13"/>
    </row>
    <row r="308" customFormat="false" ht="15" hidden="false" customHeight="false" outlineLevel="0" collapsed="false">
      <c r="A308" s="3" t="s">
        <v>5859</v>
      </c>
      <c r="B308" s="6" t="n">
        <v>1</v>
      </c>
      <c r="C308" s="13"/>
    </row>
    <row r="309" customFormat="false" ht="15" hidden="false" customHeight="false" outlineLevel="0" collapsed="false">
      <c r="A309" s="3" t="s">
        <v>5860</v>
      </c>
      <c r="B309" s="6" t="n">
        <v>1</v>
      </c>
      <c r="C309" s="13"/>
    </row>
    <row r="310" customFormat="false" ht="15" hidden="false" customHeight="false" outlineLevel="0" collapsed="false">
      <c r="A310" s="3" t="s">
        <v>5861</v>
      </c>
      <c r="B310" s="6" t="n">
        <v>1</v>
      </c>
      <c r="C310" s="13"/>
    </row>
    <row r="311" customFormat="false" ht="15" hidden="false" customHeight="false" outlineLevel="0" collapsed="false">
      <c r="A311" s="3" t="s">
        <v>5862</v>
      </c>
      <c r="B311" s="6" t="n">
        <v>1</v>
      </c>
      <c r="C311" s="13"/>
    </row>
    <row r="312" customFormat="false" ht="15" hidden="false" customHeight="false" outlineLevel="0" collapsed="false">
      <c r="A312" s="3" t="s">
        <v>5863</v>
      </c>
      <c r="B312" s="6" t="n">
        <v>1</v>
      </c>
      <c r="C312" s="13"/>
    </row>
    <row r="313" customFormat="false" ht="15" hidden="false" customHeight="false" outlineLevel="0" collapsed="false">
      <c r="A313" s="3" t="s">
        <v>5864</v>
      </c>
      <c r="B313" s="6" t="n">
        <v>1</v>
      </c>
      <c r="C313" s="13"/>
    </row>
    <row r="314" customFormat="false" ht="15" hidden="false" customHeight="false" outlineLevel="0" collapsed="false">
      <c r="A314" s="3" t="s">
        <v>5865</v>
      </c>
      <c r="B314" s="6" t="n">
        <v>1</v>
      </c>
      <c r="C314" s="13"/>
    </row>
    <row r="315" customFormat="false" ht="15" hidden="false" customHeight="false" outlineLevel="0" collapsed="false">
      <c r="A315" s="3" t="s">
        <v>5866</v>
      </c>
      <c r="B315" s="6" t="n">
        <v>1</v>
      </c>
      <c r="C315" s="13"/>
    </row>
    <row r="316" customFormat="false" ht="15" hidden="false" customHeight="false" outlineLevel="0" collapsed="false">
      <c r="A316" s="3" t="s">
        <v>5867</v>
      </c>
      <c r="B316" s="6" t="n">
        <v>1</v>
      </c>
      <c r="C316" s="13"/>
    </row>
    <row r="317" customFormat="false" ht="15" hidden="false" customHeight="false" outlineLevel="0" collapsed="false">
      <c r="A317" s="3" t="s">
        <v>5868</v>
      </c>
      <c r="B317" s="6" t="n">
        <v>1</v>
      </c>
      <c r="C317" s="13"/>
    </row>
    <row r="318" customFormat="false" ht="15" hidden="false" customHeight="false" outlineLevel="0" collapsed="false">
      <c r="A318" s="3" t="s">
        <v>5869</v>
      </c>
      <c r="B318" s="6" t="n">
        <v>1</v>
      </c>
      <c r="C318" s="13"/>
    </row>
    <row r="319" customFormat="false" ht="15" hidden="false" customHeight="false" outlineLevel="0" collapsed="false">
      <c r="A319" s="3" t="s">
        <v>5870</v>
      </c>
      <c r="B319" s="6" t="n">
        <v>1</v>
      </c>
      <c r="C319" s="13"/>
    </row>
    <row r="320" customFormat="false" ht="15" hidden="false" customHeight="false" outlineLevel="0" collapsed="false">
      <c r="A320" s="3" t="s">
        <v>5871</v>
      </c>
      <c r="B320" s="6" t="n">
        <v>1</v>
      </c>
      <c r="C320" s="13"/>
    </row>
    <row r="321" customFormat="false" ht="15" hidden="false" customHeight="false" outlineLevel="0" collapsed="false">
      <c r="A321" s="3" t="s">
        <v>5872</v>
      </c>
      <c r="B321" s="6" t="n">
        <v>1</v>
      </c>
      <c r="C321" s="13"/>
    </row>
    <row r="322" customFormat="false" ht="15" hidden="false" customHeight="false" outlineLevel="0" collapsed="false">
      <c r="A322" s="3" t="s">
        <v>5873</v>
      </c>
      <c r="B322" s="6" t="n">
        <v>1</v>
      </c>
      <c r="C322" s="13"/>
    </row>
    <row r="323" customFormat="false" ht="15" hidden="false" customHeight="false" outlineLevel="0" collapsed="false">
      <c r="A323" s="3" t="s">
        <v>5874</v>
      </c>
      <c r="B323" s="6" t="n">
        <v>1</v>
      </c>
      <c r="C323" s="13"/>
    </row>
    <row r="324" customFormat="false" ht="15" hidden="false" customHeight="false" outlineLevel="0" collapsed="false">
      <c r="A324" s="3" t="s">
        <v>5875</v>
      </c>
      <c r="B324" s="6" t="n">
        <v>1</v>
      </c>
      <c r="C324" s="13"/>
    </row>
    <row r="325" customFormat="false" ht="15" hidden="false" customHeight="false" outlineLevel="0" collapsed="false">
      <c r="A325" s="3" t="s">
        <v>5876</v>
      </c>
      <c r="B325" s="6" t="n">
        <v>1</v>
      </c>
      <c r="C325" s="13"/>
    </row>
    <row r="326" customFormat="false" ht="15" hidden="false" customHeight="false" outlineLevel="0" collapsed="false">
      <c r="A326" s="3" t="s">
        <v>5877</v>
      </c>
      <c r="B326" s="6" t="n">
        <v>1</v>
      </c>
      <c r="C326" s="13"/>
    </row>
    <row r="327" customFormat="false" ht="15" hidden="false" customHeight="false" outlineLevel="0" collapsed="false">
      <c r="A327" s="3" t="s">
        <v>5878</v>
      </c>
      <c r="B327" s="6" t="n">
        <v>1</v>
      </c>
      <c r="C327" s="13"/>
    </row>
    <row r="328" customFormat="false" ht="15" hidden="false" customHeight="false" outlineLevel="0" collapsed="false">
      <c r="A328" s="3" t="s">
        <v>5879</v>
      </c>
      <c r="B328" s="6" t="n">
        <v>1</v>
      </c>
      <c r="C328" s="13"/>
    </row>
    <row r="329" customFormat="false" ht="15" hidden="false" customHeight="false" outlineLevel="0" collapsed="false">
      <c r="A329" s="3" t="s">
        <v>5880</v>
      </c>
      <c r="B329" s="6" t="n">
        <v>1</v>
      </c>
      <c r="C329" s="13"/>
    </row>
    <row r="330" customFormat="false" ht="15" hidden="false" customHeight="false" outlineLevel="0" collapsed="false">
      <c r="A330" s="3" t="s">
        <v>5881</v>
      </c>
      <c r="B330" s="6" t="n">
        <v>1</v>
      </c>
      <c r="C330" s="13"/>
    </row>
    <row r="331" customFormat="false" ht="15" hidden="false" customHeight="false" outlineLevel="0" collapsed="false">
      <c r="A331" s="3" t="s">
        <v>5882</v>
      </c>
      <c r="B331" s="6" t="n">
        <v>1</v>
      </c>
      <c r="C331" s="13"/>
    </row>
    <row r="332" customFormat="false" ht="15" hidden="false" customHeight="false" outlineLevel="0" collapsed="false">
      <c r="A332" s="3" t="s">
        <v>5883</v>
      </c>
      <c r="B332" s="6" t="n">
        <v>1</v>
      </c>
      <c r="C332" s="13"/>
    </row>
    <row r="333" customFormat="false" ht="15" hidden="false" customHeight="false" outlineLevel="0" collapsed="false">
      <c r="A333" s="3" t="s">
        <v>5884</v>
      </c>
      <c r="B333" s="6" t="n">
        <v>1</v>
      </c>
      <c r="C333" s="13"/>
    </row>
    <row r="334" customFormat="false" ht="15" hidden="false" customHeight="false" outlineLevel="0" collapsed="false">
      <c r="A334" s="3" t="s">
        <v>5885</v>
      </c>
      <c r="B334" s="6" t="n">
        <v>1</v>
      </c>
      <c r="C334" s="13"/>
    </row>
    <row r="335" customFormat="false" ht="15" hidden="false" customHeight="false" outlineLevel="0" collapsed="false">
      <c r="A335" s="3" t="s">
        <v>5886</v>
      </c>
      <c r="B335" s="6" t="n">
        <v>1</v>
      </c>
      <c r="C335" s="13"/>
    </row>
    <row r="336" customFormat="false" ht="15" hidden="false" customHeight="false" outlineLevel="0" collapsed="false">
      <c r="A336" s="3" t="s">
        <v>5887</v>
      </c>
      <c r="B336" s="6" t="n">
        <v>1</v>
      </c>
      <c r="C336" s="13"/>
    </row>
    <row r="337" customFormat="false" ht="15" hidden="false" customHeight="false" outlineLevel="0" collapsed="false">
      <c r="A337" s="3" t="s">
        <v>5888</v>
      </c>
      <c r="B337" s="6" t="n">
        <v>1</v>
      </c>
      <c r="C337" s="13"/>
    </row>
    <row r="338" customFormat="false" ht="15" hidden="false" customHeight="false" outlineLevel="0" collapsed="false">
      <c r="A338" s="3" t="s">
        <v>5889</v>
      </c>
      <c r="B338" s="6" t="n">
        <v>1</v>
      </c>
      <c r="C338" s="13"/>
    </row>
    <row r="339" customFormat="false" ht="15" hidden="false" customHeight="false" outlineLevel="0" collapsed="false">
      <c r="A339" s="3" t="s">
        <v>5890</v>
      </c>
      <c r="B339" s="6" t="n">
        <v>1</v>
      </c>
      <c r="C339" s="13"/>
    </row>
    <row r="340" customFormat="false" ht="15" hidden="false" customHeight="false" outlineLevel="0" collapsed="false">
      <c r="A340" s="3" t="s">
        <v>5891</v>
      </c>
      <c r="B340" s="6" t="n">
        <v>1</v>
      </c>
      <c r="C340" s="13"/>
    </row>
    <row r="341" customFormat="false" ht="15" hidden="false" customHeight="false" outlineLevel="0" collapsed="false">
      <c r="A341" s="3" t="s">
        <v>5892</v>
      </c>
      <c r="B341" s="6" t="n">
        <v>1</v>
      </c>
      <c r="C341" s="13"/>
    </row>
    <row r="342" customFormat="false" ht="15" hidden="false" customHeight="false" outlineLevel="0" collapsed="false">
      <c r="A342" s="3" t="s">
        <v>5893</v>
      </c>
      <c r="B342" s="6" t="n">
        <v>1</v>
      </c>
      <c r="C342" s="13"/>
    </row>
    <row r="343" customFormat="false" ht="15" hidden="false" customHeight="false" outlineLevel="0" collapsed="false">
      <c r="A343" s="3" t="s">
        <v>5894</v>
      </c>
      <c r="B343" s="6" t="n">
        <v>1</v>
      </c>
      <c r="C343" s="13"/>
    </row>
    <row r="344" customFormat="false" ht="15" hidden="false" customHeight="false" outlineLevel="0" collapsed="false">
      <c r="A344" s="3" t="s">
        <v>5895</v>
      </c>
      <c r="B344" s="6" t="n">
        <v>1</v>
      </c>
      <c r="C344" s="13"/>
    </row>
    <row r="345" customFormat="false" ht="15" hidden="false" customHeight="false" outlineLevel="0" collapsed="false">
      <c r="A345" s="3" t="s">
        <v>5896</v>
      </c>
      <c r="B345" s="6" t="n">
        <v>1</v>
      </c>
      <c r="C345" s="13"/>
    </row>
    <row r="346" customFormat="false" ht="15" hidden="false" customHeight="false" outlineLevel="0" collapsed="false">
      <c r="A346" s="3" t="s">
        <v>5897</v>
      </c>
      <c r="B346" s="6" t="n">
        <v>1</v>
      </c>
      <c r="C346" s="13"/>
    </row>
    <row r="347" customFormat="false" ht="15" hidden="false" customHeight="false" outlineLevel="0" collapsed="false">
      <c r="A347" s="3" t="s">
        <v>5898</v>
      </c>
      <c r="B347" s="6" t="n">
        <v>1</v>
      </c>
      <c r="C347" s="13"/>
    </row>
    <row r="348" customFormat="false" ht="15" hidden="false" customHeight="false" outlineLevel="0" collapsed="false">
      <c r="A348" s="3" t="s">
        <v>5899</v>
      </c>
      <c r="B348" s="6" t="n">
        <v>1</v>
      </c>
      <c r="C348" s="13"/>
    </row>
    <row r="349" customFormat="false" ht="15" hidden="false" customHeight="false" outlineLevel="0" collapsed="false">
      <c r="A349" s="3" t="s">
        <v>5900</v>
      </c>
      <c r="B349" s="6" t="n">
        <v>1</v>
      </c>
      <c r="C349" s="13"/>
    </row>
    <row r="350" customFormat="false" ht="15" hidden="false" customHeight="false" outlineLevel="0" collapsed="false">
      <c r="A350" s="3" t="s">
        <v>5901</v>
      </c>
      <c r="B350" s="6" t="n">
        <v>1</v>
      </c>
      <c r="C350" s="13"/>
    </row>
    <row r="351" customFormat="false" ht="15" hidden="false" customHeight="false" outlineLevel="0" collapsed="false">
      <c r="A351" s="3" t="s">
        <v>5902</v>
      </c>
      <c r="B351" s="6" t="n">
        <v>1</v>
      </c>
      <c r="C351" s="13"/>
    </row>
    <row r="352" customFormat="false" ht="15" hidden="false" customHeight="false" outlineLevel="0" collapsed="false">
      <c r="A352" s="3" t="s">
        <v>5903</v>
      </c>
      <c r="B352" s="6" t="n">
        <v>1</v>
      </c>
      <c r="C352" s="13"/>
    </row>
    <row r="353" customFormat="false" ht="15" hidden="false" customHeight="false" outlineLevel="0" collapsed="false">
      <c r="A353" s="3" t="s">
        <v>5904</v>
      </c>
      <c r="B353" s="6" t="n">
        <v>1</v>
      </c>
      <c r="C353" s="13"/>
    </row>
    <row r="354" customFormat="false" ht="15" hidden="false" customHeight="false" outlineLevel="0" collapsed="false">
      <c r="A354" s="3" t="s">
        <v>5905</v>
      </c>
      <c r="B354" s="6" t="n">
        <v>1</v>
      </c>
      <c r="C354" s="13"/>
    </row>
    <row r="355" customFormat="false" ht="15" hidden="false" customHeight="false" outlineLevel="0" collapsed="false">
      <c r="A355" s="3" t="s">
        <v>5906</v>
      </c>
      <c r="B355" s="6" t="n">
        <v>1</v>
      </c>
      <c r="C355" s="13"/>
    </row>
    <row r="356" customFormat="false" ht="15" hidden="false" customHeight="false" outlineLevel="0" collapsed="false">
      <c r="A356" s="3" t="s">
        <v>5907</v>
      </c>
      <c r="B356" s="6" t="n">
        <v>1</v>
      </c>
      <c r="C356" s="13"/>
    </row>
    <row r="357" customFormat="false" ht="15" hidden="false" customHeight="false" outlineLevel="0" collapsed="false">
      <c r="A357" s="3" t="s">
        <v>5908</v>
      </c>
      <c r="B357" s="6" t="n">
        <v>1</v>
      </c>
      <c r="C357" s="13"/>
    </row>
    <row r="358" customFormat="false" ht="15" hidden="false" customHeight="false" outlineLevel="0" collapsed="false">
      <c r="A358" s="3" t="s">
        <v>5909</v>
      </c>
      <c r="B358" s="6" t="n">
        <v>1</v>
      </c>
      <c r="C358" s="13"/>
    </row>
    <row r="359" customFormat="false" ht="15" hidden="false" customHeight="false" outlineLevel="0" collapsed="false">
      <c r="A359" s="3" t="s">
        <v>5910</v>
      </c>
      <c r="B359" s="6" t="n">
        <v>1</v>
      </c>
      <c r="C359" s="13"/>
    </row>
    <row r="360" customFormat="false" ht="15" hidden="false" customHeight="false" outlineLevel="0" collapsed="false">
      <c r="A360" s="3" t="s">
        <v>5911</v>
      </c>
      <c r="B360" s="6" t="n">
        <v>1</v>
      </c>
      <c r="C360" s="13"/>
    </row>
    <row r="361" customFormat="false" ht="15" hidden="false" customHeight="false" outlineLevel="0" collapsed="false">
      <c r="A361" s="3" t="s">
        <v>5912</v>
      </c>
      <c r="B361" s="6" t="n">
        <v>1</v>
      </c>
      <c r="C361" s="13"/>
    </row>
    <row r="362" customFormat="false" ht="15" hidden="false" customHeight="false" outlineLevel="0" collapsed="false">
      <c r="A362" s="3" t="s">
        <v>5913</v>
      </c>
      <c r="B362" s="6" t="n">
        <v>1</v>
      </c>
      <c r="C362" s="13"/>
    </row>
    <row r="363" customFormat="false" ht="15" hidden="false" customHeight="false" outlineLevel="0" collapsed="false">
      <c r="A363" s="3" t="s">
        <v>5914</v>
      </c>
      <c r="B363" s="6" t="n">
        <v>1</v>
      </c>
      <c r="C363" s="13"/>
    </row>
    <row r="364" customFormat="false" ht="15" hidden="false" customHeight="false" outlineLevel="0" collapsed="false">
      <c r="A364" s="3" t="s">
        <v>5915</v>
      </c>
      <c r="B364" s="6" t="n">
        <v>1</v>
      </c>
      <c r="C364" s="13"/>
    </row>
    <row r="365" customFormat="false" ht="15" hidden="false" customHeight="false" outlineLevel="0" collapsed="false">
      <c r="A365" s="3" t="s">
        <v>5916</v>
      </c>
      <c r="B365" s="6" t="n">
        <v>1</v>
      </c>
      <c r="C365" s="13"/>
    </row>
    <row r="366" customFormat="false" ht="15" hidden="false" customHeight="false" outlineLevel="0" collapsed="false">
      <c r="A366" s="3" t="s">
        <v>5917</v>
      </c>
      <c r="B366" s="6" t="n">
        <v>1</v>
      </c>
      <c r="C366" s="13"/>
    </row>
    <row r="367" customFormat="false" ht="15" hidden="false" customHeight="false" outlineLevel="0" collapsed="false">
      <c r="A367" s="3" t="s">
        <v>5918</v>
      </c>
      <c r="B367" s="6" t="n">
        <v>1</v>
      </c>
      <c r="C367" s="13"/>
    </row>
    <row r="368" customFormat="false" ht="15" hidden="false" customHeight="false" outlineLevel="0" collapsed="false">
      <c r="A368" s="3" t="s">
        <v>5919</v>
      </c>
      <c r="B368" s="6" t="n">
        <v>1</v>
      </c>
      <c r="C368" s="13"/>
    </row>
    <row r="369" customFormat="false" ht="15" hidden="false" customHeight="false" outlineLevel="0" collapsed="false">
      <c r="A369" s="3" t="s">
        <v>5920</v>
      </c>
      <c r="B369" s="6" t="n">
        <v>1</v>
      </c>
      <c r="C369" s="13"/>
    </row>
    <row r="370" customFormat="false" ht="15" hidden="false" customHeight="false" outlineLevel="0" collapsed="false">
      <c r="A370" s="3" t="s">
        <v>5921</v>
      </c>
      <c r="B370" s="6" t="n">
        <v>1</v>
      </c>
      <c r="C370" s="13"/>
    </row>
    <row r="371" customFormat="false" ht="15" hidden="false" customHeight="false" outlineLevel="0" collapsed="false">
      <c r="A371" s="3" t="s">
        <v>5922</v>
      </c>
      <c r="B371" s="6" t="n">
        <v>1</v>
      </c>
      <c r="C371" s="13"/>
    </row>
    <row r="372" customFormat="false" ht="15" hidden="false" customHeight="false" outlineLevel="0" collapsed="false">
      <c r="A372" s="3" t="s">
        <v>5923</v>
      </c>
      <c r="B372" s="6" t="n">
        <v>1</v>
      </c>
      <c r="C372" s="13"/>
    </row>
    <row r="373" customFormat="false" ht="15" hidden="false" customHeight="false" outlineLevel="0" collapsed="false">
      <c r="A373" s="3" t="s">
        <v>5924</v>
      </c>
      <c r="B373" s="6" t="n">
        <v>1</v>
      </c>
      <c r="C373" s="13"/>
    </row>
    <row r="374" customFormat="false" ht="15" hidden="false" customHeight="false" outlineLevel="0" collapsed="false">
      <c r="A374" s="3" t="s">
        <v>5925</v>
      </c>
      <c r="B374" s="6" t="n">
        <v>1</v>
      </c>
      <c r="C374" s="13"/>
    </row>
    <row r="375" customFormat="false" ht="15" hidden="false" customHeight="false" outlineLevel="0" collapsed="false">
      <c r="A375" s="3" t="s">
        <v>5926</v>
      </c>
      <c r="B375" s="6" t="n">
        <v>1</v>
      </c>
      <c r="C375" s="13"/>
    </row>
    <row r="376" customFormat="false" ht="15" hidden="false" customHeight="false" outlineLevel="0" collapsed="false">
      <c r="A376" s="3" t="s">
        <v>5927</v>
      </c>
      <c r="B376" s="6" t="n">
        <v>1</v>
      </c>
      <c r="C376" s="13"/>
    </row>
    <row r="377" customFormat="false" ht="15" hidden="false" customHeight="false" outlineLevel="0" collapsed="false">
      <c r="A377" s="3" t="s">
        <v>5928</v>
      </c>
      <c r="B377" s="6" t="n">
        <v>1</v>
      </c>
      <c r="C377" s="13"/>
    </row>
    <row r="378" customFormat="false" ht="15" hidden="false" customHeight="false" outlineLevel="0" collapsed="false">
      <c r="A378" s="3" t="s">
        <v>5929</v>
      </c>
      <c r="B378" s="6" t="n">
        <v>1</v>
      </c>
      <c r="C378" s="13"/>
    </row>
    <row r="379" customFormat="false" ht="15" hidden="false" customHeight="false" outlineLevel="0" collapsed="false">
      <c r="A379" s="3" t="s">
        <v>5930</v>
      </c>
      <c r="B379" s="6" t="n">
        <v>1</v>
      </c>
      <c r="C379" s="13"/>
    </row>
    <row r="380" customFormat="false" ht="15" hidden="false" customHeight="false" outlineLevel="0" collapsed="false">
      <c r="A380" s="3" t="s">
        <v>5931</v>
      </c>
      <c r="B380" s="6" t="n">
        <v>1</v>
      </c>
      <c r="C380" s="13"/>
    </row>
    <row r="381" customFormat="false" ht="15" hidden="false" customHeight="false" outlineLevel="0" collapsed="false">
      <c r="A381" s="3" t="s">
        <v>5932</v>
      </c>
      <c r="B381" s="6" t="n">
        <v>1</v>
      </c>
      <c r="C381" s="13"/>
    </row>
    <row r="382" customFormat="false" ht="15" hidden="false" customHeight="false" outlineLevel="0" collapsed="false">
      <c r="A382" s="3" t="s">
        <v>5933</v>
      </c>
      <c r="B382" s="6" t="n">
        <v>1</v>
      </c>
      <c r="C382" s="13"/>
    </row>
    <row r="383" customFormat="false" ht="15" hidden="false" customHeight="false" outlineLevel="0" collapsed="false">
      <c r="A383" s="3" t="s">
        <v>5934</v>
      </c>
      <c r="B383" s="6" t="n">
        <v>1</v>
      </c>
      <c r="C383" s="13"/>
    </row>
    <row r="384" customFormat="false" ht="15" hidden="false" customHeight="false" outlineLevel="0" collapsed="false">
      <c r="A384" s="3" t="s">
        <v>5935</v>
      </c>
      <c r="B384" s="6" t="n">
        <v>1</v>
      </c>
      <c r="C384" s="13"/>
    </row>
    <row r="385" customFormat="false" ht="15" hidden="false" customHeight="false" outlineLevel="0" collapsed="false">
      <c r="A385" s="3" t="s">
        <v>5936</v>
      </c>
      <c r="B385" s="6" t="n">
        <v>1</v>
      </c>
      <c r="C385" s="13"/>
    </row>
    <row r="386" customFormat="false" ht="15" hidden="false" customHeight="false" outlineLevel="0" collapsed="false">
      <c r="A386" s="3" t="s">
        <v>5937</v>
      </c>
      <c r="B386" s="6" t="n">
        <v>1</v>
      </c>
      <c r="C386" s="13"/>
    </row>
    <row r="387" customFormat="false" ht="15" hidden="false" customHeight="false" outlineLevel="0" collapsed="false">
      <c r="A387" s="3" t="s">
        <v>5938</v>
      </c>
      <c r="B387" s="6" t="n">
        <v>1</v>
      </c>
      <c r="C387" s="13"/>
    </row>
    <row r="388" customFormat="false" ht="15" hidden="false" customHeight="false" outlineLevel="0" collapsed="false">
      <c r="A388" s="3" t="s">
        <v>5939</v>
      </c>
      <c r="B388" s="6" t="n">
        <v>1</v>
      </c>
      <c r="C388" s="13"/>
    </row>
    <row r="389" customFormat="false" ht="15" hidden="false" customHeight="false" outlineLevel="0" collapsed="false">
      <c r="A389" s="3" t="s">
        <v>5940</v>
      </c>
      <c r="B389" s="6" t="n">
        <v>1</v>
      </c>
      <c r="C389" s="13"/>
    </row>
    <row r="390" customFormat="false" ht="15" hidden="false" customHeight="false" outlineLevel="0" collapsed="false">
      <c r="A390" s="3" t="s">
        <v>5941</v>
      </c>
      <c r="B390" s="6" t="n">
        <v>1</v>
      </c>
      <c r="C390" s="13"/>
    </row>
    <row r="391" customFormat="false" ht="15" hidden="false" customHeight="false" outlineLevel="0" collapsed="false">
      <c r="A391" s="3" t="s">
        <v>5942</v>
      </c>
      <c r="B391" s="6" t="n">
        <v>1</v>
      </c>
      <c r="C391" s="13"/>
    </row>
    <row r="392" customFormat="false" ht="15" hidden="false" customHeight="false" outlineLevel="0" collapsed="false">
      <c r="A392" s="3" t="s">
        <v>5943</v>
      </c>
      <c r="B392" s="6" t="n">
        <v>1</v>
      </c>
      <c r="C392" s="13"/>
    </row>
    <row r="393" customFormat="false" ht="15" hidden="false" customHeight="false" outlineLevel="0" collapsed="false">
      <c r="A393" s="3" t="s">
        <v>5944</v>
      </c>
      <c r="B393" s="6" t="n">
        <v>1</v>
      </c>
      <c r="C393" s="13"/>
    </row>
    <row r="394" customFormat="false" ht="15" hidden="false" customHeight="false" outlineLevel="0" collapsed="false">
      <c r="A394" s="3" t="s">
        <v>5945</v>
      </c>
      <c r="B394" s="6" t="n">
        <v>1</v>
      </c>
      <c r="C394" s="13"/>
    </row>
    <row r="395" customFormat="false" ht="15" hidden="false" customHeight="false" outlineLevel="0" collapsed="false">
      <c r="A395" s="3" t="s">
        <v>5946</v>
      </c>
      <c r="B395" s="6" t="n">
        <v>1</v>
      </c>
      <c r="C395" s="13"/>
    </row>
    <row r="396" customFormat="false" ht="15" hidden="false" customHeight="false" outlineLevel="0" collapsed="false">
      <c r="A396" s="3" t="s">
        <v>5947</v>
      </c>
      <c r="B396" s="6" t="n">
        <v>1</v>
      </c>
      <c r="C396" s="13"/>
    </row>
    <row r="397" customFormat="false" ht="15" hidden="false" customHeight="false" outlineLevel="0" collapsed="false">
      <c r="A397" s="3" t="s">
        <v>5948</v>
      </c>
      <c r="B397" s="6" t="n">
        <v>1</v>
      </c>
      <c r="C397" s="13"/>
    </row>
    <row r="398" customFormat="false" ht="15" hidden="false" customHeight="false" outlineLevel="0" collapsed="false">
      <c r="A398" s="3" t="s">
        <v>5949</v>
      </c>
      <c r="B398" s="6" t="n">
        <v>1</v>
      </c>
      <c r="C398" s="13"/>
    </row>
    <row r="399" customFormat="false" ht="15" hidden="false" customHeight="false" outlineLevel="0" collapsed="false">
      <c r="A399" s="3" t="s">
        <v>5950</v>
      </c>
      <c r="B399" s="6" t="n">
        <v>1</v>
      </c>
      <c r="C399" s="13"/>
    </row>
    <row r="400" customFormat="false" ht="15" hidden="false" customHeight="false" outlineLevel="0" collapsed="false">
      <c r="A400" s="3" t="s">
        <v>5951</v>
      </c>
      <c r="B400" s="6" t="n">
        <v>1</v>
      </c>
      <c r="C400" s="13"/>
    </row>
    <row r="401" customFormat="false" ht="15" hidden="false" customHeight="false" outlineLevel="0" collapsed="false">
      <c r="A401" s="3" t="s">
        <v>5952</v>
      </c>
      <c r="B401" s="6" t="n">
        <v>1</v>
      </c>
      <c r="C401" s="13"/>
    </row>
    <row r="402" customFormat="false" ht="15" hidden="false" customHeight="false" outlineLevel="0" collapsed="false">
      <c r="A402" s="3" t="s">
        <v>5953</v>
      </c>
      <c r="B402" s="6" t="n">
        <v>1</v>
      </c>
      <c r="C402" s="13"/>
    </row>
    <row r="403" customFormat="false" ht="15" hidden="false" customHeight="false" outlineLevel="0" collapsed="false">
      <c r="A403" s="3" t="s">
        <v>5954</v>
      </c>
      <c r="B403" s="6" t="n">
        <v>1</v>
      </c>
      <c r="C403" s="13"/>
    </row>
    <row r="404" customFormat="false" ht="15" hidden="false" customHeight="false" outlineLevel="0" collapsed="false">
      <c r="A404" s="3" t="s">
        <v>5955</v>
      </c>
      <c r="B404" s="6" t="n">
        <v>1</v>
      </c>
      <c r="C404" s="13"/>
    </row>
    <row r="405" customFormat="false" ht="15" hidden="false" customHeight="false" outlineLevel="0" collapsed="false">
      <c r="A405" s="3" t="s">
        <v>5956</v>
      </c>
      <c r="B405" s="6" t="n">
        <v>1</v>
      </c>
      <c r="C405" s="13"/>
    </row>
    <row r="406" customFormat="false" ht="15" hidden="false" customHeight="false" outlineLevel="0" collapsed="false">
      <c r="A406" s="3" t="s">
        <v>5957</v>
      </c>
      <c r="B406" s="6" t="n">
        <v>1</v>
      </c>
      <c r="C406" s="13"/>
    </row>
    <row r="407" customFormat="false" ht="15" hidden="false" customHeight="false" outlineLevel="0" collapsed="false">
      <c r="A407" s="3" t="s">
        <v>5958</v>
      </c>
      <c r="B407" s="6" t="n">
        <v>1</v>
      </c>
      <c r="C407" s="13"/>
    </row>
    <row r="408" customFormat="false" ht="15" hidden="false" customHeight="false" outlineLevel="0" collapsed="false">
      <c r="A408" s="3" t="s">
        <v>5959</v>
      </c>
      <c r="B408" s="6" t="n">
        <v>1</v>
      </c>
      <c r="C408" s="13"/>
    </row>
    <row r="409" customFormat="false" ht="15" hidden="false" customHeight="false" outlineLevel="0" collapsed="false">
      <c r="A409" s="3" t="s">
        <v>5960</v>
      </c>
      <c r="B409" s="6" t="n">
        <v>1</v>
      </c>
      <c r="C409" s="13"/>
    </row>
    <row r="410" customFormat="false" ht="15" hidden="false" customHeight="false" outlineLevel="0" collapsed="false">
      <c r="A410" s="3" t="s">
        <v>5961</v>
      </c>
      <c r="B410" s="6" t="n">
        <v>1</v>
      </c>
      <c r="C410" s="13"/>
    </row>
    <row r="411" customFormat="false" ht="15" hidden="false" customHeight="false" outlineLevel="0" collapsed="false">
      <c r="A411" s="3" t="s">
        <v>5962</v>
      </c>
      <c r="B411" s="6" t="n">
        <v>1</v>
      </c>
      <c r="C411" s="13"/>
    </row>
    <row r="412" customFormat="false" ht="15" hidden="false" customHeight="false" outlineLevel="0" collapsed="false">
      <c r="A412" s="3" t="s">
        <v>5963</v>
      </c>
      <c r="B412" s="6" t="n">
        <v>1</v>
      </c>
      <c r="C412" s="13"/>
    </row>
    <row r="413" customFormat="false" ht="15" hidden="false" customHeight="false" outlineLevel="0" collapsed="false">
      <c r="A413" s="3" t="s">
        <v>5964</v>
      </c>
      <c r="B413" s="6" t="n">
        <v>1</v>
      </c>
      <c r="C413" s="13"/>
    </row>
    <row r="414" customFormat="false" ht="15" hidden="false" customHeight="false" outlineLevel="0" collapsed="false">
      <c r="A414" s="3" t="s">
        <v>5965</v>
      </c>
      <c r="B414" s="6" t="n">
        <v>1</v>
      </c>
      <c r="C414" s="13"/>
    </row>
    <row r="415" customFormat="false" ht="15" hidden="false" customHeight="false" outlineLevel="0" collapsed="false">
      <c r="A415" s="3" t="s">
        <v>5966</v>
      </c>
      <c r="B415" s="6" t="n">
        <v>1</v>
      </c>
      <c r="C415" s="13"/>
    </row>
    <row r="416" customFormat="false" ht="15" hidden="false" customHeight="false" outlineLevel="0" collapsed="false">
      <c r="A416" s="3" t="s">
        <v>5967</v>
      </c>
      <c r="B416" s="6" t="n">
        <v>1</v>
      </c>
      <c r="C416" s="13"/>
    </row>
    <row r="417" customFormat="false" ht="15" hidden="false" customHeight="false" outlineLevel="0" collapsed="false">
      <c r="A417" s="3" t="s">
        <v>5968</v>
      </c>
      <c r="B417" s="6" t="n">
        <v>1</v>
      </c>
      <c r="C417" s="13"/>
    </row>
    <row r="418" customFormat="false" ht="15" hidden="false" customHeight="false" outlineLevel="0" collapsed="false">
      <c r="A418" s="3" t="s">
        <v>5969</v>
      </c>
      <c r="B418" s="6" t="n">
        <v>1</v>
      </c>
      <c r="C418" s="13"/>
    </row>
    <row r="419" customFormat="false" ht="15" hidden="false" customHeight="false" outlineLevel="0" collapsed="false">
      <c r="A419" s="3" t="s">
        <v>5970</v>
      </c>
      <c r="B419" s="6" t="n">
        <v>1</v>
      </c>
      <c r="C419" s="13"/>
    </row>
    <row r="420" customFormat="false" ht="15" hidden="false" customHeight="false" outlineLevel="0" collapsed="false">
      <c r="A420" s="3" t="s">
        <v>5971</v>
      </c>
      <c r="B420" s="6" t="n">
        <v>1</v>
      </c>
      <c r="C420" s="13"/>
    </row>
    <row r="421" customFormat="false" ht="15" hidden="false" customHeight="false" outlineLevel="0" collapsed="false">
      <c r="A421" s="3" t="s">
        <v>5972</v>
      </c>
      <c r="B421" s="6" t="n">
        <v>1</v>
      </c>
      <c r="C421" s="13"/>
    </row>
    <row r="422" customFormat="false" ht="15" hidden="false" customHeight="false" outlineLevel="0" collapsed="false">
      <c r="A422" s="3" t="s">
        <v>5973</v>
      </c>
      <c r="B422" s="6" t="n">
        <v>1</v>
      </c>
      <c r="C422" s="13"/>
    </row>
    <row r="423" customFormat="false" ht="15" hidden="false" customHeight="false" outlineLevel="0" collapsed="false">
      <c r="A423" s="3" t="s">
        <v>5974</v>
      </c>
      <c r="B423" s="6" t="n">
        <v>1</v>
      </c>
      <c r="C423" s="13"/>
    </row>
    <row r="424" customFormat="false" ht="15" hidden="false" customHeight="false" outlineLevel="0" collapsed="false">
      <c r="A424" s="3" t="s">
        <v>5975</v>
      </c>
      <c r="B424" s="6" t="n">
        <v>1</v>
      </c>
      <c r="C424" s="13"/>
    </row>
    <row r="425" customFormat="false" ht="15" hidden="false" customHeight="false" outlineLevel="0" collapsed="false">
      <c r="A425" s="3" t="s">
        <v>5976</v>
      </c>
      <c r="B425" s="6" t="n">
        <v>1</v>
      </c>
      <c r="C425" s="13"/>
    </row>
    <row r="426" customFormat="false" ht="15" hidden="false" customHeight="false" outlineLevel="0" collapsed="false">
      <c r="A426" s="3" t="s">
        <v>5977</v>
      </c>
      <c r="B426" s="6" t="n">
        <v>1</v>
      </c>
      <c r="C426" s="13"/>
    </row>
    <row r="427" customFormat="false" ht="15" hidden="false" customHeight="false" outlineLevel="0" collapsed="false">
      <c r="A427" s="3" t="s">
        <v>5978</v>
      </c>
      <c r="B427" s="6" t="n">
        <v>1</v>
      </c>
      <c r="C427" s="13"/>
    </row>
    <row r="428" customFormat="false" ht="15" hidden="false" customHeight="false" outlineLevel="0" collapsed="false">
      <c r="A428" s="3" t="s">
        <v>5979</v>
      </c>
      <c r="B428" s="6" t="n">
        <v>1</v>
      </c>
      <c r="C428" s="13"/>
    </row>
    <row r="429" customFormat="false" ht="15" hidden="false" customHeight="false" outlineLevel="0" collapsed="false">
      <c r="A429" s="3" t="s">
        <v>5980</v>
      </c>
      <c r="B429" s="6" t="n">
        <v>1</v>
      </c>
      <c r="C429" s="13"/>
    </row>
    <row r="430" customFormat="false" ht="15" hidden="false" customHeight="false" outlineLevel="0" collapsed="false">
      <c r="A430" s="3" t="s">
        <v>5981</v>
      </c>
      <c r="B430" s="6" t="n">
        <v>1</v>
      </c>
      <c r="C430" s="13"/>
    </row>
    <row r="431" customFormat="false" ht="15" hidden="false" customHeight="false" outlineLevel="0" collapsed="false">
      <c r="A431" s="3" t="s">
        <v>5982</v>
      </c>
      <c r="B431" s="6" t="n">
        <v>1</v>
      </c>
      <c r="C431" s="13"/>
    </row>
    <row r="432" customFormat="false" ht="15" hidden="false" customHeight="false" outlineLevel="0" collapsed="false">
      <c r="A432" s="3" t="s">
        <v>5983</v>
      </c>
      <c r="B432" s="6" t="n">
        <v>1</v>
      </c>
      <c r="C432" s="13"/>
    </row>
    <row r="433" customFormat="false" ht="15" hidden="false" customHeight="false" outlineLevel="0" collapsed="false">
      <c r="A433" s="3" t="s">
        <v>5984</v>
      </c>
      <c r="B433" s="6" t="n">
        <v>1</v>
      </c>
      <c r="C433" s="13"/>
    </row>
    <row r="434" customFormat="false" ht="15" hidden="false" customHeight="false" outlineLevel="0" collapsed="false">
      <c r="A434" s="3" t="s">
        <v>5985</v>
      </c>
      <c r="B434" s="6" t="n">
        <v>1</v>
      </c>
      <c r="C434" s="13"/>
    </row>
    <row r="435" customFormat="false" ht="15" hidden="false" customHeight="false" outlineLevel="0" collapsed="false">
      <c r="A435" s="3" t="s">
        <v>5986</v>
      </c>
      <c r="B435" s="6" t="n">
        <v>1</v>
      </c>
      <c r="C435" s="13"/>
    </row>
    <row r="436" customFormat="false" ht="15" hidden="false" customHeight="false" outlineLevel="0" collapsed="false">
      <c r="A436" s="3" t="s">
        <v>5987</v>
      </c>
      <c r="B436" s="6" t="n">
        <v>1</v>
      </c>
      <c r="C436" s="13"/>
    </row>
    <row r="437" customFormat="false" ht="15" hidden="false" customHeight="false" outlineLevel="0" collapsed="false">
      <c r="A437" s="3" t="s">
        <v>5988</v>
      </c>
      <c r="B437" s="6" t="n">
        <v>1</v>
      </c>
      <c r="C437" s="13"/>
    </row>
    <row r="438" customFormat="false" ht="15" hidden="false" customHeight="false" outlineLevel="0" collapsed="false">
      <c r="A438" s="3" t="s">
        <v>5989</v>
      </c>
      <c r="B438" s="6" t="n">
        <v>1</v>
      </c>
      <c r="C438" s="13"/>
    </row>
    <row r="439" customFormat="false" ht="15" hidden="false" customHeight="false" outlineLevel="0" collapsed="false">
      <c r="A439" s="3" t="s">
        <v>5990</v>
      </c>
      <c r="B439" s="6" t="n">
        <v>1</v>
      </c>
      <c r="C439" s="13"/>
    </row>
    <row r="440" customFormat="false" ht="15" hidden="false" customHeight="false" outlineLevel="0" collapsed="false">
      <c r="A440" s="3" t="s">
        <v>5991</v>
      </c>
      <c r="B440" s="6" t="n">
        <v>1</v>
      </c>
      <c r="C440" s="13"/>
    </row>
    <row r="441" customFormat="false" ht="15" hidden="false" customHeight="false" outlineLevel="0" collapsed="false">
      <c r="A441" s="3" t="s">
        <v>5992</v>
      </c>
      <c r="B441" s="6" t="n">
        <v>1</v>
      </c>
      <c r="C441" s="13"/>
    </row>
    <row r="442" customFormat="false" ht="15" hidden="false" customHeight="false" outlineLevel="0" collapsed="false">
      <c r="A442" s="3" t="s">
        <v>5993</v>
      </c>
      <c r="B442" s="6" t="n">
        <v>1</v>
      </c>
      <c r="C442" s="13"/>
    </row>
    <row r="443" customFormat="false" ht="15" hidden="false" customHeight="false" outlineLevel="0" collapsed="false">
      <c r="A443" s="3" t="s">
        <v>5994</v>
      </c>
      <c r="B443" s="6" t="n">
        <v>1</v>
      </c>
      <c r="C443" s="13"/>
    </row>
    <row r="444" customFormat="false" ht="15" hidden="false" customHeight="false" outlineLevel="0" collapsed="false">
      <c r="A444" s="3" t="s">
        <v>5995</v>
      </c>
      <c r="B444" s="6" t="n">
        <v>1</v>
      </c>
      <c r="C444" s="13"/>
    </row>
    <row r="445" customFormat="false" ht="15" hidden="false" customHeight="false" outlineLevel="0" collapsed="false">
      <c r="A445" s="3" t="s">
        <v>5996</v>
      </c>
      <c r="B445" s="6" t="n">
        <v>1</v>
      </c>
      <c r="C445" s="13"/>
    </row>
    <row r="446" customFormat="false" ht="15" hidden="false" customHeight="false" outlineLevel="0" collapsed="false">
      <c r="A446" s="3" t="s">
        <v>5997</v>
      </c>
      <c r="B446" s="6" t="n">
        <v>1</v>
      </c>
      <c r="C446" s="13"/>
    </row>
    <row r="447" customFormat="false" ht="15" hidden="false" customHeight="false" outlineLevel="0" collapsed="false">
      <c r="A447" s="3" t="s">
        <v>5998</v>
      </c>
      <c r="B447" s="6" t="n">
        <v>1</v>
      </c>
      <c r="C447" s="13"/>
    </row>
    <row r="448" customFormat="false" ht="15" hidden="false" customHeight="false" outlineLevel="0" collapsed="false">
      <c r="A448" s="3" t="s">
        <v>5999</v>
      </c>
      <c r="B448" s="6" t="n">
        <v>1</v>
      </c>
      <c r="C448" s="13"/>
    </row>
    <row r="449" customFormat="false" ht="15" hidden="false" customHeight="false" outlineLevel="0" collapsed="false">
      <c r="A449" s="3" t="s">
        <v>6000</v>
      </c>
      <c r="B449" s="6" t="n">
        <v>1</v>
      </c>
      <c r="C449" s="13"/>
    </row>
    <row r="450" customFormat="false" ht="15" hidden="false" customHeight="false" outlineLevel="0" collapsed="false">
      <c r="A450" s="3" t="s">
        <v>6001</v>
      </c>
      <c r="B450" s="6" t="n">
        <v>1</v>
      </c>
      <c r="C450" s="13"/>
    </row>
    <row r="451" customFormat="false" ht="15" hidden="false" customHeight="false" outlineLevel="0" collapsed="false">
      <c r="A451" s="3" t="s">
        <v>6002</v>
      </c>
      <c r="B451" s="6" t="n">
        <v>1</v>
      </c>
      <c r="C451" s="13"/>
    </row>
    <row r="452" customFormat="false" ht="15" hidden="false" customHeight="false" outlineLevel="0" collapsed="false">
      <c r="A452" s="3" t="s">
        <v>6003</v>
      </c>
      <c r="B452" s="6" t="n">
        <v>1</v>
      </c>
      <c r="C452" s="13"/>
    </row>
    <row r="453" customFormat="false" ht="15" hidden="false" customHeight="false" outlineLevel="0" collapsed="false">
      <c r="A453" s="3" t="s">
        <v>6004</v>
      </c>
      <c r="B453" s="6" t="n">
        <v>1</v>
      </c>
      <c r="C453" s="13"/>
    </row>
    <row r="454" customFormat="false" ht="15" hidden="false" customHeight="false" outlineLevel="0" collapsed="false">
      <c r="A454" s="3" t="s">
        <v>6005</v>
      </c>
      <c r="B454" s="6" t="n">
        <v>1</v>
      </c>
      <c r="C454" s="13"/>
    </row>
    <row r="455" customFormat="false" ht="15" hidden="false" customHeight="false" outlineLevel="0" collapsed="false">
      <c r="A455" s="3" t="s">
        <v>6006</v>
      </c>
      <c r="B455" s="6" t="n">
        <v>1</v>
      </c>
      <c r="C455" s="13"/>
    </row>
    <row r="456" customFormat="false" ht="15" hidden="false" customHeight="false" outlineLevel="0" collapsed="false">
      <c r="A456" s="3" t="s">
        <v>6007</v>
      </c>
      <c r="B456" s="6" t="n">
        <v>1</v>
      </c>
      <c r="C456" s="13"/>
    </row>
    <row r="457" customFormat="false" ht="15" hidden="false" customHeight="false" outlineLevel="0" collapsed="false">
      <c r="A457" s="3" t="s">
        <v>6008</v>
      </c>
      <c r="B457" s="6" t="n">
        <v>1</v>
      </c>
      <c r="C457" s="13"/>
    </row>
    <row r="458" customFormat="false" ht="15" hidden="false" customHeight="false" outlineLevel="0" collapsed="false">
      <c r="A458" s="3" t="s">
        <v>6009</v>
      </c>
      <c r="B458" s="6" t="n">
        <v>1</v>
      </c>
      <c r="C458" s="13"/>
    </row>
    <row r="459" customFormat="false" ht="15" hidden="false" customHeight="false" outlineLevel="0" collapsed="false">
      <c r="A459" s="3" t="s">
        <v>6010</v>
      </c>
      <c r="B459" s="6" t="n">
        <v>1</v>
      </c>
      <c r="C459" s="13"/>
    </row>
    <row r="460" customFormat="false" ht="15" hidden="false" customHeight="false" outlineLevel="0" collapsed="false">
      <c r="A460" s="3" t="s">
        <v>6011</v>
      </c>
      <c r="B460" s="6" t="n">
        <v>1</v>
      </c>
      <c r="C460" s="13"/>
    </row>
    <row r="461" customFormat="false" ht="15" hidden="false" customHeight="false" outlineLevel="0" collapsed="false">
      <c r="A461" s="3" t="s">
        <v>6012</v>
      </c>
      <c r="B461" s="6" t="n">
        <v>1</v>
      </c>
      <c r="C461" s="13"/>
    </row>
    <row r="462" customFormat="false" ht="15" hidden="false" customHeight="false" outlineLevel="0" collapsed="false">
      <c r="A462" s="3" t="s">
        <v>6013</v>
      </c>
      <c r="B462" s="6" t="n">
        <v>1</v>
      </c>
      <c r="C462" s="13"/>
    </row>
    <row r="463" customFormat="false" ht="15" hidden="false" customHeight="false" outlineLevel="0" collapsed="false">
      <c r="A463" s="3" t="s">
        <v>6014</v>
      </c>
      <c r="B463" s="6" t="n">
        <v>1</v>
      </c>
      <c r="C463" s="13"/>
    </row>
    <row r="464" customFormat="false" ht="15" hidden="false" customHeight="false" outlineLevel="0" collapsed="false">
      <c r="A464" s="3" t="s">
        <v>6015</v>
      </c>
      <c r="B464" s="6" t="n">
        <v>1</v>
      </c>
      <c r="C464" s="13"/>
    </row>
    <row r="465" customFormat="false" ht="15" hidden="false" customHeight="false" outlineLevel="0" collapsed="false">
      <c r="A465" s="3" t="s">
        <v>6016</v>
      </c>
      <c r="B465" s="6" t="n">
        <v>1</v>
      </c>
      <c r="C465" s="13"/>
    </row>
    <row r="466" customFormat="false" ht="15" hidden="false" customHeight="false" outlineLevel="0" collapsed="false">
      <c r="A466" s="3" t="s">
        <v>6017</v>
      </c>
      <c r="B466" s="6" t="n">
        <v>1</v>
      </c>
      <c r="C466" s="13"/>
    </row>
    <row r="467" customFormat="false" ht="15" hidden="false" customHeight="false" outlineLevel="0" collapsed="false">
      <c r="A467" s="3" t="s">
        <v>6018</v>
      </c>
      <c r="B467" s="6" t="n">
        <v>1</v>
      </c>
      <c r="C467" s="13"/>
    </row>
    <row r="468" customFormat="false" ht="15" hidden="false" customHeight="false" outlineLevel="0" collapsed="false">
      <c r="A468" s="3" t="s">
        <v>6019</v>
      </c>
      <c r="B468" s="6" t="n">
        <v>1</v>
      </c>
      <c r="C468" s="13"/>
    </row>
    <row r="469" customFormat="false" ht="15" hidden="false" customHeight="false" outlineLevel="0" collapsed="false">
      <c r="A469" s="3" t="s">
        <v>6020</v>
      </c>
      <c r="B469" s="6" t="n">
        <v>1</v>
      </c>
      <c r="C469" s="13"/>
    </row>
    <row r="470" customFormat="false" ht="15" hidden="false" customHeight="false" outlineLevel="0" collapsed="false">
      <c r="A470" s="3" t="s">
        <v>6021</v>
      </c>
      <c r="B470" s="6" t="n">
        <v>1</v>
      </c>
      <c r="C470" s="13"/>
    </row>
    <row r="471" customFormat="false" ht="15" hidden="false" customHeight="false" outlineLevel="0" collapsed="false">
      <c r="A471" s="3" t="s">
        <v>6022</v>
      </c>
      <c r="B471" s="6" t="n">
        <v>1</v>
      </c>
      <c r="C471" s="13"/>
    </row>
    <row r="472" customFormat="false" ht="15" hidden="false" customHeight="false" outlineLevel="0" collapsed="false">
      <c r="A472" s="3" t="s">
        <v>6023</v>
      </c>
      <c r="B472" s="6" t="n">
        <v>1</v>
      </c>
      <c r="C472" s="13"/>
    </row>
    <row r="473" customFormat="false" ht="15" hidden="false" customHeight="false" outlineLevel="0" collapsed="false">
      <c r="A473" s="3" t="s">
        <v>6024</v>
      </c>
      <c r="B473" s="6" t="n">
        <v>1</v>
      </c>
      <c r="C473" s="13"/>
    </row>
    <row r="474" customFormat="false" ht="15" hidden="false" customHeight="false" outlineLevel="0" collapsed="false">
      <c r="A474" s="3" t="s">
        <v>6025</v>
      </c>
      <c r="B474" s="6" t="n">
        <v>1</v>
      </c>
      <c r="C474" s="13"/>
    </row>
    <row r="475" customFormat="false" ht="15" hidden="false" customHeight="false" outlineLevel="0" collapsed="false">
      <c r="A475" s="3" t="s">
        <v>6026</v>
      </c>
      <c r="B475" s="6" t="n">
        <v>1</v>
      </c>
      <c r="C475" s="13"/>
    </row>
    <row r="476" customFormat="false" ht="15" hidden="false" customHeight="false" outlineLevel="0" collapsed="false">
      <c r="A476" s="3" t="s">
        <v>6027</v>
      </c>
      <c r="B476" s="6" t="n">
        <v>1</v>
      </c>
      <c r="C476" s="13"/>
    </row>
    <row r="477" customFormat="false" ht="15" hidden="false" customHeight="false" outlineLevel="0" collapsed="false">
      <c r="A477" s="3" t="s">
        <v>6028</v>
      </c>
      <c r="B477" s="6" t="n">
        <v>1</v>
      </c>
      <c r="C477" s="13"/>
    </row>
    <row r="478" customFormat="false" ht="15" hidden="false" customHeight="false" outlineLevel="0" collapsed="false">
      <c r="A478" s="3" t="s">
        <v>6029</v>
      </c>
      <c r="B478" s="6" t="n">
        <v>1</v>
      </c>
      <c r="C478" s="13"/>
    </row>
    <row r="479" customFormat="false" ht="15" hidden="false" customHeight="false" outlineLevel="0" collapsed="false">
      <c r="A479" s="3" t="s">
        <v>6030</v>
      </c>
      <c r="B479" s="6" t="n">
        <v>1</v>
      </c>
      <c r="C479" s="13"/>
    </row>
    <row r="480" customFormat="false" ht="15" hidden="false" customHeight="false" outlineLevel="0" collapsed="false">
      <c r="A480" s="3" t="s">
        <v>6031</v>
      </c>
      <c r="B480" s="6" t="n">
        <v>1</v>
      </c>
      <c r="C480" s="13"/>
    </row>
    <row r="481" customFormat="false" ht="15" hidden="false" customHeight="false" outlineLevel="0" collapsed="false">
      <c r="A481" s="3" t="s">
        <v>6032</v>
      </c>
      <c r="B481" s="6" t="n">
        <v>1</v>
      </c>
      <c r="C481" s="13"/>
    </row>
    <row r="482" customFormat="false" ht="15" hidden="false" customHeight="false" outlineLevel="0" collapsed="false">
      <c r="A482" s="3" t="s">
        <v>6033</v>
      </c>
      <c r="B482" s="6" t="n">
        <v>1</v>
      </c>
      <c r="C482" s="13"/>
    </row>
    <row r="483" customFormat="false" ht="15" hidden="false" customHeight="false" outlineLevel="0" collapsed="false">
      <c r="A483" s="3" t="s">
        <v>6034</v>
      </c>
      <c r="B483" s="6" t="n">
        <v>1</v>
      </c>
      <c r="C483"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2026-08-23T11:24:21Z</dcterms:created>
  <dc:creator>openpyxl</dc:creator>
  <dc:description/>
  <dc:language>en-US</dc:language>
  <cp:lastModifiedBy/>
  <dcterms:modified xsi:type="dcterms:W3CDTF">2026-08-23T11:24:22Z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