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380" yWindow="0" windowWidth="25360" windowHeight="1730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<sst xmlns="http://schemas.openxmlformats.org/spreadsheetml/2006/main" count="107" uniqueCount="33">
  <si>
    <t>DIST-FP-1</t>
  </si>
  <si>
    <t>DIST-INT-1</t>
  </si>
  <si>
    <t>DIST-MM-1</t>
  </si>
  <si>
    <t>DIST-SERV-1</t>
  </si>
  <si>
    <t>8K</t>
  </si>
  <si>
    <t>16K</t>
  </si>
  <si>
    <t>32K</t>
  </si>
  <si>
    <t>64K</t>
  </si>
  <si>
    <t>128K</t>
  </si>
  <si>
    <t>1M</t>
  </si>
  <si>
    <t>ADDR_LSB</t>
  </si>
  <si>
    <t>BR_HIS</t>
  </si>
  <si>
    <t>GL_HIS</t>
  </si>
  <si>
    <t>2-level</t>
  </si>
  <si>
    <t>gshare</t>
  </si>
  <si>
    <t>alpha</t>
  </si>
  <si>
    <t>GLB_HIS</t>
  </si>
  <si>
    <t>LOC_HIS</t>
  </si>
  <si>
    <t>STC_LOC</t>
  </si>
  <si>
    <t>STC_GLB</t>
  </si>
  <si>
    <t>NUM_NEURON</t>
  </si>
  <si>
    <t>STC_WID</t>
  </si>
  <si>
    <t>neural</t>
  </si>
  <si>
    <t>budget</t>
  </si>
  <si>
    <t>2-level local</t>
  </si>
  <si>
    <t>aphpa 21264-like</t>
  </si>
  <si>
    <t>perceptron</t>
  </si>
  <si>
    <t>G-share</t>
  </si>
  <si>
    <t>FP</t>
  </si>
  <si>
    <t>INT</t>
  </si>
  <si>
    <t>MM</t>
  </si>
  <si>
    <t>SERVER</t>
  </si>
  <si>
    <t>From budget 32K to 64K, the address bits don't change and the branch history bits increase. And we can see the missrate of INT drops a lot while the missrate of SERV does not change too much. Similarly, from 128K to 1M, the change is on address bits. We can see that the missrate of INT is not decreasing, but the missrate og SERV drops dramatically.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</si>
</sst>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b/>
      <sz val="10"/>
      <color rgb="FF009933"/>
      <name val="Arial"/>
      <family val="2"/>
      <charset val="1"/>
    </font>
    <font>
      <sz val="10"/>
      <color rgb="FF009933"/>
      <name val="Arial"/>
      <family val="2"/>
      <charset val="1"/>
    </font>
    <font>
      <sz val="10"/>
      <color rgb="FF00CC33"/>
      <name val="Arial"/>
      <family val="2"/>
      <charset val="1"/>
    </font>
    <font>
      <sz val="10"/>
      <color rgb="FF009900"/>
      <name val="Arial"/>
      <family val="2"/>
      <charset val="1"/>
    </font>
    <font>
      <b/>
      <sz val="10"/>
      <color rgb="FF009900"/>
      <name val="Arial"/>
      <family val="2"/>
      <charset val="1"/>
    </font>
    <font>
      <sz val="10"/>
      <color rgb="FF00CC00"/>
      <name val="Arial"/>
      <family val="2"/>
      <charset val="1"/>
    </font>
    <font>
      <b/>
      <sz val="10"/>
      <color rgb="FF00CC00"/>
      <name val="Arial"/>
      <family val="2"/>
      <charset val="1"/>
    </font>
    <font>
      <sz val="12"/>
      <color rgb="FF000000"/>
      <name val="Calibri"/>
      <family val="2"/>
      <scheme val="minor"/>
    </font>
    <font>
      <sz val="12"/>
      <color rgb="FF000000"/>
      <name val="Calibri"/>
      <family val="2"/>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0" fontId="4" fillId="2" borderId="0" xfId="0" applyFont="1" applyFill="1"/>
    <xf numFmtId="0" fontId="5" fillId="0" borderId="0" xfId="0" applyFont="1"/>
    <xf numFmtId="0" fontId="6" fillId="0" borderId="0" xfId="0" applyFont="1"/>
    <xf numFmtId="0" fontId="7" fillId="0" borderId="0" xfId="0" applyFont="1"/>
    <xf numFmtId="0" fontId="5" fillId="2" borderId="0" xfId="0" applyFont="1" applyFill="1"/>
    <xf numFmtId="0" fontId="9" fillId="0" borderId="0" xfId="0" applyFont="1"/>
    <xf numFmtId="0" fontId="1" fillId="0" borderId="0" xfId="0" applyFont="1"/>
    <xf numFmtId="0" fontId="11" fillId="0" borderId="0" xfId="0" applyFont="1"/>
    <xf numFmtId="164" fontId="4" fillId="2" borderId="0" xfId="0" applyNumberFormat="1" applyFont="1" applyFill="1"/>
    <xf numFmtId="164" fontId="5" fillId="0" borderId="0" xfId="0" applyNumberFormat="1" applyFont="1"/>
    <xf numFmtId="164" fontId="0" fillId="2" borderId="0" xfId="0" applyNumberFormat="1" applyFill="1"/>
    <xf numFmtId="164" fontId="0" fillId="0" borderId="0" xfId="0" applyNumberFormat="1"/>
    <xf numFmtId="164" fontId="5" fillId="3" borderId="0" xfId="0" applyNumberFormat="1" applyFont="1" applyFill="1"/>
    <xf numFmtId="164" fontId="6" fillId="0" borderId="0" xfId="0" applyNumberFormat="1" applyFont="1"/>
    <xf numFmtId="164" fontId="7" fillId="2" borderId="0" xfId="0" applyNumberFormat="1" applyFont="1" applyFill="1"/>
    <xf numFmtId="164" fontId="8" fillId="2" borderId="0" xfId="0" applyNumberFormat="1" applyFont="1" applyFill="1"/>
    <xf numFmtId="164" fontId="7" fillId="0" borderId="0" xfId="0" applyNumberFormat="1" applyFont="1"/>
    <xf numFmtId="164" fontId="5" fillId="2" borderId="0" xfId="0" applyNumberFormat="1" applyFont="1" applyFill="1"/>
    <xf numFmtId="164" fontId="9" fillId="2" borderId="0" xfId="0" applyNumberFormat="1" applyFont="1" applyFill="1"/>
    <xf numFmtId="164" fontId="10" fillId="2" borderId="0" xfId="0" applyNumberFormat="1" applyFont="1" applyFill="1"/>
    <xf numFmtId="164" fontId="9" fillId="0" borderId="0" xfId="0" applyNumberFormat="1" applyFont="1"/>
    <xf numFmtId="0" fontId="12" fillId="0" borderId="0" xfId="0" applyFont="1"/>
    <xf numFmtId="164" fontId="12" fillId="0" borderId="0" xfId="0" applyNumberFormat="1" applyFont="1"/>
    <xf numFmtId="0" fontId="0" fillId="0" borderId="0" xfId="0" applyNumberFormat="1" applyAlignment="1">
      <alignment horizontal="justify" vertical="top"/>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Sheet1!$A$2</c:f>
              <c:strCache>
                <c:ptCount val="1"/>
                <c:pt idx="0">
                  <c:v>8K</c:v>
                </c:pt>
              </c:strCache>
            </c:strRef>
          </c:tx>
          <c:invertIfNegative val="0"/>
          <c:dLbls>
            <c:showLegendKey val="0"/>
            <c:showVal val="1"/>
            <c:showCatName val="0"/>
            <c:showSerName val="0"/>
            <c:showPercent val="0"/>
            <c:showBubbleSize val="0"/>
            <c:showLeaderLines val="0"/>
          </c:dLbls>
          <c:cat>
            <c:strRef>
              <c:f>Sheet1!$D$1:$G$1</c:f>
              <c:strCache>
                <c:ptCount val="4"/>
                <c:pt idx="0">
                  <c:v>DIST-FP-1</c:v>
                </c:pt>
                <c:pt idx="1">
                  <c:v>DIST-INT-1</c:v>
                </c:pt>
                <c:pt idx="2">
                  <c:v>DIST-MM-1</c:v>
                </c:pt>
                <c:pt idx="3">
                  <c:v>DIST-SERV-1</c:v>
                </c:pt>
              </c:strCache>
            </c:strRef>
          </c:cat>
          <c:val>
            <c:numRef>
              <c:f>Sheet1!$D$2:$G$2</c:f>
              <c:numCache>
                <c:formatCode>0.0</c:formatCode>
                <c:ptCount val="4"/>
                <c:pt idx="0">
                  <c:v>3.6</c:v>
                </c:pt>
                <c:pt idx="1">
                  <c:v>12.9</c:v>
                </c:pt>
                <c:pt idx="2">
                  <c:v>10.9</c:v>
                </c:pt>
                <c:pt idx="3">
                  <c:v>15.8</c:v>
                </c:pt>
              </c:numCache>
            </c:numRef>
          </c:val>
        </c:ser>
        <c:ser>
          <c:idx val="1"/>
          <c:order val="1"/>
          <c:tx>
            <c:strRef>
              <c:f>Sheet1!$A$3</c:f>
              <c:strCache>
                <c:ptCount val="1"/>
                <c:pt idx="0">
                  <c:v>16K</c:v>
                </c:pt>
              </c:strCache>
            </c:strRef>
          </c:tx>
          <c:invertIfNegative val="0"/>
          <c:dLbls>
            <c:showLegendKey val="0"/>
            <c:showVal val="1"/>
            <c:showCatName val="0"/>
            <c:showSerName val="0"/>
            <c:showPercent val="0"/>
            <c:showBubbleSize val="0"/>
            <c:showLeaderLines val="0"/>
          </c:dLbls>
          <c:cat>
            <c:strRef>
              <c:f>Sheet1!$D$1:$G$1</c:f>
              <c:strCache>
                <c:ptCount val="4"/>
                <c:pt idx="0">
                  <c:v>DIST-FP-1</c:v>
                </c:pt>
                <c:pt idx="1">
                  <c:v>DIST-INT-1</c:v>
                </c:pt>
                <c:pt idx="2">
                  <c:v>DIST-MM-1</c:v>
                </c:pt>
                <c:pt idx="3">
                  <c:v>DIST-SERV-1</c:v>
                </c:pt>
              </c:strCache>
            </c:strRef>
          </c:cat>
          <c:val>
            <c:numRef>
              <c:f>Sheet1!$D$3:$G$3</c:f>
              <c:numCache>
                <c:formatCode>0.0</c:formatCode>
                <c:ptCount val="4"/>
                <c:pt idx="0">
                  <c:v>2.9563</c:v>
                </c:pt>
                <c:pt idx="1">
                  <c:v>11.0073</c:v>
                </c:pt>
                <c:pt idx="2">
                  <c:v>10.4943</c:v>
                </c:pt>
                <c:pt idx="3">
                  <c:v>14.0438</c:v>
                </c:pt>
              </c:numCache>
            </c:numRef>
          </c:val>
        </c:ser>
        <c:ser>
          <c:idx val="2"/>
          <c:order val="2"/>
          <c:tx>
            <c:strRef>
              <c:f>Sheet1!$A$4</c:f>
              <c:strCache>
                <c:ptCount val="1"/>
                <c:pt idx="0">
                  <c:v>32K</c:v>
                </c:pt>
              </c:strCache>
            </c:strRef>
          </c:tx>
          <c:invertIfNegative val="0"/>
          <c:dLbls>
            <c:showLegendKey val="0"/>
            <c:showVal val="1"/>
            <c:showCatName val="0"/>
            <c:showSerName val="0"/>
            <c:showPercent val="0"/>
            <c:showBubbleSize val="0"/>
            <c:showLeaderLines val="0"/>
          </c:dLbls>
          <c:cat>
            <c:strRef>
              <c:f>Sheet1!$D$1:$G$1</c:f>
              <c:strCache>
                <c:ptCount val="4"/>
                <c:pt idx="0">
                  <c:v>DIST-FP-1</c:v>
                </c:pt>
                <c:pt idx="1">
                  <c:v>DIST-INT-1</c:v>
                </c:pt>
                <c:pt idx="2">
                  <c:v>DIST-MM-1</c:v>
                </c:pt>
                <c:pt idx="3">
                  <c:v>DIST-SERV-1</c:v>
                </c:pt>
              </c:strCache>
            </c:strRef>
          </c:cat>
          <c:val>
            <c:numRef>
              <c:f>Sheet1!$D$4:$G$4</c:f>
              <c:numCache>
                <c:formatCode>0.0</c:formatCode>
                <c:ptCount val="4"/>
                <c:pt idx="0">
                  <c:v>2.70124</c:v>
                </c:pt>
                <c:pt idx="1">
                  <c:v>9.540900000000001</c:v>
                </c:pt>
                <c:pt idx="2">
                  <c:v>10.3494</c:v>
                </c:pt>
                <c:pt idx="3">
                  <c:v>11.6406</c:v>
                </c:pt>
              </c:numCache>
            </c:numRef>
          </c:val>
        </c:ser>
        <c:ser>
          <c:idx val="3"/>
          <c:order val="3"/>
          <c:tx>
            <c:strRef>
              <c:f>Sheet1!$A$5</c:f>
              <c:strCache>
                <c:ptCount val="1"/>
                <c:pt idx="0">
                  <c:v>64K</c:v>
                </c:pt>
              </c:strCache>
            </c:strRef>
          </c:tx>
          <c:invertIfNegative val="0"/>
          <c:dLbls>
            <c:showLegendKey val="0"/>
            <c:showVal val="1"/>
            <c:showCatName val="0"/>
            <c:showSerName val="0"/>
            <c:showPercent val="0"/>
            <c:showBubbleSize val="0"/>
            <c:showLeaderLines val="0"/>
          </c:dLbls>
          <c:cat>
            <c:strRef>
              <c:f>Sheet1!$D$1:$G$1</c:f>
              <c:strCache>
                <c:ptCount val="4"/>
                <c:pt idx="0">
                  <c:v>DIST-FP-1</c:v>
                </c:pt>
                <c:pt idx="1">
                  <c:v>DIST-INT-1</c:v>
                </c:pt>
                <c:pt idx="2">
                  <c:v>DIST-MM-1</c:v>
                </c:pt>
                <c:pt idx="3">
                  <c:v>DIST-SERV-1</c:v>
                </c:pt>
              </c:strCache>
            </c:strRef>
          </c:cat>
          <c:val>
            <c:numRef>
              <c:f>Sheet1!$D$5:$G$5</c:f>
              <c:numCache>
                <c:formatCode>0.0</c:formatCode>
                <c:ptCount val="4"/>
                <c:pt idx="0">
                  <c:v>2.67904</c:v>
                </c:pt>
                <c:pt idx="1">
                  <c:v>9.5</c:v>
                </c:pt>
                <c:pt idx="2">
                  <c:v>10.3</c:v>
                </c:pt>
                <c:pt idx="3">
                  <c:v>9.1</c:v>
                </c:pt>
              </c:numCache>
            </c:numRef>
          </c:val>
        </c:ser>
        <c:ser>
          <c:idx val="4"/>
          <c:order val="4"/>
          <c:tx>
            <c:strRef>
              <c:f>Sheet1!$A$6</c:f>
              <c:strCache>
                <c:ptCount val="1"/>
                <c:pt idx="0">
                  <c:v>128K</c:v>
                </c:pt>
              </c:strCache>
            </c:strRef>
          </c:tx>
          <c:invertIfNegative val="0"/>
          <c:dLbls>
            <c:showLegendKey val="0"/>
            <c:showVal val="1"/>
            <c:showCatName val="0"/>
            <c:showSerName val="0"/>
            <c:showPercent val="0"/>
            <c:showBubbleSize val="0"/>
            <c:showLeaderLines val="0"/>
          </c:dLbls>
          <c:cat>
            <c:strRef>
              <c:f>Sheet1!$D$1:$G$1</c:f>
              <c:strCache>
                <c:ptCount val="4"/>
                <c:pt idx="0">
                  <c:v>DIST-FP-1</c:v>
                </c:pt>
                <c:pt idx="1">
                  <c:v>DIST-INT-1</c:v>
                </c:pt>
                <c:pt idx="2">
                  <c:v>DIST-MM-1</c:v>
                </c:pt>
                <c:pt idx="3">
                  <c:v>DIST-SERV-1</c:v>
                </c:pt>
              </c:strCache>
            </c:strRef>
          </c:cat>
          <c:val>
            <c:numRef>
              <c:f>Sheet1!$D$6:$G$6</c:f>
              <c:numCache>
                <c:formatCode>0.0</c:formatCode>
                <c:ptCount val="4"/>
                <c:pt idx="0">
                  <c:v>2.6</c:v>
                </c:pt>
                <c:pt idx="1">
                  <c:v>8.3</c:v>
                </c:pt>
                <c:pt idx="2">
                  <c:v>10.3391</c:v>
                </c:pt>
                <c:pt idx="3">
                  <c:v>6.9</c:v>
                </c:pt>
              </c:numCache>
            </c:numRef>
          </c:val>
        </c:ser>
        <c:ser>
          <c:idx val="5"/>
          <c:order val="5"/>
          <c:tx>
            <c:strRef>
              <c:f>Sheet1!$A$7</c:f>
              <c:strCache>
                <c:ptCount val="1"/>
                <c:pt idx="0">
                  <c:v>1M</c:v>
                </c:pt>
              </c:strCache>
            </c:strRef>
          </c:tx>
          <c:invertIfNegative val="0"/>
          <c:dLbls>
            <c:showLegendKey val="0"/>
            <c:showVal val="1"/>
            <c:showCatName val="0"/>
            <c:showSerName val="0"/>
            <c:showPercent val="0"/>
            <c:showBubbleSize val="0"/>
            <c:showLeaderLines val="0"/>
          </c:dLbls>
          <c:cat>
            <c:strRef>
              <c:f>Sheet1!$D$1:$G$1</c:f>
              <c:strCache>
                <c:ptCount val="4"/>
                <c:pt idx="0">
                  <c:v>DIST-FP-1</c:v>
                </c:pt>
                <c:pt idx="1">
                  <c:v>DIST-INT-1</c:v>
                </c:pt>
                <c:pt idx="2">
                  <c:v>DIST-MM-1</c:v>
                </c:pt>
                <c:pt idx="3">
                  <c:v>DIST-SERV-1</c:v>
                </c:pt>
              </c:strCache>
            </c:strRef>
          </c:cat>
          <c:val>
            <c:numRef>
              <c:f>Sheet1!$D$7:$G$7</c:f>
              <c:numCache>
                <c:formatCode>0.0</c:formatCode>
                <c:ptCount val="4"/>
                <c:pt idx="0">
                  <c:v>2.70497</c:v>
                </c:pt>
                <c:pt idx="1">
                  <c:v>6.69487</c:v>
                </c:pt>
                <c:pt idx="2">
                  <c:v>10.3385</c:v>
                </c:pt>
                <c:pt idx="3">
                  <c:v>3.91647</c:v>
                </c:pt>
              </c:numCache>
            </c:numRef>
          </c:val>
        </c:ser>
        <c:dLbls>
          <c:showLegendKey val="0"/>
          <c:showVal val="0"/>
          <c:showCatName val="0"/>
          <c:showSerName val="0"/>
          <c:showPercent val="0"/>
          <c:showBubbleSize val="0"/>
        </c:dLbls>
        <c:gapWidth val="150"/>
        <c:axId val="-2055422824"/>
        <c:axId val="-2067394184"/>
      </c:barChart>
      <c:catAx>
        <c:axId val="-2055422824"/>
        <c:scaling>
          <c:orientation val="minMax"/>
        </c:scaling>
        <c:delete val="0"/>
        <c:axPos val="b"/>
        <c:majorTickMark val="out"/>
        <c:minorTickMark val="none"/>
        <c:tickLblPos val="nextTo"/>
        <c:crossAx val="-2067394184"/>
        <c:crosses val="autoZero"/>
        <c:auto val="1"/>
        <c:lblAlgn val="ctr"/>
        <c:lblOffset val="100"/>
        <c:noMultiLvlLbl val="0"/>
      </c:catAx>
      <c:valAx>
        <c:axId val="-2067394184"/>
        <c:scaling>
          <c:orientation val="minMax"/>
        </c:scaling>
        <c:delete val="0"/>
        <c:axPos val="l"/>
        <c:majorGridlines/>
        <c:numFmt formatCode="0.0" sourceLinked="1"/>
        <c:majorTickMark val="out"/>
        <c:minorTickMark val="none"/>
        <c:tickLblPos val="nextTo"/>
        <c:crossAx val="-205542282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Sheet1!$A$90</c:f>
              <c:strCache>
                <c:ptCount val="1"/>
                <c:pt idx="0">
                  <c:v>8K</c:v>
                </c:pt>
              </c:strCache>
            </c:strRef>
          </c:tx>
          <c:invertIfNegative val="0"/>
          <c:dLbls>
            <c:showLegendKey val="0"/>
            <c:showVal val="1"/>
            <c:showCatName val="0"/>
            <c:showSerName val="0"/>
            <c:showPercent val="0"/>
            <c:showBubbleSize val="0"/>
            <c:showLeaderLines val="0"/>
          </c:dLbls>
          <c:cat>
            <c:strRef>
              <c:f>Sheet1!$D$89:$G$89</c:f>
              <c:strCache>
                <c:ptCount val="4"/>
                <c:pt idx="0">
                  <c:v>DIST-FP-1</c:v>
                </c:pt>
                <c:pt idx="1">
                  <c:v>DIST-INT-1</c:v>
                </c:pt>
                <c:pt idx="2">
                  <c:v>DIST-MM-1</c:v>
                </c:pt>
                <c:pt idx="3">
                  <c:v>DIST-SERV-1</c:v>
                </c:pt>
              </c:strCache>
            </c:strRef>
          </c:cat>
          <c:val>
            <c:numRef>
              <c:f>Sheet1!$D$90:$G$90</c:f>
              <c:numCache>
                <c:formatCode>0.0</c:formatCode>
                <c:ptCount val="4"/>
                <c:pt idx="0">
                  <c:v>4.44296</c:v>
                </c:pt>
                <c:pt idx="1">
                  <c:v>11.4324</c:v>
                </c:pt>
                <c:pt idx="2">
                  <c:v>10.1513</c:v>
                </c:pt>
                <c:pt idx="3">
                  <c:v>13.7673</c:v>
                </c:pt>
              </c:numCache>
            </c:numRef>
          </c:val>
        </c:ser>
        <c:ser>
          <c:idx val="1"/>
          <c:order val="1"/>
          <c:tx>
            <c:strRef>
              <c:f>Sheet1!$A$91</c:f>
              <c:strCache>
                <c:ptCount val="1"/>
                <c:pt idx="0">
                  <c:v>16K</c:v>
                </c:pt>
              </c:strCache>
            </c:strRef>
          </c:tx>
          <c:invertIfNegative val="0"/>
          <c:dLbls>
            <c:showLegendKey val="0"/>
            <c:showVal val="1"/>
            <c:showCatName val="0"/>
            <c:showSerName val="0"/>
            <c:showPercent val="0"/>
            <c:showBubbleSize val="0"/>
            <c:showLeaderLines val="0"/>
          </c:dLbls>
          <c:cat>
            <c:strRef>
              <c:f>Sheet1!$D$89:$G$89</c:f>
              <c:strCache>
                <c:ptCount val="4"/>
                <c:pt idx="0">
                  <c:v>DIST-FP-1</c:v>
                </c:pt>
                <c:pt idx="1">
                  <c:v>DIST-INT-1</c:v>
                </c:pt>
                <c:pt idx="2">
                  <c:v>DIST-MM-1</c:v>
                </c:pt>
                <c:pt idx="3">
                  <c:v>DIST-SERV-1</c:v>
                </c:pt>
              </c:strCache>
            </c:strRef>
          </c:cat>
          <c:val>
            <c:numRef>
              <c:f>Sheet1!$D$91:$G$91</c:f>
              <c:numCache>
                <c:formatCode>0.0</c:formatCode>
                <c:ptCount val="4"/>
                <c:pt idx="0">
                  <c:v>4.29801</c:v>
                </c:pt>
                <c:pt idx="1">
                  <c:v>9.50469</c:v>
                </c:pt>
                <c:pt idx="2">
                  <c:v>9.709720000000001</c:v>
                </c:pt>
                <c:pt idx="3">
                  <c:v>10.6992</c:v>
                </c:pt>
              </c:numCache>
            </c:numRef>
          </c:val>
        </c:ser>
        <c:ser>
          <c:idx val="2"/>
          <c:order val="2"/>
          <c:tx>
            <c:strRef>
              <c:f>Sheet1!$A$92</c:f>
              <c:strCache>
                <c:ptCount val="1"/>
                <c:pt idx="0">
                  <c:v>32K</c:v>
                </c:pt>
              </c:strCache>
            </c:strRef>
          </c:tx>
          <c:invertIfNegative val="0"/>
          <c:dLbls>
            <c:showLegendKey val="0"/>
            <c:showVal val="1"/>
            <c:showCatName val="0"/>
            <c:showSerName val="0"/>
            <c:showPercent val="0"/>
            <c:showBubbleSize val="0"/>
            <c:showLeaderLines val="0"/>
          </c:dLbls>
          <c:cat>
            <c:strRef>
              <c:f>Sheet1!$D$89:$G$89</c:f>
              <c:strCache>
                <c:ptCount val="4"/>
                <c:pt idx="0">
                  <c:v>DIST-FP-1</c:v>
                </c:pt>
                <c:pt idx="1">
                  <c:v>DIST-INT-1</c:v>
                </c:pt>
                <c:pt idx="2">
                  <c:v>DIST-MM-1</c:v>
                </c:pt>
                <c:pt idx="3">
                  <c:v>DIST-SERV-1</c:v>
                </c:pt>
              </c:strCache>
            </c:strRef>
          </c:cat>
          <c:val>
            <c:numRef>
              <c:f>Sheet1!$D$92:$G$92</c:f>
              <c:numCache>
                <c:formatCode>0.0</c:formatCode>
                <c:ptCount val="4"/>
                <c:pt idx="0">
                  <c:v>4.13061</c:v>
                </c:pt>
                <c:pt idx="1">
                  <c:v>8.54083</c:v>
                </c:pt>
                <c:pt idx="2">
                  <c:v>9.45832</c:v>
                </c:pt>
                <c:pt idx="3">
                  <c:v>7.68646</c:v>
                </c:pt>
              </c:numCache>
            </c:numRef>
          </c:val>
        </c:ser>
        <c:ser>
          <c:idx val="3"/>
          <c:order val="3"/>
          <c:tx>
            <c:strRef>
              <c:f>Sheet1!$A$93</c:f>
              <c:strCache>
                <c:ptCount val="1"/>
                <c:pt idx="0">
                  <c:v>64K</c:v>
                </c:pt>
              </c:strCache>
            </c:strRef>
          </c:tx>
          <c:invertIfNegative val="0"/>
          <c:dLbls>
            <c:showLegendKey val="0"/>
            <c:showVal val="1"/>
            <c:showCatName val="0"/>
            <c:showSerName val="0"/>
            <c:showPercent val="0"/>
            <c:showBubbleSize val="0"/>
            <c:showLeaderLines val="0"/>
          </c:dLbls>
          <c:cat>
            <c:strRef>
              <c:f>Sheet1!$D$89:$G$89</c:f>
              <c:strCache>
                <c:ptCount val="4"/>
                <c:pt idx="0">
                  <c:v>DIST-FP-1</c:v>
                </c:pt>
                <c:pt idx="1">
                  <c:v>DIST-INT-1</c:v>
                </c:pt>
                <c:pt idx="2">
                  <c:v>DIST-MM-1</c:v>
                </c:pt>
                <c:pt idx="3">
                  <c:v>DIST-SERV-1</c:v>
                </c:pt>
              </c:strCache>
            </c:strRef>
          </c:cat>
          <c:val>
            <c:numRef>
              <c:f>Sheet1!$D$93:$G$93</c:f>
              <c:numCache>
                <c:formatCode>0.0</c:formatCode>
                <c:ptCount val="4"/>
                <c:pt idx="0">
                  <c:v>3.83793</c:v>
                </c:pt>
                <c:pt idx="1">
                  <c:v>7.90929</c:v>
                </c:pt>
                <c:pt idx="2">
                  <c:v>9.20384</c:v>
                </c:pt>
                <c:pt idx="3">
                  <c:v>5.50842</c:v>
                </c:pt>
              </c:numCache>
            </c:numRef>
          </c:val>
        </c:ser>
        <c:ser>
          <c:idx val="4"/>
          <c:order val="4"/>
          <c:tx>
            <c:strRef>
              <c:f>Sheet1!$A$94</c:f>
              <c:strCache>
                <c:ptCount val="1"/>
                <c:pt idx="0">
                  <c:v>128K</c:v>
                </c:pt>
              </c:strCache>
            </c:strRef>
          </c:tx>
          <c:invertIfNegative val="0"/>
          <c:dLbls>
            <c:showLegendKey val="0"/>
            <c:showVal val="1"/>
            <c:showCatName val="0"/>
            <c:showSerName val="0"/>
            <c:showPercent val="0"/>
            <c:showBubbleSize val="0"/>
            <c:showLeaderLines val="0"/>
          </c:dLbls>
          <c:cat>
            <c:strRef>
              <c:f>Sheet1!$D$89:$G$89</c:f>
              <c:strCache>
                <c:ptCount val="4"/>
                <c:pt idx="0">
                  <c:v>DIST-FP-1</c:v>
                </c:pt>
                <c:pt idx="1">
                  <c:v>DIST-INT-1</c:v>
                </c:pt>
                <c:pt idx="2">
                  <c:v>DIST-MM-1</c:v>
                </c:pt>
                <c:pt idx="3">
                  <c:v>DIST-SERV-1</c:v>
                </c:pt>
              </c:strCache>
            </c:strRef>
          </c:cat>
          <c:val>
            <c:numRef>
              <c:f>Sheet1!$D$94:$G$94</c:f>
              <c:numCache>
                <c:formatCode>0.0</c:formatCode>
                <c:ptCount val="4"/>
                <c:pt idx="0">
                  <c:v>3.67643</c:v>
                </c:pt>
                <c:pt idx="1">
                  <c:v>7.53348</c:v>
                </c:pt>
                <c:pt idx="2">
                  <c:v>9.04888</c:v>
                </c:pt>
                <c:pt idx="3">
                  <c:v>4.13834</c:v>
                </c:pt>
              </c:numCache>
            </c:numRef>
          </c:val>
        </c:ser>
        <c:ser>
          <c:idx val="5"/>
          <c:order val="5"/>
          <c:tx>
            <c:strRef>
              <c:f>Sheet1!$A$95</c:f>
              <c:strCache>
                <c:ptCount val="1"/>
                <c:pt idx="0">
                  <c:v>1M</c:v>
                </c:pt>
              </c:strCache>
            </c:strRef>
          </c:tx>
          <c:invertIfNegative val="0"/>
          <c:dLbls>
            <c:showLegendKey val="0"/>
            <c:showVal val="1"/>
            <c:showCatName val="0"/>
            <c:showSerName val="0"/>
            <c:showPercent val="0"/>
            <c:showBubbleSize val="0"/>
            <c:showLeaderLines val="0"/>
          </c:dLbls>
          <c:cat>
            <c:strRef>
              <c:f>Sheet1!$D$89:$G$89</c:f>
              <c:strCache>
                <c:ptCount val="4"/>
                <c:pt idx="0">
                  <c:v>DIST-FP-1</c:v>
                </c:pt>
                <c:pt idx="1">
                  <c:v>DIST-INT-1</c:v>
                </c:pt>
                <c:pt idx="2">
                  <c:v>DIST-MM-1</c:v>
                </c:pt>
                <c:pt idx="3">
                  <c:v>DIST-SERV-1</c:v>
                </c:pt>
              </c:strCache>
            </c:strRef>
          </c:cat>
          <c:val>
            <c:numRef>
              <c:f>Sheet1!$D$95:$G$95</c:f>
              <c:numCache>
                <c:formatCode>0.0</c:formatCode>
                <c:ptCount val="4"/>
                <c:pt idx="0">
                  <c:v>3.31415</c:v>
                </c:pt>
                <c:pt idx="1">
                  <c:v>6.46974</c:v>
                </c:pt>
                <c:pt idx="2">
                  <c:v>8.90067</c:v>
                </c:pt>
                <c:pt idx="3">
                  <c:v>2.50388</c:v>
                </c:pt>
              </c:numCache>
            </c:numRef>
          </c:val>
        </c:ser>
        <c:dLbls>
          <c:showLegendKey val="0"/>
          <c:showVal val="0"/>
          <c:showCatName val="0"/>
          <c:showSerName val="0"/>
          <c:showPercent val="0"/>
          <c:showBubbleSize val="0"/>
        </c:dLbls>
        <c:gapWidth val="150"/>
        <c:axId val="-2055258040"/>
        <c:axId val="-2011553224"/>
      </c:barChart>
      <c:catAx>
        <c:axId val="-2055258040"/>
        <c:scaling>
          <c:orientation val="minMax"/>
        </c:scaling>
        <c:delete val="0"/>
        <c:axPos val="b"/>
        <c:majorTickMark val="out"/>
        <c:minorTickMark val="none"/>
        <c:tickLblPos val="nextTo"/>
        <c:crossAx val="-2011553224"/>
        <c:crosses val="autoZero"/>
        <c:auto val="1"/>
        <c:lblAlgn val="ctr"/>
        <c:lblOffset val="100"/>
        <c:noMultiLvlLbl val="0"/>
      </c:catAx>
      <c:valAx>
        <c:axId val="-2011553224"/>
        <c:scaling>
          <c:orientation val="minMax"/>
        </c:scaling>
        <c:delete val="0"/>
        <c:axPos val="l"/>
        <c:majorGridlines/>
        <c:numFmt formatCode="0.0" sourceLinked="1"/>
        <c:majorTickMark val="out"/>
        <c:minorTickMark val="none"/>
        <c:tickLblPos val="nextTo"/>
        <c:crossAx val="-205525804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Sheet1!$A$29</c:f>
              <c:strCache>
                <c:ptCount val="1"/>
                <c:pt idx="0">
                  <c:v>8K</c:v>
                </c:pt>
              </c:strCache>
            </c:strRef>
          </c:tx>
          <c:invertIfNegative val="0"/>
          <c:dLbls>
            <c:showLegendKey val="0"/>
            <c:showVal val="1"/>
            <c:showCatName val="0"/>
            <c:showSerName val="0"/>
            <c:showPercent val="0"/>
            <c:showBubbleSize val="0"/>
            <c:showLeaderLines val="0"/>
          </c:dLbls>
          <c:cat>
            <c:strRef>
              <c:f>Sheet1!$G$28:$J$28</c:f>
              <c:strCache>
                <c:ptCount val="4"/>
                <c:pt idx="0">
                  <c:v>DIST-FP-1</c:v>
                </c:pt>
                <c:pt idx="1">
                  <c:v>DIST-INT-1</c:v>
                </c:pt>
                <c:pt idx="2">
                  <c:v>DIST-MM-1</c:v>
                </c:pt>
                <c:pt idx="3">
                  <c:v>DIST-SERV-1</c:v>
                </c:pt>
              </c:strCache>
            </c:strRef>
          </c:cat>
          <c:val>
            <c:numRef>
              <c:f>Sheet1!$G$29:$J$29</c:f>
              <c:numCache>
                <c:formatCode>0.0</c:formatCode>
                <c:ptCount val="4"/>
                <c:pt idx="0">
                  <c:v>3.91739</c:v>
                </c:pt>
                <c:pt idx="1">
                  <c:v>11.963</c:v>
                </c:pt>
                <c:pt idx="2">
                  <c:v>9.78755</c:v>
                </c:pt>
                <c:pt idx="3">
                  <c:v>13.2983</c:v>
                </c:pt>
              </c:numCache>
            </c:numRef>
          </c:val>
        </c:ser>
        <c:ser>
          <c:idx val="1"/>
          <c:order val="1"/>
          <c:tx>
            <c:strRef>
              <c:f>Sheet1!$A$30</c:f>
              <c:strCache>
                <c:ptCount val="1"/>
                <c:pt idx="0">
                  <c:v>16K</c:v>
                </c:pt>
              </c:strCache>
            </c:strRef>
          </c:tx>
          <c:invertIfNegative val="0"/>
          <c:dLbls>
            <c:showLegendKey val="0"/>
            <c:showVal val="1"/>
            <c:showCatName val="0"/>
            <c:showSerName val="0"/>
            <c:showPercent val="0"/>
            <c:showBubbleSize val="0"/>
            <c:showLeaderLines val="0"/>
          </c:dLbls>
          <c:cat>
            <c:strRef>
              <c:f>Sheet1!$G$28:$J$28</c:f>
              <c:strCache>
                <c:ptCount val="4"/>
                <c:pt idx="0">
                  <c:v>DIST-FP-1</c:v>
                </c:pt>
                <c:pt idx="1">
                  <c:v>DIST-INT-1</c:v>
                </c:pt>
                <c:pt idx="2">
                  <c:v>DIST-MM-1</c:v>
                </c:pt>
                <c:pt idx="3">
                  <c:v>DIST-SERV-1</c:v>
                </c:pt>
              </c:strCache>
            </c:strRef>
          </c:cat>
          <c:val>
            <c:numRef>
              <c:f>Sheet1!$G$30:$J$30</c:f>
              <c:numCache>
                <c:formatCode>0.0</c:formatCode>
                <c:ptCount val="4"/>
                <c:pt idx="0">
                  <c:v>3.70226</c:v>
                </c:pt>
                <c:pt idx="1">
                  <c:v>9.36994</c:v>
                </c:pt>
                <c:pt idx="2">
                  <c:v>9.27221</c:v>
                </c:pt>
                <c:pt idx="3">
                  <c:v>11.6915</c:v>
                </c:pt>
              </c:numCache>
            </c:numRef>
          </c:val>
        </c:ser>
        <c:ser>
          <c:idx val="2"/>
          <c:order val="2"/>
          <c:tx>
            <c:strRef>
              <c:f>Sheet1!$A$31</c:f>
              <c:strCache>
                <c:ptCount val="1"/>
                <c:pt idx="0">
                  <c:v>32K</c:v>
                </c:pt>
              </c:strCache>
            </c:strRef>
          </c:tx>
          <c:invertIfNegative val="0"/>
          <c:dLbls>
            <c:showLegendKey val="0"/>
            <c:showVal val="1"/>
            <c:showCatName val="0"/>
            <c:showSerName val="0"/>
            <c:showPercent val="0"/>
            <c:showBubbleSize val="0"/>
            <c:showLeaderLines val="0"/>
          </c:dLbls>
          <c:cat>
            <c:strRef>
              <c:f>Sheet1!$G$28:$J$28</c:f>
              <c:strCache>
                <c:ptCount val="4"/>
                <c:pt idx="0">
                  <c:v>DIST-FP-1</c:v>
                </c:pt>
                <c:pt idx="1">
                  <c:v>DIST-INT-1</c:v>
                </c:pt>
                <c:pt idx="2">
                  <c:v>DIST-MM-1</c:v>
                </c:pt>
                <c:pt idx="3">
                  <c:v>DIST-SERV-1</c:v>
                </c:pt>
              </c:strCache>
            </c:strRef>
          </c:cat>
          <c:val>
            <c:numRef>
              <c:f>Sheet1!$G$31:$J$31</c:f>
              <c:numCache>
                <c:formatCode>0.0</c:formatCode>
                <c:ptCount val="4"/>
                <c:pt idx="0">
                  <c:v>3.3893</c:v>
                </c:pt>
                <c:pt idx="1">
                  <c:v>8.60785</c:v>
                </c:pt>
                <c:pt idx="2">
                  <c:v>8.86949</c:v>
                </c:pt>
                <c:pt idx="3">
                  <c:v>9.81077</c:v>
                </c:pt>
              </c:numCache>
            </c:numRef>
          </c:val>
        </c:ser>
        <c:ser>
          <c:idx val="3"/>
          <c:order val="3"/>
          <c:tx>
            <c:strRef>
              <c:f>Sheet1!$A$32</c:f>
              <c:strCache>
                <c:ptCount val="1"/>
                <c:pt idx="0">
                  <c:v>64K</c:v>
                </c:pt>
              </c:strCache>
            </c:strRef>
          </c:tx>
          <c:invertIfNegative val="0"/>
          <c:dLbls>
            <c:showLegendKey val="0"/>
            <c:showVal val="1"/>
            <c:showCatName val="0"/>
            <c:showSerName val="0"/>
            <c:showPercent val="0"/>
            <c:showBubbleSize val="0"/>
            <c:showLeaderLines val="0"/>
          </c:dLbls>
          <c:cat>
            <c:strRef>
              <c:f>Sheet1!$G$28:$J$28</c:f>
              <c:strCache>
                <c:ptCount val="4"/>
                <c:pt idx="0">
                  <c:v>DIST-FP-1</c:v>
                </c:pt>
                <c:pt idx="1">
                  <c:v>DIST-INT-1</c:v>
                </c:pt>
                <c:pt idx="2">
                  <c:v>DIST-MM-1</c:v>
                </c:pt>
                <c:pt idx="3">
                  <c:v>DIST-SERV-1</c:v>
                </c:pt>
              </c:strCache>
            </c:strRef>
          </c:cat>
          <c:val>
            <c:numRef>
              <c:f>Sheet1!$G$32:$J$32</c:f>
              <c:numCache>
                <c:formatCode>0.0</c:formatCode>
                <c:ptCount val="4"/>
                <c:pt idx="0">
                  <c:v>3.21594</c:v>
                </c:pt>
                <c:pt idx="1">
                  <c:v>7.28848</c:v>
                </c:pt>
                <c:pt idx="2">
                  <c:v>8.62951</c:v>
                </c:pt>
                <c:pt idx="3">
                  <c:v>7.77911</c:v>
                </c:pt>
              </c:numCache>
            </c:numRef>
          </c:val>
        </c:ser>
        <c:ser>
          <c:idx val="4"/>
          <c:order val="4"/>
          <c:tx>
            <c:strRef>
              <c:f>Sheet1!$A$33</c:f>
              <c:strCache>
                <c:ptCount val="1"/>
                <c:pt idx="0">
                  <c:v>128K</c:v>
                </c:pt>
              </c:strCache>
            </c:strRef>
          </c:tx>
          <c:invertIfNegative val="0"/>
          <c:dLbls>
            <c:showLegendKey val="0"/>
            <c:showVal val="1"/>
            <c:showCatName val="0"/>
            <c:showSerName val="0"/>
            <c:showPercent val="0"/>
            <c:showBubbleSize val="0"/>
            <c:showLeaderLines val="0"/>
          </c:dLbls>
          <c:cat>
            <c:strRef>
              <c:f>Sheet1!$G$28:$J$28</c:f>
              <c:strCache>
                <c:ptCount val="4"/>
                <c:pt idx="0">
                  <c:v>DIST-FP-1</c:v>
                </c:pt>
                <c:pt idx="1">
                  <c:v>DIST-INT-1</c:v>
                </c:pt>
                <c:pt idx="2">
                  <c:v>DIST-MM-1</c:v>
                </c:pt>
                <c:pt idx="3">
                  <c:v>DIST-SERV-1</c:v>
                </c:pt>
              </c:strCache>
            </c:strRef>
          </c:cat>
          <c:val>
            <c:numRef>
              <c:f>Sheet1!$G$33:$J$33</c:f>
              <c:numCache>
                <c:formatCode>0.0</c:formatCode>
                <c:ptCount val="4"/>
                <c:pt idx="0">
                  <c:v>3.17757</c:v>
                </c:pt>
                <c:pt idx="1">
                  <c:v>5.93101</c:v>
                </c:pt>
                <c:pt idx="2">
                  <c:v>8.45354</c:v>
                </c:pt>
                <c:pt idx="3">
                  <c:v>6.0041</c:v>
                </c:pt>
              </c:numCache>
            </c:numRef>
          </c:val>
        </c:ser>
        <c:ser>
          <c:idx val="5"/>
          <c:order val="5"/>
          <c:tx>
            <c:strRef>
              <c:f>Sheet1!$A$34</c:f>
              <c:strCache>
                <c:ptCount val="1"/>
                <c:pt idx="0">
                  <c:v>1M</c:v>
                </c:pt>
              </c:strCache>
            </c:strRef>
          </c:tx>
          <c:invertIfNegative val="0"/>
          <c:dLbls>
            <c:showLegendKey val="0"/>
            <c:showVal val="1"/>
            <c:showCatName val="0"/>
            <c:showSerName val="0"/>
            <c:showPercent val="0"/>
            <c:showBubbleSize val="0"/>
            <c:showLeaderLines val="0"/>
          </c:dLbls>
          <c:cat>
            <c:strRef>
              <c:f>Sheet1!$G$28:$J$28</c:f>
              <c:strCache>
                <c:ptCount val="4"/>
                <c:pt idx="0">
                  <c:v>DIST-FP-1</c:v>
                </c:pt>
                <c:pt idx="1">
                  <c:v>DIST-INT-1</c:v>
                </c:pt>
                <c:pt idx="2">
                  <c:v>DIST-MM-1</c:v>
                </c:pt>
                <c:pt idx="3">
                  <c:v>DIST-SERV-1</c:v>
                </c:pt>
              </c:strCache>
            </c:strRef>
          </c:cat>
          <c:val>
            <c:numRef>
              <c:f>Sheet1!$G$34:$J$34</c:f>
              <c:numCache>
                <c:formatCode>0.0</c:formatCode>
                <c:ptCount val="4"/>
                <c:pt idx="0">
                  <c:v>3.2136</c:v>
                </c:pt>
                <c:pt idx="1">
                  <c:v>3.70965</c:v>
                </c:pt>
                <c:pt idx="2">
                  <c:v>8.318860000000001</c:v>
                </c:pt>
                <c:pt idx="3">
                  <c:v>2.97264</c:v>
                </c:pt>
              </c:numCache>
            </c:numRef>
          </c:val>
        </c:ser>
        <c:dLbls>
          <c:showLegendKey val="0"/>
          <c:showVal val="0"/>
          <c:showCatName val="0"/>
          <c:showSerName val="0"/>
          <c:showPercent val="0"/>
          <c:showBubbleSize val="0"/>
        </c:dLbls>
        <c:gapWidth val="150"/>
        <c:axId val="-2055918920"/>
        <c:axId val="-2056196216"/>
      </c:barChart>
      <c:catAx>
        <c:axId val="-2055918920"/>
        <c:scaling>
          <c:orientation val="minMax"/>
        </c:scaling>
        <c:delete val="0"/>
        <c:axPos val="b"/>
        <c:majorTickMark val="out"/>
        <c:minorTickMark val="none"/>
        <c:tickLblPos val="nextTo"/>
        <c:crossAx val="-2056196216"/>
        <c:crosses val="autoZero"/>
        <c:auto val="1"/>
        <c:lblAlgn val="ctr"/>
        <c:lblOffset val="100"/>
        <c:noMultiLvlLbl val="0"/>
      </c:catAx>
      <c:valAx>
        <c:axId val="-2056196216"/>
        <c:scaling>
          <c:orientation val="minMax"/>
        </c:scaling>
        <c:delete val="0"/>
        <c:axPos val="l"/>
        <c:majorGridlines/>
        <c:numFmt formatCode="0.0" sourceLinked="1"/>
        <c:majorTickMark val="out"/>
        <c:minorTickMark val="none"/>
        <c:tickLblPos val="nextTo"/>
        <c:crossAx val="-205591892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Sheet1!$A$57</c:f>
              <c:strCache>
                <c:ptCount val="1"/>
                <c:pt idx="0">
                  <c:v>8K</c:v>
                </c:pt>
              </c:strCache>
            </c:strRef>
          </c:tx>
          <c:invertIfNegative val="0"/>
          <c:dLbls>
            <c:showLegendKey val="0"/>
            <c:showVal val="1"/>
            <c:showCatName val="0"/>
            <c:showSerName val="0"/>
            <c:showPercent val="0"/>
            <c:showBubbleSize val="0"/>
            <c:showLeaderLines val="0"/>
          </c:dLbls>
          <c:cat>
            <c:strRef>
              <c:f>Sheet1!$F$56:$I$56</c:f>
              <c:strCache>
                <c:ptCount val="4"/>
                <c:pt idx="0">
                  <c:v>DIST-FP-1</c:v>
                </c:pt>
                <c:pt idx="1">
                  <c:v>DIST-INT-1</c:v>
                </c:pt>
                <c:pt idx="2">
                  <c:v>DIST-MM-1</c:v>
                </c:pt>
                <c:pt idx="3">
                  <c:v>DIST-SERV-1</c:v>
                </c:pt>
              </c:strCache>
            </c:strRef>
          </c:cat>
          <c:val>
            <c:numRef>
              <c:f>Sheet1!$F$57:$I$57</c:f>
              <c:numCache>
                <c:formatCode>0.0</c:formatCode>
                <c:ptCount val="4"/>
                <c:pt idx="0">
                  <c:v>4.13363</c:v>
                </c:pt>
                <c:pt idx="1">
                  <c:v>13.6653</c:v>
                </c:pt>
                <c:pt idx="2">
                  <c:v>10.3846</c:v>
                </c:pt>
                <c:pt idx="3">
                  <c:v>14.5472</c:v>
                </c:pt>
              </c:numCache>
            </c:numRef>
          </c:val>
        </c:ser>
        <c:ser>
          <c:idx val="1"/>
          <c:order val="1"/>
          <c:tx>
            <c:strRef>
              <c:f>Sheet1!$A$58</c:f>
              <c:strCache>
                <c:ptCount val="1"/>
                <c:pt idx="0">
                  <c:v>16K</c:v>
                </c:pt>
              </c:strCache>
            </c:strRef>
          </c:tx>
          <c:invertIfNegative val="0"/>
          <c:dLbls>
            <c:showLegendKey val="0"/>
            <c:showVal val="1"/>
            <c:showCatName val="0"/>
            <c:showSerName val="0"/>
            <c:showPercent val="0"/>
            <c:showBubbleSize val="0"/>
            <c:showLeaderLines val="0"/>
          </c:dLbls>
          <c:cat>
            <c:strRef>
              <c:f>Sheet1!$F$56:$I$56</c:f>
              <c:strCache>
                <c:ptCount val="4"/>
                <c:pt idx="0">
                  <c:v>DIST-FP-1</c:v>
                </c:pt>
                <c:pt idx="1">
                  <c:v>DIST-INT-1</c:v>
                </c:pt>
                <c:pt idx="2">
                  <c:v>DIST-MM-1</c:v>
                </c:pt>
                <c:pt idx="3">
                  <c:v>DIST-SERV-1</c:v>
                </c:pt>
              </c:strCache>
            </c:strRef>
          </c:cat>
          <c:val>
            <c:numRef>
              <c:f>Sheet1!$F$58:$I$58</c:f>
              <c:numCache>
                <c:formatCode>0.0</c:formatCode>
                <c:ptCount val="4"/>
                <c:pt idx="0">
                  <c:v>3.68426</c:v>
                </c:pt>
                <c:pt idx="1">
                  <c:v>11.9715</c:v>
                </c:pt>
                <c:pt idx="2">
                  <c:v>9.89769</c:v>
                </c:pt>
                <c:pt idx="3">
                  <c:v>13.5153</c:v>
                </c:pt>
              </c:numCache>
            </c:numRef>
          </c:val>
        </c:ser>
        <c:ser>
          <c:idx val="2"/>
          <c:order val="2"/>
          <c:tx>
            <c:strRef>
              <c:f>Sheet1!$A$59</c:f>
              <c:strCache>
                <c:ptCount val="1"/>
                <c:pt idx="0">
                  <c:v>32K</c:v>
                </c:pt>
              </c:strCache>
            </c:strRef>
          </c:tx>
          <c:invertIfNegative val="0"/>
          <c:dLbls>
            <c:showLegendKey val="0"/>
            <c:showVal val="1"/>
            <c:showCatName val="0"/>
            <c:showSerName val="0"/>
            <c:showPercent val="0"/>
            <c:showBubbleSize val="0"/>
            <c:showLeaderLines val="0"/>
          </c:dLbls>
          <c:cat>
            <c:strRef>
              <c:f>Sheet1!$F$56:$I$56</c:f>
              <c:strCache>
                <c:ptCount val="4"/>
                <c:pt idx="0">
                  <c:v>DIST-FP-1</c:v>
                </c:pt>
                <c:pt idx="1">
                  <c:v>DIST-INT-1</c:v>
                </c:pt>
                <c:pt idx="2">
                  <c:v>DIST-MM-1</c:v>
                </c:pt>
                <c:pt idx="3">
                  <c:v>DIST-SERV-1</c:v>
                </c:pt>
              </c:strCache>
            </c:strRef>
          </c:cat>
          <c:val>
            <c:numRef>
              <c:f>Sheet1!$F$59:$I$59</c:f>
              <c:numCache>
                <c:formatCode>0.0</c:formatCode>
                <c:ptCount val="4"/>
                <c:pt idx="0">
                  <c:v>3.42079</c:v>
                </c:pt>
                <c:pt idx="1">
                  <c:v>10.7798</c:v>
                </c:pt>
                <c:pt idx="2">
                  <c:v>9.7386</c:v>
                </c:pt>
                <c:pt idx="3">
                  <c:v>11.0761</c:v>
                </c:pt>
              </c:numCache>
            </c:numRef>
          </c:val>
        </c:ser>
        <c:ser>
          <c:idx val="3"/>
          <c:order val="3"/>
          <c:tx>
            <c:strRef>
              <c:f>Sheet1!$A$60</c:f>
              <c:strCache>
                <c:ptCount val="1"/>
                <c:pt idx="0">
                  <c:v>64K</c:v>
                </c:pt>
              </c:strCache>
            </c:strRef>
          </c:tx>
          <c:invertIfNegative val="0"/>
          <c:dLbls>
            <c:showLegendKey val="0"/>
            <c:showVal val="1"/>
            <c:showCatName val="0"/>
            <c:showSerName val="0"/>
            <c:showPercent val="0"/>
            <c:showBubbleSize val="0"/>
            <c:showLeaderLines val="0"/>
          </c:dLbls>
          <c:cat>
            <c:strRef>
              <c:f>Sheet1!$F$56:$I$56</c:f>
              <c:strCache>
                <c:ptCount val="4"/>
                <c:pt idx="0">
                  <c:v>DIST-FP-1</c:v>
                </c:pt>
                <c:pt idx="1">
                  <c:v>DIST-INT-1</c:v>
                </c:pt>
                <c:pt idx="2">
                  <c:v>DIST-MM-1</c:v>
                </c:pt>
                <c:pt idx="3">
                  <c:v>DIST-SERV-1</c:v>
                </c:pt>
              </c:strCache>
            </c:strRef>
          </c:cat>
          <c:val>
            <c:numRef>
              <c:f>Sheet1!$F$60:$I$60</c:f>
              <c:numCache>
                <c:formatCode>0.0</c:formatCode>
                <c:ptCount val="4"/>
                <c:pt idx="0">
                  <c:v>3.30137</c:v>
                </c:pt>
                <c:pt idx="1">
                  <c:v>9.92108</c:v>
                </c:pt>
                <c:pt idx="2">
                  <c:v>9.56382</c:v>
                </c:pt>
                <c:pt idx="3">
                  <c:v>8.65111</c:v>
                </c:pt>
              </c:numCache>
            </c:numRef>
          </c:val>
        </c:ser>
        <c:ser>
          <c:idx val="4"/>
          <c:order val="4"/>
          <c:tx>
            <c:strRef>
              <c:f>Sheet1!$A$61</c:f>
              <c:strCache>
                <c:ptCount val="1"/>
                <c:pt idx="0">
                  <c:v>128K</c:v>
                </c:pt>
              </c:strCache>
            </c:strRef>
          </c:tx>
          <c:invertIfNegative val="0"/>
          <c:dLbls>
            <c:showLegendKey val="0"/>
            <c:showVal val="1"/>
            <c:showCatName val="0"/>
            <c:showSerName val="0"/>
            <c:showPercent val="0"/>
            <c:showBubbleSize val="0"/>
            <c:showLeaderLines val="0"/>
          </c:dLbls>
          <c:cat>
            <c:strRef>
              <c:f>Sheet1!$F$56:$I$56</c:f>
              <c:strCache>
                <c:ptCount val="4"/>
                <c:pt idx="0">
                  <c:v>DIST-FP-1</c:v>
                </c:pt>
                <c:pt idx="1">
                  <c:v>DIST-INT-1</c:v>
                </c:pt>
                <c:pt idx="2">
                  <c:v>DIST-MM-1</c:v>
                </c:pt>
                <c:pt idx="3">
                  <c:v>DIST-SERV-1</c:v>
                </c:pt>
              </c:strCache>
            </c:strRef>
          </c:cat>
          <c:val>
            <c:numRef>
              <c:f>Sheet1!$F$61:$I$61</c:f>
              <c:numCache>
                <c:formatCode>0.0</c:formatCode>
                <c:ptCount val="4"/>
                <c:pt idx="0">
                  <c:v>3.38693</c:v>
                </c:pt>
                <c:pt idx="1">
                  <c:v>8.44327</c:v>
                </c:pt>
                <c:pt idx="2">
                  <c:v>9.84257</c:v>
                </c:pt>
                <c:pt idx="3">
                  <c:v>6.81891</c:v>
                </c:pt>
              </c:numCache>
            </c:numRef>
          </c:val>
        </c:ser>
        <c:ser>
          <c:idx val="5"/>
          <c:order val="5"/>
          <c:tx>
            <c:strRef>
              <c:f>Sheet1!$A$62</c:f>
              <c:strCache>
                <c:ptCount val="1"/>
                <c:pt idx="0">
                  <c:v>1M</c:v>
                </c:pt>
              </c:strCache>
            </c:strRef>
          </c:tx>
          <c:invertIfNegative val="0"/>
          <c:dLbls>
            <c:showLegendKey val="0"/>
            <c:showVal val="1"/>
            <c:showCatName val="0"/>
            <c:showSerName val="0"/>
            <c:showPercent val="0"/>
            <c:showBubbleSize val="0"/>
            <c:showLeaderLines val="0"/>
          </c:dLbls>
          <c:cat>
            <c:strRef>
              <c:f>Sheet1!$F$56:$I$56</c:f>
              <c:strCache>
                <c:ptCount val="4"/>
                <c:pt idx="0">
                  <c:v>DIST-FP-1</c:v>
                </c:pt>
                <c:pt idx="1">
                  <c:v>DIST-INT-1</c:v>
                </c:pt>
                <c:pt idx="2">
                  <c:v>DIST-MM-1</c:v>
                </c:pt>
                <c:pt idx="3">
                  <c:v>DIST-SERV-1</c:v>
                </c:pt>
              </c:strCache>
            </c:strRef>
          </c:cat>
          <c:val>
            <c:numRef>
              <c:f>Sheet1!$F$62:$I$62</c:f>
              <c:numCache>
                <c:formatCode>0.0</c:formatCode>
                <c:ptCount val="4"/>
                <c:pt idx="0">
                  <c:v>3.06776</c:v>
                </c:pt>
                <c:pt idx="1">
                  <c:v>5.17251</c:v>
                </c:pt>
                <c:pt idx="2">
                  <c:v>10.5886</c:v>
                </c:pt>
                <c:pt idx="3">
                  <c:v>4.27984</c:v>
                </c:pt>
              </c:numCache>
            </c:numRef>
          </c:val>
        </c:ser>
        <c:dLbls>
          <c:showLegendKey val="0"/>
          <c:showVal val="0"/>
          <c:showCatName val="0"/>
          <c:showSerName val="0"/>
          <c:showPercent val="0"/>
          <c:showBubbleSize val="0"/>
        </c:dLbls>
        <c:gapWidth val="150"/>
        <c:axId val="-2011959576"/>
        <c:axId val="-2012048104"/>
      </c:barChart>
      <c:catAx>
        <c:axId val="-2011959576"/>
        <c:scaling>
          <c:orientation val="minMax"/>
        </c:scaling>
        <c:delete val="0"/>
        <c:axPos val="b"/>
        <c:majorTickMark val="out"/>
        <c:minorTickMark val="none"/>
        <c:tickLblPos val="nextTo"/>
        <c:crossAx val="-2012048104"/>
        <c:crosses val="autoZero"/>
        <c:auto val="1"/>
        <c:lblAlgn val="ctr"/>
        <c:lblOffset val="100"/>
        <c:noMultiLvlLbl val="0"/>
      </c:catAx>
      <c:valAx>
        <c:axId val="-2012048104"/>
        <c:scaling>
          <c:orientation val="minMax"/>
        </c:scaling>
        <c:delete val="0"/>
        <c:axPos val="l"/>
        <c:majorGridlines/>
        <c:numFmt formatCode="0.0" sourceLinked="1"/>
        <c:majorTickMark val="out"/>
        <c:minorTickMark val="none"/>
        <c:tickLblPos val="nextTo"/>
        <c:crossAx val="-20119595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Sheet1!$B$128</c:f>
              <c:strCache>
                <c:ptCount val="1"/>
                <c:pt idx="0">
                  <c:v>2-level local</c:v>
                </c:pt>
              </c:strCache>
            </c:strRef>
          </c:tx>
          <c:cat>
            <c:strRef>
              <c:f>Sheet1!$A$129:$A$134</c:f>
              <c:strCache>
                <c:ptCount val="6"/>
                <c:pt idx="0">
                  <c:v>8K</c:v>
                </c:pt>
                <c:pt idx="1">
                  <c:v>16K</c:v>
                </c:pt>
                <c:pt idx="2">
                  <c:v>32K</c:v>
                </c:pt>
                <c:pt idx="3">
                  <c:v>64K</c:v>
                </c:pt>
                <c:pt idx="4">
                  <c:v>128K</c:v>
                </c:pt>
                <c:pt idx="5">
                  <c:v>1M</c:v>
                </c:pt>
              </c:strCache>
            </c:strRef>
          </c:cat>
          <c:val>
            <c:numRef>
              <c:f>Sheet1!$B$129:$B$134</c:f>
              <c:numCache>
                <c:formatCode>0.0</c:formatCode>
                <c:ptCount val="6"/>
                <c:pt idx="0">
                  <c:v>3.6</c:v>
                </c:pt>
                <c:pt idx="1">
                  <c:v>2.9563</c:v>
                </c:pt>
                <c:pt idx="2">
                  <c:v>2.70124</c:v>
                </c:pt>
                <c:pt idx="3">
                  <c:v>2.67904</c:v>
                </c:pt>
                <c:pt idx="4">
                  <c:v>2.6</c:v>
                </c:pt>
                <c:pt idx="5">
                  <c:v>2.70497</c:v>
                </c:pt>
              </c:numCache>
            </c:numRef>
          </c:val>
          <c:smooth val="0"/>
        </c:ser>
        <c:ser>
          <c:idx val="1"/>
          <c:order val="1"/>
          <c:tx>
            <c:strRef>
              <c:f>Sheet1!$C$128</c:f>
              <c:strCache>
                <c:ptCount val="1"/>
                <c:pt idx="0">
                  <c:v>aphpa 21264-like</c:v>
                </c:pt>
              </c:strCache>
            </c:strRef>
          </c:tx>
          <c:cat>
            <c:strRef>
              <c:f>Sheet1!$A$129:$A$134</c:f>
              <c:strCache>
                <c:ptCount val="6"/>
                <c:pt idx="0">
                  <c:v>8K</c:v>
                </c:pt>
                <c:pt idx="1">
                  <c:v>16K</c:v>
                </c:pt>
                <c:pt idx="2">
                  <c:v>32K</c:v>
                </c:pt>
                <c:pt idx="3">
                  <c:v>64K</c:v>
                </c:pt>
                <c:pt idx="4">
                  <c:v>128K</c:v>
                </c:pt>
                <c:pt idx="5">
                  <c:v>1M</c:v>
                </c:pt>
              </c:strCache>
            </c:strRef>
          </c:cat>
          <c:val>
            <c:numRef>
              <c:f>Sheet1!$C$129:$C$134</c:f>
              <c:numCache>
                <c:formatCode>0.0</c:formatCode>
                <c:ptCount val="6"/>
                <c:pt idx="0">
                  <c:v>3.91739</c:v>
                </c:pt>
                <c:pt idx="1">
                  <c:v>3.70226</c:v>
                </c:pt>
                <c:pt idx="2">
                  <c:v>3.3893</c:v>
                </c:pt>
                <c:pt idx="3">
                  <c:v>3.21594</c:v>
                </c:pt>
                <c:pt idx="4">
                  <c:v>3.17757</c:v>
                </c:pt>
                <c:pt idx="5">
                  <c:v>3.2136</c:v>
                </c:pt>
              </c:numCache>
            </c:numRef>
          </c:val>
          <c:smooth val="0"/>
        </c:ser>
        <c:ser>
          <c:idx val="2"/>
          <c:order val="2"/>
          <c:tx>
            <c:strRef>
              <c:f>Sheet1!$D$128</c:f>
              <c:strCache>
                <c:ptCount val="1"/>
                <c:pt idx="0">
                  <c:v>perceptron</c:v>
                </c:pt>
              </c:strCache>
            </c:strRef>
          </c:tx>
          <c:cat>
            <c:strRef>
              <c:f>Sheet1!$A$129:$A$134</c:f>
              <c:strCache>
                <c:ptCount val="6"/>
                <c:pt idx="0">
                  <c:v>8K</c:v>
                </c:pt>
                <c:pt idx="1">
                  <c:v>16K</c:v>
                </c:pt>
                <c:pt idx="2">
                  <c:v>32K</c:v>
                </c:pt>
                <c:pt idx="3">
                  <c:v>64K</c:v>
                </c:pt>
                <c:pt idx="4">
                  <c:v>128K</c:v>
                </c:pt>
                <c:pt idx="5">
                  <c:v>1M</c:v>
                </c:pt>
              </c:strCache>
            </c:strRef>
          </c:cat>
          <c:val>
            <c:numRef>
              <c:f>Sheet1!$D$129:$D$134</c:f>
              <c:numCache>
                <c:formatCode>0.0</c:formatCode>
                <c:ptCount val="6"/>
                <c:pt idx="0">
                  <c:v>4.13363</c:v>
                </c:pt>
                <c:pt idx="1">
                  <c:v>3.68426</c:v>
                </c:pt>
                <c:pt idx="2">
                  <c:v>3.42079</c:v>
                </c:pt>
                <c:pt idx="3">
                  <c:v>3.30137</c:v>
                </c:pt>
                <c:pt idx="4">
                  <c:v>3.38693</c:v>
                </c:pt>
                <c:pt idx="5">
                  <c:v>3.06776</c:v>
                </c:pt>
              </c:numCache>
            </c:numRef>
          </c:val>
          <c:smooth val="0"/>
        </c:ser>
        <c:ser>
          <c:idx val="3"/>
          <c:order val="3"/>
          <c:tx>
            <c:strRef>
              <c:f>Sheet1!$E$128</c:f>
              <c:strCache>
                <c:ptCount val="1"/>
                <c:pt idx="0">
                  <c:v>G-share</c:v>
                </c:pt>
              </c:strCache>
            </c:strRef>
          </c:tx>
          <c:cat>
            <c:strRef>
              <c:f>Sheet1!$A$129:$A$134</c:f>
              <c:strCache>
                <c:ptCount val="6"/>
                <c:pt idx="0">
                  <c:v>8K</c:v>
                </c:pt>
                <c:pt idx="1">
                  <c:v>16K</c:v>
                </c:pt>
                <c:pt idx="2">
                  <c:v>32K</c:v>
                </c:pt>
                <c:pt idx="3">
                  <c:v>64K</c:v>
                </c:pt>
                <c:pt idx="4">
                  <c:v>128K</c:v>
                </c:pt>
                <c:pt idx="5">
                  <c:v>1M</c:v>
                </c:pt>
              </c:strCache>
            </c:strRef>
          </c:cat>
          <c:val>
            <c:numRef>
              <c:f>Sheet1!$E$129:$E$134</c:f>
              <c:numCache>
                <c:formatCode>0.0</c:formatCode>
                <c:ptCount val="6"/>
                <c:pt idx="0">
                  <c:v>4.44296</c:v>
                </c:pt>
                <c:pt idx="1">
                  <c:v>4.29801</c:v>
                </c:pt>
                <c:pt idx="2">
                  <c:v>4.13061</c:v>
                </c:pt>
                <c:pt idx="3">
                  <c:v>3.83793</c:v>
                </c:pt>
                <c:pt idx="4">
                  <c:v>3.67643</c:v>
                </c:pt>
                <c:pt idx="5">
                  <c:v>3.31415</c:v>
                </c:pt>
              </c:numCache>
            </c:numRef>
          </c:val>
          <c:smooth val="0"/>
        </c:ser>
        <c:dLbls>
          <c:showLegendKey val="0"/>
          <c:showVal val="0"/>
          <c:showCatName val="0"/>
          <c:showSerName val="0"/>
          <c:showPercent val="0"/>
          <c:showBubbleSize val="0"/>
        </c:dLbls>
        <c:marker val="1"/>
        <c:smooth val="0"/>
        <c:axId val="-2012879208"/>
        <c:axId val="-2022611224"/>
      </c:lineChart>
      <c:catAx>
        <c:axId val="-2012879208"/>
        <c:scaling>
          <c:orientation val="minMax"/>
        </c:scaling>
        <c:delete val="0"/>
        <c:axPos val="b"/>
        <c:majorTickMark val="out"/>
        <c:minorTickMark val="none"/>
        <c:tickLblPos val="nextTo"/>
        <c:crossAx val="-2022611224"/>
        <c:crosses val="autoZero"/>
        <c:auto val="1"/>
        <c:lblAlgn val="ctr"/>
        <c:lblOffset val="100"/>
        <c:noMultiLvlLbl val="0"/>
      </c:catAx>
      <c:valAx>
        <c:axId val="-2022611224"/>
        <c:scaling>
          <c:orientation val="minMax"/>
        </c:scaling>
        <c:delete val="0"/>
        <c:axPos val="l"/>
        <c:majorGridlines/>
        <c:numFmt formatCode="0.0" sourceLinked="1"/>
        <c:majorTickMark val="out"/>
        <c:minorTickMark val="none"/>
        <c:tickLblPos val="nextTo"/>
        <c:crossAx val="-20128792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Sheet1!$B$147</c:f>
              <c:strCache>
                <c:ptCount val="1"/>
                <c:pt idx="0">
                  <c:v>2-level local</c:v>
                </c:pt>
              </c:strCache>
            </c:strRef>
          </c:tx>
          <c:cat>
            <c:strRef>
              <c:f>Sheet1!$A$148:$A$153</c:f>
              <c:strCache>
                <c:ptCount val="6"/>
                <c:pt idx="0">
                  <c:v>8K</c:v>
                </c:pt>
                <c:pt idx="1">
                  <c:v>16K</c:v>
                </c:pt>
                <c:pt idx="2">
                  <c:v>32K</c:v>
                </c:pt>
                <c:pt idx="3">
                  <c:v>64K</c:v>
                </c:pt>
                <c:pt idx="4">
                  <c:v>128K</c:v>
                </c:pt>
                <c:pt idx="5">
                  <c:v>1M</c:v>
                </c:pt>
              </c:strCache>
            </c:strRef>
          </c:cat>
          <c:val>
            <c:numRef>
              <c:f>Sheet1!$B$148:$B$153</c:f>
              <c:numCache>
                <c:formatCode>0.0</c:formatCode>
                <c:ptCount val="6"/>
                <c:pt idx="0">
                  <c:v>12.9</c:v>
                </c:pt>
                <c:pt idx="1">
                  <c:v>11.0073</c:v>
                </c:pt>
                <c:pt idx="2">
                  <c:v>9.540900000000001</c:v>
                </c:pt>
                <c:pt idx="3">
                  <c:v>9.5</c:v>
                </c:pt>
                <c:pt idx="4">
                  <c:v>8.3</c:v>
                </c:pt>
                <c:pt idx="5">
                  <c:v>6.69487</c:v>
                </c:pt>
              </c:numCache>
            </c:numRef>
          </c:val>
          <c:smooth val="0"/>
        </c:ser>
        <c:ser>
          <c:idx val="1"/>
          <c:order val="1"/>
          <c:tx>
            <c:strRef>
              <c:f>Sheet1!$C$147</c:f>
              <c:strCache>
                <c:ptCount val="1"/>
                <c:pt idx="0">
                  <c:v>aphpa 21264-like</c:v>
                </c:pt>
              </c:strCache>
            </c:strRef>
          </c:tx>
          <c:cat>
            <c:strRef>
              <c:f>Sheet1!$A$148:$A$153</c:f>
              <c:strCache>
                <c:ptCount val="6"/>
                <c:pt idx="0">
                  <c:v>8K</c:v>
                </c:pt>
                <c:pt idx="1">
                  <c:v>16K</c:v>
                </c:pt>
                <c:pt idx="2">
                  <c:v>32K</c:v>
                </c:pt>
                <c:pt idx="3">
                  <c:v>64K</c:v>
                </c:pt>
                <c:pt idx="4">
                  <c:v>128K</c:v>
                </c:pt>
                <c:pt idx="5">
                  <c:v>1M</c:v>
                </c:pt>
              </c:strCache>
            </c:strRef>
          </c:cat>
          <c:val>
            <c:numRef>
              <c:f>Sheet1!$C$148:$C$153</c:f>
              <c:numCache>
                <c:formatCode>0.0</c:formatCode>
                <c:ptCount val="6"/>
                <c:pt idx="0">
                  <c:v>11.963</c:v>
                </c:pt>
                <c:pt idx="1">
                  <c:v>9.36994</c:v>
                </c:pt>
                <c:pt idx="2">
                  <c:v>8.60785</c:v>
                </c:pt>
                <c:pt idx="3">
                  <c:v>7.28848</c:v>
                </c:pt>
                <c:pt idx="4">
                  <c:v>5.93101</c:v>
                </c:pt>
                <c:pt idx="5">
                  <c:v>3.70965</c:v>
                </c:pt>
              </c:numCache>
            </c:numRef>
          </c:val>
          <c:smooth val="0"/>
        </c:ser>
        <c:ser>
          <c:idx val="2"/>
          <c:order val="2"/>
          <c:tx>
            <c:strRef>
              <c:f>Sheet1!$D$147</c:f>
              <c:strCache>
                <c:ptCount val="1"/>
                <c:pt idx="0">
                  <c:v>perceptron</c:v>
                </c:pt>
              </c:strCache>
            </c:strRef>
          </c:tx>
          <c:cat>
            <c:strRef>
              <c:f>Sheet1!$A$148:$A$153</c:f>
              <c:strCache>
                <c:ptCount val="6"/>
                <c:pt idx="0">
                  <c:v>8K</c:v>
                </c:pt>
                <c:pt idx="1">
                  <c:v>16K</c:v>
                </c:pt>
                <c:pt idx="2">
                  <c:v>32K</c:v>
                </c:pt>
                <c:pt idx="3">
                  <c:v>64K</c:v>
                </c:pt>
                <c:pt idx="4">
                  <c:v>128K</c:v>
                </c:pt>
                <c:pt idx="5">
                  <c:v>1M</c:v>
                </c:pt>
              </c:strCache>
            </c:strRef>
          </c:cat>
          <c:val>
            <c:numRef>
              <c:f>Sheet1!$D$148:$D$153</c:f>
              <c:numCache>
                <c:formatCode>0.0</c:formatCode>
                <c:ptCount val="6"/>
                <c:pt idx="0">
                  <c:v>13.6653</c:v>
                </c:pt>
                <c:pt idx="1">
                  <c:v>11.9715</c:v>
                </c:pt>
                <c:pt idx="2">
                  <c:v>10.7798</c:v>
                </c:pt>
                <c:pt idx="3">
                  <c:v>9.92108</c:v>
                </c:pt>
                <c:pt idx="4">
                  <c:v>8.44327</c:v>
                </c:pt>
                <c:pt idx="5">
                  <c:v>5.17251</c:v>
                </c:pt>
              </c:numCache>
            </c:numRef>
          </c:val>
          <c:smooth val="0"/>
        </c:ser>
        <c:ser>
          <c:idx val="3"/>
          <c:order val="3"/>
          <c:tx>
            <c:strRef>
              <c:f>Sheet1!$E$147</c:f>
              <c:strCache>
                <c:ptCount val="1"/>
                <c:pt idx="0">
                  <c:v>G-share</c:v>
                </c:pt>
              </c:strCache>
            </c:strRef>
          </c:tx>
          <c:cat>
            <c:strRef>
              <c:f>Sheet1!$A$148:$A$153</c:f>
              <c:strCache>
                <c:ptCount val="6"/>
                <c:pt idx="0">
                  <c:v>8K</c:v>
                </c:pt>
                <c:pt idx="1">
                  <c:v>16K</c:v>
                </c:pt>
                <c:pt idx="2">
                  <c:v>32K</c:v>
                </c:pt>
                <c:pt idx="3">
                  <c:v>64K</c:v>
                </c:pt>
                <c:pt idx="4">
                  <c:v>128K</c:v>
                </c:pt>
                <c:pt idx="5">
                  <c:v>1M</c:v>
                </c:pt>
              </c:strCache>
            </c:strRef>
          </c:cat>
          <c:val>
            <c:numRef>
              <c:f>Sheet1!$E$148:$E$153</c:f>
              <c:numCache>
                <c:formatCode>0.0</c:formatCode>
                <c:ptCount val="6"/>
                <c:pt idx="0">
                  <c:v>11.4324</c:v>
                </c:pt>
                <c:pt idx="1">
                  <c:v>9.50469</c:v>
                </c:pt>
                <c:pt idx="2">
                  <c:v>8.54083</c:v>
                </c:pt>
                <c:pt idx="3">
                  <c:v>7.90929</c:v>
                </c:pt>
                <c:pt idx="4">
                  <c:v>7.53348</c:v>
                </c:pt>
                <c:pt idx="5">
                  <c:v>6.46974</c:v>
                </c:pt>
              </c:numCache>
            </c:numRef>
          </c:val>
          <c:smooth val="0"/>
        </c:ser>
        <c:dLbls>
          <c:showLegendKey val="0"/>
          <c:showVal val="0"/>
          <c:showCatName val="0"/>
          <c:showSerName val="0"/>
          <c:showPercent val="0"/>
          <c:showBubbleSize val="0"/>
        </c:dLbls>
        <c:marker val="1"/>
        <c:smooth val="0"/>
        <c:axId val="-2064352328"/>
        <c:axId val="-2097515656"/>
      </c:lineChart>
      <c:catAx>
        <c:axId val="-2064352328"/>
        <c:scaling>
          <c:orientation val="minMax"/>
        </c:scaling>
        <c:delete val="0"/>
        <c:axPos val="b"/>
        <c:majorTickMark val="out"/>
        <c:minorTickMark val="none"/>
        <c:tickLblPos val="nextTo"/>
        <c:crossAx val="-2097515656"/>
        <c:crosses val="autoZero"/>
        <c:auto val="1"/>
        <c:lblAlgn val="ctr"/>
        <c:lblOffset val="100"/>
        <c:noMultiLvlLbl val="0"/>
      </c:catAx>
      <c:valAx>
        <c:axId val="-2097515656"/>
        <c:scaling>
          <c:orientation val="minMax"/>
        </c:scaling>
        <c:delete val="0"/>
        <c:axPos val="l"/>
        <c:majorGridlines/>
        <c:numFmt formatCode="0.0" sourceLinked="1"/>
        <c:majorTickMark val="out"/>
        <c:minorTickMark val="none"/>
        <c:tickLblPos val="nextTo"/>
        <c:crossAx val="-206435232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Sheet1!$B$162</c:f>
              <c:strCache>
                <c:ptCount val="1"/>
                <c:pt idx="0">
                  <c:v>2-level local</c:v>
                </c:pt>
              </c:strCache>
            </c:strRef>
          </c:tx>
          <c:cat>
            <c:strRef>
              <c:f>Sheet1!$A$163:$A$168</c:f>
              <c:strCache>
                <c:ptCount val="6"/>
                <c:pt idx="0">
                  <c:v>8K</c:v>
                </c:pt>
                <c:pt idx="1">
                  <c:v>16K</c:v>
                </c:pt>
                <c:pt idx="2">
                  <c:v>32K</c:v>
                </c:pt>
                <c:pt idx="3">
                  <c:v>64K</c:v>
                </c:pt>
                <c:pt idx="4">
                  <c:v>128K</c:v>
                </c:pt>
                <c:pt idx="5">
                  <c:v>1M</c:v>
                </c:pt>
              </c:strCache>
            </c:strRef>
          </c:cat>
          <c:val>
            <c:numRef>
              <c:f>Sheet1!$B$163:$B$168</c:f>
              <c:numCache>
                <c:formatCode>0.0</c:formatCode>
                <c:ptCount val="6"/>
                <c:pt idx="0">
                  <c:v>10.9</c:v>
                </c:pt>
                <c:pt idx="1">
                  <c:v>10.4943</c:v>
                </c:pt>
                <c:pt idx="2">
                  <c:v>10.3494</c:v>
                </c:pt>
                <c:pt idx="3">
                  <c:v>10.3</c:v>
                </c:pt>
                <c:pt idx="4">
                  <c:v>10.3391</c:v>
                </c:pt>
                <c:pt idx="5">
                  <c:v>10.3385</c:v>
                </c:pt>
              </c:numCache>
            </c:numRef>
          </c:val>
          <c:smooth val="0"/>
        </c:ser>
        <c:ser>
          <c:idx val="1"/>
          <c:order val="1"/>
          <c:tx>
            <c:strRef>
              <c:f>Sheet1!$C$162</c:f>
              <c:strCache>
                <c:ptCount val="1"/>
                <c:pt idx="0">
                  <c:v>aphpa 21264-like</c:v>
                </c:pt>
              </c:strCache>
            </c:strRef>
          </c:tx>
          <c:cat>
            <c:strRef>
              <c:f>Sheet1!$A$163:$A$168</c:f>
              <c:strCache>
                <c:ptCount val="6"/>
                <c:pt idx="0">
                  <c:v>8K</c:v>
                </c:pt>
                <c:pt idx="1">
                  <c:v>16K</c:v>
                </c:pt>
                <c:pt idx="2">
                  <c:v>32K</c:v>
                </c:pt>
                <c:pt idx="3">
                  <c:v>64K</c:v>
                </c:pt>
                <c:pt idx="4">
                  <c:v>128K</c:v>
                </c:pt>
                <c:pt idx="5">
                  <c:v>1M</c:v>
                </c:pt>
              </c:strCache>
            </c:strRef>
          </c:cat>
          <c:val>
            <c:numRef>
              <c:f>Sheet1!$C$163:$C$168</c:f>
              <c:numCache>
                <c:formatCode>0.0</c:formatCode>
                <c:ptCount val="6"/>
                <c:pt idx="0">
                  <c:v>9.78755</c:v>
                </c:pt>
                <c:pt idx="1">
                  <c:v>9.27221</c:v>
                </c:pt>
                <c:pt idx="2">
                  <c:v>8.86949</c:v>
                </c:pt>
                <c:pt idx="3">
                  <c:v>8.62951</c:v>
                </c:pt>
                <c:pt idx="4">
                  <c:v>8.45354</c:v>
                </c:pt>
                <c:pt idx="5">
                  <c:v>8.318860000000001</c:v>
                </c:pt>
              </c:numCache>
            </c:numRef>
          </c:val>
          <c:smooth val="0"/>
        </c:ser>
        <c:ser>
          <c:idx val="2"/>
          <c:order val="2"/>
          <c:tx>
            <c:strRef>
              <c:f>Sheet1!$D$162</c:f>
              <c:strCache>
                <c:ptCount val="1"/>
                <c:pt idx="0">
                  <c:v>perceptron</c:v>
                </c:pt>
              </c:strCache>
            </c:strRef>
          </c:tx>
          <c:cat>
            <c:strRef>
              <c:f>Sheet1!$A$163:$A$168</c:f>
              <c:strCache>
                <c:ptCount val="6"/>
                <c:pt idx="0">
                  <c:v>8K</c:v>
                </c:pt>
                <c:pt idx="1">
                  <c:v>16K</c:v>
                </c:pt>
                <c:pt idx="2">
                  <c:v>32K</c:v>
                </c:pt>
                <c:pt idx="3">
                  <c:v>64K</c:v>
                </c:pt>
                <c:pt idx="4">
                  <c:v>128K</c:v>
                </c:pt>
                <c:pt idx="5">
                  <c:v>1M</c:v>
                </c:pt>
              </c:strCache>
            </c:strRef>
          </c:cat>
          <c:val>
            <c:numRef>
              <c:f>Sheet1!$D$163:$D$168</c:f>
              <c:numCache>
                <c:formatCode>0.0</c:formatCode>
                <c:ptCount val="6"/>
                <c:pt idx="0">
                  <c:v>10.3846</c:v>
                </c:pt>
                <c:pt idx="1">
                  <c:v>9.89769</c:v>
                </c:pt>
                <c:pt idx="2">
                  <c:v>9.7386</c:v>
                </c:pt>
                <c:pt idx="3">
                  <c:v>9.56382</c:v>
                </c:pt>
                <c:pt idx="4">
                  <c:v>9.84257</c:v>
                </c:pt>
                <c:pt idx="5">
                  <c:v>10.5886</c:v>
                </c:pt>
              </c:numCache>
            </c:numRef>
          </c:val>
          <c:smooth val="0"/>
        </c:ser>
        <c:ser>
          <c:idx val="3"/>
          <c:order val="3"/>
          <c:tx>
            <c:strRef>
              <c:f>Sheet1!$E$162</c:f>
              <c:strCache>
                <c:ptCount val="1"/>
                <c:pt idx="0">
                  <c:v>G-share</c:v>
                </c:pt>
              </c:strCache>
            </c:strRef>
          </c:tx>
          <c:cat>
            <c:strRef>
              <c:f>Sheet1!$A$163:$A$168</c:f>
              <c:strCache>
                <c:ptCount val="6"/>
                <c:pt idx="0">
                  <c:v>8K</c:v>
                </c:pt>
                <c:pt idx="1">
                  <c:v>16K</c:v>
                </c:pt>
                <c:pt idx="2">
                  <c:v>32K</c:v>
                </c:pt>
                <c:pt idx="3">
                  <c:v>64K</c:v>
                </c:pt>
                <c:pt idx="4">
                  <c:v>128K</c:v>
                </c:pt>
                <c:pt idx="5">
                  <c:v>1M</c:v>
                </c:pt>
              </c:strCache>
            </c:strRef>
          </c:cat>
          <c:val>
            <c:numRef>
              <c:f>Sheet1!$E$163:$E$168</c:f>
              <c:numCache>
                <c:formatCode>0.0</c:formatCode>
                <c:ptCount val="6"/>
                <c:pt idx="0">
                  <c:v>10.1513</c:v>
                </c:pt>
                <c:pt idx="1">
                  <c:v>9.709720000000001</c:v>
                </c:pt>
                <c:pt idx="2">
                  <c:v>9.45832</c:v>
                </c:pt>
                <c:pt idx="3">
                  <c:v>9.20384</c:v>
                </c:pt>
                <c:pt idx="4">
                  <c:v>9.04888</c:v>
                </c:pt>
                <c:pt idx="5">
                  <c:v>8.90067</c:v>
                </c:pt>
              </c:numCache>
            </c:numRef>
          </c:val>
          <c:smooth val="0"/>
        </c:ser>
        <c:dLbls>
          <c:showLegendKey val="0"/>
          <c:showVal val="0"/>
          <c:showCatName val="0"/>
          <c:showSerName val="0"/>
          <c:showPercent val="0"/>
          <c:showBubbleSize val="0"/>
        </c:dLbls>
        <c:marker val="1"/>
        <c:smooth val="0"/>
        <c:axId val="-2052261448"/>
        <c:axId val="-2050767048"/>
      </c:lineChart>
      <c:catAx>
        <c:axId val="-2052261448"/>
        <c:scaling>
          <c:orientation val="minMax"/>
        </c:scaling>
        <c:delete val="0"/>
        <c:axPos val="b"/>
        <c:majorTickMark val="out"/>
        <c:minorTickMark val="none"/>
        <c:tickLblPos val="nextTo"/>
        <c:crossAx val="-2050767048"/>
        <c:crosses val="autoZero"/>
        <c:auto val="1"/>
        <c:lblAlgn val="ctr"/>
        <c:lblOffset val="100"/>
        <c:noMultiLvlLbl val="0"/>
      </c:catAx>
      <c:valAx>
        <c:axId val="-2050767048"/>
        <c:scaling>
          <c:orientation val="minMax"/>
        </c:scaling>
        <c:delete val="0"/>
        <c:axPos val="l"/>
        <c:majorGridlines/>
        <c:numFmt formatCode="0.0" sourceLinked="1"/>
        <c:majorTickMark val="out"/>
        <c:minorTickMark val="none"/>
        <c:tickLblPos val="nextTo"/>
        <c:crossAx val="-205226144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Sheet1!$B$178</c:f>
              <c:strCache>
                <c:ptCount val="1"/>
                <c:pt idx="0">
                  <c:v>2-level local</c:v>
                </c:pt>
              </c:strCache>
            </c:strRef>
          </c:tx>
          <c:cat>
            <c:strRef>
              <c:f>Sheet1!$A$179:$A$184</c:f>
              <c:strCache>
                <c:ptCount val="6"/>
                <c:pt idx="0">
                  <c:v>8K</c:v>
                </c:pt>
                <c:pt idx="1">
                  <c:v>16K</c:v>
                </c:pt>
                <c:pt idx="2">
                  <c:v>32K</c:v>
                </c:pt>
                <c:pt idx="3">
                  <c:v>64K</c:v>
                </c:pt>
                <c:pt idx="4">
                  <c:v>128K</c:v>
                </c:pt>
                <c:pt idx="5">
                  <c:v>1M</c:v>
                </c:pt>
              </c:strCache>
            </c:strRef>
          </c:cat>
          <c:val>
            <c:numRef>
              <c:f>Sheet1!$B$179:$B$184</c:f>
              <c:numCache>
                <c:formatCode>0.0</c:formatCode>
                <c:ptCount val="6"/>
                <c:pt idx="0">
                  <c:v>15.8</c:v>
                </c:pt>
                <c:pt idx="1">
                  <c:v>14.0438</c:v>
                </c:pt>
                <c:pt idx="2">
                  <c:v>11.6406</c:v>
                </c:pt>
                <c:pt idx="3">
                  <c:v>9.1</c:v>
                </c:pt>
                <c:pt idx="4">
                  <c:v>6.9</c:v>
                </c:pt>
                <c:pt idx="5">
                  <c:v>3.91647</c:v>
                </c:pt>
              </c:numCache>
            </c:numRef>
          </c:val>
          <c:smooth val="0"/>
        </c:ser>
        <c:ser>
          <c:idx val="1"/>
          <c:order val="1"/>
          <c:tx>
            <c:strRef>
              <c:f>Sheet1!$C$178</c:f>
              <c:strCache>
                <c:ptCount val="1"/>
                <c:pt idx="0">
                  <c:v>aphpa 21264-like</c:v>
                </c:pt>
              </c:strCache>
            </c:strRef>
          </c:tx>
          <c:cat>
            <c:strRef>
              <c:f>Sheet1!$A$179:$A$184</c:f>
              <c:strCache>
                <c:ptCount val="6"/>
                <c:pt idx="0">
                  <c:v>8K</c:v>
                </c:pt>
                <c:pt idx="1">
                  <c:v>16K</c:v>
                </c:pt>
                <c:pt idx="2">
                  <c:v>32K</c:v>
                </c:pt>
                <c:pt idx="3">
                  <c:v>64K</c:v>
                </c:pt>
                <c:pt idx="4">
                  <c:v>128K</c:v>
                </c:pt>
                <c:pt idx="5">
                  <c:v>1M</c:v>
                </c:pt>
              </c:strCache>
            </c:strRef>
          </c:cat>
          <c:val>
            <c:numRef>
              <c:f>Sheet1!$C$179:$C$184</c:f>
              <c:numCache>
                <c:formatCode>0.0</c:formatCode>
                <c:ptCount val="6"/>
                <c:pt idx="0">
                  <c:v>13.2983</c:v>
                </c:pt>
                <c:pt idx="1">
                  <c:v>11.6915</c:v>
                </c:pt>
                <c:pt idx="2">
                  <c:v>9.81077</c:v>
                </c:pt>
                <c:pt idx="3">
                  <c:v>7.77911</c:v>
                </c:pt>
                <c:pt idx="4">
                  <c:v>6.0041</c:v>
                </c:pt>
                <c:pt idx="5">
                  <c:v>2.97264</c:v>
                </c:pt>
              </c:numCache>
            </c:numRef>
          </c:val>
          <c:smooth val="0"/>
        </c:ser>
        <c:ser>
          <c:idx val="2"/>
          <c:order val="2"/>
          <c:tx>
            <c:strRef>
              <c:f>Sheet1!$D$178</c:f>
              <c:strCache>
                <c:ptCount val="1"/>
                <c:pt idx="0">
                  <c:v>perceptron</c:v>
                </c:pt>
              </c:strCache>
            </c:strRef>
          </c:tx>
          <c:cat>
            <c:strRef>
              <c:f>Sheet1!$A$179:$A$184</c:f>
              <c:strCache>
                <c:ptCount val="6"/>
                <c:pt idx="0">
                  <c:v>8K</c:v>
                </c:pt>
                <c:pt idx="1">
                  <c:v>16K</c:v>
                </c:pt>
                <c:pt idx="2">
                  <c:v>32K</c:v>
                </c:pt>
                <c:pt idx="3">
                  <c:v>64K</c:v>
                </c:pt>
                <c:pt idx="4">
                  <c:v>128K</c:v>
                </c:pt>
                <c:pt idx="5">
                  <c:v>1M</c:v>
                </c:pt>
              </c:strCache>
            </c:strRef>
          </c:cat>
          <c:val>
            <c:numRef>
              <c:f>Sheet1!$D$179:$D$184</c:f>
              <c:numCache>
                <c:formatCode>0.0</c:formatCode>
                <c:ptCount val="6"/>
                <c:pt idx="0">
                  <c:v>14.5472</c:v>
                </c:pt>
                <c:pt idx="1">
                  <c:v>13.5153</c:v>
                </c:pt>
                <c:pt idx="2">
                  <c:v>11.0761</c:v>
                </c:pt>
                <c:pt idx="3">
                  <c:v>8.65111</c:v>
                </c:pt>
                <c:pt idx="4">
                  <c:v>6.81891</c:v>
                </c:pt>
                <c:pt idx="5">
                  <c:v>4.27984</c:v>
                </c:pt>
              </c:numCache>
            </c:numRef>
          </c:val>
          <c:smooth val="0"/>
        </c:ser>
        <c:ser>
          <c:idx val="3"/>
          <c:order val="3"/>
          <c:tx>
            <c:strRef>
              <c:f>Sheet1!$E$178</c:f>
              <c:strCache>
                <c:ptCount val="1"/>
                <c:pt idx="0">
                  <c:v>G-share</c:v>
                </c:pt>
              </c:strCache>
            </c:strRef>
          </c:tx>
          <c:cat>
            <c:strRef>
              <c:f>Sheet1!$A$179:$A$184</c:f>
              <c:strCache>
                <c:ptCount val="6"/>
                <c:pt idx="0">
                  <c:v>8K</c:v>
                </c:pt>
                <c:pt idx="1">
                  <c:v>16K</c:v>
                </c:pt>
                <c:pt idx="2">
                  <c:v>32K</c:v>
                </c:pt>
                <c:pt idx="3">
                  <c:v>64K</c:v>
                </c:pt>
                <c:pt idx="4">
                  <c:v>128K</c:v>
                </c:pt>
                <c:pt idx="5">
                  <c:v>1M</c:v>
                </c:pt>
              </c:strCache>
            </c:strRef>
          </c:cat>
          <c:val>
            <c:numRef>
              <c:f>Sheet1!$E$179:$E$184</c:f>
              <c:numCache>
                <c:formatCode>0.0</c:formatCode>
                <c:ptCount val="6"/>
                <c:pt idx="0">
                  <c:v>13.7673</c:v>
                </c:pt>
                <c:pt idx="1">
                  <c:v>10.6992</c:v>
                </c:pt>
                <c:pt idx="2">
                  <c:v>7.68646</c:v>
                </c:pt>
                <c:pt idx="3">
                  <c:v>5.50842</c:v>
                </c:pt>
                <c:pt idx="4">
                  <c:v>4.13834</c:v>
                </c:pt>
                <c:pt idx="5">
                  <c:v>2.50388</c:v>
                </c:pt>
              </c:numCache>
            </c:numRef>
          </c:val>
          <c:smooth val="0"/>
        </c:ser>
        <c:dLbls>
          <c:showLegendKey val="0"/>
          <c:showVal val="0"/>
          <c:showCatName val="0"/>
          <c:showSerName val="0"/>
          <c:showPercent val="0"/>
          <c:showBubbleSize val="0"/>
        </c:dLbls>
        <c:marker val="1"/>
        <c:smooth val="0"/>
        <c:axId val="-2051672152"/>
        <c:axId val="-2051825192"/>
      </c:lineChart>
      <c:catAx>
        <c:axId val="-2051672152"/>
        <c:scaling>
          <c:orientation val="minMax"/>
        </c:scaling>
        <c:delete val="0"/>
        <c:axPos val="b"/>
        <c:majorTickMark val="out"/>
        <c:minorTickMark val="none"/>
        <c:tickLblPos val="nextTo"/>
        <c:crossAx val="-2051825192"/>
        <c:crosses val="autoZero"/>
        <c:auto val="1"/>
        <c:lblAlgn val="ctr"/>
        <c:lblOffset val="100"/>
        <c:noMultiLvlLbl val="0"/>
      </c:catAx>
      <c:valAx>
        <c:axId val="-2051825192"/>
        <c:scaling>
          <c:orientation val="minMax"/>
        </c:scaling>
        <c:delete val="0"/>
        <c:axPos val="l"/>
        <c:majorGridlines/>
        <c:numFmt formatCode="0.0" sourceLinked="1"/>
        <c:majorTickMark val="out"/>
        <c:minorTickMark val="none"/>
        <c:tickLblPos val="nextTo"/>
        <c:crossAx val="-2051672152"/>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673100</xdr:colOff>
      <xdr:row>0</xdr:row>
      <xdr:rowOff>25400</xdr:rowOff>
    </xdr:from>
    <xdr:to>
      <xdr:col>21</xdr:col>
      <xdr:colOff>469900</xdr:colOff>
      <xdr:row>28</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711200</xdr:colOff>
      <xdr:row>98</xdr:row>
      <xdr:rowOff>12700</xdr:rowOff>
    </xdr:from>
    <xdr:to>
      <xdr:col>16</xdr:col>
      <xdr:colOff>520700</xdr:colOff>
      <xdr:row>126</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30</xdr:row>
      <xdr:rowOff>88900</xdr:rowOff>
    </xdr:from>
    <xdr:to>
      <xdr:col>19</xdr:col>
      <xdr:colOff>622300</xdr:colOff>
      <xdr:row>58</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698500</xdr:colOff>
      <xdr:row>61</xdr:row>
      <xdr:rowOff>127000</xdr:rowOff>
    </xdr:from>
    <xdr:to>
      <xdr:col>18</xdr:col>
      <xdr:colOff>508000</xdr:colOff>
      <xdr:row>90</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368300</xdr:colOff>
      <xdr:row>127</xdr:row>
      <xdr:rowOff>127000</xdr:rowOff>
    </xdr:from>
    <xdr:to>
      <xdr:col>11</xdr:col>
      <xdr:colOff>812800</xdr:colOff>
      <xdr:row>142</xdr:row>
      <xdr:rowOff>12700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381000</xdr:colOff>
      <xdr:row>145</xdr:row>
      <xdr:rowOff>114300</xdr:rowOff>
    </xdr:from>
    <xdr:to>
      <xdr:col>12</xdr:col>
      <xdr:colOff>0</xdr:colOff>
      <xdr:row>160</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482600</xdr:colOff>
      <xdr:row>162</xdr:row>
      <xdr:rowOff>165100</xdr:rowOff>
    </xdr:from>
    <xdr:to>
      <xdr:col>12</xdr:col>
      <xdr:colOff>101600</xdr:colOff>
      <xdr:row>177</xdr:row>
      <xdr:rowOff>50800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673100</xdr:colOff>
      <xdr:row>181</xdr:row>
      <xdr:rowOff>127000</xdr:rowOff>
    </xdr:from>
    <xdr:to>
      <xdr:col>12</xdr:col>
      <xdr:colOff>292100</xdr:colOff>
      <xdr:row>196</xdr:row>
      <xdr:rowOff>12700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4"/>
  <sheetViews>
    <sheetView tabSelected="1" topLeftCell="A156" workbookViewId="0">
      <selection activeCell="A178" sqref="A178:E184"/>
    </sheetView>
  </sheetViews>
  <sheetFormatPr baseColWidth="10" defaultRowHeight="15" x14ac:dyDescent="0"/>
  <sheetData>
    <row r="1" spans="1:8">
      <c r="A1" t="s">
        <v>23</v>
      </c>
      <c r="B1" t="s">
        <v>10</v>
      </c>
      <c r="C1" t="s">
        <v>11</v>
      </c>
      <c r="D1" t="s">
        <v>0</v>
      </c>
      <c r="E1" t="s">
        <v>1</v>
      </c>
      <c r="F1" t="s">
        <v>2</v>
      </c>
      <c r="G1" t="s">
        <v>3</v>
      </c>
      <c r="H1" s="7" t="s">
        <v>13</v>
      </c>
    </row>
    <row r="2" spans="1:8">
      <c r="A2" t="s">
        <v>4</v>
      </c>
      <c r="B2">
        <v>9</v>
      </c>
      <c r="C2">
        <v>10</v>
      </c>
      <c r="D2" s="9">
        <v>3.6</v>
      </c>
      <c r="E2" s="10">
        <v>12.9</v>
      </c>
      <c r="F2" s="10">
        <v>10.9</v>
      </c>
      <c r="G2" s="10">
        <v>15.8</v>
      </c>
    </row>
    <row r="3" spans="1:8">
      <c r="A3" t="s">
        <v>5</v>
      </c>
      <c r="B3">
        <v>10</v>
      </c>
      <c r="C3">
        <v>11</v>
      </c>
      <c r="D3" s="9">
        <v>2.9563000000000001</v>
      </c>
      <c r="E3" s="10">
        <v>11.007300000000001</v>
      </c>
      <c r="F3" s="10">
        <v>10.494300000000001</v>
      </c>
      <c r="G3" s="10">
        <v>14.043799999999999</v>
      </c>
    </row>
    <row r="4" spans="1:8">
      <c r="A4" t="s">
        <v>6</v>
      </c>
      <c r="B4">
        <v>11</v>
      </c>
      <c r="C4">
        <v>12</v>
      </c>
      <c r="D4" s="9">
        <v>2.7012399999999999</v>
      </c>
      <c r="E4" s="10">
        <v>9.5409000000000006</v>
      </c>
      <c r="F4" s="10">
        <v>10.349399999999999</v>
      </c>
      <c r="G4" s="10">
        <v>11.640599999999999</v>
      </c>
    </row>
    <row r="5" spans="1:8">
      <c r="A5" t="s">
        <v>7</v>
      </c>
      <c r="B5">
        <v>12</v>
      </c>
      <c r="C5">
        <v>12</v>
      </c>
      <c r="D5" s="11">
        <v>2.6790400000000001</v>
      </c>
      <c r="E5" s="11">
        <v>9.5</v>
      </c>
      <c r="F5" s="12">
        <v>10.3</v>
      </c>
      <c r="G5" s="12">
        <v>9.1</v>
      </c>
    </row>
    <row r="6" spans="1:8">
      <c r="A6" t="s">
        <v>8</v>
      </c>
      <c r="B6">
        <v>13</v>
      </c>
      <c r="C6">
        <v>13</v>
      </c>
      <c r="D6" s="12">
        <v>2.6</v>
      </c>
      <c r="E6" s="11">
        <v>8.3000000000000007</v>
      </c>
      <c r="F6" s="12">
        <v>10.3391</v>
      </c>
      <c r="G6" s="12">
        <v>6.9</v>
      </c>
    </row>
    <row r="7" spans="1:8">
      <c r="A7" t="s">
        <v>9</v>
      </c>
      <c r="B7">
        <v>16</v>
      </c>
      <c r="C7">
        <v>15</v>
      </c>
      <c r="D7" s="13">
        <v>2.7049699999999999</v>
      </c>
      <c r="E7" s="13">
        <v>6.6948699999999999</v>
      </c>
      <c r="F7" s="13">
        <v>10.3385</v>
      </c>
      <c r="G7" s="13">
        <v>3.9164699999999999</v>
      </c>
    </row>
    <row r="10" spans="1:8">
      <c r="A10" s="24" t="s">
        <v>32</v>
      </c>
      <c r="B10" s="24"/>
      <c r="C10" s="24"/>
      <c r="D10" s="24"/>
      <c r="E10" s="24"/>
      <c r="F10" s="24"/>
      <c r="G10" s="24"/>
    </row>
    <row r="11" spans="1:8">
      <c r="A11" s="24"/>
      <c r="B11" s="24"/>
      <c r="C11" s="24"/>
      <c r="D11" s="24"/>
      <c r="E11" s="24"/>
      <c r="F11" s="24"/>
      <c r="G11" s="24"/>
    </row>
    <row r="12" spans="1:8">
      <c r="A12" s="24"/>
      <c r="B12" s="24"/>
      <c r="C12" s="24"/>
      <c r="D12" s="24"/>
      <c r="E12" s="24"/>
      <c r="F12" s="24"/>
      <c r="G12" s="24"/>
    </row>
    <row r="13" spans="1:8">
      <c r="A13" s="24"/>
      <c r="B13" s="24"/>
      <c r="C13" s="24"/>
      <c r="D13" s="24"/>
      <c r="E13" s="24"/>
      <c r="F13" s="24"/>
      <c r="G13" s="24"/>
    </row>
    <row r="14" spans="1:8">
      <c r="A14" s="24"/>
      <c r="B14" s="24"/>
      <c r="C14" s="24"/>
      <c r="D14" s="24"/>
      <c r="E14" s="24"/>
      <c r="F14" s="24"/>
      <c r="G14" s="24"/>
    </row>
    <row r="15" spans="1:8">
      <c r="A15" s="24"/>
      <c r="B15" s="24"/>
      <c r="C15" s="24"/>
      <c r="D15" s="24"/>
      <c r="E15" s="24"/>
      <c r="F15" s="24"/>
      <c r="G15" s="24"/>
    </row>
    <row r="16" spans="1:8">
      <c r="A16" s="24"/>
      <c r="B16" s="24"/>
      <c r="C16" s="24"/>
      <c r="D16" s="24"/>
      <c r="E16" s="24"/>
      <c r="F16" s="24"/>
      <c r="G16" s="24"/>
    </row>
    <row r="17" spans="1:11">
      <c r="A17" s="24"/>
      <c r="B17" s="24"/>
      <c r="C17" s="24"/>
      <c r="D17" s="24"/>
      <c r="E17" s="24"/>
      <c r="F17" s="24"/>
      <c r="G17" s="24"/>
    </row>
    <row r="18" spans="1:11">
      <c r="A18" s="24"/>
      <c r="B18" s="24"/>
      <c r="C18" s="24"/>
      <c r="D18" s="24"/>
      <c r="E18" s="24"/>
      <c r="F18" s="24"/>
      <c r="G18" s="24"/>
    </row>
    <row r="19" spans="1:11">
      <c r="A19" s="24"/>
      <c r="B19" s="24"/>
      <c r="C19" s="24"/>
      <c r="D19" s="24"/>
      <c r="E19" s="24"/>
      <c r="F19" s="24"/>
      <c r="G19" s="24"/>
    </row>
    <row r="20" spans="1:11">
      <c r="A20" s="24"/>
      <c r="B20" s="24"/>
      <c r="C20" s="24"/>
      <c r="D20" s="24"/>
      <c r="E20" s="24"/>
      <c r="F20" s="24"/>
      <c r="G20" s="24"/>
    </row>
    <row r="28" spans="1:11">
      <c r="A28" s="8"/>
      <c r="B28" s="8" t="s">
        <v>10</v>
      </c>
      <c r="C28" s="8" t="s">
        <v>17</v>
      </c>
      <c r="D28" s="8" t="s">
        <v>16</v>
      </c>
      <c r="E28" s="8" t="s">
        <v>18</v>
      </c>
      <c r="F28" s="8" t="s">
        <v>19</v>
      </c>
      <c r="G28" s="8" t="s">
        <v>0</v>
      </c>
      <c r="H28" s="8" t="s">
        <v>1</v>
      </c>
      <c r="I28" s="8" t="s">
        <v>2</v>
      </c>
      <c r="J28" s="8" t="s">
        <v>3</v>
      </c>
      <c r="K28" s="7" t="s">
        <v>15</v>
      </c>
    </row>
    <row r="29" spans="1:11">
      <c r="A29" s="8" t="s">
        <v>4</v>
      </c>
      <c r="B29">
        <v>8</v>
      </c>
      <c r="C29">
        <v>9</v>
      </c>
      <c r="D29">
        <v>10</v>
      </c>
      <c r="E29" s="8">
        <v>3</v>
      </c>
      <c r="F29" s="8">
        <v>2</v>
      </c>
      <c r="G29" s="12">
        <v>3.9173900000000001</v>
      </c>
      <c r="H29" s="11">
        <v>11.962999999999999</v>
      </c>
      <c r="I29" s="11">
        <v>9.7875499999999995</v>
      </c>
      <c r="J29" s="11">
        <v>13.298299999999999</v>
      </c>
    </row>
    <row r="30" spans="1:11">
      <c r="A30" s="8" t="s">
        <v>5</v>
      </c>
      <c r="B30">
        <v>9</v>
      </c>
      <c r="C30">
        <v>10</v>
      </c>
      <c r="D30">
        <v>11</v>
      </c>
      <c r="E30" s="8">
        <v>3</v>
      </c>
      <c r="F30" s="8">
        <v>3</v>
      </c>
      <c r="G30" s="12">
        <v>3.7022599999999999</v>
      </c>
      <c r="H30" s="11">
        <v>9.3699399999999997</v>
      </c>
      <c r="I30" s="11">
        <v>9.2722099999999994</v>
      </c>
      <c r="J30" s="12">
        <v>11.6915</v>
      </c>
    </row>
    <row r="31" spans="1:11">
      <c r="A31" s="8" t="s">
        <v>6</v>
      </c>
      <c r="B31">
        <v>10</v>
      </c>
      <c r="C31">
        <v>10</v>
      </c>
      <c r="D31">
        <v>12</v>
      </c>
      <c r="E31" s="8">
        <v>3</v>
      </c>
      <c r="F31" s="8">
        <v>2</v>
      </c>
      <c r="G31" s="12">
        <v>3.3893</v>
      </c>
      <c r="H31" s="12">
        <v>8.6078499999999991</v>
      </c>
      <c r="I31" s="11">
        <v>8.8694900000000008</v>
      </c>
      <c r="J31" s="12">
        <v>9.8107699999999998</v>
      </c>
    </row>
    <row r="32" spans="1:11">
      <c r="A32" s="8" t="s">
        <v>7</v>
      </c>
      <c r="B32">
        <v>11</v>
      </c>
      <c r="C32">
        <v>11</v>
      </c>
      <c r="D32">
        <v>13</v>
      </c>
      <c r="E32" s="8">
        <v>3</v>
      </c>
      <c r="F32" s="8">
        <v>2</v>
      </c>
      <c r="G32" s="11">
        <v>3.2159399999999998</v>
      </c>
      <c r="H32" s="12">
        <v>7.2884799999999998</v>
      </c>
      <c r="I32" s="11">
        <v>8.6295099999999998</v>
      </c>
      <c r="J32" s="12">
        <v>7.7791100000000002</v>
      </c>
    </row>
    <row r="33" spans="1:10">
      <c r="A33" s="8" t="s">
        <v>8</v>
      </c>
      <c r="B33">
        <v>12</v>
      </c>
      <c r="C33">
        <v>12</v>
      </c>
      <c r="D33">
        <v>14</v>
      </c>
      <c r="E33" s="8">
        <v>3</v>
      </c>
      <c r="F33" s="8">
        <v>2</v>
      </c>
      <c r="G33" s="11">
        <v>3.1775699999999998</v>
      </c>
      <c r="H33" s="12">
        <v>5.9310099999999997</v>
      </c>
      <c r="I33" s="11">
        <v>8.4535400000000003</v>
      </c>
      <c r="J33" s="12">
        <v>6.0041000000000002</v>
      </c>
    </row>
    <row r="34" spans="1:10">
      <c r="A34" s="8" t="s">
        <v>9</v>
      </c>
      <c r="B34">
        <v>15</v>
      </c>
      <c r="C34">
        <v>16</v>
      </c>
      <c r="D34">
        <v>16</v>
      </c>
      <c r="E34" s="8">
        <v>3</v>
      </c>
      <c r="F34" s="8">
        <v>2</v>
      </c>
      <c r="G34" s="12">
        <v>3.2136</v>
      </c>
      <c r="H34" s="11">
        <v>3.7096499999999999</v>
      </c>
      <c r="I34" s="12">
        <v>8.3188600000000008</v>
      </c>
      <c r="J34" s="12">
        <v>2.9726400000000002</v>
      </c>
    </row>
    <row r="35" spans="1:10">
      <c r="B35" s="8"/>
    </row>
    <row r="56" spans="1:10">
      <c r="A56" s="8"/>
      <c r="B56" s="8" t="s">
        <v>10</v>
      </c>
      <c r="C56" s="8" t="s">
        <v>11</v>
      </c>
      <c r="D56" s="8" t="s">
        <v>20</v>
      </c>
      <c r="E56" s="8" t="s">
        <v>21</v>
      </c>
      <c r="F56" s="8" t="s">
        <v>0</v>
      </c>
      <c r="G56" s="8" t="s">
        <v>1</v>
      </c>
      <c r="H56" s="8" t="s">
        <v>2</v>
      </c>
      <c r="I56" s="8" t="s">
        <v>3</v>
      </c>
      <c r="J56" s="7" t="s">
        <v>22</v>
      </c>
    </row>
    <row r="57" spans="1:10">
      <c r="A57" s="8" t="s">
        <v>4</v>
      </c>
      <c r="B57">
        <v>9</v>
      </c>
      <c r="C57">
        <v>8</v>
      </c>
      <c r="D57">
        <v>56</v>
      </c>
      <c r="E57">
        <v>8</v>
      </c>
      <c r="F57" s="12">
        <v>4.1336300000000001</v>
      </c>
      <c r="G57" s="12">
        <v>13.6653</v>
      </c>
      <c r="H57" s="12">
        <v>10.384600000000001</v>
      </c>
      <c r="I57" s="12">
        <v>14.5472</v>
      </c>
    </row>
    <row r="58" spans="1:10">
      <c r="A58" s="8" t="s">
        <v>5</v>
      </c>
      <c r="B58">
        <v>10</v>
      </c>
      <c r="C58">
        <v>10</v>
      </c>
      <c r="D58">
        <v>70</v>
      </c>
      <c r="E58">
        <v>8</v>
      </c>
      <c r="F58" s="11">
        <v>3.6842600000000001</v>
      </c>
      <c r="G58" s="12">
        <v>11.971500000000001</v>
      </c>
      <c r="H58" s="12">
        <v>9.8976900000000008</v>
      </c>
      <c r="I58" s="12">
        <v>13.5153</v>
      </c>
    </row>
    <row r="59" spans="1:10">
      <c r="A59" s="8" t="s">
        <v>6</v>
      </c>
      <c r="B59" s="22">
        <v>11</v>
      </c>
      <c r="C59" s="22">
        <v>11</v>
      </c>
      <c r="D59" s="22">
        <v>108</v>
      </c>
      <c r="E59" s="22">
        <v>8</v>
      </c>
      <c r="F59" s="23">
        <v>3.4207900000000002</v>
      </c>
      <c r="G59" s="23">
        <v>10.7798</v>
      </c>
      <c r="H59" s="23">
        <v>9.7385999999999999</v>
      </c>
      <c r="I59" s="23">
        <v>11.0761</v>
      </c>
    </row>
    <row r="60" spans="1:10">
      <c r="A60" s="8" t="s">
        <v>7</v>
      </c>
      <c r="B60">
        <v>12</v>
      </c>
      <c r="C60">
        <v>12</v>
      </c>
      <c r="D60">
        <v>160</v>
      </c>
      <c r="E60">
        <v>8</v>
      </c>
      <c r="F60" s="11">
        <v>3.3013699999999999</v>
      </c>
      <c r="G60" s="12">
        <v>9.9210799999999999</v>
      </c>
      <c r="H60" s="12">
        <v>9.5638199999999998</v>
      </c>
      <c r="I60" s="11">
        <v>8.6511099999999992</v>
      </c>
    </row>
    <row r="61" spans="1:10">
      <c r="A61" s="8" t="s">
        <v>8</v>
      </c>
      <c r="B61">
        <v>13</v>
      </c>
      <c r="C61">
        <v>13</v>
      </c>
      <c r="D61">
        <v>226</v>
      </c>
      <c r="E61">
        <v>8</v>
      </c>
      <c r="F61" s="12">
        <v>3.38693</v>
      </c>
      <c r="G61" s="12">
        <v>8.4432700000000001</v>
      </c>
      <c r="H61" s="12">
        <v>9.8425700000000003</v>
      </c>
      <c r="I61" s="12">
        <v>6.8189099999999998</v>
      </c>
    </row>
    <row r="62" spans="1:10">
      <c r="A62" s="8" t="s">
        <v>9</v>
      </c>
      <c r="B62">
        <v>15</v>
      </c>
      <c r="C62">
        <v>17</v>
      </c>
      <c r="D62">
        <v>3418</v>
      </c>
      <c r="E62">
        <v>8</v>
      </c>
      <c r="F62" s="12">
        <v>3.0677599999999998</v>
      </c>
      <c r="G62" s="12">
        <v>5.1725099999999999</v>
      </c>
      <c r="H62" s="12">
        <v>10.5886</v>
      </c>
      <c r="I62" s="12">
        <v>4.2798400000000001</v>
      </c>
    </row>
    <row r="89" spans="1:8">
      <c r="B89" t="s">
        <v>10</v>
      </c>
      <c r="C89" t="s">
        <v>12</v>
      </c>
      <c r="D89" t="s">
        <v>0</v>
      </c>
      <c r="E89" t="s">
        <v>1</v>
      </c>
      <c r="F89" t="s">
        <v>2</v>
      </c>
      <c r="G89" t="s">
        <v>3</v>
      </c>
      <c r="H89" s="7" t="s">
        <v>14</v>
      </c>
    </row>
    <row r="90" spans="1:8">
      <c r="A90" t="s">
        <v>4</v>
      </c>
      <c r="B90">
        <v>12</v>
      </c>
      <c r="C90">
        <v>12</v>
      </c>
      <c r="D90" s="14">
        <v>4.4429600000000002</v>
      </c>
      <c r="E90" s="14">
        <v>11.432399999999999</v>
      </c>
      <c r="F90" s="14">
        <v>10.151300000000001</v>
      </c>
      <c r="G90" s="14">
        <v>13.767300000000001</v>
      </c>
    </row>
    <row r="91" spans="1:8">
      <c r="A91" t="s">
        <v>5</v>
      </c>
      <c r="B91">
        <v>13</v>
      </c>
      <c r="C91">
        <v>13</v>
      </c>
      <c r="D91" s="15">
        <v>4.2980099999999997</v>
      </c>
      <c r="E91" s="16">
        <v>9.5046900000000001</v>
      </c>
      <c r="F91" s="17">
        <v>9.7097200000000008</v>
      </c>
      <c r="G91" s="17">
        <v>10.699199999999999</v>
      </c>
    </row>
    <row r="92" spans="1:8">
      <c r="A92" t="s">
        <v>6</v>
      </c>
      <c r="B92">
        <v>14</v>
      </c>
      <c r="C92">
        <v>14</v>
      </c>
      <c r="D92" s="18">
        <v>4.1306099999999999</v>
      </c>
      <c r="E92" s="9">
        <v>8.5408299999999997</v>
      </c>
      <c r="F92" s="10">
        <v>9.4583200000000005</v>
      </c>
      <c r="G92" s="10">
        <v>7.6864600000000003</v>
      </c>
    </row>
    <row r="93" spans="1:8">
      <c r="A93" t="s">
        <v>7</v>
      </c>
      <c r="B93">
        <v>15</v>
      </c>
      <c r="C93">
        <v>15</v>
      </c>
      <c r="D93" s="9">
        <v>3.8379300000000001</v>
      </c>
      <c r="E93" s="9">
        <v>7.9092900000000004</v>
      </c>
      <c r="F93" s="10">
        <v>9.2038399999999996</v>
      </c>
      <c r="G93" s="10">
        <v>5.5084200000000001</v>
      </c>
    </row>
    <row r="94" spans="1:8">
      <c r="A94" t="s">
        <v>8</v>
      </c>
      <c r="B94">
        <v>16</v>
      </c>
      <c r="C94">
        <v>16</v>
      </c>
      <c r="D94" s="19">
        <v>3.6764299999999999</v>
      </c>
      <c r="E94" s="20">
        <v>7.53348</v>
      </c>
      <c r="F94" s="21">
        <v>9.0488800000000005</v>
      </c>
      <c r="G94" s="21">
        <v>4.1383400000000004</v>
      </c>
    </row>
    <row r="95" spans="1:8">
      <c r="A95" t="s">
        <v>9</v>
      </c>
      <c r="B95">
        <v>19</v>
      </c>
      <c r="C95">
        <v>19</v>
      </c>
      <c r="D95" s="18">
        <v>3.3141500000000002</v>
      </c>
      <c r="E95" s="9">
        <v>6.4697399999999998</v>
      </c>
      <c r="F95" s="18">
        <v>8.9006699999999999</v>
      </c>
      <c r="G95" s="9">
        <v>2.5038800000000001</v>
      </c>
    </row>
    <row r="127" spans="1:5">
      <c r="A127" t="s">
        <v>28</v>
      </c>
    </row>
    <row r="128" spans="1:5">
      <c r="A128" t="s">
        <v>23</v>
      </c>
      <c r="B128" t="s">
        <v>24</v>
      </c>
      <c r="C128" t="s">
        <v>25</v>
      </c>
      <c r="D128" t="s">
        <v>26</v>
      </c>
      <c r="E128" t="s">
        <v>27</v>
      </c>
    </row>
    <row r="129" spans="1:5">
      <c r="A129" t="s">
        <v>4</v>
      </c>
      <c r="B129" s="9">
        <v>3.6</v>
      </c>
      <c r="C129" s="12">
        <v>3.9173900000000001</v>
      </c>
      <c r="D129" s="12">
        <v>4.1336300000000001</v>
      </c>
      <c r="E129" s="14">
        <v>4.4429600000000002</v>
      </c>
    </row>
    <row r="130" spans="1:5">
      <c r="A130" t="s">
        <v>5</v>
      </c>
      <c r="B130" s="9">
        <v>2.9563000000000001</v>
      </c>
      <c r="C130" s="12">
        <v>3.7022599999999999</v>
      </c>
      <c r="D130" s="11">
        <v>3.6842600000000001</v>
      </c>
      <c r="E130" s="15">
        <v>4.2980099999999997</v>
      </c>
    </row>
    <row r="131" spans="1:5">
      <c r="A131" t="s">
        <v>6</v>
      </c>
      <c r="B131" s="9">
        <v>2.7012399999999999</v>
      </c>
      <c r="C131" s="12">
        <v>3.3893</v>
      </c>
      <c r="D131" s="23">
        <v>3.4207900000000002</v>
      </c>
      <c r="E131" s="18">
        <v>4.1306099999999999</v>
      </c>
    </row>
    <row r="132" spans="1:5">
      <c r="A132" t="s">
        <v>7</v>
      </c>
      <c r="B132" s="11">
        <v>2.6790400000000001</v>
      </c>
      <c r="C132" s="11">
        <v>3.2159399999999998</v>
      </c>
      <c r="D132" s="11">
        <v>3.3013699999999999</v>
      </c>
      <c r="E132" s="9">
        <v>3.8379300000000001</v>
      </c>
    </row>
    <row r="133" spans="1:5">
      <c r="A133" t="s">
        <v>8</v>
      </c>
      <c r="B133" s="12">
        <v>2.6</v>
      </c>
      <c r="C133" s="11">
        <v>3.1775699999999998</v>
      </c>
      <c r="D133" s="12">
        <v>3.38693</v>
      </c>
      <c r="E133" s="19">
        <v>3.6764299999999999</v>
      </c>
    </row>
    <row r="134" spans="1:5">
      <c r="A134" t="s">
        <v>9</v>
      </c>
      <c r="B134" s="13">
        <v>2.7049699999999999</v>
      </c>
      <c r="C134" s="12">
        <v>3.2136</v>
      </c>
      <c r="D134" s="12">
        <v>3.0677599999999998</v>
      </c>
      <c r="E134" s="18">
        <v>3.3141500000000002</v>
      </c>
    </row>
    <row r="146" spans="1:7">
      <c r="A146" t="s">
        <v>29</v>
      </c>
    </row>
    <row r="147" spans="1:7">
      <c r="A147" t="s">
        <v>23</v>
      </c>
      <c r="B147" t="s">
        <v>24</v>
      </c>
      <c r="C147" t="s">
        <v>25</v>
      </c>
      <c r="D147" t="s">
        <v>26</v>
      </c>
      <c r="E147" t="s">
        <v>27</v>
      </c>
      <c r="F147" s="3"/>
      <c r="G147" s="3"/>
    </row>
    <row r="148" spans="1:7">
      <c r="A148" t="s">
        <v>4</v>
      </c>
      <c r="B148" s="10">
        <v>12.9</v>
      </c>
      <c r="C148" s="11">
        <v>11.962999999999999</v>
      </c>
      <c r="D148" s="12">
        <v>13.6653</v>
      </c>
      <c r="E148" s="14">
        <v>11.432399999999999</v>
      </c>
      <c r="F148" s="4"/>
      <c r="G148" s="4"/>
    </row>
    <row r="149" spans="1:7">
      <c r="A149" t="s">
        <v>5</v>
      </c>
      <c r="B149" s="10">
        <v>11.007300000000001</v>
      </c>
      <c r="C149" s="11">
        <v>9.3699399999999997</v>
      </c>
      <c r="D149" s="12">
        <v>11.971500000000001</v>
      </c>
      <c r="E149" s="16">
        <v>9.5046900000000001</v>
      </c>
      <c r="F149" s="2"/>
      <c r="G149" s="2"/>
    </row>
    <row r="150" spans="1:7">
      <c r="A150" t="s">
        <v>6</v>
      </c>
      <c r="B150" s="10">
        <v>9.5409000000000006</v>
      </c>
      <c r="C150" s="12">
        <v>8.6078499999999991</v>
      </c>
      <c r="D150" s="23">
        <v>10.7798</v>
      </c>
      <c r="E150" s="9">
        <v>8.5408299999999997</v>
      </c>
      <c r="F150" s="2"/>
      <c r="G150" s="2"/>
    </row>
    <row r="151" spans="1:7">
      <c r="A151" t="s">
        <v>7</v>
      </c>
      <c r="B151" s="11">
        <v>9.5</v>
      </c>
      <c r="C151" s="12">
        <v>7.2884799999999998</v>
      </c>
      <c r="D151" s="12">
        <v>9.9210799999999999</v>
      </c>
      <c r="E151" s="9">
        <v>7.9092900000000004</v>
      </c>
      <c r="F151" s="6"/>
      <c r="G151" s="6"/>
    </row>
    <row r="152" spans="1:7">
      <c r="A152" t="s">
        <v>8</v>
      </c>
      <c r="B152" s="11">
        <v>8.3000000000000007</v>
      </c>
      <c r="C152" s="12">
        <v>5.9310099999999997</v>
      </c>
      <c r="D152" s="12">
        <v>8.4432700000000001</v>
      </c>
      <c r="E152" s="20">
        <v>7.53348</v>
      </c>
      <c r="F152" s="5"/>
      <c r="G152" s="1"/>
    </row>
    <row r="153" spans="1:7">
      <c r="A153" t="s">
        <v>9</v>
      </c>
      <c r="B153" s="13">
        <v>6.6948699999999999</v>
      </c>
      <c r="C153" s="11">
        <v>3.7096499999999999</v>
      </c>
      <c r="D153" s="12">
        <v>5.1725099999999999</v>
      </c>
      <c r="E153" s="9">
        <v>6.4697399999999998</v>
      </c>
    </row>
    <row r="161" spans="1:15">
      <c r="A161" t="s">
        <v>30</v>
      </c>
    </row>
    <row r="162" spans="1:15">
      <c r="A162" t="s">
        <v>23</v>
      </c>
      <c r="B162" t="s">
        <v>24</v>
      </c>
      <c r="C162" t="s">
        <v>25</v>
      </c>
      <c r="D162" t="s">
        <v>26</v>
      </c>
      <c r="E162" t="s">
        <v>27</v>
      </c>
    </row>
    <row r="163" spans="1:15">
      <c r="A163" t="s">
        <v>4</v>
      </c>
      <c r="B163" s="10">
        <v>10.9</v>
      </c>
      <c r="C163" s="11">
        <v>9.7875499999999995</v>
      </c>
      <c r="D163" s="12">
        <v>10.384600000000001</v>
      </c>
      <c r="E163" s="14">
        <v>10.151300000000001</v>
      </c>
    </row>
    <row r="164" spans="1:15">
      <c r="A164" t="s">
        <v>5</v>
      </c>
      <c r="B164" s="10">
        <v>10.494300000000001</v>
      </c>
      <c r="C164" s="11">
        <v>9.2722099999999994</v>
      </c>
      <c r="D164" s="12">
        <v>9.8976900000000008</v>
      </c>
      <c r="E164" s="17">
        <v>9.7097200000000008</v>
      </c>
    </row>
    <row r="165" spans="1:15">
      <c r="A165" t="s">
        <v>6</v>
      </c>
      <c r="B165" s="10">
        <v>10.349399999999999</v>
      </c>
      <c r="C165" s="11">
        <v>8.8694900000000008</v>
      </c>
      <c r="D165" s="23">
        <v>9.7385999999999999</v>
      </c>
      <c r="E165" s="10">
        <v>9.4583200000000005</v>
      </c>
    </row>
    <row r="166" spans="1:15">
      <c r="A166" t="s">
        <v>7</v>
      </c>
      <c r="B166" s="12">
        <v>10.3</v>
      </c>
      <c r="C166" s="11">
        <v>8.6295099999999998</v>
      </c>
      <c r="D166" s="12">
        <v>9.5638199999999998</v>
      </c>
      <c r="E166" s="10">
        <v>9.2038399999999996</v>
      </c>
      <c r="N166" s="11"/>
      <c r="O166" s="11"/>
    </row>
    <row r="167" spans="1:15">
      <c r="A167" t="s">
        <v>8</v>
      </c>
      <c r="B167" s="12">
        <v>10.3391</v>
      </c>
      <c r="C167" s="11">
        <v>8.4535400000000003</v>
      </c>
      <c r="D167" s="12">
        <v>9.8425700000000003</v>
      </c>
      <c r="E167" s="21">
        <v>9.0488800000000005</v>
      </c>
      <c r="N167" s="11"/>
      <c r="O167" s="12"/>
    </row>
    <row r="168" spans="1:15">
      <c r="A168" t="s">
        <v>9</v>
      </c>
      <c r="B168" s="13">
        <v>10.3385</v>
      </c>
      <c r="C168" s="12">
        <v>8.3188600000000008</v>
      </c>
      <c r="D168" s="12">
        <v>10.5886</v>
      </c>
      <c r="E168" s="18">
        <v>8.9006699999999999</v>
      </c>
      <c r="N168" s="11"/>
      <c r="O168" s="12"/>
    </row>
    <row r="169" spans="1:15">
      <c r="N169" s="11"/>
      <c r="O169" s="12"/>
    </row>
    <row r="170" spans="1:15">
      <c r="N170" s="11"/>
      <c r="O170" s="12"/>
    </row>
    <row r="171" spans="1:15">
      <c r="N171" s="12"/>
      <c r="O171" s="12"/>
    </row>
    <row r="177" spans="1:5">
      <c r="A177" t="s">
        <v>31</v>
      </c>
    </row>
    <row r="178" spans="1:5">
      <c r="A178" t="s">
        <v>23</v>
      </c>
      <c r="B178" t="s">
        <v>24</v>
      </c>
      <c r="C178" t="s">
        <v>25</v>
      </c>
      <c r="D178" t="s">
        <v>26</v>
      </c>
      <c r="E178" t="s">
        <v>27</v>
      </c>
    </row>
    <row r="179" spans="1:5">
      <c r="A179" t="s">
        <v>4</v>
      </c>
      <c r="B179" s="10">
        <v>15.8</v>
      </c>
      <c r="C179" s="11">
        <v>13.298299999999999</v>
      </c>
      <c r="D179" s="12">
        <v>14.5472</v>
      </c>
      <c r="E179" s="14">
        <v>13.767300000000001</v>
      </c>
    </row>
    <row r="180" spans="1:5">
      <c r="A180" t="s">
        <v>5</v>
      </c>
      <c r="B180" s="10">
        <v>14.043799999999999</v>
      </c>
      <c r="C180" s="12">
        <v>11.6915</v>
      </c>
      <c r="D180" s="12">
        <v>13.5153</v>
      </c>
      <c r="E180" s="17">
        <v>10.699199999999999</v>
      </c>
    </row>
    <row r="181" spans="1:5">
      <c r="A181" t="s">
        <v>6</v>
      </c>
      <c r="B181" s="10">
        <v>11.640599999999999</v>
      </c>
      <c r="C181" s="12">
        <v>9.8107699999999998</v>
      </c>
      <c r="D181" s="23">
        <v>11.0761</v>
      </c>
      <c r="E181" s="10">
        <v>7.6864600000000003</v>
      </c>
    </row>
    <row r="182" spans="1:5">
      <c r="A182" t="s">
        <v>7</v>
      </c>
      <c r="B182" s="12">
        <v>9.1</v>
      </c>
      <c r="C182" s="12">
        <v>7.7791100000000002</v>
      </c>
      <c r="D182" s="11">
        <v>8.6511099999999992</v>
      </c>
      <c r="E182" s="10">
        <v>5.5084200000000001</v>
      </c>
    </row>
    <row r="183" spans="1:5">
      <c r="A183" t="s">
        <v>8</v>
      </c>
      <c r="B183" s="12">
        <v>6.9</v>
      </c>
      <c r="C183" s="12">
        <v>6.0041000000000002</v>
      </c>
      <c r="D183" s="12">
        <v>6.8189099999999998</v>
      </c>
      <c r="E183" s="21">
        <v>4.1383400000000004</v>
      </c>
    </row>
    <row r="184" spans="1:5">
      <c r="A184" t="s">
        <v>9</v>
      </c>
      <c r="B184" s="13">
        <v>3.9164699999999999</v>
      </c>
      <c r="C184" s="12">
        <v>2.9726400000000002</v>
      </c>
      <c r="D184" s="12">
        <v>4.2798400000000001</v>
      </c>
      <c r="E184" s="9">
        <v>2.5038800000000001</v>
      </c>
    </row>
  </sheetData>
  <mergeCells count="1">
    <mergeCell ref="A10:G2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Danbing</dc:creator>
  <cp:lastModifiedBy>Danbing</cp:lastModifiedBy>
  <dcterms:created xsi:type="dcterms:W3CDTF">2016-11-20T19:12:19Z</dcterms:created>
  <dcterms:modified xsi:type="dcterms:W3CDTF">2016-11-22T03:15:48Z</dcterms:modified>
</cp:coreProperties>
</file>