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08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<sst xmlns="http://schemas.openxmlformats.org/spreadsheetml/2006/main" count="9" uniqueCount="9">
  <si>
    <t>COST</t>
  </si>
  <si>
    <t>COST in K</t>
  </si>
  <si>
    <t>ADDR_LSB_BITS</t>
  </si>
  <si>
    <t>GL_HIST_SFT_REG_WIDTH</t>
  </si>
  <si>
    <t>STCNTR_WIDTH</t>
  </si>
  <si>
    <t>DIST-FP-1</t>
  </si>
  <si>
    <t>DIST-INT-1</t>
  </si>
  <si>
    <t>DIST-MM-1</t>
  </si>
  <si>
    <t>DIST-SERV-1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</si>
</sst>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22" activeCellId="0" sqref="I22"/>
    </sheetView>
  </sheetViews>
  <sheetFormatPr defaultRowHeight="12.8"/>
  <cols>
    <col collapsed="false" hidden="false" max="1" min="1" style="0" width="6.43367346938776"/>
    <col collapsed="false" hidden="false" max="2" min="2" style="0" width="10.1887755102041"/>
    <col collapsed="false" hidden="false" max="3" min="3" style="0" width="16.1530612244898"/>
    <col collapsed="false" hidden="false" max="4" min="4" style="0" width="25.1887755102041"/>
    <col collapsed="false" hidden="false" max="5" min="5" style="0" width="15.6071428571429"/>
    <col collapsed="false" hidden="false" max="6" min="6" style="0" width="10.0459183673469"/>
    <col collapsed="false" hidden="false" max="7" min="7" style="0" width="10.4591836734694"/>
    <col collapsed="false" hidden="false" max="8" min="8" style="0" width="10.734693877551"/>
    <col collapsed="false" hidden="false" max="9" min="9" style="0" width="12.4081632653061"/>
    <col collapsed="false" hidden="false" max="1025" min="10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</row>
    <row r="2" customFormat="false" ht="12.8" hidden="false" customHeight="false" outlineLevel="0" collapsed="false">
      <c r="A2" s="0" t="n">
        <v>24583</v>
      </c>
      <c r="B2" s="0" t="n">
        <v>24</v>
      </c>
      <c r="C2" s="0" t="n">
        <v>13</v>
      </c>
      <c r="D2" s="0" t="n">
        <v>7</v>
      </c>
      <c r="E2" s="0" t="n">
        <v>3</v>
      </c>
      <c r="F2" s="0" t="n">
        <v>4.4932</v>
      </c>
      <c r="G2" s="0" t="n">
        <v>10.9189</v>
      </c>
      <c r="H2" s="0" t="n">
        <v>9.37218</v>
      </c>
      <c r="I2" s="0" t="n">
        <v>9.21228</v>
      </c>
    </row>
    <row r="3" customFormat="false" ht="12.8" hidden="false" customHeight="false" outlineLevel="0" collapsed="false">
      <c r="A3" s="1" t="n">
        <v>24584</v>
      </c>
      <c r="B3" s="1" t="n">
        <v>24</v>
      </c>
      <c r="C3" s="1" t="n">
        <v>13</v>
      </c>
      <c r="D3" s="1" t="n">
        <v>8</v>
      </c>
      <c r="E3" s="1" t="n">
        <v>3</v>
      </c>
      <c r="F3" s="1" t="n">
        <v>4.43496</v>
      </c>
      <c r="G3" s="1" t="n">
        <v>11.3442</v>
      </c>
      <c r="H3" s="2" t="n">
        <v>8.59785</v>
      </c>
      <c r="I3" s="0" t="n">
        <v>9.23197</v>
      </c>
    </row>
    <row r="4" customFormat="false" ht="12.8" hidden="false" customHeight="false" outlineLevel="0" collapsed="false">
      <c r="A4" s="0" t="n">
        <v>24585</v>
      </c>
      <c r="B4" s="0" t="n">
        <v>24</v>
      </c>
      <c r="C4" s="0" t="n">
        <v>13</v>
      </c>
      <c r="D4" s="0" t="n">
        <v>9</v>
      </c>
      <c r="E4" s="0" t="n">
        <v>3</v>
      </c>
      <c r="F4" s="0" t="n">
        <v>4.22187</v>
      </c>
      <c r="G4" s="0" t="n">
        <v>11.0944</v>
      </c>
      <c r="H4" s="0" t="n">
        <v>8.91708</v>
      </c>
      <c r="I4" s="0" t="n">
        <v>9.21424</v>
      </c>
    </row>
    <row r="5" customFormat="false" ht="12.8" hidden="false" customHeight="false" outlineLevel="0" collapsed="false">
      <c r="A5" s="0" t="n">
        <v>24586</v>
      </c>
      <c r="B5" s="0" t="n">
        <v>24</v>
      </c>
      <c r="C5" s="0" t="n">
        <v>13</v>
      </c>
      <c r="D5" s="0" t="n">
        <v>10</v>
      </c>
      <c r="E5" s="0" t="n">
        <v>3</v>
      </c>
      <c r="F5" s="0" t="n">
        <v>4.01834</v>
      </c>
      <c r="G5" s="0" t="n">
        <v>10.5104</v>
      </c>
      <c r="H5" s="0" t="n">
        <v>8.86654</v>
      </c>
      <c r="I5" s="0" t="n">
        <v>9.59717</v>
      </c>
    </row>
    <row r="6" customFormat="false" ht="12.8" hidden="false" customHeight="false" outlineLevel="0" collapsed="false">
      <c r="A6" s="0" t="n">
        <v>24587</v>
      </c>
      <c r="B6" s="0" t="n">
        <v>24</v>
      </c>
      <c r="C6" s="0" t="n">
        <v>13</v>
      </c>
      <c r="D6" s="0" t="n">
        <v>11</v>
      </c>
      <c r="E6" s="0" t="n">
        <v>3</v>
      </c>
      <c r="F6" s="0" t="n">
        <v>4.07438</v>
      </c>
      <c r="G6" s="0" t="n">
        <v>10.2277</v>
      </c>
      <c r="H6" s="0" t="n">
        <v>9.10122</v>
      </c>
      <c r="I6" s="0" t="n">
        <v>9.90542</v>
      </c>
    </row>
    <row r="7" customFormat="false" ht="12.8" hidden="false" customHeight="false" outlineLevel="0" collapsed="false">
      <c r="A7" s="0" t="n">
        <v>24588</v>
      </c>
      <c r="B7" s="0" t="n">
        <v>24</v>
      </c>
      <c r="C7" s="0" t="n">
        <v>13</v>
      </c>
      <c r="D7" s="0" t="n">
        <v>12</v>
      </c>
      <c r="E7" s="0" t="n">
        <v>3</v>
      </c>
      <c r="F7" s="0" t="n">
        <v>4.03604</v>
      </c>
      <c r="G7" s="0" t="n">
        <v>9.65036</v>
      </c>
      <c r="H7" s="0" t="n">
        <v>8.95257</v>
      </c>
      <c r="I7" s="0" t="n">
        <v>10.216</v>
      </c>
    </row>
    <row r="8" customFormat="false" ht="12.8" hidden="false" customHeight="false" outlineLevel="0" collapsed="false">
      <c r="A8" s="1" t="n">
        <v>24589</v>
      </c>
      <c r="B8" s="1" t="n">
        <v>24</v>
      </c>
      <c r="C8" s="1" t="n">
        <v>13</v>
      </c>
      <c r="D8" s="1" t="n">
        <v>13</v>
      </c>
      <c r="E8" s="1" t="n">
        <v>3</v>
      </c>
      <c r="F8" s="2" t="n">
        <v>3.99834</v>
      </c>
      <c r="G8" s="0" t="n">
        <v>9.35744</v>
      </c>
      <c r="H8" s="0" t="n">
        <v>9.07319</v>
      </c>
      <c r="I8" s="0" t="n">
        <v>10.4691</v>
      </c>
    </row>
    <row r="9" customFormat="false" ht="12.8" hidden="false" customHeight="false" outlineLevel="0" collapsed="false">
      <c r="A9" s="1" t="n">
        <v>32775</v>
      </c>
      <c r="B9" s="1" t="n">
        <v>32</v>
      </c>
      <c r="C9" s="1" t="n">
        <v>14</v>
      </c>
      <c r="D9" s="1" t="n">
        <v>7</v>
      </c>
      <c r="E9" s="1" t="n">
        <v>2</v>
      </c>
      <c r="F9" s="1" t="n">
        <v>4.89881</v>
      </c>
      <c r="G9" s="1" t="n">
        <v>10.9214</v>
      </c>
      <c r="H9" s="1" t="n">
        <v>10.1464</v>
      </c>
      <c r="I9" s="2" t="n">
        <v>6.90451</v>
      </c>
    </row>
    <row r="10" customFormat="false" ht="12.8" hidden="false" customHeight="false" outlineLevel="0" collapsed="false">
      <c r="A10" s="0" t="n">
        <v>32776</v>
      </c>
      <c r="B10" s="0" t="n">
        <v>32</v>
      </c>
      <c r="C10" s="0" t="n">
        <v>14</v>
      </c>
      <c r="D10" s="0" t="n">
        <v>8</v>
      </c>
      <c r="E10" s="0" t="n">
        <v>2</v>
      </c>
      <c r="F10" s="0" t="n">
        <v>4.82288</v>
      </c>
      <c r="G10" s="0" t="n">
        <v>11.0934</v>
      </c>
      <c r="H10" s="0" t="n">
        <v>9.4113</v>
      </c>
      <c r="I10" s="0" t="n">
        <v>7.09743</v>
      </c>
    </row>
    <row r="11" customFormat="false" ht="12.8" hidden="false" customHeight="false" outlineLevel="0" collapsed="false">
      <c r="A11" s="0" t="n">
        <v>32777</v>
      </c>
      <c r="B11" s="0" t="n">
        <v>32</v>
      </c>
      <c r="C11" s="0" t="n">
        <v>14</v>
      </c>
      <c r="D11" s="0" t="n">
        <v>9</v>
      </c>
      <c r="E11" s="0" t="n">
        <v>2</v>
      </c>
      <c r="F11" s="0" t="n">
        <v>4.53819</v>
      </c>
      <c r="G11" s="0" t="n">
        <v>10.978</v>
      </c>
      <c r="H11" s="0" t="n">
        <v>9.77708</v>
      </c>
      <c r="I11" s="0" t="n">
        <v>7.0201</v>
      </c>
    </row>
    <row r="12" customFormat="false" ht="12.8" hidden="false" customHeight="false" outlineLevel="0" collapsed="false">
      <c r="A12" s="0" t="n">
        <v>32778</v>
      </c>
      <c r="B12" s="0" t="n">
        <v>32</v>
      </c>
      <c r="C12" s="0" t="n">
        <v>14</v>
      </c>
      <c r="D12" s="0" t="n">
        <v>10</v>
      </c>
      <c r="E12" s="0" t="n">
        <v>2</v>
      </c>
      <c r="F12" s="0" t="n">
        <v>4.36659</v>
      </c>
      <c r="G12" s="0" t="n">
        <v>10.3134</v>
      </c>
      <c r="H12" s="0" t="n">
        <v>9.67362</v>
      </c>
      <c r="I12" s="0" t="n">
        <v>7.2135</v>
      </c>
    </row>
    <row r="13" customFormat="false" ht="12.8" hidden="false" customHeight="false" outlineLevel="0" collapsed="false">
      <c r="A13" s="0" t="n">
        <v>32779</v>
      </c>
      <c r="B13" s="0" t="n">
        <v>32</v>
      </c>
      <c r="C13" s="0" t="n">
        <v>14</v>
      </c>
      <c r="D13" s="0" t="n">
        <v>11</v>
      </c>
      <c r="E13" s="0" t="n">
        <v>2</v>
      </c>
      <c r="F13" s="0" t="n">
        <v>4.37886</v>
      </c>
      <c r="G13" s="0" t="n">
        <v>10.1159</v>
      </c>
      <c r="H13" s="0" t="n">
        <v>9.75243</v>
      </c>
      <c r="I13" s="0" t="n">
        <v>7.28648</v>
      </c>
    </row>
    <row r="14" customFormat="false" ht="12.8" hidden="false" customHeight="false" outlineLevel="0" collapsed="false">
      <c r="A14" s="0" t="n">
        <v>32780</v>
      </c>
      <c r="B14" s="0" t="n">
        <v>32</v>
      </c>
      <c r="C14" s="0" t="n">
        <v>14</v>
      </c>
      <c r="D14" s="0" t="n">
        <v>12</v>
      </c>
      <c r="E14" s="0" t="n">
        <v>2</v>
      </c>
      <c r="F14" s="0" t="n">
        <v>4.33208</v>
      </c>
      <c r="G14" s="0" t="n">
        <v>9.63826</v>
      </c>
      <c r="H14" s="0" t="n">
        <v>9.50144</v>
      </c>
      <c r="I14" s="0" t="n">
        <v>7.42351</v>
      </c>
    </row>
    <row r="15" customFormat="false" ht="12.8" hidden="false" customHeight="false" outlineLevel="0" collapsed="false">
      <c r="A15" s="0" t="n">
        <v>32781</v>
      </c>
      <c r="B15" s="0" t="n">
        <v>32</v>
      </c>
      <c r="C15" s="0" t="n">
        <v>14</v>
      </c>
      <c r="D15" s="0" t="n">
        <v>13</v>
      </c>
      <c r="E15" s="0" t="n">
        <v>2</v>
      </c>
      <c r="F15" s="0" t="n">
        <v>4.25435</v>
      </c>
      <c r="G15" s="0" t="n">
        <v>9.1714</v>
      </c>
      <c r="H15" s="0" t="n">
        <v>9.58317</v>
      </c>
      <c r="I15" s="0" t="n">
        <v>7.4949</v>
      </c>
    </row>
    <row r="16" customFormat="false" ht="12.8" hidden="false" customHeight="false" outlineLevel="0" collapsed="false">
      <c r="A16" s="1" t="n">
        <v>32782</v>
      </c>
      <c r="B16" s="1" t="n">
        <v>32</v>
      </c>
      <c r="C16" s="1" t="n">
        <v>14</v>
      </c>
      <c r="D16" s="1" t="n">
        <v>14</v>
      </c>
      <c r="E16" s="1" t="n">
        <v>2</v>
      </c>
      <c r="F16" s="1" t="n">
        <v>4.13061</v>
      </c>
      <c r="G16" s="2" t="n">
        <v>8.54083</v>
      </c>
      <c r="H16" s="0" t="n">
        <v>9.45832</v>
      </c>
      <c r="I16" s="0" t="n">
        <v>7.68646</v>
      </c>
    </row>
    <row r="17" customFormat="false" ht="12.8" hidden="false" customHeight="false" outlineLevel="0" collapsed="false">
      <c r="F17" s="0" t="n">
        <f aca="false">MIN(F2:F16)</f>
        <v>3.99834</v>
      </c>
      <c r="G17" s="0" t="n">
        <f aca="false">MIN(G2:G16)</f>
        <v>8.54083</v>
      </c>
      <c r="H17" s="0" t="n">
        <f aca="false">MIN(H2:H16)</f>
        <v>8.59785</v>
      </c>
      <c r="I17" s="0" t="n">
        <f aca="false">MIN(I2:I16)</f>
        <v>6.90451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cp:revision>0</cp:revision>
</cp:coreProperties>
</file>