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8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<sst xmlns="http://schemas.openxmlformats.org/spreadsheetml/2006/main" count="61" uniqueCount="11">
  <si>
    <t>BUDGET</t>
  </si>
  <si>
    <t>COST</t>
  </si>
  <si>
    <t>COST in K</t>
  </si>
  <si>
    <t>ADDR_LSB_BITS</t>
  </si>
  <si>
    <t>BR_HIST_SFT_REG_WIDTH</t>
  </si>
  <si>
    <t>STCNTR_WIDTH</t>
  </si>
  <si>
    <t>DIST-FP-1</t>
  </si>
  <si>
    <t>DIST-INT-1</t>
  </si>
  <si>
    <t>DIST-MM-1</t>
  </si>
  <si>
    <t>DIST-SERV-1</t>
  </si>
  <si>
    <t>Weighted 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</si>
</sst>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9.07142857142857"/>
    <col collapsed="false" hidden="false" max="2" min="2" style="0" width="8.37755102040816"/>
    <col collapsed="false" hidden="false" max="3" min="3" style="0" width="10.1887755102041"/>
    <col collapsed="false" hidden="false" max="4" min="4" style="0" width="16.1530612244898"/>
    <col collapsed="false" hidden="false" max="5" min="5" style="0" width="25.3265306122449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0</v>
      </c>
      <c r="B2" s="0" t="n">
        <v>6912</v>
      </c>
      <c r="C2" s="0" t="n">
        <v>6</v>
      </c>
      <c r="D2" s="0" t="n">
        <v>8</v>
      </c>
      <c r="E2" s="0" t="n">
        <v>11</v>
      </c>
      <c r="F2" s="0" t="n">
        <v>2</v>
      </c>
      <c r="G2" s="0" t="n">
        <v>3.79101</v>
      </c>
      <c r="H2" s="1" t="n">
        <v>12.7778</v>
      </c>
      <c r="I2" s="0" t="n">
        <v>10.9942</v>
      </c>
      <c r="J2" s="0" t="n">
        <v>16.4989</v>
      </c>
      <c r="K2" s="0" t="n">
        <f aca="false">(G2*2213673+H2*4184792+I2*2229289+J2*3660616)/12288370</f>
        <v>11.9438036243643</v>
      </c>
    </row>
    <row r="3" customFormat="false" ht="12.8" hidden="false" customHeight="false" outlineLevel="0" collapsed="false">
      <c r="A3" s="0" t="n">
        <v>0</v>
      </c>
      <c r="B3" s="0" t="n">
        <v>7168</v>
      </c>
      <c r="C3" s="0" t="n">
        <v>7</v>
      </c>
      <c r="D3" s="0" t="n">
        <v>9</v>
      </c>
      <c r="E3" s="0" t="n">
        <v>10</v>
      </c>
      <c r="F3" s="0" t="n">
        <v>2</v>
      </c>
      <c r="G3" s="0" t="n">
        <v>3.55083</v>
      </c>
      <c r="H3" s="0" t="n">
        <v>12.8564</v>
      </c>
      <c r="I3" s="1" t="n">
        <v>10.9117</v>
      </c>
      <c r="J3" s="0" t="n">
        <v>15.7702</v>
      </c>
      <c r="K3" s="2" t="n">
        <f aca="false">(G3*2213673+H3*4184792+I3*2229289+J3*3660616)/12288370</f>
        <v>11.6952627233628</v>
      </c>
    </row>
    <row r="4" customFormat="false" ht="12.8" hidden="false" customHeight="false" outlineLevel="0" collapsed="false">
      <c r="A4" s="0" t="n">
        <v>0</v>
      </c>
      <c r="B4" s="0" t="n">
        <v>7424</v>
      </c>
      <c r="C4" s="0" t="n">
        <v>7</v>
      </c>
      <c r="D4" s="0" t="n">
        <v>10</v>
      </c>
      <c r="E4" s="0" t="n">
        <v>7</v>
      </c>
      <c r="F4" s="0" t="n">
        <v>2</v>
      </c>
      <c r="G4" s="1" t="n">
        <v>3.36896</v>
      </c>
      <c r="H4" s="0" t="n">
        <v>15.0203</v>
      </c>
      <c r="I4" s="0" t="n">
        <v>11.5547</v>
      </c>
      <c r="J4" s="0" t="n">
        <v>14.5581</v>
      </c>
      <c r="K4" s="0" t="n">
        <f aca="false">(G4*2213673+H4*4184792+I4*2229289+J4*3660616)/12288370</f>
        <v>12.1549877213642</v>
      </c>
    </row>
    <row r="5" customFormat="false" ht="12.8" hidden="false" customHeight="false" outlineLevel="0" collapsed="false">
      <c r="A5" s="0" t="n">
        <v>0</v>
      </c>
      <c r="B5" s="0" t="n">
        <v>8224</v>
      </c>
      <c r="C5" s="0" t="n">
        <v>8</v>
      </c>
      <c r="D5" s="0" t="n">
        <v>11</v>
      </c>
      <c r="E5" s="0" t="n">
        <v>4</v>
      </c>
      <c r="F5" s="0" t="n">
        <v>2</v>
      </c>
      <c r="G5" s="0" t="n">
        <v>5.09773</v>
      </c>
      <c r="H5" s="0" t="n">
        <v>15.4074</v>
      </c>
      <c r="I5" s="0" t="n">
        <v>13.1172</v>
      </c>
      <c r="J5" s="0" t="n">
        <v>12.9028</v>
      </c>
      <c r="K5" s="0" t="n">
        <f aca="false">(G5*2213673+H5*4184792+I5*2229289+J5*3660616)/12288370</f>
        <v>12.3885997344392</v>
      </c>
    </row>
    <row r="6" customFormat="false" ht="12.8" hidden="false" customHeight="false" outlineLevel="0" collapsed="false">
      <c r="A6" s="0" t="n">
        <v>0</v>
      </c>
      <c r="B6" s="0" t="n">
        <v>8200</v>
      </c>
      <c r="C6" s="0" t="n">
        <v>8</v>
      </c>
      <c r="D6" s="0" t="n">
        <v>12</v>
      </c>
      <c r="E6" s="0" t="n">
        <v>2</v>
      </c>
      <c r="F6" s="0" t="n">
        <v>2</v>
      </c>
      <c r="G6" s="0" t="n">
        <v>7.04332</v>
      </c>
      <c r="H6" s="0" t="n">
        <v>17.5977</v>
      </c>
      <c r="I6" s="0" t="n">
        <v>16.4114</v>
      </c>
      <c r="J6" s="1" t="n">
        <v>11.5086</v>
      </c>
      <c r="K6" s="0" t="n">
        <f aca="false">(G6*2213673+H6*4184792+I6*2229289+J6*3660616)/12288370</f>
        <v>13.6672838045209</v>
      </c>
    </row>
    <row r="7" customFormat="false" ht="12.8" hidden="false" customHeight="false" outlineLevel="0" collapsed="false">
      <c r="A7" s="0" t="n">
        <v>0</v>
      </c>
      <c r="B7" s="0" t="n">
        <v>8196</v>
      </c>
      <c r="C7" s="0" t="n">
        <v>8</v>
      </c>
      <c r="D7" s="0" t="n">
        <v>13</v>
      </c>
      <c r="E7" s="0" t="n">
        <v>1</v>
      </c>
      <c r="F7" s="0" t="n">
        <v>2</v>
      </c>
      <c r="G7" s="0" t="n">
        <v>10.2204</v>
      </c>
      <c r="H7" s="0" t="n">
        <v>22.3791</v>
      </c>
      <c r="I7" s="0" t="n">
        <v>17.9286</v>
      </c>
      <c r="J7" s="0" t="n">
        <v>11.9951</v>
      </c>
      <c r="K7" s="0" t="n">
        <f aca="false">(G7*2213673+H7*4184792+I7*2229289+J7*3660616)/12288370</f>
        <v>16.2880827907526</v>
      </c>
    </row>
    <row r="8" customFormat="false" ht="12.8" hidden="false" customHeight="false" outlineLevel="0" collapsed="false">
      <c r="A8" s="3" t="n">
        <v>0</v>
      </c>
      <c r="B8" s="3" t="n">
        <v>5632</v>
      </c>
      <c r="C8" s="3" t="n">
        <v>5</v>
      </c>
      <c r="D8" s="3" t="n">
        <v>8</v>
      </c>
      <c r="E8" s="3" t="n">
        <v>10</v>
      </c>
      <c r="F8" s="3" t="n">
        <v>3</v>
      </c>
      <c r="G8" s="3" t="n">
        <v>4.0741</v>
      </c>
      <c r="H8" s="3" t="n">
        <v>12.7638</v>
      </c>
      <c r="I8" s="3" t="n">
        <v>10.2143</v>
      </c>
      <c r="J8" s="3" t="n">
        <v>15.1745</v>
      </c>
      <c r="K8" s="0" t="n">
        <f aca="false">(G8*2213673+H8*4184792+I8*2229289+J8*3660616)/12288370</f>
        <v>11.4540185088502</v>
      </c>
    </row>
    <row r="9" customFormat="false" ht="12.8" hidden="false" customHeight="false" outlineLevel="0" collapsed="false">
      <c r="A9" s="3" t="n">
        <v>0</v>
      </c>
      <c r="B9" s="3" t="n">
        <v>8192</v>
      </c>
      <c r="C9" s="3" t="n">
        <v>8</v>
      </c>
      <c r="D9" s="3" t="n">
        <v>9</v>
      </c>
      <c r="E9" s="3" t="n">
        <v>10</v>
      </c>
      <c r="F9" s="3" t="n">
        <v>3</v>
      </c>
      <c r="G9" s="4" t="n">
        <v>3.94969</v>
      </c>
      <c r="H9" s="4" t="n">
        <v>11.5843</v>
      </c>
      <c r="I9" s="4" t="n">
        <v>10.035</v>
      </c>
      <c r="J9" s="3" t="n">
        <v>14.348</v>
      </c>
      <c r="K9" s="2" t="n">
        <f aca="false">(G9*2213673+H9*4184792+I9*2229289+J9*3660616)/12288370</f>
        <v>10.7511933283234</v>
      </c>
    </row>
    <row r="10" customFormat="false" ht="12.8" hidden="false" customHeight="false" outlineLevel="0" collapsed="false">
      <c r="A10" s="3" t="n">
        <v>0</v>
      </c>
      <c r="B10" s="3" t="n">
        <v>7552</v>
      </c>
      <c r="C10" s="3" t="n">
        <v>7</v>
      </c>
      <c r="D10" s="3" t="n">
        <v>10</v>
      </c>
      <c r="E10" s="3" t="n">
        <v>7</v>
      </c>
      <c r="F10" s="3" t="n">
        <v>3</v>
      </c>
      <c r="G10" s="3" t="n">
        <v>4.02641</v>
      </c>
      <c r="H10" s="3" t="n">
        <v>14.1197</v>
      </c>
      <c r="I10" s="3" t="n">
        <v>10.5823</v>
      </c>
      <c r="J10" s="3" t="n">
        <v>13.4845</v>
      </c>
      <c r="K10" s="0" t="n">
        <f aca="false">(G10*2213673+H10*4184792+I10*2229289+J10*3660616)/12288370</f>
        <v>11.4704996792113</v>
      </c>
    </row>
    <row r="11" customFormat="false" ht="12.8" hidden="false" customHeight="false" outlineLevel="0" collapsed="false">
      <c r="A11" s="3" t="n">
        <v>0</v>
      </c>
      <c r="B11" s="3" t="n">
        <v>8240</v>
      </c>
      <c r="C11" s="3" t="n">
        <v>8</v>
      </c>
      <c r="D11" s="3" t="n">
        <v>11</v>
      </c>
      <c r="E11" s="3" t="n">
        <v>4</v>
      </c>
      <c r="F11" s="3" t="n">
        <v>3</v>
      </c>
      <c r="G11" s="3" t="n">
        <v>5.77216</v>
      </c>
      <c r="H11" s="3" t="n">
        <v>15.1274</v>
      </c>
      <c r="I11" s="3" t="n">
        <v>12.1476</v>
      </c>
      <c r="J11" s="3" t="n">
        <v>12.0992</v>
      </c>
      <c r="K11" s="0" t="n">
        <f aca="false">(G11*2213673+H11*4184792+I11*2229289+J11*3660616)/12288370</f>
        <v>11.9994542325858</v>
      </c>
    </row>
    <row r="12" customFormat="false" ht="12.8" hidden="false" customHeight="false" outlineLevel="0" collapsed="false">
      <c r="A12" s="3" t="n">
        <v>0</v>
      </c>
      <c r="B12" s="3" t="n">
        <v>8204</v>
      </c>
      <c r="C12" s="3" t="n">
        <v>8</v>
      </c>
      <c r="D12" s="3" t="n">
        <v>12</v>
      </c>
      <c r="E12" s="3" t="n">
        <v>2</v>
      </c>
      <c r="F12" s="3" t="n">
        <v>3</v>
      </c>
      <c r="G12" s="3" t="n">
        <v>7.25401</v>
      </c>
      <c r="H12" s="3" t="n">
        <v>16.7411</v>
      </c>
      <c r="I12" s="3" t="n">
        <v>15.5794</v>
      </c>
      <c r="J12" s="3" t="n">
        <v>11.1073</v>
      </c>
      <c r="K12" s="0" t="n">
        <f aca="false">(G12*2213673+H12*4184792+I12*2229289+J12*3660616)/12288370</f>
        <v>13.1430427773033</v>
      </c>
    </row>
    <row r="13" customFormat="false" ht="12.8" hidden="false" customHeight="false" outlineLevel="0" collapsed="false">
      <c r="A13" s="3" t="n">
        <v>0</v>
      </c>
      <c r="B13" s="3" t="n">
        <v>8198</v>
      </c>
      <c r="C13" s="3" t="n">
        <v>8</v>
      </c>
      <c r="D13" s="3" t="n">
        <v>13</v>
      </c>
      <c r="E13" s="3" t="n">
        <v>1</v>
      </c>
      <c r="F13" s="3" t="n">
        <v>3</v>
      </c>
      <c r="G13" s="3" t="n">
        <v>9.23513</v>
      </c>
      <c r="H13" s="3" t="n">
        <v>20.083</v>
      </c>
      <c r="I13" s="3" t="n">
        <v>16.5869</v>
      </c>
      <c r="J13" s="5" t="n">
        <v>11.0443</v>
      </c>
      <c r="K13" s="0" t="n">
        <f aca="false">(G13*2213673+H13*4184792+I13*2229289+J13*3660616)/12288370</f>
        <v>14.8020177347679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2.8"/>
  <cols>
    <col collapsed="false" hidden="false" max="1" min="1" style="0" width="9.07142857142857"/>
    <col collapsed="false" hidden="false" max="2" min="2" style="0" width="8.37755102040816"/>
    <col collapsed="false" hidden="false" max="3" min="3" style="0" width="10.1887755102041"/>
    <col collapsed="false" hidden="false" max="4" min="4" style="0" width="16.1530612244898"/>
    <col collapsed="false" hidden="false" max="5" min="5" style="0" width="25.3265306122449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n">
        <v>11264</v>
      </c>
      <c r="C2" s="0" t="n">
        <v>11</v>
      </c>
      <c r="D2" s="0" t="n">
        <v>8</v>
      </c>
      <c r="E2" s="0" t="n">
        <v>12</v>
      </c>
      <c r="F2" s="0" t="n">
        <v>2</v>
      </c>
      <c r="G2" s="0" t="n">
        <v>3.71348</v>
      </c>
      <c r="H2" s="0" t="n">
        <v>11.2333</v>
      </c>
      <c r="I2" s="0" t="n">
        <v>10.9169</v>
      </c>
      <c r="J2" s="0" t="n">
        <v>16.2683</v>
      </c>
      <c r="K2" s="0" t="n">
        <f aca="false">(G2*2213673+H2*4184792+I2*2229289+J2*3660616)/12288370</f>
        <v>11.3211417578198</v>
      </c>
    </row>
    <row r="3" customFormat="false" ht="12.8" hidden="false" customHeight="false" outlineLevel="0" collapsed="false">
      <c r="A3" s="0" t="n">
        <v>1</v>
      </c>
      <c r="B3" s="0" t="n">
        <v>14336</v>
      </c>
      <c r="C3" s="0" t="n">
        <v>14</v>
      </c>
      <c r="D3" s="0" t="n">
        <v>9</v>
      </c>
      <c r="E3" s="0" t="n">
        <v>12</v>
      </c>
      <c r="F3" s="0" t="n">
        <v>2</v>
      </c>
      <c r="G3" s="0" t="n">
        <v>3.47839</v>
      </c>
      <c r="H3" s="2" t="n">
        <v>9.93142</v>
      </c>
      <c r="I3" s="0" t="n">
        <v>10.7535</v>
      </c>
      <c r="J3" s="0" t="n">
        <v>15.3902</v>
      </c>
      <c r="K3" s="0" t="n">
        <f aca="false">(G3*2213673+H3*4184792+I3*2229289+J3*3660616)/12288370</f>
        <v>10.5442151087418</v>
      </c>
    </row>
    <row r="4" customFormat="false" ht="12.8" hidden="false" customHeight="false" outlineLevel="0" collapsed="false">
      <c r="A4" s="0" t="n">
        <v>1</v>
      </c>
      <c r="B4" s="0" t="n">
        <v>15360</v>
      </c>
      <c r="C4" s="0" t="n">
        <v>15</v>
      </c>
      <c r="D4" s="0" t="n">
        <v>10</v>
      </c>
      <c r="E4" s="0" t="n">
        <v>11</v>
      </c>
      <c r="F4" s="0" t="n">
        <v>2</v>
      </c>
      <c r="G4" s="2" t="n">
        <v>2.9563</v>
      </c>
      <c r="H4" s="0" t="n">
        <v>11.0073</v>
      </c>
      <c r="I4" s="2" t="n">
        <v>10.4943</v>
      </c>
      <c r="J4" s="0" t="n">
        <v>14.0438</v>
      </c>
      <c r="K4" s="2" t="n">
        <f aca="false">(G4*2213673+H4*4184792+I4*2229289+J4*3660616)/12288370</f>
        <v>10.3684482974552</v>
      </c>
    </row>
    <row r="5" customFormat="false" ht="12.8" hidden="false" customHeight="false" outlineLevel="0" collapsed="false">
      <c r="A5" s="0" t="n">
        <v>1</v>
      </c>
      <c r="B5" s="0" t="n">
        <v>14592</v>
      </c>
      <c r="C5" s="0" t="n">
        <v>14</v>
      </c>
      <c r="D5" s="0" t="n">
        <v>11</v>
      </c>
      <c r="E5" s="0" t="n">
        <v>7</v>
      </c>
      <c r="F5" s="0" t="n">
        <v>2</v>
      </c>
      <c r="G5" s="0" t="n">
        <v>3.13919</v>
      </c>
      <c r="H5" s="0" t="n">
        <v>15.0303</v>
      </c>
      <c r="I5" s="0" t="n">
        <v>11.4731</v>
      </c>
      <c r="J5" s="0" t="n">
        <v>12.3732</v>
      </c>
      <c r="K5" s="0" t="n">
        <f aca="false">(G5*2213673+H5*4184792+I5*2229289+J5*3660616)/12288370</f>
        <v>11.4513323459149</v>
      </c>
    </row>
    <row r="6" customFormat="false" ht="12.8" hidden="false" customHeight="false" outlineLevel="0" collapsed="false">
      <c r="A6" s="0" t="n">
        <v>1</v>
      </c>
      <c r="B6" s="0" t="n">
        <v>16416</v>
      </c>
      <c r="C6" s="0" t="n">
        <v>16</v>
      </c>
      <c r="D6" s="0" t="n">
        <v>12</v>
      </c>
      <c r="E6" s="0" t="n">
        <v>4</v>
      </c>
      <c r="F6" s="0" t="n">
        <v>2</v>
      </c>
      <c r="G6" s="0" t="n">
        <v>5.09682</v>
      </c>
      <c r="H6" s="0" t="n">
        <v>15.3799</v>
      </c>
      <c r="I6" s="0" t="n">
        <v>13.0842</v>
      </c>
      <c r="J6" s="0" t="n">
        <v>10.6641</v>
      </c>
      <c r="K6" s="0" t="n">
        <f aca="false">(G6*2213673+H6*4184792+I6*2229289+J6*3660616)/12288370</f>
        <v>11.7061915876605</v>
      </c>
    </row>
    <row r="7" customFormat="false" ht="12.8" hidden="false" customHeight="false" outlineLevel="0" collapsed="false">
      <c r="A7" s="0" t="n">
        <v>1</v>
      </c>
      <c r="B7" s="0" t="n">
        <v>16392</v>
      </c>
      <c r="C7" s="0" t="n">
        <v>16</v>
      </c>
      <c r="D7" s="0" t="n">
        <v>13</v>
      </c>
      <c r="E7" s="0" t="n">
        <v>2</v>
      </c>
      <c r="F7" s="0" t="n">
        <v>2</v>
      </c>
      <c r="G7" s="0" t="n">
        <v>6.82121</v>
      </c>
      <c r="H7" s="0" t="n">
        <v>17.6041</v>
      </c>
      <c r="I7" s="0" t="n">
        <v>16.4109</v>
      </c>
      <c r="J7" s="2" t="n">
        <v>9.63731</v>
      </c>
      <c r="K7" s="0" t="n">
        <f aca="false">(G7*2213673+H7*4184792+I7*2229289+J7*3660616)/12288370</f>
        <v>13.0719172098977</v>
      </c>
    </row>
    <row r="8" customFormat="false" ht="12.8" hidden="false" customHeight="false" outlineLevel="0" collapsed="false">
      <c r="A8" s="0" t="n">
        <v>1</v>
      </c>
      <c r="B8" s="0" t="n">
        <v>16388</v>
      </c>
      <c r="C8" s="0" t="n">
        <v>16</v>
      </c>
      <c r="D8" s="0" t="n">
        <v>14</v>
      </c>
      <c r="E8" s="0" t="n">
        <v>1</v>
      </c>
      <c r="F8" s="0" t="n">
        <v>2</v>
      </c>
      <c r="G8" s="0" t="n">
        <v>10.2204</v>
      </c>
      <c r="H8" s="0" t="n">
        <v>22.3789</v>
      </c>
      <c r="I8" s="0" t="n">
        <v>17.9286</v>
      </c>
      <c r="J8" s="0" t="n">
        <v>10.8394</v>
      </c>
      <c r="K8" s="0" t="n">
        <f aca="false">(G8*2213673+H8*4184792+I8*2229289+J8*3660616)/12288370</f>
        <v>15.9437400610333</v>
      </c>
    </row>
    <row r="9" customFormat="false" ht="12.8" hidden="false" customHeight="false" outlineLevel="0" collapsed="false">
      <c r="A9" s="3" t="n">
        <v>1</v>
      </c>
      <c r="B9" s="3" t="n">
        <v>15360</v>
      </c>
      <c r="C9" s="3" t="n">
        <v>15</v>
      </c>
      <c r="D9" s="3" t="n">
        <v>8</v>
      </c>
      <c r="E9" s="3" t="n">
        <v>12</v>
      </c>
      <c r="F9" s="3" t="n">
        <v>3</v>
      </c>
      <c r="G9" s="3" t="n">
        <v>3.96495</v>
      </c>
      <c r="H9" s="5" t="n">
        <v>10.4063</v>
      </c>
      <c r="I9" s="3" t="n">
        <v>10.1462</v>
      </c>
      <c r="J9" s="3" t="n">
        <v>14.778</v>
      </c>
      <c r="K9" s="0" t="n">
        <f aca="false">(G9*2213673+H9*4184792+I9*2229289+J9*3660616)/12288370</f>
        <v>10.5010427787209</v>
      </c>
    </row>
    <row r="10" customFormat="false" ht="12.8" hidden="false" customHeight="false" outlineLevel="0" collapsed="false">
      <c r="A10" s="3" t="n">
        <v>1</v>
      </c>
      <c r="B10" s="3" t="n">
        <v>11776</v>
      </c>
      <c r="C10" s="3" t="n">
        <v>11</v>
      </c>
      <c r="D10" s="3" t="n">
        <v>9</v>
      </c>
      <c r="E10" s="3" t="n">
        <v>11</v>
      </c>
      <c r="F10" s="3" t="n">
        <v>3</v>
      </c>
      <c r="G10" s="3" t="n">
        <v>3.89925</v>
      </c>
      <c r="H10" s="3" t="n">
        <v>10.4968</v>
      </c>
      <c r="I10" s="3" t="n">
        <v>9.99166</v>
      </c>
      <c r="J10" s="3" t="n">
        <v>14.2033</v>
      </c>
      <c r="K10" s="0" t="n">
        <f aca="false">(G10*2213673+H10*4184792+I10*2229289+J10*3660616)/12288370</f>
        <v>10.320792267273</v>
      </c>
    </row>
    <row r="11" customFormat="false" ht="12.8" hidden="false" customHeight="false" outlineLevel="0" collapsed="false">
      <c r="A11" s="3" t="n">
        <v>1</v>
      </c>
      <c r="B11" s="3" t="n">
        <v>13312</v>
      </c>
      <c r="C11" s="3" t="n">
        <v>13</v>
      </c>
      <c r="D11" s="3" t="n">
        <v>10</v>
      </c>
      <c r="E11" s="3" t="n">
        <v>10</v>
      </c>
      <c r="F11" s="3" t="n">
        <v>3</v>
      </c>
      <c r="G11" s="5" t="n">
        <v>3.61161</v>
      </c>
      <c r="H11" s="3" t="n">
        <v>11.2315</v>
      </c>
      <c r="I11" s="5" t="n">
        <v>9.72741</v>
      </c>
      <c r="J11" s="3" t="n">
        <v>12.9325</v>
      </c>
      <c r="K11" s="2" t="n">
        <f aca="false">(G11*2213673+H11*4184792+I11*2229289+J11*3660616)/12288370</f>
        <v>10.0926761989605</v>
      </c>
    </row>
    <row r="12" customFormat="false" ht="12.8" hidden="false" customHeight="false" outlineLevel="0" collapsed="false">
      <c r="A12" s="3" t="n">
        <v>1</v>
      </c>
      <c r="B12" s="3" t="n">
        <v>14720</v>
      </c>
      <c r="C12" s="3" t="n">
        <v>14</v>
      </c>
      <c r="D12" s="3" t="n">
        <v>11</v>
      </c>
      <c r="E12" s="3" t="n">
        <v>7</v>
      </c>
      <c r="F12" s="3" t="n">
        <v>3</v>
      </c>
      <c r="G12" s="3" t="n">
        <v>3.81904</v>
      </c>
      <c r="H12" s="3" t="n">
        <v>14.0894</v>
      </c>
      <c r="I12" s="3" t="n">
        <v>10.5161</v>
      </c>
      <c r="J12" s="3" t="n">
        <v>11.4691</v>
      </c>
      <c r="K12" s="0" t="n">
        <f aca="false">(G12*2213673+H12*4184792+I12*2229289+J12*3660616)/12288370</f>
        <v>10.8104419998112</v>
      </c>
    </row>
    <row r="13" customFormat="false" ht="12.8" hidden="false" customHeight="false" outlineLevel="0" collapsed="false">
      <c r="A13" s="3" t="n">
        <v>1</v>
      </c>
      <c r="B13" s="3" t="n">
        <v>16432</v>
      </c>
      <c r="C13" s="3" t="n">
        <v>16</v>
      </c>
      <c r="D13" s="3" t="n">
        <v>12</v>
      </c>
      <c r="E13" s="3" t="n">
        <v>4</v>
      </c>
      <c r="F13" s="3" t="n">
        <v>3</v>
      </c>
      <c r="G13" s="3" t="n">
        <v>5.77152</v>
      </c>
      <c r="H13" s="3" t="n">
        <v>15.0933</v>
      </c>
      <c r="I13" s="3" t="n">
        <v>12.1168</v>
      </c>
      <c r="J13" s="3" t="n">
        <v>9.9898</v>
      </c>
      <c r="K13" s="0" t="n">
        <f aca="false">(G13*2213673+H13*4184792+I13*2229289+J13*3660616)/12288370</f>
        <v>11.3537637423483</v>
      </c>
    </row>
    <row r="14" customFormat="false" ht="12.8" hidden="false" customHeight="false" outlineLevel="0" collapsed="false">
      <c r="A14" s="3" t="n">
        <v>1</v>
      </c>
      <c r="B14" s="3" t="n">
        <v>16396</v>
      </c>
      <c r="C14" s="3" t="n">
        <v>16</v>
      </c>
      <c r="D14" s="3" t="n">
        <v>13</v>
      </c>
      <c r="E14" s="3" t="n">
        <v>2</v>
      </c>
      <c r="F14" s="3" t="n">
        <v>3</v>
      </c>
      <c r="G14" s="3" t="n">
        <v>6.97156</v>
      </c>
      <c r="H14" s="3" t="n">
        <v>16.7485</v>
      </c>
      <c r="I14" s="3" t="n">
        <v>15.579</v>
      </c>
      <c r="J14" s="5" t="n">
        <v>9.32245</v>
      </c>
      <c r="K14" s="0" t="n">
        <f aca="false">(G14*2213673+H14*4184792+I14*2229289+J14*3660616)/12288370</f>
        <v>12.5629148464833</v>
      </c>
    </row>
    <row r="15" customFormat="false" ht="12.8" hidden="false" customHeight="false" outlineLevel="0" collapsed="false">
      <c r="A15" s="3" t="n">
        <v>1</v>
      </c>
      <c r="B15" s="3" t="n">
        <v>16390</v>
      </c>
      <c r="C15" s="3" t="n">
        <v>16</v>
      </c>
      <c r="D15" s="3" t="n">
        <v>14</v>
      </c>
      <c r="E15" s="3" t="n">
        <v>1</v>
      </c>
      <c r="F15" s="3" t="n">
        <v>3</v>
      </c>
      <c r="G15" s="3" t="n">
        <v>9.23509</v>
      </c>
      <c r="H15" s="3" t="n">
        <v>20.0828</v>
      </c>
      <c r="I15" s="3" t="n">
        <v>16.5869</v>
      </c>
      <c r="J15" s="3" t="n">
        <v>9.95152</v>
      </c>
      <c r="K15" s="0" t="n">
        <f aca="false">(G15*2213673+H15*4184792+I15*2229289+J15*3660616)/12288370</f>
        <v>14.4764112094273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2.8"/>
  <cols>
    <col collapsed="false" hidden="false" max="1" min="1" style="0" width="9.07142857142857"/>
    <col collapsed="false" hidden="false" max="2" min="2" style="0" width="8.37755102040816"/>
    <col collapsed="false" hidden="false" max="3" min="3" style="0" width="10.1887755102041"/>
    <col collapsed="false" hidden="false" max="4" min="4" style="0" width="16.1530612244898"/>
    <col collapsed="false" hidden="false" max="5" min="5" style="0" width="25.3265306122449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2</v>
      </c>
      <c r="B2" s="0" t="n">
        <v>19712</v>
      </c>
      <c r="C2" s="0" t="n">
        <v>19</v>
      </c>
      <c r="D2" s="0" t="n">
        <v>8</v>
      </c>
      <c r="E2" s="0" t="n">
        <v>13</v>
      </c>
      <c r="F2" s="0" t="n">
        <v>2</v>
      </c>
      <c r="G2" s="0" t="n">
        <v>3.64846</v>
      </c>
      <c r="H2" s="0" t="n">
        <v>10.0219</v>
      </c>
      <c r="I2" s="0" t="n">
        <v>10.8768</v>
      </c>
      <c r="J2" s="0" t="n">
        <v>16.0445</v>
      </c>
      <c r="K2" s="0" t="n">
        <f aca="false">(G2*2213673+H2*4184792+I2*2229289+J2*3660616)/12288370</f>
        <v>10.8229446497444</v>
      </c>
    </row>
    <row r="3" customFormat="false" ht="12.8" hidden="false" customHeight="false" outlineLevel="0" collapsed="false">
      <c r="A3" s="0" t="n">
        <v>2</v>
      </c>
      <c r="B3" s="0" t="n">
        <v>23040</v>
      </c>
      <c r="C3" s="0" t="n">
        <v>22</v>
      </c>
      <c r="D3" s="0" t="n">
        <v>9</v>
      </c>
      <c r="E3" s="0" t="n">
        <v>13</v>
      </c>
      <c r="F3" s="0" t="n">
        <v>2</v>
      </c>
      <c r="G3" s="0" t="n">
        <v>3.43218</v>
      </c>
      <c r="H3" s="0" t="n">
        <v>8.8326</v>
      </c>
      <c r="I3" s="0" t="n">
        <v>10.7226</v>
      </c>
      <c r="J3" s="0" t="n">
        <v>15.2434</v>
      </c>
      <c r="K3" s="0" t="n">
        <f aca="false">(G3*2213673+H3*4184792+I3*2229289+J3*3660616)/12288370</f>
        <v>10.1123522633303</v>
      </c>
    </row>
    <row r="4" customFormat="false" ht="12.8" hidden="false" customHeight="false" outlineLevel="0" collapsed="false">
      <c r="A4" s="0" t="n">
        <v>2</v>
      </c>
      <c r="B4" s="0" t="n">
        <v>29696</v>
      </c>
      <c r="C4" s="0" t="n">
        <v>29</v>
      </c>
      <c r="D4" s="0" t="n">
        <v>10</v>
      </c>
      <c r="E4" s="0" t="n">
        <v>13</v>
      </c>
      <c r="F4" s="0" t="n">
        <v>2</v>
      </c>
      <c r="G4" s="0" t="n">
        <v>2.87525</v>
      </c>
      <c r="H4" s="2" t="n">
        <v>8.46032</v>
      </c>
      <c r="I4" s="0" t="n">
        <v>10.4106</v>
      </c>
      <c r="J4" s="0" t="n">
        <v>13.7979</v>
      </c>
      <c r="K4" s="0" t="n">
        <f aca="false">(G4*2213673+H4*4184792+I4*2229289+J4*3660616)/12288370</f>
        <v>9.3980399610762</v>
      </c>
    </row>
    <row r="5" customFormat="false" ht="12.8" hidden="false" customHeight="false" outlineLevel="0" collapsed="false">
      <c r="A5" s="0" t="n">
        <v>2</v>
      </c>
      <c r="B5" s="0" t="n">
        <v>32768</v>
      </c>
      <c r="C5" s="0" t="n">
        <v>32</v>
      </c>
      <c r="D5" s="0" t="n">
        <v>11</v>
      </c>
      <c r="E5" s="0" t="n">
        <v>12</v>
      </c>
      <c r="F5" s="0" t="n">
        <v>2</v>
      </c>
      <c r="G5" s="2" t="n">
        <v>2.70124</v>
      </c>
      <c r="H5" s="0" t="n">
        <v>9.5409</v>
      </c>
      <c r="I5" s="2" t="n">
        <v>10.3494</v>
      </c>
      <c r="J5" s="0" t="n">
        <v>11.6406</v>
      </c>
      <c r="K5" s="2" t="n">
        <f aca="false">(G5*2213673+H5*4184792+I5*2229289+J5*3660616)/12288370</f>
        <v>9.08093703505998</v>
      </c>
    </row>
    <row r="6" customFormat="false" ht="12.8" hidden="false" customHeight="false" outlineLevel="0" collapsed="false">
      <c r="A6" s="0" t="n">
        <v>2</v>
      </c>
      <c r="B6" s="0" t="n">
        <v>28928</v>
      </c>
      <c r="C6" s="0" t="n">
        <v>28</v>
      </c>
      <c r="D6" s="0" t="n">
        <v>12</v>
      </c>
      <c r="E6" s="0" t="n">
        <v>7</v>
      </c>
      <c r="F6" s="0" t="n">
        <v>2</v>
      </c>
      <c r="G6" s="0" t="n">
        <v>3.13838</v>
      </c>
      <c r="H6" s="0" t="n">
        <v>15.0158</v>
      </c>
      <c r="I6" s="0" t="n">
        <v>11.4355</v>
      </c>
      <c r="J6" s="0" t="n">
        <v>9.926</v>
      </c>
      <c r="K6" s="0" t="n">
        <f aca="false">(G6*2213673+H6*4184792+I6*2229289+J6*3660616)/12288370</f>
        <v>10.7104242107651</v>
      </c>
    </row>
    <row r="7" customFormat="false" ht="12.8" hidden="false" customHeight="false" outlineLevel="0" collapsed="false">
      <c r="A7" s="0" t="n">
        <v>2</v>
      </c>
      <c r="B7" s="0" t="n">
        <v>32800</v>
      </c>
      <c r="C7" s="0" t="n">
        <v>32</v>
      </c>
      <c r="D7" s="0" t="n">
        <v>13</v>
      </c>
      <c r="E7" s="0" t="n">
        <v>4</v>
      </c>
      <c r="F7" s="0" t="n">
        <v>2</v>
      </c>
      <c r="G7" s="0" t="n">
        <v>4.8481</v>
      </c>
      <c r="H7" s="0" t="n">
        <v>15.3988</v>
      </c>
      <c r="I7" s="0" t="n">
        <v>13.0838</v>
      </c>
      <c r="J7" s="0" t="n">
        <v>8.53493</v>
      </c>
      <c r="K7" s="0" t="n">
        <f aca="false">(G7*2213673+H7*4184792+I7*2229289+J7*3660616)/12288370</f>
        <v>11.0334857964059</v>
      </c>
    </row>
    <row r="8" customFormat="false" ht="12.8" hidden="false" customHeight="false" outlineLevel="0" collapsed="false">
      <c r="A8" s="0" t="n">
        <v>2</v>
      </c>
      <c r="B8" s="0" t="n">
        <v>32776</v>
      </c>
      <c r="C8" s="0" t="n">
        <v>32</v>
      </c>
      <c r="D8" s="0" t="n">
        <v>14</v>
      </c>
      <c r="E8" s="0" t="n">
        <v>2</v>
      </c>
      <c r="F8" s="0" t="n">
        <v>2</v>
      </c>
      <c r="G8" s="0" t="n">
        <v>6.82101</v>
      </c>
      <c r="H8" s="0" t="n">
        <v>17.6039</v>
      </c>
      <c r="I8" s="0" t="n">
        <v>16.4109</v>
      </c>
      <c r="J8" s="2" t="n">
        <v>8.30326</v>
      </c>
      <c r="K8" s="0" t="n">
        <f aca="false">(G8*2213673+H8*4184792+I8*2229289+J8*3660616)/12288370</f>
        <v>12.6744092842899</v>
      </c>
    </row>
    <row r="9" customFormat="false" ht="12.8" hidden="false" customHeight="false" outlineLevel="0" collapsed="false">
      <c r="A9" s="0" t="n">
        <v>2</v>
      </c>
      <c r="B9" s="0" t="n">
        <v>32772</v>
      </c>
      <c r="C9" s="0" t="n">
        <v>32</v>
      </c>
      <c r="D9" s="0" t="n">
        <v>15</v>
      </c>
      <c r="E9" s="0" t="n">
        <v>1</v>
      </c>
      <c r="F9" s="0" t="n">
        <v>2</v>
      </c>
      <c r="G9" s="0" t="n">
        <v>10.2204</v>
      </c>
      <c r="H9" s="0" t="n">
        <v>22.3787</v>
      </c>
      <c r="I9" s="0" t="n">
        <v>17.9286</v>
      </c>
      <c r="J9" s="0" t="n">
        <v>9.94152</v>
      </c>
      <c r="K9" s="0" t="n">
        <f aca="false">(G9*2213673+H9*4184792+I9*2229289+J9*3660616)/12288370</f>
        <v>15.6762000331468</v>
      </c>
    </row>
    <row r="10" customFormat="false" ht="12.8" hidden="false" customHeight="false" outlineLevel="0" collapsed="false">
      <c r="A10" s="3" t="n">
        <v>2</v>
      </c>
      <c r="B10" s="3" t="n">
        <v>27904</v>
      </c>
      <c r="C10" s="3" t="n">
        <v>27</v>
      </c>
      <c r="D10" s="3" t="n">
        <v>8</v>
      </c>
      <c r="E10" s="3" t="n">
        <v>13</v>
      </c>
      <c r="F10" s="3" t="n">
        <v>3</v>
      </c>
      <c r="G10" s="3" t="n">
        <v>3.93322</v>
      </c>
      <c r="H10" s="3" t="n">
        <v>9.49059</v>
      </c>
      <c r="I10" s="3" t="n">
        <v>10.2045</v>
      </c>
      <c r="J10" s="3" t="n">
        <v>14.6187</v>
      </c>
      <c r="K10" s="0" t="n">
        <f aca="false">(G10*2213673+H10*4184792+I10*2229289+J10*3660616)/12288370</f>
        <v>10.1466048584182</v>
      </c>
    </row>
    <row r="11" customFormat="false" ht="12.8" hidden="false" customHeight="false" outlineLevel="0" collapsed="false">
      <c r="A11" s="3" t="n">
        <v>2</v>
      </c>
      <c r="B11" s="3" t="n">
        <v>31232</v>
      </c>
      <c r="C11" s="3" t="n">
        <v>30</v>
      </c>
      <c r="D11" s="3" t="n">
        <v>9</v>
      </c>
      <c r="E11" s="3" t="n">
        <v>13</v>
      </c>
      <c r="F11" s="3" t="n">
        <v>3</v>
      </c>
      <c r="G11" s="3" t="n">
        <v>3.86559</v>
      </c>
      <c r="H11" s="5" t="n">
        <v>8.38113</v>
      </c>
      <c r="I11" s="3" t="n">
        <v>10.0377</v>
      </c>
      <c r="J11" s="3" t="n">
        <v>13.9321</v>
      </c>
      <c r="K11" s="0" t="n">
        <f aca="false">(G11*2213673+H11*4184792+I11*2229289+J11*3660616)/12288370</f>
        <v>9.52180316477531</v>
      </c>
    </row>
    <row r="12" customFormat="false" ht="12.8" hidden="false" customHeight="false" outlineLevel="0" collapsed="false">
      <c r="A12" s="3" t="n">
        <v>2</v>
      </c>
      <c r="B12" s="3" t="n">
        <v>24576</v>
      </c>
      <c r="C12" s="3" t="n">
        <v>24</v>
      </c>
      <c r="D12" s="3" t="n">
        <v>10</v>
      </c>
      <c r="E12" s="3" t="n">
        <v>12</v>
      </c>
      <c r="F12" s="3" t="n">
        <v>3</v>
      </c>
      <c r="G12" s="3" t="n">
        <v>3.54226</v>
      </c>
      <c r="H12" s="3" t="n">
        <v>8.9444</v>
      </c>
      <c r="I12" s="3" t="n">
        <v>9.69423</v>
      </c>
      <c r="J12" s="3" t="n">
        <v>12.6985</v>
      </c>
      <c r="K12" s="0" t="n">
        <f aca="false">(G12*2213673+H12*4184792+I12*2229289+J12*3660616)/12288370</f>
        <v>9.22558740209239</v>
      </c>
    </row>
    <row r="13" customFormat="false" ht="12.8" hidden="false" customHeight="false" outlineLevel="0" collapsed="false">
      <c r="A13" s="3" t="n">
        <v>2</v>
      </c>
      <c r="B13" s="3" t="n">
        <v>28672</v>
      </c>
      <c r="C13" s="3" t="n">
        <v>28</v>
      </c>
      <c r="D13" s="3" t="n">
        <v>11</v>
      </c>
      <c r="E13" s="3" t="n">
        <v>11</v>
      </c>
      <c r="F13" s="3" t="n">
        <v>3</v>
      </c>
      <c r="G13" s="5" t="n">
        <v>3.43917</v>
      </c>
      <c r="H13" s="3" t="n">
        <v>10.0698</v>
      </c>
      <c r="I13" s="5" t="n">
        <v>9.62348</v>
      </c>
      <c r="J13" s="3" t="n">
        <v>10.8387</v>
      </c>
      <c r="K13" s="2" t="n">
        <f aca="false">(G13*2213673+H13*4184792+I13*2229289+J13*3660616)/12288370</f>
        <v>9.02341425249484</v>
      </c>
    </row>
    <row r="14" customFormat="false" ht="12.8" hidden="false" customHeight="false" outlineLevel="0" collapsed="false">
      <c r="A14" s="3" t="n">
        <v>2</v>
      </c>
      <c r="B14" s="3" t="n">
        <v>29056</v>
      </c>
      <c r="C14" s="3" t="n">
        <v>28</v>
      </c>
      <c r="D14" s="3" t="n">
        <v>12</v>
      </c>
      <c r="E14" s="3" t="n">
        <v>7</v>
      </c>
      <c r="F14" s="3" t="n">
        <v>3</v>
      </c>
      <c r="G14" s="3" t="n">
        <v>3.8185</v>
      </c>
      <c r="H14" s="3" t="n">
        <v>14.0534</v>
      </c>
      <c r="I14" s="3" t="n">
        <v>10.4899</v>
      </c>
      <c r="J14" s="3" t="n">
        <v>9.28608</v>
      </c>
      <c r="K14" s="0" t="n">
        <f aca="false">(G14*2213673+H14*4184792+I14*2229289+J14*3660616)/12288370</f>
        <v>10.1430261254894</v>
      </c>
    </row>
    <row r="15" customFormat="false" ht="12.8" hidden="false" customHeight="false" outlineLevel="0" collapsed="false">
      <c r="A15" s="3" t="n">
        <v>2</v>
      </c>
      <c r="B15" s="3" t="n">
        <v>32816</v>
      </c>
      <c r="C15" s="3" t="n">
        <v>32</v>
      </c>
      <c r="D15" s="3" t="n">
        <v>13</v>
      </c>
      <c r="E15" s="3" t="n">
        <v>4</v>
      </c>
      <c r="F15" s="3" t="n">
        <v>3</v>
      </c>
      <c r="G15" s="3" t="n">
        <v>5.54215</v>
      </c>
      <c r="H15" s="3" t="n">
        <v>15.0489</v>
      </c>
      <c r="I15" s="3" t="n">
        <v>12.1164</v>
      </c>
      <c r="J15" s="5" t="n">
        <v>8.00224</v>
      </c>
      <c r="K15" s="0" t="n">
        <f aca="false">(G15*2213673+H15*4184792+I15*2229289+J15*3660616)/12288370</f>
        <v>10.7051715699633</v>
      </c>
    </row>
    <row r="16" customFormat="false" ht="12.8" hidden="false" customHeight="false" outlineLevel="0" collapsed="false">
      <c r="A16" s="3" t="n">
        <v>2</v>
      </c>
      <c r="B16" s="3" t="n">
        <v>32780</v>
      </c>
      <c r="C16" s="3" t="n">
        <v>32</v>
      </c>
      <c r="D16" s="3" t="n">
        <v>14</v>
      </c>
      <c r="E16" s="3" t="n">
        <v>2</v>
      </c>
      <c r="F16" s="3" t="n">
        <v>3</v>
      </c>
      <c r="G16" s="3" t="n">
        <v>6.97152</v>
      </c>
      <c r="H16" s="3" t="n">
        <v>16.7482</v>
      </c>
      <c r="I16" s="3" t="n">
        <v>15.579</v>
      </c>
      <c r="J16" s="3" t="n">
        <v>8.08719</v>
      </c>
      <c r="K16" s="0" t="n">
        <f aca="false">(G16*2213673+H16*4184792+I16*2229289+J16*3660616)/12288370</f>
        <v>12.1948305110767</v>
      </c>
    </row>
    <row r="17" customFormat="false" ht="12.8" hidden="false" customHeight="false" outlineLevel="0" collapsed="false">
      <c r="A17" s="3" t="n">
        <v>2</v>
      </c>
      <c r="B17" s="3" t="n">
        <v>32774</v>
      </c>
      <c r="C17" s="3" t="n">
        <v>32</v>
      </c>
      <c r="D17" s="3" t="n">
        <v>15</v>
      </c>
      <c r="E17" s="3" t="n">
        <v>1</v>
      </c>
      <c r="F17" s="3" t="n">
        <v>3</v>
      </c>
      <c r="G17" s="3" t="n">
        <v>9.23509</v>
      </c>
      <c r="H17" s="3" t="n">
        <v>20.0825</v>
      </c>
      <c r="I17" s="3" t="n">
        <v>16.5869</v>
      </c>
      <c r="J17" s="3" t="n">
        <v>9.04095</v>
      </c>
      <c r="K17" s="0" t="n">
        <f aca="false">(G17*2213673+H17*4184792+I17*2229289+J17*3660616)/12288370</f>
        <v>14.2050568679874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"/>
  <cols>
    <col collapsed="false" hidden="false" max="1" min="1" style="0" width="9.07142857142857"/>
    <col collapsed="false" hidden="false" max="2" min="2" style="0" width="8.37755102040816"/>
    <col collapsed="false" hidden="false" max="3" min="3" style="0" width="10.1887755102041"/>
    <col collapsed="false" hidden="false" max="4" min="4" style="0" width="16.1530612244898"/>
    <col collapsed="false" hidden="false" max="5" min="5" style="0" width="25.3265306122449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3</v>
      </c>
      <c r="B2" s="0" t="n">
        <v>36352</v>
      </c>
      <c r="C2" s="0" t="n">
        <v>35</v>
      </c>
      <c r="D2" s="0" t="n">
        <v>8</v>
      </c>
      <c r="E2" s="0" t="n">
        <v>14</v>
      </c>
      <c r="F2" s="0" t="n">
        <v>2</v>
      </c>
      <c r="G2" s="0" t="n">
        <v>3.63348</v>
      </c>
      <c r="H2" s="0" t="n">
        <v>8.96508</v>
      </c>
      <c r="I2" s="0" t="n">
        <v>10.8852</v>
      </c>
      <c r="J2" s="0" t="n">
        <v>15.8237</v>
      </c>
      <c r="K2" s="0" t="n">
        <f aca="false">(G2*2213673+H2*4184792+I2*2229289+J2*3660616)/12288370</f>
        <v>10.396096281069</v>
      </c>
    </row>
    <row r="3" customFormat="false" ht="12.8" hidden="false" customHeight="false" outlineLevel="0" collapsed="false">
      <c r="A3" s="0" t="n">
        <v>3</v>
      </c>
      <c r="B3" s="0" t="n">
        <v>39936</v>
      </c>
      <c r="C3" s="0" t="n">
        <v>39</v>
      </c>
      <c r="D3" s="0" t="n">
        <v>9</v>
      </c>
      <c r="E3" s="0" t="n">
        <v>14</v>
      </c>
      <c r="F3" s="0" t="n">
        <v>2</v>
      </c>
      <c r="G3" s="0" t="n">
        <v>3.44385</v>
      </c>
      <c r="H3" s="0" t="n">
        <v>7.90217</v>
      </c>
      <c r="I3" s="0" t="n">
        <v>10.7336</v>
      </c>
      <c r="J3" s="0" t="n">
        <v>15.0966</v>
      </c>
      <c r="K3" s="0" t="n">
        <f aca="false">(G3*2213673+H3*4184792+I3*2229289+J3*3660616)/12288370</f>
        <v>9.75586245170759</v>
      </c>
    </row>
    <row r="4" customFormat="false" ht="12.8" hidden="false" customHeight="false" outlineLevel="0" collapsed="false">
      <c r="A4" s="0" t="n">
        <v>3</v>
      </c>
      <c r="B4" s="0" t="n">
        <v>47104</v>
      </c>
      <c r="C4" s="0" t="n">
        <v>46</v>
      </c>
      <c r="D4" s="0" t="n">
        <v>10</v>
      </c>
      <c r="E4" s="0" t="n">
        <v>14</v>
      </c>
      <c r="F4" s="0" t="n">
        <v>2</v>
      </c>
      <c r="G4" s="0" t="n">
        <v>2.88966</v>
      </c>
      <c r="H4" s="0" t="n">
        <v>7.50049</v>
      </c>
      <c r="I4" s="0" t="n">
        <v>10.4283</v>
      </c>
      <c r="J4" s="0" t="n">
        <v>13.6656</v>
      </c>
      <c r="K4" s="0" t="n">
        <f aca="false">(G4*2213673+H4*4184792+I4*2229289+J4*3660616)/12288370</f>
        <v>9.03756652489793</v>
      </c>
    </row>
    <row r="5" customFormat="false" ht="12.8" hidden="false" customHeight="false" outlineLevel="0" collapsed="false">
      <c r="A5" s="0" t="n">
        <v>3</v>
      </c>
      <c r="B5" s="0" t="n">
        <v>61440</v>
      </c>
      <c r="C5" s="0" t="n">
        <v>60</v>
      </c>
      <c r="D5" s="0" t="n">
        <v>11</v>
      </c>
      <c r="E5" s="0" t="n">
        <v>14</v>
      </c>
      <c r="F5" s="0" t="n">
        <v>2</v>
      </c>
      <c r="G5" s="2" t="n">
        <v>2.67904</v>
      </c>
      <c r="H5" s="2" t="n">
        <v>7.49249</v>
      </c>
      <c r="I5" s="0" t="n">
        <v>10.3535</v>
      </c>
      <c r="J5" s="0" t="n">
        <v>11.4814</v>
      </c>
      <c r="K5" s="0" t="n">
        <f aca="false">(G5*2213673+H5*4184792+I5*2229289+J5*3660616)/12288370</f>
        <v>8.33267316412999</v>
      </c>
    </row>
    <row r="6" customFormat="false" ht="12.8" hidden="false" customHeight="false" outlineLevel="0" collapsed="false">
      <c r="A6" s="0" t="n">
        <v>3</v>
      </c>
      <c r="B6" s="0" t="n">
        <v>57344</v>
      </c>
      <c r="C6" s="0" t="n">
        <v>56</v>
      </c>
      <c r="D6" s="0" t="n">
        <v>12</v>
      </c>
      <c r="E6" s="0" t="n">
        <v>12</v>
      </c>
      <c r="F6" s="0" t="n">
        <v>2</v>
      </c>
      <c r="G6" s="0" t="n">
        <v>2.70067</v>
      </c>
      <c r="H6" s="0" t="n">
        <v>9.48815</v>
      </c>
      <c r="I6" s="2" t="n">
        <v>10.2855</v>
      </c>
      <c r="J6" s="0" t="n">
        <v>9.10953</v>
      </c>
      <c r="K6" s="2" t="n">
        <f aca="false">(G6*2213673+H6*4184792+I6*2229289+J6*3660616)/12288370</f>
        <v>8.29729067042171</v>
      </c>
    </row>
    <row r="7" customFormat="false" ht="12.8" hidden="false" customHeight="false" outlineLevel="0" collapsed="false">
      <c r="A7" s="0" t="n">
        <v>3</v>
      </c>
      <c r="B7" s="0" t="n">
        <v>66048</v>
      </c>
      <c r="C7" s="0" t="n">
        <v>64</v>
      </c>
      <c r="D7" s="0" t="n">
        <v>13</v>
      </c>
      <c r="E7" s="0" t="n">
        <v>8</v>
      </c>
      <c r="F7" s="0" t="n">
        <v>2</v>
      </c>
      <c r="G7" s="0" t="n">
        <v>2.8661</v>
      </c>
      <c r="H7" s="0" t="n">
        <v>14.4581</v>
      </c>
      <c r="I7" s="0" t="n">
        <v>10.9004</v>
      </c>
      <c r="J7" s="0" t="n">
        <v>7.48869</v>
      </c>
      <c r="K7" s="0" t="n">
        <f aca="false">(G7*2213673+H7*4184792+I7*2229289+J7*3660616)/12288370</f>
        <v>9.64831866627877</v>
      </c>
    </row>
    <row r="8" customFormat="false" ht="12.8" hidden="false" customHeight="false" outlineLevel="0" collapsed="false">
      <c r="A8" s="0" t="n">
        <v>3</v>
      </c>
      <c r="B8" s="0" t="n">
        <v>65568</v>
      </c>
      <c r="C8" s="0" t="n">
        <v>64</v>
      </c>
      <c r="D8" s="0" t="n">
        <v>14</v>
      </c>
      <c r="E8" s="0" t="n">
        <v>4</v>
      </c>
      <c r="F8" s="0" t="n">
        <v>2</v>
      </c>
      <c r="G8" s="0" t="n">
        <v>4.84813</v>
      </c>
      <c r="H8" s="0" t="n">
        <v>15.3987</v>
      </c>
      <c r="I8" s="0" t="n">
        <v>13.0838</v>
      </c>
      <c r="J8" s="2" t="n">
        <v>7.0837</v>
      </c>
      <c r="K8" s="0" t="n">
        <f aca="false">(G8*2213673+H8*4184792+I8*2229289+J8*3660616)/12288370</f>
        <v>10.6011462894827</v>
      </c>
    </row>
    <row r="9" customFormat="false" ht="12.8" hidden="false" customHeight="false" outlineLevel="0" collapsed="false">
      <c r="A9" s="0" t="n">
        <v>3</v>
      </c>
      <c r="B9" s="0" t="n">
        <v>65544</v>
      </c>
      <c r="C9" s="0" t="n">
        <v>64</v>
      </c>
      <c r="D9" s="0" t="n">
        <v>15</v>
      </c>
      <c r="E9" s="0" t="n">
        <v>2</v>
      </c>
      <c r="F9" s="0" t="n">
        <v>2</v>
      </c>
      <c r="G9" s="0" t="n">
        <v>6.82098</v>
      </c>
      <c r="H9" s="0" t="n">
        <v>17.6038</v>
      </c>
      <c r="I9" s="0" t="n">
        <v>16.4109</v>
      </c>
      <c r="J9" s="0" t="n">
        <v>7.3055</v>
      </c>
      <c r="K9" s="0" t="n">
        <f aca="false">(G9*2213673+H9*4184792+I9*2229289+J9*3660616)/12288370</f>
        <v>12.3771443818212</v>
      </c>
    </row>
    <row r="10" customFormat="false" ht="12.8" hidden="false" customHeight="false" outlineLevel="0" collapsed="false">
      <c r="A10" s="0" t="n">
        <v>3</v>
      </c>
      <c r="B10" s="0" t="n">
        <v>65540</v>
      </c>
      <c r="C10" s="0" t="n">
        <v>64</v>
      </c>
      <c r="D10" s="0" t="n">
        <v>16</v>
      </c>
      <c r="E10" s="0" t="n">
        <v>1</v>
      </c>
      <c r="F10" s="0" t="n">
        <v>2</v>
      </c>
      <c r="G10" s="0" t="n">
        <v>10.2205</v>
      </c>
      <c r="H10" s="0" t="n">
        <v>22.3785</v>
      </c>
      <c r="I10" s="0" t="n">
        <v>17.9266</v>
      </c>
      <c r="J10" s="0" t="n">
        <v>9.35371</v>
      </c>
      <c r="K10" s="0" t="n">
        <f aca="false">(G10*2213673+H10*4184792+I10*2229289+J10*3660616)/12288370</f>
        <v>15.5006827871605</v>
      </c>
    </row>
    <row r="11" customFormat="false" ht="12.8" hidden="false" customHeight="false" outlineLevel="0" collapsed="false">
      <c r="A11" s="3" t="n">
        <v>3</v>
      </c>
      <c r="B11" s="3" t="n">
        <v>52736</v>
      </c>
      <c r="C11" s="3" t="n">
        <v>51</v>
      </c>
      <c r="D11" s="3" t="n">
        <v>8</v>
      </c>
      <c r="E11" s="3" t="n">
        <v>14</v>
      </c>
      <c r="F11" s="3" t="n">
        <v>3</v>
      </c>
      <c r="G11" s="3" t="n">
        <v>3.98607</v>
      </c>
      <c r="H11" s="3" t="n">
        <v>8.56992</v>
      </c>
      <c r="I11" s="3" t="n">
        <v>10.3802</v>
      </c>
      <c r="J11" s="3" t="n">
        <v>14.5011</v>
      </c>
      <c r="K11" s="0" t="n">
        <f aca="false">(G11*2213673+H11*4184792+I11*2229289+J11*3660616)/12288370</f>
        <v>9.83943456676109</v>
      </c>
    </row>
    <row r="12" customFormat="false" ht="12.8" hidden="false" customHeight="false" outlineLevel="0" collapsed="false">
      <c r="A12" s="3" t="n">
        <v>3</v>
      </c>
      <c r="B12" s="3" t="n">
        <v>56320</v>
      </c>
      <c r="C12" s="3" t="n">
        <v>55</v>
      </c>
      <c r="D12" s="3" t="n">
        <v>9</v>
      </c>
      <c r="E12" s="3" t="n">
        <v>14</v>
      </c>
      <c r="F12" s="3" t="n">
        <v>3</v>
      </c>
      <c r="G12" s="3" t="n">
        <v>3.96278</v>
      </c>
      <c r="H12" s="3" t="n">
        <v>7.59534</v>
      </c>
      <c r="I12" s="3" t="n">
        <v>10.2097</v>
      </c>
      <c r="J12" s="3" t="n">
        <v>13.8993</v>
      </c>
      <c r="K12" s="0" t="n">
        <f aca="false">(G12*2213673+H12*4184792+I12*2229289+J12*3660616)/12288370</f>
        <v>9.29314376376362</v>
      </c>
    </row>
    <row r="13" customFormat="false" ht="12.8" hidden="false" customHeight="false" outlineLevel="0" collapsed="false">
      <c r="A13" s="3" t="n">
        <v>3</v>
      </c>
      <c r="B13" s="3" t="n">
        <v>63488</v>
      </c>
      <c r="C13" s="3" t="n">
        <v>62</v>
      </c>
      <c r="D13" s="3" t="n">
        <v>10</v>
      </c>
      <c r="E13" s="3" t="n">
        <v>14</v>
      </c>
      <c r="F13" s="3" t="n">
        <v>3</v>
      </c>
      <c r="G13" s="3" t="n">
        <v>3.64277</v>
      </c>
      <c r="H13" s="5" t="n">
        <v>7.18268</v>
      </c>
      <c r="I13" s="3" t="n">
        <v>9.93474</v>
      </c>
      <c r="J13" s="3" t="n">
        <v>12.6299</v>
      </c>
      <c r="K13" s="0" t="n">
        <f aca="false">(G13*2213673+H13*4184792+I13*2229289+J13*3660616)/12288370</f>
        <v>8.66693825259412</v>
      </c>
    </row>
    <row r="14" customFormat="false" ht="12.8" hidden="false" customHeight="false" outlineLevel="0" collapsed="false">
      <c r="A14" s="3" t="n">
        <v>3</v>
      </c>
      <c r="B14" s="3" t="n">
        <v>51200</v>
      </c>
      <c r="C14" s="3" t="n">
        <v>50</v>
      </c>
      <c r="D14" s="3" t="n">
        <v>11</v>
      </c>
      <c r="E14" s="3" t="n">
        <v>13</v>
      </c>
      <c r="F14" s="3" t="n">
        <v>3</v>
      </c>
      <c r="G14" s="5" t="n">
        <v>3.4192</v>
      </c>
      <c r="H14" s="3" t="n">
        <v>7.9581</v>
      </c>
      <c r="I14" s="3" t="n">
        <v>9.70653</v>
      </c>
      <c r="J14" s="3" t="n">
        <v>10.6761</v>
      </c>
      <c r="K14" s="0" t="n">
        <f aca="false">(G14*2213673+H14*4184792+I14*2229289+J14*3660616)/12288370</f>
        <v>8.26730859923407</v>
      </c>
    </row>
    <row r="15" customFormat="false" ht="12.8" hidden="false" customHeight="false" outlineLevel="0" collapsed="false">
      <c r="A15" s="3" t="n">
        <v>3</v>
      </c>
      <c r="B15" s="3" t="n">
        <v>61440</v>
      </c>
      <c r="C15" s="3" t="n">
        <v>60</v>
      </c>
      <c r="D15" s="3" t="n">
        <v>12</v>
      </c>
      <c r="E15" s="3" t="n">
        <v>12</v>
      </c>
      <c r="F15" s="3" t="n">
        <v>3</v>
      </c>
      <c r="G15" s="3" t="n">
        <v>3.42859</v>
      </c>
      <c r="H15" s="3" t="n">
        <v>8.81254</v>
      </c>
      <c r="I15" s="5" t="n">
        <v>9.57229</v>
      </c>
      <c r="J15" s="3" t="n">
        <v>8.49975</v>
      </c>
      <c r="K15" s="2" t="n">
        <f aca="false">(G15*2213673+H15*4184792+I15*2229289+J15*3660616)/12288370</f>
        <v>7.88730691300474</v>
      </c>
    </row>
    <row r="16" customFormat="false" ht="12.8" hidden="false" customHeight="false" outlineLevel="0" collapsed="false">
      <c r="A16" s="3" t="n">
        <v>3</v>
      </c>
      <c r="B16" s="3" t="n">
        <v>57728</v>
      </c>
      <c r="C16" s="3" t="n">
        <v>56</v>
      </c>
      <c r="D16" s="3" t="n">
        <v>13</v>
      </c>
      <c r="E16" s="3" t="n">
        <v>7</v>
      </c>
      <c r="F16" s="3" t="n">
        <v>3</v>
      </c>
      <c r="G16" s="3" t="n">
        <v>3.73538</v>
      </c>
      <c r="H16" s="3" t="n">
        <v>14.0776</v>
      </c>
      <c r="I16" s="3" t="n">
        <v>10.4897</v>
      </c>
      <c r="J16" s="3" t="n">
        <v>7.23221</v>
      </c>
      <c r="K16" s="0" t="n">
        <f aca="false">(G16*2213673+H16*4184792+I16*2229289+J16*3660616)/12288370</f>
        <v>9.5244246531151</v>
      </c>
    </row>
    <row r="17" customFormat="false" ht="12.8" hidden="false" customHeight="false" outlineLevel="0" collapsed="false">
      <c r="A17" s="3" t="n">
        <v>3</v>
      </c>
      <c r="B17" s="3" t="n">
        <v>65584</v>
      </c>
      <c r="C17" s="3" t="n">
        <v>64</v>
      </c>
      <c r="D17" s="3" t="n">
        <v>14</v>
      </c>
      <c r="E17" s="3" t="n">
        <v>4</v>
      </c>
      <c r="F17" s="3" t="n">
        <v>3</v>
      </c>
      <c r="G17" s="3" t="n">
        <v>5.54171</v>
      </c>
      <c r="H17" s="3" t="n">
        <v>15.0488</v>
      </c>
      <c r="I17" s="3" t="n">
        <v>12.1164</v>
      </c>
      <c r="J17" s="5" t="n">
        <v>6.6265</v>
      </c>
      <c r="K17" s="0" t="n">
        <f aca="false">(G17*2213673+H17*4184792+I17*2229289+J17*3660616)/12288370</f>
        <v>10.2952353171356</v>
      </c>
    </row>
    <row r="18" customFormat="false" ht="12.8" hidden="false" customHeight="false" outlineLevel="0" collapsed="false">
      <c r="A18" s="3" t="n">
        <v>3</v>
      </c>
      <c r="B18" s="3" t="n">
        <v>65548</v>
      </c>
      <c r="C18" s="3" t="n">
        <v>64</v>
      </c>
      <c r="D18" s="3" t="n">
        <v>15</v>
      </c>
      <c r="E18" s="3" t="n">
        <v>2</v>
      </c>
      <c r="F18" s="3" t="n">
        <v>3</v>
      </c>
      <c r="G18" s="3" t="n">
        <v>6.97146</v>
      </c>
      <c r="H18" s="3" t="n">
        <v>16.748</v>
      </c>
      <c r="I18" s="3" t="n">
        <v>15.579</v>
      </c>
      <c r="J18" s="3" t="n">
        <v>7.15597</v>
      </c>
      <c r="K18" s="0" t="n">
        <f aca="false">(G18*2213673+H18*4184792+I18*2229289+J18*3660616)/12288370</f>
        <v>11.9173479311821</v>
      </c>
    </row>
    <row r="19" customFormat="false" ht="12.8" hidden="false" customHeight="false" outlineLevel="0" collapsed="false">
      <c r="A19" s="3" t="n">
        <v>3</v>
      </c>
      <c r="B19" s="3" t="n">
        <v>65542</v>
      </c>
      <c r="C19" s="3" t="n">
        <v>64</v>
      </c>
      <c r="D19" s="3" t="n">
        <v>16</v>
      </c>
      <c r="E19" s="3" t="n">
        <v>1</v>
      </c>
      <c r="F19" s="3" t="n">
        <v>3</v>
      </c>
      <c r="G19" s="3" t="n">
        <v>9.23513</v>
      </c>
      <c r="H19" s="3" t="n">
        <v>20.0824</v>
      </c>
      <c r="I19" s="3" t="n">
        <v>16.585</v>
      </c>
      <c r="J19" s="3" t="n">
        <v>8.53768</v>
      </c>
      <c r="K19" s="0" t="n">
        <f aca="false">(G19*2213673+H19*4184792+I19*2229289+J19*3660616)/12288370</f>
        <v>14.0547648605283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2.8"/>
  <cols>
    <col collapsed="false" hidden="false" max="1" min="1" style="0" width="9.07142857142857"/>
    <col collapsed="false" hidden="false" max="2" min="2" style="0" width="8.37755102040816"/>
    <col collapsed="false" hidden="false" max="3" min="3" style="0" width="10.1887755102041"/>
    <col collapsed="false" hidden="false" max="4" min="4" style="0" width="16.1530612244898"/>
    <col collapsed="false" hidden="false" max="5" min="5" style="0" width="25.3265306122449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4</v>
      </c>
      <c r="B2" s="0" t="n">
        <v>69376</v>
      </c>
      <c r="C2" s="0" t="n">
        <v>67</v>
      </c>
      <c r="D2" s="0" t="n">
        <v>8</v>
      </c>
      <c r="E2" s="0" t="n">
        <v>15</v>
      </c>
      <c r="F2" s="0" t="n">
        <v>2</v>
      </c>
      <c r="G2" s="0" t="n">
        <v>3.65768</v>
      </c>
      <c r="H2" s="0" t="n">
        <v>8.21208</v>
      </c>
      <c r="I2" s="0" t="n">
        <v>10.9385</v>
      </c>
      <c r="J2" s="0" t="n">
        <v>15.5855</v>
      </c>
      <c r="K2" s="0" t="n">
        <f aca="false">(G2*2213673+H2*4184792+I2*2229289+J2*3660616)/12288370</f>
        <v>10.0827337181823</v>
      </c>
    </row>
    <row r="3" customFormat="false" ht="12.8" hidden="false" customHeight="false" outlineLevel="0" collapsed="false">
      <c r="A3" s="0" t="n">
        <v>4</v>
      </c>
      <c r="B3" s="0" t="n">
        <v>73216</v>
      </c>
      <c r="C3" s="0" t="n">
        <v>71</v>
      </c>
      <c r="D3" s="0" t="n">
        <v>9</v>
      </c>
      <c r="E3" s="0" t="n">
        <v>15</v>
      </c>
      <c r="F3" s="0" t="n">
        <v>2</v>
      </c>
      <c r="G3" s="0" t="n">
        <v>3.48625</v>
      </c>
      <c r="H3" s="0" t="n">
        <v>7.20845</v>
      </c>
      <c r="I3" s="0" t="n">
        <v>10.7833</v>
      </c>
      <c r="J3" s="0" t="n">
        <v>14.9686</v>
      </c>
      <c r="K3" s="0" t="n">
        <f aca="false">(G3*2213673+H3*4184792+I3*2229289+J3*3660616)/12288370</f>
        <v>9.49814093487989</v>
      </c>
    </row>
    <row r="4" customFormat="false" ht="12.8" hidden="false" customHeight="false" outlineLevel="0" collapsed="false">
      <c r="A4" s="0" t="n">
        <v>4</v>
      </c>
      <c r="B4" s="0" t="n">
        <v>80896</v>
      </c>
      <c r="C4" s="0" t="n">
        <v>79</v>
      </c>
      <c r="D4" s="0" t="n">
        <v>10</v>
      </c>
      <c r="E4" s="0" t="n">
        <v>15</v>
      </c>
      <c r="F4" s="0" t="n">
        <v>2</v>
      </c>
      <c r="G4" s="0" t="n">
        <v>2.9439</v>
      </c>
      <c r="H4" s="0" t="n">
        <v>6.82643</v>
      </c>
      <c r="I4" s="0" t="n">
        <v>10.4851</v>
      </c>
      <c r="J4" s="0" t="n">
        <v>13.5854</v>
      </c>
      <c r="K4" s="0" t="n">
        <f aca="false">(G4*2213673+H4*4184792+I4*2229289+J4*3660616)/12288370</f>
        <v>8.80420041857138</v>
      </c>
    </row>
    <row r="5" customFormat="false" ht="12.8" hidden="false" customHeight="false" outlineLevel="0" collapsed="false">
      <c r="A5" s="0" t="n">
        <v>4</v>
      </c>
      <c r="B5" s="0" t="n">
        <v>96256</v>
      </c>
      <c r="C5" s="0" t="n">
        <v>94</v>
      </c>
      <c r="D5" s="0" t="n">
        <v>11</v>
      </c>
      <c r="E5" s="0" t="n">
        <v>15</v>
      </c>
      <c r="F5" s="0" t="n">
        <v>2</v>
      </c>
      <c r="G5" s="0" t="n">
        <v>2.73057</v>
      </c>
      <c r="H5" s="0" t="n">
        <v>6.80921</v>
      </c>
      <c r="I5" s="0" t="n">
        <v>10.4123</v>
      </c>
      <c r="J5" s="0" t="n">
        <v>11.4121</v>
      </c>
      <c r="K5" s="0" t="n">
        <f aca="false">(G5*2213673+H5*4184792+I5*2229289+J5*3660616)/12288370</f>
        <v>8.09928886632076</v>
      </c>
    </row>
    <row r="6" customFormat="false" ht="12.8" hidden="false" customHeight="false" outlineLevel="0" collapsed="false">
      <c r="A6" s="0" t="n">
        <v>4</v>
      </c>
      <c r="B6" s="0" t="n">
        <v>126976</v>
      </c>
      <c r="C6" s="0" t="n">
        <v>124</v>
      </c>
      <c r="D6" s="0" t="n">
        <v>12</v>
      </c>
      <c r="E6" s="0" t="n">
        <v>15</v>
      </c>
      <c r="F6" s="0" t="n">
        <v>2</v>
      </c>
      <c r="G6" s="0" t="n">
        <v>2.72982</v>
      </c>
      <c r="H6" s="2" t="n">
        <v>6.71355</v>
      </c>
      <c r="I6" s="0" t="n">
        <v>10.3391</v>
      </c>
      <c r="J6" s="0" t="n">
        <v>8.96481</v>
      </c>
      <c r="K6" s="0" t="n">
        <f aca="false">(G6*2213673+H6*4184792+I6*2229289+J6*3660616)/12288370</f>
        <v>7.32426741572072</v>
      </c>
    </row>
    <row r="7" customFormat="false" ht="12.8" hidden="false" customHeight="false" outlineLevel="0" collapsed="false">
      <c r="A7" s="0" t="n">
        <v>4</v>
      </c>
      <c r="B7" s="0" t="n">
        <v>122880</v>
      </c>
      <c r="C7" s="0" t="n">
        <v>120</v>
      </c>
      <c r="D7" s="0" t="n">
        <v>13</v>
      </c>
      <c r="E7" s="0" t="n">
        <v>13</v>
      </c>
      <c r="F7" s="0" t="n">
        <v>2</v>
      </c>
      <c r="G7" s="2" t="n">
        <v>2.63555</v>
      </c>
      <c r="H7" s="0" t="n">
        <v>8.33774</v>
      </c>
      <c r="I7" s="2" t="n">
        <v>10.2682</v>
      </c>
      <c r="J7" s="0" t="n">
        <v>6.85125</v>
      </c>
      <c r="K7" s="2" t="n">
        <f aca="false">(G7*2213673+H7*4184792+I7*2229289+J7*3660616)/12288370</f>
        <v>7.21792509543821</v>
      </c>
    </row>
    <row r="8" customFormat="false" ht="12.8" hidden="false" customHeight="false" outlineLevel="0" collapsed="false">
      <c r="A8" s="0" t="n">
        <v>4</v>
      </c>
      <c r="B8" s="0" t="n">
        <v>131584</v>
      </c>
      <c r="C8" s="0" t="n">
        <v>128</v>
      </c>
      <c r="D8" s="0" t="n">
        <v>14</v>
      </c>
      <c r="E8" s="0" t="n">
        <v>8</v>
      </c>
      <c r="F8" s="0" t="n">
        <v>2</v>
      </c>
      <c r="G8" s="0" t="n">
        <v>2.86308</v>
      </c>
      <c r="H8" s="0" t="n">
        <v>14.458</v>
      </c>
      <c r="I8" s="0" t="n">
        <v>10.9004</v>
      </c>
      <c r="J8" s="2" t="n">
        <v>6.04166</v>
      </c>
      <c r="K8" s="0" t="n">
        <f aca="false">(G8*2213673+H8*4184792+I8*2229289+J8*3660616)/12288370</f>
        <v>9.21668087036768</v>
      </c>
    </row>
    <row r="9" customFormat="false" ht="12.8" hidden="false" customHeight="false" outlineLevel="0" collapsed="false">
      <c r="A9" s="0" t="n">
        <v>4</v>
      </c>
      <c r="B9" s="0" t="n">
        <v>131104</v>
      </c>
      <c r="C9" s="0" t="n">
        <v>128</v>
      </c>
      <c r="D9" s="0" t="n">
        <v>15</v>
      </c>
      <c r="E9" s="0" t="n">
        <v>4</v>
      </c>
      <c r="F9" s="0" t="n">
        <v>2</v>
      </c>
      <c r="G9" s="0" t="n">
        <v>4.8481</v>
      </c>
      <c r="H9" s="0" t="n">
        <v>15.3986</v>
      </c>
      <c r="I9" s="0" t="n">
        <v>13.0838</v>
      </c>
      <c r="J9" s="0" t="n">
        <v>6.06621</v>
      </c>
      <c r="K9" s="0" t="n">
        <f aca="false">(G9*2213673+H9*4184792+I9*2229289+J9*3660616)/12288370</f>
        <v>10.29800396359</v>
      </c>
    </row>
    <row r="10" customFormat="false" ht="12.8" hidden="false" customHeight="false" outlineLevel="0" collapsed="false">
      <c r="A10" s="0" t="n">
        <v>4</v>
      </c>
      <c r="B10" s="0" t="n">
        <v>131080</v>
      </c>
      <c r="C10" s="0" t="n">
        <v>128</v>
      </c>
      <c r="D10" s="0" t="n">
        <v>16</v>
      </c>
      <c r="E10" s="0" t="n">
        <v>2</v>
      </c>
      <c r="F10" s="0" t="n">
        <v>2</v>
      </c>
      <c r="G10" s="0" t="n">
        <v>6.82104</v>
      </c>
      <c r="H10" s="0" t="n">
        <v>17.6038</v>
      </c>
      <c r="I10" s="0" t="n">
        <v>16.4107</v>
      </c>
      <c r="J10" s="0" t="n">
        <v>6.72162</v>
      </c>
      <c r="K10" s="0" t="n">
        <f aca="false">(G10*2213673+H10*4184792+I10*2229289+J10*3660616)/12288370</f>
        <v>12.2031853044578</v>
      </c>
    </row>
    <row r="11" customFormat="false" ht="12.8" hidden="false" customHeight="false" outlineLevel="0" collapsed="false">
      <c r="A11" s="0" t="n">
        <v>4</v>
      </c>
      <c r="B11" s="0" t="n">
        <v>131076</v>
      </c>
      <c r="C11" s="0" t="n">
        <v>128</v>
      </c>
      <c r="D11" s="0" t="n">
        <v>17</v>
      </c>
      <c r="E11" s="0" t="n">
        <v>1</v>
      </c>
      <c r="F11" s="0" t="n">
        <v>2</v>
      </c>
      <c r="G11" s="0" t="n">
        <v>10.2205</v>
      </c>
      <c r="H11" s="0" t="n">
        <v>22.3785</v>
      </c>
      <c r="I11" s="0" t="n">
        <v>17.9266</v>
      </c>
      <c r="J11" s="0" t="n">
        <v>9.06363</v>
      </c>
      <c r="K11" s="0" t="n">
        <f aca="false">(G11*2213673+H11*4184792+I11*2229289+J11*3660616)/12288370</f>
        <v>15.4142700660853</v>
      </c>
    </row>
    <row r="12" customFormat="false" ht="12.8" hidden="false" customHeight="false" outlineLevel="0" collapsed="false">
      <c r="A12" s="3" t="n">
        <v>4</v>
      </c>
      <c r="B12" s="3" t="n">
        <v>102144</v>
      </c>
      <c r="C12" s="3" t="n">
        <v>99</v>
      </c>
      <c r="D12" s="3" t="n">
        <v>8</v>
      </c>
      <c r="E12" s="3" t="n">
        <v>15</v>
      </c>
      <c r="F12" s="3" t="n">
        <v>3</v>
      </c>
      <c r="G12" s="3" t="n">
        <v>4.11353</v>
      </c>
      <c r="H12" s="3" t="n">
        <v>7.90125</v>
      </c>
      <c r="I12" s="3" t="n">
        <v>10.6461</v>
      </c>
      <c r="J12" s="3" t="n">
        <v>14.3977</v>
      </c>
      <c r="K12" s="0" t="n">
        <f aca="false">(G12*2213673+H12*4184792+I12*2229289+J12*3660616)/12288370</f>
        <v>9.65211681384838</v>
      </c>
    </row>
    <row r="13" customFormat="false" ht="12.8" hidden="false" customHeight="false" outlineLevel="0" collapsed="false">
      <c r="A13" s="3" t="n">
        <v>4</v>
      </c>
      <c r="B13" s="3" t="n">
        <v>105984</v>
      </c>
      <c r="C13" s="3" t="n">
        <v>103</v>
      </c>
      <c r="D13" s="3" t="n">
        <v>9</v>
      </c>
      <c r="E13" s="3" t="n">
        <v>15</v>
      </c>
      <c r="F13" s="3" t="n">
        <v>3</v>
      </c>
      <c r="G13" s="3" t="n">
        <v>4.12845</v>
      </c>
      <c r="H13" s="3" t="n">
        <v>6.97244</v>
      </c>
      <c r="I13" s="3" t="n">
        <v>10.4782</v>
      </c>
      <c r="J13" s="3" t="n">
        <v>13.8858</v>
      </c>
      <c r="K13" s="0" t="n">
        <f aca="false">(G13*2213673+H13*4184792+I13*2229289+J13*3660616)/12288370</f>
        <v>9.15554846427394</v>
      </c>
    </row>
    <row r="14" customFormat="false" ht="12.8" hidden="false" customHeight="false" outlineLevel="0" collapsed="false">
      <c r="A14" s="3" t="n">
        <v>4</v>
      </c>
      <c r="B14" s="3" t="n">
        <v>113664</v>
      </c>
      <c r="C14" s="3" t="n">
        <v>111</v>
      </c>
      <c r="D14" s="3" t="n">
        <v>10</v>
      </c>
      <c r="E14" s="3" t="n">
        <v>15</v>
      </c>
      <c r="F14" s="3" t="n">
        <v>3</v>
      </c>
      <c r="G14" s="3" t="n">
        <v>3.81169</v>
      </c>
      <c r="H14" s="3" t="n">
        <v>6.58744</v>
      </c>
      <c r="I14" s="3" t="n">
        <v>10.2004</v>
      </c>
      <c r="J14" s="3" t="n">
        <v>12.6885</v>
      </c>
      <c r="K14" s="0" t="n">
        <f aca="false">(G14*2213673+H14*4184792+I14*2229289+J14*3660616)/12288370</f>
        <v>8.5603108533882</v>
      </c>
    </row>
    <row r="15" customFormat="false" ht="12.8" hidden="false" customHeight="false" outlineLevel="0" collapsed="false">
      <c r="A15" s="3" t="n">
        <v>4</v>
      </c>
      <c r="B15" s="3" t="n">
        <v>129024</v>
      </c>
      <c r="C15" s="3" t="n">
        <v>126</v>
      </c>
      <c r="D15" s="3" t="n">
        <v>11</v>
      </c>
      <c r="E15" s="3" t="n">
        <v>15</v>
      </c>
      <c r="F15" s="3" t="n">
        <v>3</v>
      </c>
      <c r="G15" s="3" t="n">
        <v>3.67372</v>
      </c>
      <c r="H15" s="5" t="n">
        <v>6.5171</v>
      </c>
      <c r="I15" s="3" t="n">
        <v>10.146</v>
      </c>
      <c r="J15" s="3" t="n">
        <v>10.808</v>
      </c>
      <c r="K15" s="0" t="n">
        <f aca="false">(G15*2213673+H15*4184792+I15*2229289+J15*3660616)/12288370</f>
        <v>7.94144598826045</v>
      </c>
    </row>
    <row r="16" customFormat="false" ht="12.8" hidden="false" customHeight="false" outlineLevel="0" collapsed="false">
      <c r="A16" s="3" t="n">
        <v>4</v>
      </c>
      <c r="B16" s="3" t="n">
        <v>106496</v>
      </c>
      <c r="C16" s="3" t="n">
        <v>104</v>
      </c>
      <c r="D16" s="3" t="n">
        <v>12</v>
      </c>
      <c r="E16" s="3" t="n">
        <v>14</v>
      </c>
      <c r="F16" s="3" t="n">
        <v>3</v>
      </c>
      <c r="G16" s="3" t="n">
        <v>3.51012</v>
      </c>
      <c r="H16" s="3" t="n">
        <v>7.0377</v>
      </c>
      <c r="I16" s="3" t="n">
        <v>9.81108</v>
      </c>
      <c r="J16" s="3" t="n">
        <v>8.54988</v>
      </c>
      <c r="K16" s="0" t="n">
        <f aca="false">(G16*2213673+H16*4184792+I16*2229289+J16*3660616)/12288370</f>
        <v>7.35582740244312</v>
      </c>
    </row>
    <row r="17" customFormat="false" ht="12.8" hidden="false" customHeight="false" outlineLevel="0" collapsed="false">
      <c r="A17" s="3" t="n">
        <v>4</v>
      </c>
      <c r="B17" s="3" t="n">
        <v>131072</v>
      </c>
      <c r="C17" s="3" t="n">
        <v>128</v>
      </c>
      <c r="D17" s="3" t="n">
        <v>13</v>
      </c>
      <c r="E17" s="3" t="n">
        <v>13</v>
      </c>
      <c r="F17" s="3" t="n">
        <v>3</v>
      </c>
      <c r="G17" s="5" t="n">
        <v>3.39157</v>
      </c>
      <c r="H17" s="3" t="n">
        <v>7.83776</v>
      </c>
      <c r="I17" s="5" t="n">
        <v>9.64229</v>
      </c>
      <c r="J17" s="3" t="n">
        <v>6.5327</v>
      </c>
      <c r="K17" s="2" t="n">
        <f aca="false">(G17*2213673+H17*4184792+I17*2229289+J17*3660616)/12288370</f>
        <v>6.97540678361247</v>
      </c>
    </row>
    <row r="18" customFormat="false" ht="12.8" hidden="false" customHeight="false" outlineLevel="0" collapsed="false">
      <c r="A18" s="3" t="n">
        <v>4</v>
      </c>
      <c r="B18" s="3" t="n">
        <v>131840</v>
      </c>
      <c r="C18" s="3" t="n">
        <v>128</v>
      </c>
      <c r="D18" s="3" t="n">
        <v>14</v>
      </c>
      <c r="E18" s="3" t="n">
        <v>8</v>
      </c>
      <c r="F18" s="3" t="n">
        <v>3</v>
      </c>
      <c r="G18" s="3" t="n">
        <v>3.52531</v>
      </c>
      <c r="H18" s="3" t="n">
        <v>13.1607</v>
      </c>
      <c r="I18" s="3" t="n">
        <v>9.98861</v>
      </c>
      <c r="J18" s="3" t="n">
        <v>5.7087</v>
      </c>
      <c r="K18" s="0" t="n">
        <f aca="false">(G18*2213673+H18*4184792+I18*2229289+J18*3660616)/12288370</f>
        <v>8.62958493238078</v>
      </c>
    </row>
    <row r="19" customFormat="false" ht="12.8" hidden="false" customHeight="false" outlineLevel="0" collapsed="false">
      <c r="A19" s="3" t="n">
        <v>4</v>
      </c>
      <c r="B19" s="3" t="n">
        <v>131120</v>
      </c>
      <c r="C19" s="3" t="n">
        <v>128</v>
      </c>
      <c r="D19" s="3" t="n">
        <v>15</v>
      </c>
      <c r="E19" s="3" t="n">
        <v>4</v>
      </c>
      <c r="F19" s="3" t="n">
        <v>3</v>
      </c>
      <c r="G19" s="3" t="n">
        <v>5.54168</v>
      </c>
      <c r="H19" s="3" t="n">
        <v>15.0487</v>
      </c>
      <c r="I19" s="3" t="n">
        <v>12.1164</v>
      </c>
      <c r="J19" s="5" t="n">
        <v>5.6645</v>
      </c>
      <c r="K19" s="0" t="n">
        <f aca="false">(G19*2213673+H19*4184792+I19*2229289+J19*3660616)/12288370</f>
        <v>10.0086230584398</v>
      </c>
    </row>
    <row r="20" customFormat="false" ht="12.8" hidden="false" customHeight="false" outlineLevel="0" collapsed="false">
      <c r="A20" s="3" t="n">
        <v>4</v>
      </c>
      <c r="B20" s="3" t="n">
        <v>131084</v>
      </c>
      <c r="C20" s="3" t="n">
        <v>128</v>
      </c>
      <c r="D20" s="3" t="n">
        <v>16</v>
      </c>
      <c r="E20" s="3" t="n">
        <v>2</v>
      </c>
      <c r="F20" s="3" t="n">
        <v>3</v>
      </c>
      <c r="G20" s="3" t="n">
        <v>6.97149</v>
      </c>
      <c r="H20" s="3" t="n">
        <v>16.7479</v>
      </c>
      <c r="I20" s="3" t="n">
        <v>15.5783</v>
      </c>
      <c r="J20" s="3" t="n">
        <v>6.603</v>
      </c>
      <c r="K20" s="0" t="n">
        <f aca="false">(G20*2213673+H20*4184792+I20*2229289+J20*3660616)/12288370</f>
        <v>11.7524665514035</v>
      </c>
    </row>
    <row r="21" customFormat="false" ht="12.8" hidden="false" customHeight="false" outlineLevel="0" collapsed="false">
      <c r="A21" s="3" t="n">
        <v>4</v>
      </c>
      <c r="B21" s="3" t="n">
        <v>131078</v>
      </c>
      <c r="C21" s="3" t="n">
        <v>128</v>
      </c>
      <c r="D21" s="3" t="n">
        <v>17</v>
      </c>
      <c r="E21" s="3" t="n">
        <v>1</v>
      </c>
      <c r="F21" s="3" t="n">
        <v>3</v>
      </c>
      <c r="G21" s="3" t="n">
        <v>9.23513</v>
      </c>
      <c r="H21" s="3" t="n">
        <v>20.0824</v>
      </c>
      <c r="I21" s="3" t="n">
        <v>16.5849</v>
      </c>
      <c r="J21" s="3" t="n">
        <v>8.25797</v>
      </c>
      <c r="K21" s="0" t="n">
        <f aca="false">(G21*2213673+H21*4184792+I21*2229289+J21*3660616)/12288370</f>
        <v>13.971423145536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2.8"/>
  <cols>
    <col collapsed="false" hidden="false" max="1" min="1" style="0" width="9.07142857142857"/>
    <col collapsed="false" hidden="false" max="2" min="2" style="0" width="8.37755102040816"/>
    <col collapsed="false" hidden="false" max="3" min="3" style="0" width="10.1887755102041"/>
    <col collapsed="false" hidden="false" max="4" min="4" style="0" width="16.1530612244898"/>
    <col collapsed="false" hidden="false" max="5" min="5" style="0" width="25.3265306122449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5</v>
      </c>
      <c r="B2" s="0" t="n">
        <v>528896</v>
      </c>
      <c r="C2" s="0" t="n">
        <v>516</v>
      </c>
      <c r="D2" s="0" t="n">
        <v>8</v>
      </c>
      <c r="E2" s="0" t="n">
        <v>18</v>
      </c>
      <c r="F2" s="0" t="n">
        <v>2</v>
      </c>
      <c r="G2" s="0" t="n">
        <v>3.86413</v>
      </c>
      <c r="H2" s="0" t="n">
        <v>6.49903</v>
      </c>
      <c r="I2" s="0" t="n">
        <v>11.6482</v>
      </c>
      <c r="J2" s="0" t="n">
        <v>15.2235</v>
      </c>
      <c r="K2" s="0" t="n">
        <f aca="false">(G2*2213673+H2*4184792+I2*2229289+J2*3660616)/12288370</f>
        <v>9.55745967992907</v>
      </c>
    </row>
    <row r="3" customFormat="false" ht="12.8" hidden="false" customHeight="false" outlineLevel="0" collapsed="false">
      <c r="A3" s="0" t="n">
        <v>5</v>
      </c>
      <c r="B3" s="0" t="n">
        <v>533504</v>
      </c>
      <c r="C3" s="0" t="n">
        <v>521</v>
      </c>
      <c r="D3" s="0" t="n">
        <v>9</v>
      </c>
      <c r="E3" s="0" t="n">
        <v>18</v>
      </c>
      <c r="F3" s="0" t="n">
        <v>2</v>
      </c>
      <c r="G3" s="0" t="n">
        <v>3.8242</v>
      </c>
      <c r="H3" s="0" t="n">
        <v>5.7407</v>
      </c>
      <c r="I3" s="0" t="n">
        <v>11.4765</v>
      </c>
      <c r="J3" s="0" t="n">
        <v>14.7789</v>
      </c>
      <c r="K3" s="0" t="n">
        <f aca="false">(G3*2213673+H3*4184792+I3*2229289+J3*3660616)/12288370</f>
        <v>9.12842604282749</v>
      </c>
    </row>
    <row r="4" customFormat="false" ht="12.8" hidden="false" customHeight="false" outlineLevel="0" collapsed="false">
      <c r="A4" s="0" t="n">
        <v>5</v>
      </c>
      <c r="B4" s="0" t="n">
        <v>542720</v>
      </c>
      <c r="C4" s="0" t="n">
        <v>530</v>
      </c>
      <c r="D4" s="0" t="n">
        <v>10</v>
      </c>
      <c r="E4" s="0" t="n">
        <v>18</v>
      </c>
      <c r="F4" s="0" t="n">
        <v>2</v>
      </c>
      <c r="G4" s="0" t="n">
        <v>3.24645</v>
      </c>
      <c r="H4" s="0" t="n">
        <v>5.36364</v>
      </c>
      <c r="I4" s="0" t="n">
        <v>11.1608</v>
      </c>
      <c r="J4" s="0" t="n">
        <v>13.4749</v>
      </c>
      <c r="K4" s="0" t="n">
        <f aca="false">(G4*2213673+H4*4184792+I4*2229289+J4*3660616)/12288370</f>
        <v>8.45021591011094</v>
      </c>
    </row>
    <row r="5" customFormat="false" ht="12.8" hidden="false" customHeight="false" outlineLevel="0" collapsed="false">
      <c r="A5" s="0" t="n">
        <v>5</v>
      </c>
      <c r="B5" s="0" t="n">
        <v>561152</v>
      </c>
      <c r="C5" s="0" t="n">
        <v>548</v>
      </c>
      <c r="D5" s="0" t="n">
        <v>11</v>
      </c>
      <c r="E5" s="0" t="n">
        <v>18</v>
      </c>
      <c r="F5" s="0" t="n">
        <v>2</v>
      </c>
      <c r="G5" s="0" t="n">
        <v>3.00929</v>
      </c>
      <c r="H5" s="0" t="n">
        <v>5.3072</v>
      </c>
      <c r="I5" s="0" t="n">
        <v>11.1139</v>
      </c>
      <c r="J5" s="0" t="n">
        <v>11.5153</v>
      </c>
      <c r="K5" s="0" t="n">
        <f aca="false">(G5*2213673+H5*4184792+I5*2229289+J5*3660616)/12288370</f>
        <v>7.79601351248945</v>
      </c>
    </row>
    <row r="6" customFormat="false" ht="12.8" hidden="false" customHeight="false" outlineLevel="0" collapsed="false">
      <c r="A6" s="0" t="n">
        <v>5</v>
      </c>
      <c r="B6" s="0" t="n">
        <v>598016</v>
      </c>
      <c r="C6" s="0" t="n">
        <v>584</v>
      </c>
      <c r="D6" s="0" t="n">
        <v>12</v>
      </c>
      <c r="E6" s="0" t="n">
        <v>18</v>
      </c>
      <c r="F6" s="0" t="n">
        <v>2</v>
      </c>
      <c r="G6" s="0" t="n">
        <v>3.00837</v>
      </c>
      <c r="H6" s="1" t="n">
        <v>5.19475</v>
      </c>
      <c r="I6" s="0" t="n">
        <v>10.9997</v>
      </c>
      <c r="J6" s="0" t="n">
        <v>9.09505</v>
      </c>
      <c r="K6" s="0" t="n">
        <f aca="false">(G6*2213673+H6*4184792+I6*2229289+J6*3660616)/12288370</f>
        <v>7.01586064295834</v>
      </c>
    </row>
    <row r="7" customFormat="false" ht="12.8" hidden="false" customHeight="false" outlineLevel="0" collapsed="false">
      <c r="A7" s="0" t="n">
        <v>5</v>
      </c>
      <c r="B7" s="0" t="n">
        <v>671744</v>
      </c>
      <c r="C7" s="0" t="n">
        <v>656</v>
      </c>
      <c r="D7" s="0" t="n">
        <v>13</v>
      </c>
      <c r="E7" s="0" t="n">
        <v>18</v>
      </c>
      <c r="F7" s="0" t="n">
        <v>2</v>
      </c>
      <c r="G7" s="0" t="n">
        <v>2.98366</v>
      </c>
      <c r="H7" s="0" t="n">
        <v>5.19492</v>
      </c>
      <c r="I7" s="0" t="n">
        <v>10.9996</v>
      </c>
      <c r="J7" s="0" t="n">
        <v>7.00481</v>
      </c>
      <c r="K7" s="0" t="n">
        <f aca="false">(G7*2213673+H7*4184792+I7*2229289+J7*3660616)/12288370</f>
        <v>6.38878175764402</v>
      </c>
    </row>
    <row r="8" customFormat="false" ht="12.8" hidden="false" customHeight="false" outlineLevel="0" collapsed="false">
      <c r="A8" s="0" t="n">
        <v>5</v>
      </c>
      <c r="B8" s="0" t="n">
        <v>819200</v>
      </c>
      <c r="C8" s="0" t="n">
        <v>800</v>
      </c>
      <c r="D8" s="0" t="n">
        <v>14</v>
      </c>
      <c r="E8" s="0" t="n">
        <v>18</v>
      </c>
      <c r="F8" s="0" t="n">
        <v>2</v>
      </c>
      <c r="G8" s="0" t="n">
        <v>2.98173</v>
      </c>
      <c r="H8" s="0" t="n">
        <v>5.19485</v>
      </c>
      <c r="I8" s="0" t="n">
        <v>10.9992</v>
      </c>
      <c r="J8" s="0" t="n">
        <v>5.51727</v>
      </c>
      <c r="K8" s="0" t="n">
        <f aca="false">(G8*2213673+H8*4184792+I8*2229289+J8*3660616)/12288370</f>
        <v>5.94521033486215</v>
      </c>
    </row>
    <row r="9" customFormat="false" ht="12.8" hidden="false" customHeight="false" outlineLevel="0" collapsed="false">
      <c r="A9" s="0" t="n">
        <v>5</v>
      </c>
      <c r="B9" s="0" t="n">
        <v>819200</v>
      </c>
      <c r="C9" s="0" t="n">
        <v>800</v>
      </c>
      <c r="D9" s="0" t="n">
        <v>15</v>
      </c>
      <c r="E9" s="0" t="n">
        <v>17</v>
      </c>
      <c r="F9" s="0" t="n">
        <v>2</v>
      </c>
      <c r="G9" s="0" t="n">
        <v>2.89884</v>
      </c>
      <c r="H9" s="0" t="n">
        <v>5.56744</v>
      </c>
      <c r="I9" s="0" t="n">
        <v>10.7059</v>
      </c>
      <c r="J9" s="0" t="n">
        <v>4.46039</v>
      </c>
      <c r="K9" s="2" t="n">
        <f aca="false">(G9*2213673+H9*4184792+I9*2229289+J9*3660616)/12288370</f>
        <v>5.68911762236489</v>
      </c>
    </row>
    <row r="10" customFormat="false" ht="12.8" hidden="false" customHeight="false" outlineLevel="0" collapsed="false">
      <c r="A10" s="0" t="n">
        <v>5</v>
      </c>
      <c r="B10" s="0" t="n">
        <v>1048576</v>
      </c>
      <c r="C10" s="0" t="n">
        <v>1024</v>
      </c>
      <c r="D10" s="0" t="n">
        <v>16</v>
      </c>
      <c r="E10" s="0" t="n">
        <v>15</v>
      </c>
      <c r="F10" s="0" t="n">
        <v>2</v>
      </c>
      <c r="G10" s="1" t="n">
        <v>2.70497</v>
      </c>
      <c r="H10" s="0" t="n">
        <v>6.69487</v>
      </c>
      <c r="I10" s="1" t="n">
        <v>10.3385</v>
      </c>
      <c r="J10" s="1" t="n">
        <v>3.91647</v>
      </c>
      <c r="K10" s="0" t="n">
        <f aca="false">(G10*2213673+H10*4184792+I10*2229289+J10*3660616)/12288370</f>
        <v>5.80945679075988</v>
      </c>
    </row>
    <row r="11" customFormat="false" ht="12.8" hidden="false" customHeight="false" outlineLevel="0" collapsed="false">
      <c r="A11" s="0" t="n">
        <v>5</v>
      </c>
      <c r="B11" s="0" t="n">
        <v>1049088</v>
      </c>
      <c r="C11" s="0" t="n">
        <v>1024</v>
      </c>
      <c r="D11" s="0" t="n">
        <v>17</v>
      </c>
      <c r="E11" s="0" t="n">
        <v>8</v>
      </c>
      <c r="F11" s="0" t="n">
        <v>2</v>
      </c>
      <c r="G11" s="0" t="n">
        <v>2.86315</v>
      </c>
      <c r="H11" s="0" t="n">
        <v>14.4578</v>
      </c>
      <c r="I11" s="0" t="n">
        <v>10.9002</v>
      </c>
      <c r="J11" s="0" t="n">
        <v>4.30282</v>
      </c>
      <c r="K11" s="0" t="n">
        <f aca="false">(G11*2213673+H11*4184792+I11*2229289+J11*3660616)/12288370</f>
        <v>8.69860130533749</v>
      </c>
    </row>
    <row r="12" customFormat="false" ht="12.8" hidden="false" customHeight="false" outlineLevel="0" collapsed="false">
      <c r="A12" s="0" t="n">
        <v>5</v>
      </c>
      <c r="B12" s="0" t="n">
        <v>1048608</v>
      </c>
      <c r="C12" s="0" t="n">
        <v>1024</v>
      </c>
      <c r="D12" s="0" t="n">
        <v>18</v>
      </c>
      <c r="E12" s="0" t="n">
        <v>4</v>
      </c>
      <c r="F12" s="0" t="n">
        <v>2</v>
      </c>
      <c r="G12" s="0" t="n">
        <v>4.84816</v>
      </c>
      <c r="H12" s="0" t="n">
        <v>15.3986</v>
      </c>
      <c r="I12" s="0" t="n">
        <v>13.0838</v>
      </c>
      <c r="J12" s="0" t="n">
        <v>5.10994</v>
      </c>
      <c r="K12" s="0" t="n">
        <f aca="false">(G12*2213673+H12*4184792+I12*2229289+J12*3660616)/12288370</f>
        <v>10.0131488980329</v>
      </c>
    </row>
    <row r="13" customFormat="false" ht="12.8" hidden="false" customHeight="false" outlineLevel="0" collapsed="false">
      <c r="A13" s="0" t="n">
        <v>5</v>
      </c>
      <c r="B13" s="0" t="n">
        <v>1048584</v>
      </c>
      <c r="C13" s="0" t="n">
        <v>1024</v>
      </c>
      <c r="D13" s="0" t="n">
        <v>19</v>
      </c>
      <c r="E13" s="0" t="n">
        <v>2</v>
      </c>
      <c r="F13" s="0" t="n">
        <v>2</v>
      </c>
      <c r="G13" s="0" t="n">
        <v>6.82104</v>
      </c>
      <c r="H13" s="0" t="n">
        <v>17.6038</v>
      </c>
      <c r="I13" s="0" t="n">
        <v>16.4107</v>
      </c>
      <c r="J13" s="0" t="n">
        <v>6.23631</v>
      </c>
      <c r="K13" s="0" t="n">
        <f aca="false">(G13*2213673+H13*4184792+I13*2229289+J13*3660616)/12288370</f>
        <v>12.0586149870797</v>
      </c>
    </row>
    <row r="14" customFormat="false" ht="12.8" hidden="false" customHeight="false" outlineLevel="0" collapsed="false">
      <c r="A14" s="3" t="n">
        <v>5</v>
      </c>
      <c r="B14" s="3" t="n">
        <v>791040</v>
      </c>
      <c r="C14" s="3" t="n">
        <v>772</v>
      </c>
      <c r="D14" s="3" t="n">
        <v>8</v>
      </c>
      <c r="E14" s="3" t="n">
        <v>18</v>
      </c>
      <c r="F14" s="3" t="n">
        <v>3</v>
      </c>
      <c r="G14" s="3" t="n">
        <v>4.60558</v>
      </c>
      <c r="H14" s="3" t="n">
        <v>6.4131</v>
      </c>
      <c r="I14" s="3" t="n">
        <v>11.9456</v>
      </c>
      <c r="J14" s="3" t="n">
        <v>14.4543</v>
      </c>
      <c r="K14" s="0" t="n">
        <f aca="false">(G14*2213673+H14*4184792+I14*2229289+J14*3660616)/12288370</f>
        <v>9.48657748731036</v>
      </c>
    </row>
    <row r="15" customFormat="false" ht="12.8" hidden="false" customHeight="false" outlineLevel="0" collapsed="false">
      <c r="A15" s="3" t="n">
        <v>5</v>
      </c>
      <c r="B15" s="3" t="n">
        <v>795648</v>
      </c>
      <c r="C15" s="3" t="n">
        <v>777</v>
      </c>
      <c r="D15" s="3" t="n">
        <v>9</v>
      </c>
      <c r="E15" s="3" t="n">
        <v>18</v>
      </c>
      <c r="F15" s="3" t="n">
        <v>3</v>
      </c>
      <c r="G15" s="3" t="n">
        <v>4.82643</v>
      </c>
      <c r="H15" s="3" t="n">
        <v>5.71884</v>
      </c>
      <c r="I15" s="3" t="n">
        <v>11.7303</v>
      </c>
      <c r="J15" s="3" t="n">
        <v>14.1687</v>
      </c>
      <c r="K15" s="0" t="n">
        <f aca="false">(G15*2213673+H15*4184792+I15*2229289+J15*3660616)/12288370</f>
        <v>9.16579597900861</v>
      </c>
    </row>
    <row r="16" customFormat="false" ht="12.8" hidden="false" customHeight="false" outlineLevel="0" collapsed="false">
      <c r="A16" s="3" t="n">
        <v>5</v>
      </c>
      <c r="B16" s="3" t="n">
        <v>804864</v>
      </c>
      <c r="C16" s="3" t="n">
        <v>786</v>
      </c>
      <c r="D16" s="3" t="n">
        <v>10</v>
      </c>
      <c r="E16" s="3" t="n">
        <v>18</v>
      </c>
      <c r="F16" s="3" t="n">
        <v>3</v>
      </c>
      <c r="G16" s="3" t="n">
        <v>4.51578</v>
      </c>
      <c r="H16" s="3" t="n">
        <v>5.34289</v>
      </c>
      <c r="I16" s="3" t="n">
        <v>11.4206</v>
      </c>
      <c r="J16" s="3" t="n">
        <v>13.0675</v>
      </c>
      <c r="K16" s="0" t="n">
        <f aca="false">(G16*2213673+H16*4184792+I16*2229289+J16*3660616)/12288370</f>
        <v>8.59758138160065</v>
      </c>
    </row>
    <row r="17" customFormat="false" ht="12.8" hidden="false" customHeight="false" outlineLevel="0" collapsed="false">
      <c r="A17" s="3" t="n">
        <v>5</v>
      </c>
      <c r="B17" s="3" t="n">
        <v>823296</v>
      </c>
      <c r="C17" s="3" t="n">
        <v>804</v>
      </c>
      <c r="D17" s="3" t="n">
        <v>11</v>
      </c>
      <c r="E17" s="3" t="n">
        <v>18</v>
      </c>
      <c r="F17" s="3" t="n">
        <v>3</v>
      </c>
      <c r="G17" s="3" t="n">
        <v>4.35774</v>
      </c>
      <c r="H17" s="3" t="n">
        <v>5.24665</v>
      </c>
      <c r="I17" s="3" t="n">
        <v>11.3883</v>
      </c>
      <c r="J17" s="3" t="n">
        <v>11.3114</v>
      </c>
      <c r="K17" s="0" t="n">
        <f aca="false">(G17*2213673+H17*4184792+I17*2229289+J17*3660616)/12288370</f>
        <v>8.0073479287261</v>
      </c>
    </row>
    <row r="18" customFormat="false" ht="12.8" hidden="false" customHeight="false" outlineLevel="0" collapsed="false">
      <c r="A18" s="3" t="n">
        <v>5</v>
      </c>
      <c r="B18" s="3" t="n">
        <v>860160</v>
      </c>
      <c r="C18" s="3" t="n">
        <v>840</v>
      </c>
      <c r="D18" s="3" t="n">
        <v>12</v>
      </c>
      <c r="E18" s="3" t="n">
        <v>18</v>
      </c>
      <c r="F18" s="3" t="n">
        <v>3</v>
      </c>
      <c r="G18" s="3" t="n">
        <v>4.35706</v>
      </c>
      <c r="H18" s="3" t="n">
        <v>5.14028</v>
      </c>
      <c r="I18" s="3" t="n">
        <v>11.2663</v>
      </c>
      <c r="J18" s="3" t="n">
        <v>9.10146</v>
      </c>
      <c r="K18" s="0" t="n">
        <f aca="false">(G18*2213673+H18*4184792+I18*2229289+J18*3660616)/12288370</f>
        <v>7.29054361670425</v>
      </c>
    </row>
    <row r="19" customFormat="false" ht="12.8" hidden="false" customHeight="false" outlineLevel="0" collapsed="false">
      <c r="A19" s="3" t="n">
        <v>5</v>
      </c>
      <c r="B19" s="3" t="n">
        <v>933888</v>
      </c>
      <c r="C19" s="3" t="n">
        <v>912</v>
      </c>
      <c r="D19" s="3" t="n">
        <v>13</v>
      </c>
      <c r="E19" s="3" t="n">
        <v>18</v>
      </c>
      <c r="F19" s="3" t="n">
        <v>3</v>
      </c>
      <c r="G19" s="3" t="n">
        <v>4.32835</v>
      </c>
      <c r="H19" s="5" t="n">
        <v>5.13807</v>
      </c>
      <c r="I19" s="3" t="n">
        <v>11.2659</v>
      </c>
      <c r="J19" s="3" t="n">
        <v>7.11977</v>
      </c>
      <c r="K19" s="0" t="n">
        <f aca="false">(G19*2213673+H19*4184792+I19*2229289+J19*3660616)/12288370</f>
        <v>6.69421548052427</v>
      </c>
    </row>
    <row r="20" customFormat="false" ht="12.8" hidden="false" customHeight="false" outlineLevel="0" collapsed="false">
      <c r="A20" s="3" t="n">
        <v>5</v>
      </c>
      <c r="B20" s="3" t="n">
        <v>671744</v>
      </c>
      <c r="C20" s="3" t="n">
        <v>656</v>
      </c>
      <c r="D20" s="3" t="n">
        <v>14</v>
      </c>
      <c r="E20" s="3" t="n">
        <v>17</v>
      </c>
      <c r="F20" s="3" t="n">
        <v>3</v>
      </c>
      <c r="G20" s="3" t="n">
        <v>4.10122</v>
      </c>
      <c r="H20" s="3" t="n">
        <v>5.42574</v>
      </c>
      <c r="I20" s="3" t="n">
        <v>10.8185</v>
      </c>
      <c r="J20" s="3" t="n">
        <v>5.57307</v>
      </c>
      <c r="K20" s="0" t="n">
        <f aca="false">(G20*2213673+H20*4184792+I20*2229289+J20*3660616)/12288370</f>
        <v>6.20934961958014</v>
      </c>
    </row>
    <row r="21" customFormat="false" ht="12.8" hidden="false" customHeight="false" outlineLevel="0" collapsed="false">
      <c r="A21" s="3" t="n">
        <v>5</v>
      </c>
      <c r="B21" s="3" t="n">
        <v>950272</v>
      </c>
      <c r="C21" s="3" t="n">
        <v>928</v>
      </c>
      <c r="D21" s="3" t="n">
        <v>15</v>
      </c>
      <c r="E21" s="3" t="n">
        <v>17</v>
      </c>
      <c r="F21" s="3" t="n">
        <v>3</v>
      </c>
      <c r="G21" s="3" t="n">
        <v>4.10122</v>
      </c>
      <c r="H21" s="3" t="n">
        <v>5.42554</v>
      </c>
      <c r="I21" s="3" t="n">
        <v>10.8185</v>
      </c>
      <c r="J21" s="3" t="n">
        <v>4.56127</v>
      </c>
      <c r="K21" s="2" t="n">
        <f aca="false">(G21*2213673+H21*4184792+I21*2229289+J21*3660616)/12288370</f>
        <v>5.90787365269438</v>
      </c>
    </row>
    <row r="22" customFormat="false" ht="12.8" hidden="false" customHeight="false" outlineLevel="0" collapsed="false">
      <c r="A22" s="3" t="n">
        <v>5</v>
      </c>
      <c r="B22" s="3" t="n">
        <v>966656</v>
      </c>
      <c r="C22" s="3" t="n">
        <v>944</v>
      </c>
      <c r="D22" s="3" t="n">
        <v>16</v>
      </c>
      <c r="E22" s="3" t="n">
        <v>14</v>
      </c>
      <c r="F22" s="3" t="n">
        <v>3</v>
      </c>
      <c r="G22" s="5" t="n">
        <v>3.4829</v>
      </c>
      <c r="H22" s="3" t="n">
        <v>7.02315</v>
      </c>
      <c r="I22" s="5" t="n">
        <v>9.80979</v>
      </c>
      <c r="J22" s="5" t="n">
        <v>3.89315</v>
      </c>
      <c r="K22" s="0" t="n">
        <f aca="false">(G22*2213673+H22*4184792+I22*2229289+J22*3660616)/12288370</f>
        <v>5.95852889734033</v>
      </c>
    </row>
    <row r="23" customFormat="false" ht="12.8" hidden="false" customHeight="false" outlineLevel="0" collapsed="false">
      <c r="A23" s="3" t="n">
        <v>5</v>
      </c>
      <c r="B23" s="3" t="n">
        <v>1049344</v>
      </c>
      <c r="C23" s="3" t="n">
        <v>1024</v>
      </c>
      <c r="D23" s="3" t="n">
        <v>17</v>
      </c>
      <c r="E23" s="3" t="n">
        <v>8</v>
      </c>
      <c r="F23" s="3" t="n">
        <v>3</v>
      </c>
      <c r="G23" s="3" t="n">
        <v>3.52534</v>
      </c>
      <c r="H23" s="3" t="n">
        <v>13.1605</v>
      </c>
      <c r="I23" s="3" t="n">
        <v>9.98831</v>
      </c>
      <c r="J23" s="3" t="n">
        <v>4.07112</v>
      </c>
      <c r="K23" s="0" t="n">
        <f aca="false">(G23*2213673+H23*4184792+I23*2229289+J23*3660616)/12288370</f>
        <v>8.14164463727329</v>
      </c>
    </row>
    <row r="24" customFormat="false" ht="12.8" hidden="false" customHeight="false" outlineLevel="0" collapsed="false">
      <c r="A24" s="3" t="n">
        <v>5</v>
      </c>
      <c r="B24" s="3" t="n">
        <v>1048624</v>
      </c>
      <c r="C24" s="3" t="n">
        <v>1024</v>
      </c>
      <c r="D24" s="3" t="n">
        <v>18</v>
      </c>
      <c r="E24" s="3" t="n">
        <v>4</v>
      </c>
      <c r="F24" s="3" t="n">
        <v>3</v>
      </c>
      <c r="G24" s="3" t="n">
        <v>5.54171</v>
      </c>
      <c r="H24" s="3" t="n">
        <v>15.0487</v>
      </c>
      <c r="I24" s="3" t="n">
        <v>12.1163</v>
      </c>
      <c r="J24" s="3" t="n">
        <v>4.76274</v>
      </c>
      <c r="K24" s="0" t="n">
        <f aca="false">(G24*2213673+H24*4184792+I24*2229289+J24*3660616)/12288370</f>
        <v>9.73998257944463</v>
      </c>
    </row>
    <row r="25" customFormat="false" ht="12.8" hidden="false" customHeight="false" outlineLevel="0" collapsed="false">
      <c r="A25" s="3" t="n">
        <v>5</v>
      </c>
      <c r="B25" s="3" t="n">
        <v>1048588</v>
      </c>
      <c r="C25" s="3" t="n">
        <v>1024</v>
      </c>
      <c r="D25" s="3" t="n">
        <v>19</v>
      </c>
      <c r="E25" s="3" t="n">
        <v>2</v>
      </c>
      <c r="F25" s="3" t="n">
        <v>3</v>
      </c>
      <c r="G25" s="3" t="n">
        <v>6.97149</v>
      </c>
      <c r="H25" s="3" t="n">
        <v>16.7479</v>
      </c>
      <c r="I25" s="3" t="n">
        <v>15.5783</v>
      </c>
      <c r="J25" s="3" t="n">
        <v>6.14889</v>
      </c>
      <c r="K25" s="0" t="n">
        <f aca="false">(G25*2213673+H25*4184792+I25*2229289+J25*3660616)/12288370</f>
        <v>11.6171904869816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