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ci\Downloads\"/>
    </mc:Choice>
  </mc:AlternateContent>
  <xr:revisionPtr revIDLastSave="0" documentId="13_ncr:1_{5CFF86F0-C548-469F-A442-35C87416877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tatus Report 4" sheetId="1" r:id="rId1"/>
    <sheet name="Status Report 3" sheetId="2" r:id="rId2"/>
    <sheet name="Status Report 2" sheetId="3" r:id="rId3"/>
    <sheet name="Status Report 1" sheetId="4" r:id="rId4"/>
  </sheets>
  <calcPr calcId="0"/>
</workbook>
</file>

<file path=xl/sharedStrings.xml><?xml version="1.0" encoding="utf-8"?>
<sst xmlns="http://schemas.openxmlformats.org/spreadsheetml/2006/main" count="300" uniqueCount="85">
  <si>
    <t>Status Report for Team 2</t>
  </si>
  <si>
    <t>Project</t>
  </si>
  <si>
    <r>
      <rPr>
        <b/>
        <sz val="12"/>
        <color rgb="FFFFFFFF"/>
        <rFont val="Arial"/>
      </rPr>
      <t>Status: (</t>
    </r>
    <r>
      <rPr>
        <b/>
        <sz val="12"/>
        <color rgb="FFFF0000"/>
        <rFont val="Arial"/>
      </rPr>
      <t>Red</t>
    </r>
    <r>
      <rPr>
        <b/>
        <sz val="12"/>
        <color rgb="FFFFFFFF"/>
        <rFont val="Arial"/>
      </rPr>
      <t>/</t>
    </r>
    <r>
      <rPr>
        <b/>
        <sz val="12"/>
        <color rgb="FFFFFF00"/>
        <rFont val="Arial"/>
      </rPr>
      <t>Yellow</t>
    </r>
    <r>
      <rPr>
        <b/>
        <sz val="12"/>
        <color rgb="FFFFFFFF"/>
        <rFont val="Arial"/>
      </rPr>
      <t>/</t>
    </r>
    <r>
      <rPr>
        <b/>
        <sz val="12"/>
        <color rgb="FF4D5D2C"/>
        <rFont val="Arial"/>
      </rPr>
      <t>Green</t>
    </r>
    <r>
      <rPr>
        <b/>
        <sz val="12"/>
        <color rgb="FFFFFFFF"/>
        <rFont val="Arial"/>
      </rPr>
      <t>)</t>
    </r>
  </si>
  <si>
    <r>
      <rPr>
        <b/>
        <sz val="12"/>
        <color rgb="FFFFFFFF"/>
        <rFont val="Arial"/>
      </rPr>
      <t>Status: (</t>
    </r>
    <r>
      <rPr>
        <b/>
        <sz val="12"/>
        <color rgb="FFFF0000"/>
        <rFont val="Arial"/>
      </rPr>
      <t>Red</t>
    </r>
    <r>
      <rPr>
        <b/>
        <sz val="12"/>
        <color rgb="FFFFFFFF"/>
        <rFont val="Arial"/>
      </rPr>
      <t>/</t>
    </r>
    <r>
      <rPr>
        <b/>
        <sz val="12"/>
        <color rgb="FFFFFF00"/>
        <rFont val="Arial"/>
      </rPr>
      <t>Yellow</t>
    </r>
    <r>
      <rPr>
        <b/>
        <sz val="12"/>
        <color rgb="FFFFFFFF"/>
        <rFont val="Arial"/>
      </rPr>
      <t>/</t>
    </r>
    <r>
      <rPr>
        <b/>
        <sz val="12"/>
        <color rgb="FF4D5D2C"/>
        <rFont val="Arial"/>
      </rPr>
      <t>Green</t>
    </r>
    <r>
      <rPr>
        <b/>
        <sz val="12"/>
        <color rgb="FFFFFFFF"/>
        <rFont val="Arial"/>
      </rPr>
      <t>)</t>
    </r>
  </si>
  <si>
    <t>Date:</t>
  </si>
  <si>
    <r>
      <rPr>
        <b/>
        <sz val="12"/>
        <color rgb="FFFFFFFF"/>
        <rFont val="Arial"/>
      </rPr>
      <t>Status: (</t>
    </r>
    <r>
      <rPr>
        <b/>
        <sz val="12"/>
        <color rgb="FFFF0000"/>
        <rFont val="Arial"/>
      </rPr>
      <t>Red</t>
    </r>
    <r>
      <rPr>
        <b/>
        <sz val="12"/>
        <color rgb="FFFFFFFF"/>
        <rFont val="Arial"/>
      </rPr>
      <t>/</t>
    </r>
    <r>
      <rPr>
        <b/>
        <sz val="12"/>
        <color rgb="FFFFFF00"/>
        <rFont val="Arial"/>
      </rPr>
      <t>Yellow</t>
    </r>
    <r>
      <rPr>
        <b/>
        <sz val="12"/>
        <color rgb="FFFFFFFF"/>
        <rFont val="Arial"/>
      </rPr>
      <t>/</t>
    </r>
    <r>
      <rPr>
        <b/>
        <sz val="12"/>
        <color rgb="FF4D5D2C"/>
        <rFont val="Arial"/>
      </rPr>
      <t>Green</t>
    </r>
    <r>
      <rPr>
        <b/>
        <sz val="12"/>
        <color rgb="FFFFFFFF"/>
        <rFont val="Arial"/>
      </rPr>
      <t>)</t>
    </r>
  </si>
  <si>
    <t>Overall Status:</t>
  </si>
  <si>
    <t>Green</t>
  </si>
  <si>
    <t>Contact:</t>
  </si>
  <si>
    <t>Microsoft Teams</t>
  </si>
  <si>
    <t>Explanation:</t>
  </si>
  <si>
    <t xml:space="preserve">A lot of features have been implemented today. Remaining tasks can be completed by tomorrow </t>
  </si>
  <si>
    <t>Prepared By:</t>
  </si>
  <si>
    <t>Kian</t>
  </si>
  <si>
    <t>Alanis Ballans</t>
  </si>
  <si>
    <t>Working on service layer, dto and setting up public database</t>
  </si>
  <si>
    <t>Key Accomplishments</t>
  </si>
  <si>
    <t>List key tasks and milestones achieved in this period, along with any key changes</t>
  </si>
  <si>
    <t>Person Name</t>
  </si>
  <si>
    <t>Ahmed</t>
  </si>
  <si>
    <t>Task</t>
  </si>
  <si>
    <t>Continuing GUI, debugging updated classes</t>
  </si>
  <si>
    <t>Alexandra</t>
  </si>
  <si>
    <t>Completed stock service, updated DTOs</t>
  </si>
  <si>
    <t>Alanis</t>
  </si>
  <si>
    <t>Completed and tested cocktail service, updated DTOs and schema</t>
  </si>
  <si>
    <t>Created report and auth services + controllers, started report service + controller</t>
  </si>
  <si>
    <r>
      <rPr>
        <b/>
        <sz val="12"/>
        <color rgb="FFFFFFFF"/>
        <rFont val="Arial"/>
      </rPr>
      <t>Status: (</t>
    </r>
    <r>
      <rPr>
        <b/>
        <sz val="12"/>
        <color rgb="FFFF0000"/>
        <rFont val="Arial"/>
      </rPr>
      <t>Red</t>
    </r>
    <r>
      <rPr>
        <b/>
        <sz val="12"/>
        <color rgb="FFFFFFFF"/>
        <rFont val="Arial"/>
      </rPr>
      <t>/</t>
    </r>
    <r>
      <rPr>
        <b/>
        <sz val="12"/>
        <color rgb="FFFFFF00"/>
        <rFont val="Arial"/>
      </rPr>
      <t>Yellow</t>
    </r>
    <r>
      <rPr>
        <b/>
        <sz val="12"/>
        <color rgb="FFFFFFFF"/>
        <rFont val="Arial"/>
      </rPr>
      <t>/</t>
    </r>
    <r>
      <rPr>
        <b/>
        <sz val="12"/>
        <color rgb="FF4D5D2C"/>
        <rFont val="Arial"/>
      </rPr>
      <t>Green</t>
    </r>
    <r>
      <rPr>
        <b/>
        <sz val="12"/>
        <color rgb="FFFFFFFF"/>
        <rFont val="Arial"/>
      </rPr>
      <t>)</t>
    </r>
  </si>
  <si>
    <t>ID #</t>
  </si>
  <si>
    <t>Key Issues</t>
  </si>
  <si>
    <t>Action Plan</t>
  </si>
  <si>
    <t>Status</t>
  </si>
  <si>
    <t>Delay due to updated classes and related issues</t>
  </si>
  <si>
    <t>Issues have been resolved; multiple people on remaining tasks</t>
  </si>
  <si>
    <t>Currently resolving</t>
  </si>
  <si>
    <t>Working on requirements, feature list and diagrams.</t>
  </si>
  <si>
    <t>frontend too much like a wireframe</t>
  </si>
  <si>
    <t>add relevant background image</t>
  </si>
  <si>
    <t>to do</t>
  </si>
  <si>
    <t>Created public database, edited class diagram, working on frontend</t>
  </si>
  <si>
    <t>Critical Milestones</t>
  </si>
  <si>
    <t>Health</t>
  </si>
  <si>
    <t>Due Date</t>
  </si>
  <si>
    <t>Status %</t>
  </si>
  <si>
    <t>Comments</t>
  </si>
  <si>
    <t>working on service layer</t>
  </si>
  <si>
    <t>Planning</t>
  </si>
  <si>
    <t>working on service layer and api logic</t>
  </si>
  <si>
    <t>Frontend GUI</t>
  </si>
  <si>
    <t>Created dto and schema</t>
  </si>
  <si>
    <t>User Login</t>
  </si>
  <si>
    <t>Yellow</t>
  </si>
  <si>
    <t>Everyone</t>
  </si>
  <si>
    <t>Discussing project requirements, working on project documentation</t>
  </si>
  <si>
    <t>View Inventory</t>
  </si>
  <si>
    <t xml:space="preserve"> </t>
  </si>
  <si>
    <t>Set up repository and project, project report</t>
  </si>
  <si>
    <t>Update Inventory</t>
  </si>
  <si>
    <t>Browse Cocktails</t>
  </si>
  <si>
    <t>Class diagram, ERD diagram start</t>
  </si>
  <si>
    <t>Add to Menu</t>
  </si>
  <si>
    <t>Class diagram, UX design started</t>
  </si>
  <si>
    <t>View Menu</t>
  </si>
  <si>
    <t>View Recipe</t>
  </si>
  <si>
    <t>Class diagram</t>
  </si>
  <si>
    <t>Automatically Manage Ingredients</t>
  </si>
  <si>
    <t>Delete from Menu</t>
  </si>
  <si>
    <t>Variance Report</t>
  </si>
  <si>
    <t xml:space="preserve">Error Handling </t>
  </si>
  <si>
    <t>Finished by end of day today</t>
  </si>
  <si>
    <t>None</t>
  </si>
  <si>
    <t>Complete testing</t>
  </si>
  <si>
    <t>Dry Run</t>
  </si>
  <si>
    <t>Presentation</t>
  </si>
  <si>
    <t>Stretch Goals</t>
  </si>
  <si>
    <t xml:space="preserve">Export Recipes </t>
  </si>
  <si>
    <t xml:space="preserve">Access Permission </t>
  </si>
  <si>
    <t>V2 Features</t>
  </si>
  <si>
    <t>Price/cost implementation</t>
  </si>
  <si>
    <t>Nearly done</t>
  </si>
  <si>
    <t>Finished by end of day</t>
  </si>
  <si>
    <t>Red</t>
  </si>
  <si>
    <t>Polishing off code and mainly all working on presentation</t>
  </si>
  <si>
    <t>Frontend, presentation</t>
  </si>
  <si>
    <t>Error Handling,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</si>
</sst>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2"/>
      <color rgb="FF000000"/>
      <name val="Calibri"/>
      <scheme val="minor"/>
    </font>
    <font>
      <b/>
      <sz val="16"/>
      <color rgb="FFFFFFFF"/>
      <name val="Arial"/>
    </font>
    <font>
      <sz val="12"/>
      <name val="Calibri"/>
    </font>
    <font>
      <sz val="12"/>
      <color rgb="FF000000"/>
      <name val="Calibri"/>
    </font>
    <font>
      <sz val="12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CDDDAC"/>
      <name val="Calibri"/>
    </font>
    <font>
      <b/>
      <sz val="12"/>
      <color rgb="FFFF0000"/>
      <name val="Arial"/>
    </font>
    <font>
      <b/>
      <sz val="12"/>
      <color rgb="FFFFFF00"/>
      <name val="Arial"/>
    </font>
    <font>
      <b/>
      <sz val="12"/>
      <color rgb="FF4D5D2C"/>
      <name val="Arial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2A0D5"/>
        <bgColor rgb="FF22A0D5"/>
      </patternFill>
    </fill>
    <fill>
      <patternFill patternType="solid">
        <fgColor rgb="FFFFFFFF"/>
        <bgColor rgb="FFFFFFFF"/>
      </patternFill>
    </fill>
    <fill>
      <patternFill patternType="solid">
        <fgColor rgb="FF80AD49"/>
        <bgColor rgb="FF80AD49"/>
      </patternFill>
    </fill>
    <fill>
      <patternFill patternType="solid">
        <fgColor rgb="FFF2F2F2"/>
        <bgColor rgb="FFF2F2F2"/>
      </patternFill>
    </fill>
    <fill>
      <patternFill patternType="solid">
        <fgColor rgb="FF9BBB59"/>
        <bgColor rgb="FF9BBB5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10" borderId="0" applyNumberFormat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49" fontId="5" fillId="4" borderId="4" xfId="0" applyNumberFormat="1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49" fontId="5" fillId="4" borderId="5" xfId="0" applyNumberFormat="1" applyFont="1" applyFill="1" applyBorder="1" applyAlignment="1">
      <alignment horizontal="left" vertical="center"/>
    </xf>
    <xf numFmtId="0" fontId="3" fillId="4" borderId="6" xfId="0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right" vertical="top"/>
    </xf>
    <xf numFmtId="164" fontId="7" fillId="5" borderId="7" xfId="0" applyNumberFormat="1" applyFont="1" applyFill="1" applyBorder="1" applyAlignment="1">
      <alignment vertical="top"/>
    </xf>
    <xf numFmtId="49" fontId="6" fillId="5" borderId="5" xfId="0" applyNumberFormat="1" applyFont="1" applyFill="1" applyBorder="1" applyAlignment="1">
      <alignment horizontal="right" vertical="top"/>
    </xf>
    <xf numFmtId="49" fontId="8" fillId="6" borderId="7" xfId="0" applyNumberFormat="1" applyFont="1" applyFill="1" applyBorder="1" applyAlignment="1">
      <alignment vertical="top"/>
    </xf>
    <xf numFmtId="0" fontId="7" fillId="5" borderId="7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49" fontId="7" fillId="5" borderId="9" xfId="0" applyNumberFormat="1" applyFont="1" applyFill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6" fillId="3" borderId="4" xfId="0" applyFont="1" applyFill="1" applyBorder="1" applyAlignment="1">
      <alignment horizontal="right" vertical="top"/>
    </xf>
    <xf numFmtId="0" fontId="7" fillId="3" borderId="16" xfId="0" applyFont="1" applyFill="1" applyBorder="1" applyAlignment="1">
      <alignment vertical="top"/>
    </xf>
    <xf numFmtId="0" fontId="7" fillId="3" borderId="5" xfId="0" applyFont="1" applyFill="1" applyBorder="1" applyAlignment="1">
      <alignment vertical="top"/>
    </xf>
    <xf numFmtId="0" fontId="7" fillId="3" borderId="16" xfId="0" applyFont="1" applyFill="1" applyBorder="1" applyAlignment="1">
      <alignment horizontal="left" vertical="top"/>
    </xf>
    <xf numFmtId="0" fontId="7" fillId="3" borderId="17" xfId="0" applyFont="1" applyFill="1" applyBorder="1" applyAlignment="1">
      <alignment horizontal="left" vertical="top"/>
    </xf>
    <xf numFmtId="49" fontId="7" fillId="7" borderId="4" xfId="0" applyNumberFormat="1" applyFont="1" applyFill="1" applyBorder="1" applyAlignment="1">
      <alignment vertical="center"/>
    </xf>
    <xf numFmtId="0" fontId="7" fillId="7" borderId="5" xfId="0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49" fontId="7" fillId="5" borderId="18" xfId="0" applyNumberFormat="1" applyFont="1" applyFill="1" applyBorder="1" applyAlignment="1">
      <alignment vertical="top"/>
    </xf>
    <xf numFmtId="49" fontId="7" fillId="5" borderId="7" xfId="0" applyNumberFormat="1" applyFont="1" applyFill="1" applyBorder="1" applyAlignment="1">
      <alignment vertical="top"/>
    </xf>
    <xf numFmtId="49" fontId="7" fillId="5" borderId="19" xfId="0" applyNumberFormat="1" applyFont="1" applyFill="1" applyBorder="1" applyAlignment="1">
      <alignment vertical="top"/>
    </xf>
    <xf numFmtId="0" fontId="7" fillId="5" borderId="9" xfId="0" applyFont="1" applyFill="1" applyBorder="1" applyAlignment="1">
      <alignment vertical="top"/>
    </xf>
    <xf numFmtId="0" fontId="7" fillId="5" borderId="20" xfId="0" applyFont="1" applyFill="1" applyBorder="1" applyAlignment="1">
      <alignment vertical="top"/>
    </xf>
    <xf numFmtId="0" fontId="7" fillId="3" borderId="21" xfId="0" applyFont="1" applyFill="1" applyBorder="1" applyAlignment="1">
      <alignment vertical="top"/>
    </xf>
    <xf numFmtId="0" fontId="7" fillId="3" borderId="17" xfId="0" applyFont="1" applyFill="1" applyBorder="1" applyAlignment="1">
      <alignment vertical="top"/>
    </xf>
    <xf numFmtId="49" fontId="5" fillId="4" borderId="5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49" fontId="3" fillId="4" borderId="22" xfId="0" applyNumberFormat="1" applyFont="1" applyFill="1" applyBorder="1" applyAlignment="1">
      <alignment vertical="center"/>
    </xf>
    <xf numFmtId="49" fontId="3" fillId="4" borderId="7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49" fontId="3" fillId="5" borderId="18" xfId="0" applyNumberFormat="1" applyFont="1" applyFill="1" applyBorder="1" applyAlignment="1">
      <alignment vertical="top"/>
    </xf>
    <xf numFmtId="0" fontId="3" fillId="5" borderId="7" xfId="0" applyFont="1" applyFill="1" applyBorder="1" applyAlignment="1">
      <alignment vertical="top"/>
    </xf>
    <xf numFmtId="0" fontId="3" fillId="5" borderId="23" xfId="0" applyFont="1" applyFill="1" applyBorder="1" applyAlignment="1">
      <alignment vertical="top"/>
    </xf>
    <xf numFmtId="49" fontId="8" fillId="6" borderId="24" xfId="0" applyNumberFormat="1" applyFont="1" applyFill="1" applyBorder="1" applyAlignment="1">
      <alignment vertical="top"/>
    </xf>
    <xf numFmtId="16" fontId="3" fillId="5" borderId="25" xfId="0" applyNumberFormat="1" applyFont="1" applyFill="1" applyBorder="1" applyAlignment="1">
      <alignment vertical="top"/>
    </xf>
    <xf numFmtId="9" fontId="3" fillId="5" borderId="9" xfId="0" applyNumberFormat="1" applyFont="1" applyFill="1" applyBorder="1" applyAlignment="1">
      <alignment vertical="top"/>
    </xf>
    <xf numFmtId="0" fontId="3" fillId="5" borderId="26" xfId="0" applyFont="1" applyFill="1" applyBorder="1" applyAlignment="1">
      <alignment vertical="top"/>
    </xf>
    <xf numFmtId="49" fontId="3" fillId="5" borderId="19" xfId="0" applyNumberFormat="1" applyFont="1" applyFill="1" applyBorder="1" applyAlignment="1">
      <alignment vertical="top"/>
    </xf>
    <xf numFmtId="0" fontId="3" fillId="5" borderId="9" xfId="0" applyFont="1" applyFill="1" applyBorder="1" applyAlignment="1">
      <alignment vertical="top"/>
    </xf>
    <xf numFmtId="0" fontId="3" fillId="5" borderId="27" xfId="0" applyFont="1" applyFill="1" applyBorder="1" applyAlignment="1">
      <alignment vertical="top"/>
    </xf>
    <xf numFmtId="49" fontId="8" fillId="8" borderId="24" xfId="0" applyNumberFormat="1" applyFont="1" applyFill="1" applyBorder="1" applyAlignment="1">
      <alignment vertical="top"/>
    </xf>
    <xf numFmtId="0" fontId="3" fillId="5" borderId="20" xfId="0" applyFont="1" applyFill="1" applyBorder="1" applyAlignment="1">
      <alignment vertical="top"/>
    </xf>
    <xf numFmtId="49" fontId="8" fillId="9" borderId="24" xfId="0" applyNumberFormat="1" applyFont="1" applyFill="1" applyBorder="1" applyAlignment="1">
      <alignment vertical="top"/>
    </xf>
    <xf numFmtId="49" fontId="3" fillId="5" borderId="24" xfId="0" applyNumberFormat="1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49" fontId="8" fillId="3" borderId="0" xfId="0" applyNumberFormat="1" applyFont="1" applyFill="1" applyAlignment="1">
      <alignment vertical="top"/>
    </xf>
    <xf numFmtId="16" fontId="3" fillId="3" borderId="0" xfId="0" applyNumberFormat="1" applyFont="1" applyFill="1" applyAlignment="1">
      <alignment vertical="top"/>
    </xf>
    <xf numFmtId="9" fontId="3" fillId="3" borderId="0" xfId="0" applyNumberFormat="1" applyFont="1" applyFill="1" applyAlignment="1">
      <alignment vertical="top"/>
    </xf>
    <xf numFmtId="0" fontId="3" fillId="3" borderId="28" xfId="0" applyFont="1" applyFill="1" applyBorder="1" applyAlignment="1">
      <alignment vertical="top"/>
    </xf>
    <xf numFmtId="49" fontId="3" fillId="5" borderId="29" xfId="0" applyNumberFormat="1" applyFont="1" applyFill="1" applyBorder="1" applyAlignment="1">
      <alignment vertical="top"/>
    </xf>
    <xf numFmtId="0" fontId="3" fillId="5" borderId="30" xfId="0" applyFont="1" applyFill="1" applyBorder="1" applyAlignment="1">
      <alignment vertical="top"/>
    </xf>
    <xf numFmtId="16" fontId="3" fillId="5" borderId="30" xfId="0" applyNumberFormat="1" applyFont="1" applyFill="1" applyBorder="1" applyAlignment="1">
      <alignment vertical="top"/>
    </xf>
    <xf numFmtId="9" fontId="3" fillId="5" borderId="30" xfId="0" applyNumberFormat="1" applyFont="1" applyFill="1" applyBorder="1" applyAlignment="1">
      <alignment vertical="top"/>
    </xf>
    <xf numFmtId="0" fontId="3" fillId="5" borderId="3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7" fillId="5" borderId="10" xfId="0" applyNumberFormat="1" applyFont="1" applyFill="1" applyBorder="1" applyAlignment="1">
      <alignment horizontal="left" vertical="top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49" fontId="12" fillId="10" borderId="24" xfId="1" applyNumberFormat="1" applyBorder="1" applyAlignment="1">
      <alignment vertical="top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showGridLines="0" topLeftCell="A19" workbookViewId="0">
      <selection activeCell="H11" sqref="H11"/>
    </sheetView>
  </sheetViews>
  <sheetFormatPr defaultColWidth="11.25" defaultRowHeight="15" customHeight="1" x14ac:dyDescent="0.25"/>
  <cols>
    <col min="1" max="6" width="15.625" customWidth="1"/>
    <col min="7" max="7" width="45.375" customWidth="1"/>
    <col min="8" max="26" width="10.75" customWidth="1"/>
  </cols>
  <sheetData>
    <row r="1" spans="1:26" ht="30" customHeight="1" x14ac:dyDescent="0.25">
      <c r="A1" s="66" t="s">
        <v>0</v>
      </c>
      <c r="B1" s="67"/>
      <c r="C1" s="67"/>
      <c r="D1" s="67"/>
      <c r="E1" s="67"/>
      <c r="F1" s="67"/>
      <c r="G1" s="6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5">
      <c r="A2" s="2"/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5" t="s">
        <v>1</v>
      </c>
      <c r="B3" s="6"/>
      <c r="C3" s="7"/>
      <c r="D3" s="8" t="s">
        <v>2</v>
      </c>
      <c r="E3" s="6"/>
      <c r="F3" s="6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0" t="s">
        <v>4</v>
      </c>
      <c r="B4" s="11">
        <v>46303</v>
      </c>
      <c r="C4" s="7"/>
      <c r="D4" s="12" t="s">
        <v>6</v>
      </c>
      <c r="E4" s="13" t="s">
        <v>7</v>
      </c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0" t="s">
        <v>8</v>
      </c>
      <c r="B5" s="16" t="s">
        <v>9</v>
      </c>
      <c r="C5" s="7"/>
      <c r="D5" s="12" t="s">
        <v>10</v>
      </c>
      <c r="E5" s="69" t="s">
        <v>82</v>
      </c>
      <c r="F5" s="70"/>
      <c r="G5" s="7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0" t="s">
        <v>12</v>
      </c>
      <c r="B6" s="16" t="s">
        <v>13</v>
      </c>
      <c r="C6" s="7"/>
      <c r="D6" s="17"/>
      <c r="E6" s="72"/>
      <c r="F6" s="73"/>
      <c r="G6" s="7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8"/>
      <c r="B7" s="19"/>
      <c r="C7" s="7"/>
      <c r="D7" s="20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3" t="s">
        <v>17</v>
      </c>
      <c r="B9" s="24"/>
      <c r="C9" s="24"/>
      <c r="D9" s="24"/>
      <c r="E9" s="24"/>
      <c r="F9" s="24"/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6" t="s">
        <v>18</v>
      </c>
      <c r="B10" s="27" t="s">
        <v>20</v>
      </c>
      <c r="C10" s="14"/>
      <c r="D10" s="14"/>
      <c r="E10" s="14"/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8" t="s">
        <v>13</v>
      </c>
      <c r="B11" s="16" t="s">
        <v>83</v>
      </c>
      <c r="C11" s="29"/>
      <c r="D11" s="29"/>
      <c r="E11" s="29"/>
      <c r="F11" s="29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8" t="s">
        <v>22</v>
      </c>
      <c r="B12" s="16" t="s">
        <v>73</v>
      </c>
      <c r="C12" s="29"/>
      <c r="D12" s="29"/>
      <c r="E12" s="29"/>
      <c r="F12" s="29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8" t="s">
        <v>19</v>
      </c>
      <c r="B13" s="16" t="s">
        <v>84</v>
      </c>
      <c r="C13" s="29"/>
      <c r="D13" s="29"/>
      <c r="E13" s="29"/>
      <c r="F13" s="29"/>
      <c r="G13" s="3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8" t="s">
        <v>24</v>
      </c>
      <c r="B14" s="16" t="s">
        <v>73</v>
      </c>
      <c r="C14" s="29"/>
      <c r="D14" s="29"/>
      <c r="E14" s="29"/>
      <c r="F14" s="29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8"/>
      <c r="B15" s="16"/>
      <c r="C15" s="29"/>
      <c r="D15" s="29"/>
      <c r="E15" s="29"/>
      <c r="F15" s="29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1"/>
      <c r="B16" s="19"/>
      <c r="C16" s="19"/>
      <c r="D16" s="19"/>
      <c r="E16" s="19"/>
      <c r="F16" s="19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" t="s">
        <v>28</v>
      </c>
      <c r="B17" s="33" t="s">
        <v>29</v>
      </c>
      <c r="C17" s="34"/>
      <c r="D17" s="33" t="s">
        <v>30</v>
      </c>
      <c r="E17" s="34"/>
      <c r="F17" s="34"/>
      <c r="G17" s="35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6">
        <v>1</v>
      </c>
      <c r="B18" s="27" t="s">
        <v>32</v>
      </c>
      <c r="C18" s="14"/>
      <c r="D18" s="14" t="s">
        <v>33</v>
      </c>
      <c r="E18" s="14"/>
      <c r="F18" s="14"/>
      <c r="G18" s="15" t="s">
        <v>34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7">
        <v>2</v>
      </c>
      <c r="B19" s="29" t="s">
        <v>36</v>
      </c>
      <c r="C19" s="29"/>
      <c r="D19" s="29" t="s">
        <v>37</v>
      </c>
      <c r="E19" s="29"/>
      <c r="F19" s="29"/>
      <c r="G19" s="30" t="s">
        <v>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7"/>
      <c r="B20" s="29"/>
      <c r="C20" s="29"/>
      <c r="D20" s="29"/>
      <c r="E20" s="29"/>
      <c r="F20" s="29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7"/>
      <c r="B21" s="29"/>
      <c r="C21" s="29"/>
      <c r="D21" s="29"/>
      <c r="E21" s="29"/>
      <c r="F21" s="29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1"/>
      <c r="B22" s="19"/>
      <c r="C22" s="19"/>
      <c r="D22" s="19"/>
      <c r="E22" s="19"/>
      <c r="F22" s="19"/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 t="s">
        <v>40</v>
      </c>
      <c r="B23" s="38"/>
      <c r="C23" s="6"/>
      <c r="D23" s="39" t="s">
        <v>41</v>
      </c>
      <c r="E23" s="40" t="s">
        <v>42</v>
      </c>
      <c r="F23" s="40" t="s">
        <v>43</v>
      </c>
      <c r="G23" s="41" t="s">
        <v>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2" t="s">
        <v>46</v>
      </c>
      <c r="B24" s="43"/>
      <c r="C24" s="44"/>
      <c r="D24" s="45" t="s">
        <v>7</v>
      </c>
      <c r="E24" s="46">
        <v>46300</v>
      </c>
      <c r="F24" s="47">
        <v>1</v>
      </c>
      <c r="G24" s="4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2" t="s">
        <v>48</v>
      </c>
      <c r="B25" s="43"/>
      <c r="C25" s="44"/>
      <c r="D25" s="45" t="s">
        <v>7</v>
      </c>
      <c r="E25" s="46">
        <v>46301</v>
      </c>
      <c r="F25" s="47">
        <v>1</v>
      </c>
      <c r="G25" s="4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9" t="s">
        <v>50</v>
      </c>
      <c r="B26" s="50"/>
      <c r="C26" s="51"/>
      <c r="D26" s="75" t="s">
        <v>81</v>
      </c>
      <c r="E26" s="46">
        <v>46302</v>
      </c>
      <c r="F26" s="47">
        <v>0</v>
      </c>
      <c r="G26" s="5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54</v>
      </c>
      <c r="B27" s="50"/>
      <c r="C27" s="51"/>
      <c r="D27" s="45" t="s">
        <v>7</v>
      </c>
      <c r="E27" s="46">
        <v>46301</v>
      </c>
      <c r="F27" s="47">
        <v>1</v>
      </c>
      <c r="G27" s="53"/>
      <c r="H27" s="1"/>
      <c r="I27" s="1"/>
      <c r="J27" s="1"/>
      <c r="K27" s="1" t="s">
        <v>55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9" t="s">
        <v>57</v>
      </c>
      <c r="B28" s="50"/>
      <c r="C28" s="51"/>
      <c r="D28" s="45" t="s">
        <v>7</v>
      </c>
      <c r="E28" s="46">
        <v>46301</v>
      </c>
      <c r="F28" s="47">
        <v>1</v>
      </c>
      <c r="G28" s="5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58</v>
      </c>
      <c r="B29" s="50"/>
      <c r="C29" s="51"/>
      <c r="D29" s="45" t="s">
        <v>7</v>
      </c>
      <c r="E29" s="46">
        <v>46302</v>
      </c>
      <c r="F29" s="47">
        <v>1</v>
      </c>
      <c r="G29" s="5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9" t="s">
        <v>60</v>
      </c>
      <c r="B30" s="50"/>
      <c r="C30" s="51"/>
      <c r="D30" s="45" t="s">
        <v>7</v>
      </c>
      <c r="E30" s="46">
        <v>46301</v>
      </c>
      <c r="F30" s="47">
        <v>1</v>
      </c>
      <c r="G30" s="5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62</v>
      </c>
      <c r="B31" s="50"/>
      <c r="C31" s="51"/>
      <c r="D31" s="45" t="s">
        <v>7</v>
      </c>
      <c r="E31" s="46">
        <v>46301</v>
      </c>
      <c r="F31" s="47">
        <v>1</v>
      </c>
      <c r="G31" s="5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9" t="s">
        <v>63</v>
      </c>
      <c r="B32" s="50"/>
      <c r="C32" s="51"/>
      <c r="D32" s="45" t="s">
        <v>7</v>
      </c>
      <c r="E32" s="46">
        <v>46301</v>
      </c>
      <c r="F32" s="47">
        <v>1</v>
      </c>
      <c r="G32" s="5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65</v>
      </c>
      <c r="B33" s="50"/>
      <c r="C33" s="51"/>
      <c r="D33" s="45" t="s">
        <v>7</v>
      </c>
      <c r="E33" s="46">
        <v>46302</v>
      </c>
      <c r="F33" s="47">
        <v>1</v>
      </c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9" t="s">
        <v>66</v>
      </c>
      <c r="B34" s="50"/>
      <c r="C34" s="51"/>
      <c r="D34" s="45" t="s">
        <v>7</v>
      </c>
      <c r="E34" s="46">
        <v>46302</v>
      </c>
      <c r="F34" s="47">
        <v>1</v>
      </c>
      <c r="G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67</v>
      </c>
      <c r="B35" s="50"/>
      <c r="C35" s="51"/>
      <c r="D35" s="45" t="s">
        <v>7</v>
      </c>
      <c r="E35" s="46">
        <v>46302</v>
      </c>
      <c r="F35" s="47">
        <v>1</v>
      </c>
      <c r="G35" s="5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6" ht="15.75" customHeight="1" x14ac:dyDescent="0.25">
      <c r="A36" s="49" t="s">
        <v>68</v>
      </c>
      <c r="B36" s="50"/>
      <c r="C36" s="51"/>
      <c r="D36" s="54" t="s">
        <v>7</v>
      </c>
      <c r="E36" s="46">
        <v>46302</v>
      </c>
      <c r="F36" s="47">
        <v>1</v>
      </c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6" ht="15.75" customHeight="1" x14ac:dyDescent="0.25">
      <c r="A37" s="49" t="s">
        <v>71</v>
      </c>
      <c r="B37" s="50"/>
      <c r="C37" s="51"/>
      <c r="D37" s="45"/>
      <c r="E37" s="46">
        <v>46303</v>
      </c>
      <c r="F37" s="47">
        <v>1</v>
      </c>
      <c r="G37" s="5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6" ht="15.75" customHeight="1" x14ac:dyDescent="0.25">
      <c r="A38" s="49" t="s">
        <v>72</v>
      </c>
      <c r="B38" s="50"/>
      <c r="C38" s="51"/>
      <c r="D38" s="45" t="s">
        <v>7</v>
      </c>
      <c r="E38" s="46">
        <v>46303</v>
      </c>
      <c r="F38" s="47">
        <v>1</v>
      </c>
      <c r="G38" s="5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6" ht="15.75" customHeight="1" x14ac:dyDescent="0.25">
      <c r="A39" s="49" t="s">
        <v>73</v>
      </c>
      <c r="B39" s="50"/>
      <c r="C39" s="51"/>
      <c r="D39" s="45" t="s">
        <v>7</v>
      </c>
      <c r="E39" s="46">
        <v>46303</v>
      </c>
      <c r="F39" s="47">
        <v>1</v>
      </c>
      <c r="G39" s="5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26" ht="15.75" customHeight="1" x14ac:dyDescent="0.25">
      <c r="A40" s="55" t="s">
        <v>74</v>
      </c>
      <c r="B40" s="56"/>
      <c r="C40" s="56"/>
      <c r="D40" s="57"/>
      <c r="E40" s="58"/>
      <c r="F40" s="59"/>
      <c r="G40" s="6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26" ht="21" customHeight="1" x14ac:dyDescent="0.25">
      <c r="A41" s="61" t="s">
        <v>75</v>
      </c>
      <c r="B41" s="62"/>
      <c r="C41" s="62"/>
      <c r="D41" s="45" t="s">
        <v>7</v>
      </c>
      <c r="E41" s="63">
        <v>46303</v>
      </c>
      <c r="F41" s="64">
        <v>0</v>
      </c>
      <c r="G41" s="6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5">
      <c r="A42" s="49" t="s">
        <v>76</v>
      </c>
      <c r="B42" s="50"/>
      <c r="C42" s="51"/>
      <c r="D42" s="45" t="s">
        <v>7</v>
      </c>
      <c r="E42" s="46">
        <v>46303</v>
      </c>
      <c r="F42" s="47">
        <v>0</v>
      </c>
      <c r="G42" s="5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5">
      <c r="A43" s="55" t="s">
        <v>77</v>
      </c>
      <c r="B43" s="56"/>
      <c r="C43" s="56"/>
      <c r="D43" s="57"/>
      <c r="E43" s="58"/>
      <c r="F43" s="59"/>
      <c r="G43" s="6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49" t="s">
        <v>78</v>
      </c>
      <c r="B44" s="50"/>
      <c r="C44" s="51"/>
      <c r="D44" s="45" t="s">
        <v>7</v>
      </c>
      <c r="E44" s="46"/>
      <c r="F44" s="47"/>
      <c r="G44" s="5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2">
    <mergeCell ref="A1:G1"/>
    <mergeCell ref="E5:G6"/>
  </mergeCells>
  <conditionalFormatting sqref="G2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1" header="0" footer="0"/>
  <pageSetup orientation="landscape"/>
  <headerFooter>
    <oddHeader>&amp;R000000v1.0</oddHeader>
    <oddFooter>&amp;C000000 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showGridLines="0" topLeftCell="A14" workbookViewId="0">
      <selection activeCell="K40" sqref="K40"/>
    </sheetView>
  </sheetViews>
  <sheetFormatPr defaultColWidth="11.25" defaultRowHeight="15" customHeight="1" x14ac:dyDescent="0.25"/>
  <cols>
    <col min="1" max="6" width="15.625" customWidth="1"/>
    <col min="7" max="7" width="45.375" customWidth="1"/>
    <col min="8" max="26" width="10.75" customWidth="1"/>
  </cols>
  <sheetData>
    <row r="1" spans="1:26" ht="30" customHeight="1" x14ac:dyDescent="0.25">
      <c r="A1" s="66" t="s">
        <v>0</v>
      </c>
      <c r="B1" s="67"/>
      <c r="C1" s="67"/>
      <c r="D1" s="67"/>
      <c r="E1" s="67"/>
      <c r="F1" s="67"/>
      <c r="G1" s="6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5">
      <c r="A2" s="2"/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5" t="s">
        <v>1</v>
      </c>
      <c r="B3" s="6"/>
      <c r="C3" s="7"/>
      <c r="D3" s="8" t="s">
        <v>3</v>
      </c>
      <c r="E3" s="6"/>
      <c r="F3" s="6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0" t="s">
        <v>4</v>
      </c>
      <c r="B4" s="11">
        <v>46302</v>
      </c>
      <c r="C4" s="7"/>
      <c r="D4" s="12" t="s">
        <v>6</v>
      </c>
      <c r="E4" s="13" t="s">
        <v>7</v>
      </c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0" t="s">
        <v>8</v>
      </c>
      <c r="B5" s="16" t="s">
        <v>9</v>
      </c>
      <c r="C5" s="7"/>
      <c r="D5" s="12" t="s">
        <v>10</v>
      </c>
      <c r="E5" s="69" t="s">
        <v>11</v>
      </c>
      <c r="F5" s="70"/>
      <c r="G5" s="7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0" t="s">
        <v>12</v>
      </c>
      <c r="B6" s="16" t="s">
        <v>14</v>
      </c>
      <c r="C6" s="7"/>
      <c r="D6" s="17"/>
      <c r="E6" s="72"/>
      <c r="F6" s="73"/>
      <c r="G6" s="7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8"/>
      <c r="B7" s="19"/>
      <c r="C7" s="7"/>
      <c r="D7" s="20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3" t="s">
        <v>17</v>
      </c>
      <c r="B9" s="24"/>
      <c r="C9" s="24"/>
      <c r="D9" s="24"/>
      <c r="E9" s="24"/>
      <c r="F9" s="24"/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6" t="s">
        <v>18</v>
      </c>
      <c r="B10" s="27" t="s">
        <v>20</v>
      </c>
      <c r="C10" s="14"/>
      <c r="D10" s="14"/>
      <c r="E10" s="14"/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8" t="s">
        <v>13</v>
      </c>
      <c r="B11" s="16" t="s">
        <v>21</v>
      </c>
      <c r="C11" s="29"/>
      <c r="D11" s="29"/>
      <c r="E11" s="29"/>
      <c r="F11" s="29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8" t="s">
        <v>22</v>
      </c>
      <c r="B12" s="16" t="s">
        <v>23</v>
      </c>
      <c r="C12" s="29"/>
      <c r="D12" s="29"/>
      <c r="E12" s="29"/>
      <c r="F12" s="29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8" t="s">
        <v>19</v>
      </c>
      <c r="B13" s="16" t="s">
        <v>25</v>
      </c>
      <c r="C13" s="29"/>
      <c r="D13" s="29"/>
      <c r="E13" s="29"/>
      <c r="F13" s="29"/>
      <c r="G13" s="3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8" t="s">
        <v>24</v>
      </c>
      <c r="B14" s="16" t="s">
        <v>26</v>
      </c>
      <c r="C14" s="29"/>
      <c r="D14" s="29"/>
      <c r="E14" s="29"/>
      <c r="F14" s="29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8"/>
      <c r="B15" s="16"/>
      <c r="C15" s="29"/>
      <c r="D15" s="29"/>
      <c r="E15" s="29"/>
      <c r="F15" s="29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1"/>
      <c r="B16" s="19"/>
      <c r="C16" s="19"/>
      <c r="D16" s="19"/>
      <c r="E16" s="19"/>
      <c r="F16" s="19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" t="s">
        <v>28</v>
      </c>
      <c r="B17" s="33" t="s">
        <v>29</v>
      </c>
      <c r="C17" s="34"/>
      <c r="D17" s="33" t="s">
        <v>30</v>
      </c>
      <c r="E17" s="34"/>
      <c r="F17" s="34"/>
      <c r="G17" s="35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6">
        <v>1</v>
      </c>
      <c r="B18" s="27" t="s">
        <v>32</v>
      </c>
      <c r="C18" s="14"/>
      <c r="D18" s="14" t="s">
        <v>33</v>
      </c>
      <c r="E18" s="14"/>
      <c r="F18" s="14"/>
      <c r="G18" s="15" t="s">
        <v>34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7"/>
      <c r="B19" s="29"/>
      <c r="C19" s="29"/>
      <c r="D19" s="29"/>
      <c r="E19" s="29"/>
      <c r="F19" s="29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7"/>
      <c r="B20" s="29"/>
      <c r="C20" s="29"/>
      <c r="D20" s="29"/>
      <c r="E20" s="29"/>
      <c r="F20" s="29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7"/>
      <c r="B21" s="29"/>
      <c r="C21" s="29"/>
      <c r="D21" s="29"/>
      <c r="E21" s="29"/>
      <c r="F21" s="29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1"/>
      <c r="B22" s="19"/>
      <c r="C22" s="19"/>
      <c r="D22" s="19"/>
      <c r="E22" s="19"/>
      <c r="F22" s="19"/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 t="s">
        <v>40</v>
      </c>
      <c r="B23" s="38"/>
      <c r="C23" s="6"/>
      <c r="D23" s="39" t="s">
        <v>41</v>
      </c>
      <c r="E23" s="40" t="s">
        <v>42</v>
      </c>
      <c r="F23" s="40" t="s">
        <v>43</v>
      </c>
      <c r="G23" s="41" t="s">
        <v>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2" t="s">
        <v>46</v>
      </c>
      <c r="B24" s="43"/>
      <c r="C24" s="44"/>
      <c r="D24" s="45" t="s">
        <v>7</v>
      </c>
      <c r="E24" s="46">
        <v>46300</v>
      </c>
      <c r="F24" s="47">
        <v>1</v>
      </c>
      <c r="G24" s="4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2" t="s">
        <v>48</v>
      </c>
      <c r="B25" s="43"/>
      <c r="C25" s="44"/>
      <c r="D25" s="45" t="s">
        <v>7</v>
      </c>
      <c r="E25" s="46">
        <v>46301</v>
      </c>
      <c r="F25" s="47">
        <v>0.7</v>
      </c>
      <c r="G25" s="4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9" t="s">
        <v>50</v>
      </c>
      <c r="B26" s="50"/>
      <c r="C26" s="51"/>
      <c r="D26" s="52" t="s">
        <v>51</v>
      </c>
      <c r="E26" s="46">
        <v>46302</v>
      </c>
      <c r="F26" s="47">
        <v>0</v>
      </c>
      <c r="G26" s="5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54</v>
      </c>
      <c r="B27" s="50"/>
      <c r="C27" s="51"/>
      <c r="D27" s="45" t="s">
        <v>7</v>
      </c>
      <c r="E27" s="46">
        <v>46301</v>
      </c>
      <c r="F27" s="47">
        <v>1</v>
      </c>
      <c r="G27" s="53"/>
      <c r="H27" s="1"/>
      <c r="I27" s="1"/>
      <c r="J27" s="1"/>
      <c r="K27" s="1" t="s">
        <v>55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9" t="s">
        <v>57</v>
      </c>
      <c r="B28" s="50"/>
      <c r="C28" s="51"/>
      <c r="D28" s="45" t="s">
        <v>7</v>
      </c>
      <c r="E28" s="46">
        <v>46301</v>
      </c>
      <c r="F28" s="47">
        <v>1</v>
      </c>
      <c r="G28" s="5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58</v>
      </c>
      <c r="B29" s="50"/>
      <c r="C29" s="51"/>
      <c r="D29" s="45" t="s">
        <v>7</v>
      </c>
      <c r="E29" s="46">
        <v>46302</v>
      </c>
      <c r="F29" s="47">
        <v>1</v>
      </c>
      <c r="G29" s="5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9" t="s">
        <v>60</v>
      </c>
      <c r="B30" s="50"/>
      <c r="C30" s="51"/>
      <c r="D30" s="45" t="s">
        <v>7</v>
      </c>
      <c r="E30" s="46">
        <v>46301</v>
      </c>
      <c r="F30" s="47">
        <v>1</v>
      </c>
      <c r="G30" s="5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62</v>
      </c>
      <c r="B31" s="50"/>
      <c r="C31" s="51"/>
      <c r="D31" s="45" t="s">
        <v>7</v>
      </c>
      <c r="E31" s="46">
        <v>46301</v>
      </c>
      <c r="F31" s="47">
        <v>1</v>
      </c>
      <c r="G31" s="5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9" t="s">
        <v>63</v>
      </c>
      <c r="B32" s="50"/>
      <c r="C32" s="51"/>
      <c r="D32" s="45" t="s">
        <v>7</v>
      </c>
      <c r="E32" s="46">
        <v>46301</v>
      </c>
      <c r="F32" s="47">
        <v>1</v>
      </c>
      <c r="G32" s="5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65</v>
      </c>
      <c r="B33" s="50"/>
      <c r="C33" s="51"/>
      <c r="D33" s="45" t="s">
        <v>7</v>
      </c>
      <c r="E33" s="46">
        <v>46302</v>
      </c>
      <c r="F33" s="47">
        <v>1</v>
      </c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9" t="s">
        <v>66</v>
      </c>
      <c r="B34" s="50"/>
      <c r="C34" s="51"/>
      <c r="D34" s="45" t="s">
        <v>7</v>
      </c>
      <c r="E34" s="46">
        <v>46302</v>
      </c>
      <c r="F34" s="47">
        <v>1</v>
      </c>
      <c r="G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67</v>
      </c>
      <c r="B35" s="50"/>
      <c r="C35" s="51"/>
      <c r="D35" s="45" t="s">
        <v>7</v>
      </c>
      <c r="E35" s="46">
        <v>46302</v>
      </c>
      <c r="F35" s="47">
        <v>0.6</v>
      </c>
      <c r="G35" s="53" t="s">
        <v>69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6" ht="15.75" customHeight="1" x14ac:dyDescent="0.25">
      <c r="A36" s="49" t="s">
        <v>68</v>
      </c>
      <c r="B36" s="50"/>
      <c r="C36" s="51"/>
      <c r="D36" s="52" t="s">
        <v>51</v>
      </c>
      <c r="E36" s="46">
        <v>46302</v>
      </c>
      <c r="F36" s="47">
        <v>0.2</v>
      </c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6" ht="15.75" customHeight="1" x14ac:dyDescent="0.25">
      <c r="A37" s="49" t="s">
        <v>71</v>
      </c>
      <c r="B37" s="50"/>
      <c r="C37" s="51"/>
      <c r="D37" s="45"/>
      <c r="E37" s="46">
        <v>46303</v>
      </c>
      <c r="F37" s="47">
        <v>0.4</v>
      </c>
      <c r="G37" s="5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6" ht="15.75" customHeight="1" x14ac:dyDescent="0.25">
      <c r="A38" s="49" t="s">
        <v>72</v>
      </c>
      <c r="B38" s="50"/>
      <c r="C38" s="51"/>
      <c r="D38" s="45" t="s">
        <v>7</v>
      </c>
      <c r="E38" s="46">
        <v>46303</v>
      </c>
      <c r="F38" s="47">
        <v>0</v>
      </c>
      <c r="G38" s="5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6" ht="15.75" customHeight="1" x14ac:dyDescent="0.25">
      <c r="A39" s="49" t="s">
        <v>73</v>
      </c>
      <c r="B39" s="50"/>
      <c r="C39" s="51"/>
      <c r="D39" s="45" t="s">
        <v>7</v>
      </c>
      <c r="E39" s="46">
        <v>46303</v>
      </c>
      <c r="F39" s="47">
        <v>0.1</v>
      </c>
      <c r="G39" s="5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26" ht="15.75" customHeight="1" x14ac:dyDescent="0.25">
      <c r="A40" s="55" t="s">
        <v>74</v>
      </c>
      <c r="B40" s="56"/>
      <c r="C40" s="56"/>
      <c r="D40" s="57"/>
      <c r="E40" s="58"/>
      <c r="F40" s="59"/>
      <c r="G40" s="6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26" ht="21" customHeight="1" x14ac:dyDescent="0.25">
      <c r="A41" s="61" t="s">
        <v>75</v>
      </c>
      <c r="B41" s="62"/>
      <c r="C41" s="62"/>
      <c r="D41" s="45" t="s">
        <v>7</v>
      </c>
      <c r="E41" s="63">
        <v>46303</v>
      </c>
      <c r="F41" s="64">
        <v>0</v>
      </c>
      <c r="G41" s="6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5">
      <c r="A42" s="49" t="s">
        <v>76</v>
      </c>
      <c r="B42" s="50"/>
      <c r="C42" s="51"/>
      <c r="D42" s="45" t="s">
        <v>7</v>
      </c>
      <c r="E42" s="46">
        <v>46303</v>
      </c>
      <c r="F42" s="47">
        <v>0</v>
      </c>
      <c r="G42" s="5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5">
      <c r="A43" s="55" t="s">
        <v>77</v>
      </c>
      <c r="B43" s="56"/>
      <c r="C43" s="56"/>
      <c r="D43" s="57"/>
      <c r="E43" s="58"/>
      <c r="F43" s="59"/>
      <c r="G43" s="6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49" t="s">
        <v>78</v>
      </c>
      <c r="B44" s="50"/>
      <c r="C44" s="51"/>
      <c r="D44" s="45" t="s">
        <v>7</v>
      </c>
      <c r="E44" s="46"/>
      <c r="F44" s="47"/>
      <c r="G44" s="5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2">
    <mergeCell ref="A1:G1"/>
    <mergeCell ref="E5:G6"/>
  </mergeCells>
  <conditionalFormatting sqref="G2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1" header="0" footer="0"/>
  <pageSetup orientation="landscape"/>
  <headerFooter>
    <oddHeader>&amp;R000000v1.0</oddHeader>
    <oddFooter>&amp;C000000 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topLeftCell="A11" workbookViewId="0">
      <selection sqref="A1:G1"/>
    </sheetView>
  </sheetViews>
  <sheetFormatPr defaultColWidth="11.25" defaultRowHeight="15" customHeight="1" x14ac:dyDescent="0.25"/>
  <cols>
    <col min="1" max="6" width="15.625" customWidth="1"/>
    <col min="7" max="7" width="45.375" customWidth="1"/>
    <col min="8" max="26" width="10.75" customWidth="1"/>
  </cols>
  <sheetData>
    <row r="1" spans="1:26" ht="30" customHeight="1" x14ac:dyDescent="0.25">
      <c r="A1" s="66" t="s">
        <v>0</v>
      </c>
      <c r="B1" s="67"/>
      <c r="C1" s="67"/>
      <c r="D1" s="67"/>
      <c r="E1" s="67"/>
      <c r="F1" s="67"/>
      <c r="G1" s="6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5">
      <c r="A2" s="2"/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5" t="s">
        <v>1</v>
      </c>
      <c r="B3" s="6"/>
      <c r="C3" s="7"/>
      <c r="D3" s="8" t="s">
        <v>5</v>
      </c>
      <c r="E3" s="6"/>
      <c r="F3" s="6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0" t="s">
        <v>4</v>
      </c>
      <c r="B4" s="11">
        <v>46301</v>
      </c>
      <c r="C4" s="7"/>
      <c r="D4" s="12" t="s">
        <v>6</v>
      </c>
      <c r="E4" s="13" t="s">
        <v>7</v>
      </c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0" t="s">
        <v>8</v>
      </c>
      <c r="B5" s="16" t="s">
        <v>9</v>
      </c>
      <c r="C5" s="7"/>
      <c r="D5" s="12" t="s">
        <v>10</v>
      </c>
      <c r="E5" s="69" t="s">
        <v>15</v>
      </c>
      <c r="F5" s="70"/>
      <c r="G5" s="7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0" t="s">
        <v>12</v>
      </c>
      <c r="B6" s="16" t="s">
        <v>19</v>
      </c>
      <c r="C6" s="7"/>
      <c r="D6" s="17"/>
      <c r="E6" s="72"/>
      <c r="F6" s="73"/>
      <c r="G6" s="7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8"/>
      <c r="B7" s="19"/>
      <c r="C7" s="7"/>
      <c r="D7" s="20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3" t="s">
        <v>17</v>
      </c>
      <c r="B9" s="24"/>
      <c r="C9" s="24"/>
      <c r="D9" s="24"/>
      <c r="E9" s="24"/>
      <c r="F9" s="24"/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6" t="s">
        <v>18</v>
      </c>
      <c r="B10" s="27" t="s">
        <v>20</v>
      </c>
      <c r="C10" s="14"/>
      <c r="D10" s="14"/>
      <c r="E10" s="14"/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8" t="s">
        <v>13</v>
      </c>
      <c r="B11" s="16" t="s">
        <v>39</v>
      </c>
      <c r="C11" s="29"/>
      <c r="D11" s="29"/>
      <c r="E11" s="29"/>
      <c r="F11" s="29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8" t="s">
        <v>22</v>
      </c>
      <c r="B12" s="16" t="s">
        <v>45</v>
      </c>
      <c r="C12" s="29"/>
      <c r="D12" s="29"/>
      <c r="E12" s="29"/>
      <c r="F12" s="29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8" t="s">
        <v>19</v>
      </c>
      <c r="B13" s="16" t="s">
        <v>47</v>
      </c>
      <c r="C13" s="29"/>
      <c r="D13" s="29"/>
      <c r="E13" s="29"/>
      <c r="F13" s="29"/>
      <c r="G13" s="3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8" t="s">
        <v>24</v>
      </c>
      <c r="B14" s="16" t="s">
        <v>49</v>
      </c>
      <c r="C14" s="29"/>
      <c r="D14" s="29"/>
      <c r="E14" s="29"/>
      <c r="F14" s="29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8"/>
      <c r="B15" s="16"/>
      <c r="C15" s="29"/>
      <c r="D15" s="29"/>
      <c r="E15" s="29"/>
      <c r="F15" s="29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1"/>
      <c r="B16" s="19"/>
      <c r="C16" s="19"/>
      <c r="D16" s="19"/>
      <c r="E16" s="19"/>
      <c r="F16" s="19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" t="s">
        <v>28</v>
      </c>
      <c r="B17" s="33" t="s">
        <v>29</v>
      </c>
      <c r="C17" s="34"/>
      <c r="D17" s="33" t="s">
        <v>30</v>
      </c>
      <c r="E17" s="34"/>
      <c r="F17" s="34"/>
      <c r="G17" s="35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6"/>
      <c r="B18" s="27" t="s">
        <v>70</v>
      </c>
      <c r="C18" s="14"/>
      <c r="D18" s="14"/>
      <c r="E18" s="14"/>
      <c r="F18" s="14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7"/>
      <c r="B19" s="29"/>
      <c r="C19" s="29"/>
      <c r="D19" s="29"/>
      <c r="E19" s="29"/>
      <c r="F19" s="29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7"/>
      <c r="B20" s="29"/>
      <c r="C20" s="29"/>
      <c r="D20" s="29"/>
      <c r="E20" s="29"/>
      <c r="F20" s="29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7"/>
      <c r="B21" s="29"/>
      <c r="C21" s="29"/>
      <c r="D21" s="29"/>
      <c r="E21" s="29"/>
      <c r="F21" s="29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1"/>
      <c r="B22" s="19"/>
      <c r="C22" s="19"/>
      <c r="D22" s="19"/>
      <c r="E22" s="19"/>
      <c r="F22" s="19"/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 t="s">
        <v>40</v>
      </c>
      <c r="B23" s="38"/>
      <c r="C23" s="6"/>
      <c r="D23" s="39" t="s">
        <v>41</v>
      </c>
      <c r="E23" s="40" t="s">
        <v>42</v>
      </c>
      <c r="F23" s="40" t="s">
        <v>43</v>
      </c>
      <c r="G23" s="41" t="s">
        <v>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2" t="s">
        <v>46</v>
      </c>
      <c r="B24" s="43"/>
      <c r="C24" s="44"/>
      <c r="D24" s="45" t="s">
        <v>7</v>
      </c>
      <c r="E24" s="46">
        <v>46300</v>
      </c>
      <c r="F24" s="47">
        <v>1</v>
      </c>
      <c r="G24" s="4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2" t="s">
        <v>48</v>
      </c>
      <c r="B25" s="43"/>
      <c r="C25" s="44"/>
      <c r="D25" s="45" t="s">
        <v>7</v>
      </c>
      <c r="E25" s="46">
        <v>46301</v>
      </c>
      <c r="F25" s="47">
        <v>0.65</v>
      </c>
      <c r="G25" s="4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9" t="s">
        <v>50</v>
      </c>
      <c r="B26" s="50"/>
      <c r="C26" s="51"/>
      <c r="D26" s="45" t="s">
        <v>7</v>
      </c>
      <c r="E26" s="46">
        <v>46302</v>
      </c>
      <c r="F26" s="47">
        <v>0</v>
      </c>
      <c r="G26" s="5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54</v>
      </c>
      <c r="B27" s="50"/>
      <c r="C27" s="51"/>
      <c r="D27" s="45" t="s">
        <v>7</v>
      </c>
      <c r="E27" s="46">
        <v>46301</v>
      </c>
      <c r="F27" s="47">
        <v>0.8</v>
      </c>
      <c r="G27" s="53" t="s">
        <v>79</v>
      </c>
      <c r="H27" s="1"/>
      <c r="I27" s="1"/>
      <c r="J27" s="1"/>
      <c r="K27" s="1" t="s">
        <v>55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9" t="s">
        <v>57</v>
      </c>
      <c r="B28" s="50"/>
      <c r="C28" s="51"/>
      <c r="D28" s="45" t="s">
        <v>7</v>
      </c>
      <c r="E28" s="46">
        <v>46301</v>
      </c>
      <c r="F28" s="47">
        <v>1</v>
      </c>
      <c r="G28" s="5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58</v>
      </c>
      <c r="B29" s="50"/>
      <c r="C29" s="51"/>
      <c r="D29" s="45" t="s">
        <v>7</v>
      </c>
      <c r="E29" s="46">
        <v>46302</v>
      </c>
      <c r="F29" s="47">
        <v>0</v>
      </c>
      <c r="G29" s="5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9" t="s">
        <v>60</v>
      </c>
      <c r="B30" s="50"/>
      <c r="C30" s="51"/>
      <c r="D30" s="45" t="s">
        <v>7</v>
      </c>
      <c r="E30" s="46">
        <v>46301</v>
      </c>
      <c r="F30" s="47">
        <v>0.5</v>
      </c>
      <c r="G30" s="53" t="s">
        <v>80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62</v>
      </c>
      <c r="B31" s="50"/>
      <c r="C31" s="51"/>
      <c r="D31" s="45" t="s">
        <v>7</v>
      </c>
      <c r="E31" s="46">
        <v>46301</v>
      </c>
      <c r="F31" s="47">
        <v>0</v>
      </c>
      <c r="G31" s="5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9" t="s">
        <v>63</v>
      </c>
      <c r="B32" s="50"/>
      <c r="C32" s="51"/>
      <c r="D32" s="45" t="s">
        <v>7</v>
      </c>
      <c r="E32" s="46">
        <v>46301</v>
      </c>
      <c r="F32" s="47">
        <v>0</v>
      </c>
      <c r="G32" s="5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65</v>
      </c>
      <c r="B33" s="50"/>
      <c r="C33" s="51"/>
      <c r="D33" s="45" t="s">
        <v>7</v>
      </c>
      <c r="E33" s="46">
        <v>46302</v>
      </c>
      <c r="F33" s="47">
        <v>0</v>
      </c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9" t="s">
        <v>66</v>
      </c>
      <c r="B34" s="50"/>
      <c r="C34" s="51"/>
      <c r="D34" s="45" t="s">
        <v>7</v>
      </c>
      <c r="E34" s="46">
        <v>46302</v>
      </c>
      <c r="F34" s="47">
        <v>0</v>
      </c>
      <c r="G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68</v>
      </c>
      <c r="B35" s="50"/>
      <c r="C35" s="51"/>
      <c r="D35" s="45" t="s">
        <v>7</v>
      </c>
      <c r="E35" s="46">
        <v>46302</v>
      </c>
      <c r="F35" s="47">
        <v>0</v>
      </c>
      <c r="G35" s="5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6" ht="15.75" customHeight="1" x14ac:dyDescent="0.25">
      <c r="A36" s="49" t="s">
        <v>72</v>
      </c>
      <c r="B36" s="50"/>
      <c r="C36" s="51"/>
      <c r="D36" s="45" t="s">
        <v>7</v>
      </c>
      <c r="E36" s="46">
        <v>46303</v>
      </c>
      <c r="F36" s="47">
        <v>0</v>
      </c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6" ht="15.75" customHeight="1" x14ac:dyDescent="0.25">
      <c r="A37" s="49" t="s">
        <v>73</v>
      </c>
      <c r="B37" s="50"/>
      <c r="C37" s="51"/>
      <c r="D37" s="45" t="s">
        <v>7</v>
      </c>
      <c r="E37" s="46">
        <v>46303</v>
      </c>
      <c r="F37" s="47">
        <v>0</v>
      </c>
      <c r="G37" s="5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6" ht="15.75" customHeight="1" x14ac:dyDescent="0.25">
      <c r="A38" s="55" t="s">
        <v>74</v>
      </c>
      <c r="B38" s="56"/>
      <c r="C38" s="56"/>
      <c r="D38" s="57"/>
      <c r="E38" s="58"/>
      <c r="F38" s="59"/>
      <c r="G38" s="6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6" ht="21" customHeight="1" x14ac:dyDescent="0.25">
      <c r="A39" s="61" t="s">
        <v>75</v>
      </c>
      <c r="B39" s="62"/>
      <c r="C39" s="62"/>
      <c r="D39" s="45" t="s">
        <v>7</v>
      </c>
      <c r="E39" s="63">
        <v>46303</v>
      </c>
      <c r="F39" s="64">
        <v>0</v>
      </c>
      <c r="G39" s="6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5">
      <c r="A40" s="49" t="s">
        <v>76</v>
      </c>
      <c r="B40" s="50"/>
      <c r="C40" s="51"/>
      <c r="D40" s="45" t="s">
        <v>7</v>
      </c>
      <c r="E40" s="46">
        <v>46303</v>
      </c>
      <c r="F40" s="47">
        <v>0</v>
      </c>
      <c r="G40" s="5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5">
      <c r="A41" s="55" t="s">
        <v>77</v>
      </c>
      <c r="B41" s="56"/>
      <c r="C41" s="56"/>
      <c r="D41" s="57"/>
      <c r="E41" s="58"/>
      <c r="F41" s="59"/>
      <c r="G41" s="6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5">
      <c r="A42" s="49"/>
      <c r="B42" s="50"/>
      <c r="C42" s="51"/>
      <c r="D42" s="45" t="s">
        <v>7</v>
      </c>
      <c r="E42" s="46"/>
      <c r="F42" s="47"/>
      <c r="G42" s="5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">
    <mergeCell ref="A1:G1"/>
    <mergeCell ref="E5:G6"/>
  </mergeCells>
  <conditionalFormatting sqref="G2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1" header="0" footer="0"/>
  <pageSetup orientation="landscape"/>
  <headerFooter>
    <oddHeader>&amp;R000000v1.0</oddHeader>
    <oddFooter>&amp;C000000 Copyright 2018 GoLeanSixSigma.com.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4"/>
  <sheetViews>
    <sheetView showGridLines="0" tabSelected="1" workbookViewId="0">
      <selection activeCell="I18" sqref="I18"/>
    </sheetView>
  </sheetViews>
  <sheetFormatPr defaultColWidth="11.25" defaultRowHeight="15" customHeight="1" x14ac:dyDescent="0.25"/>
  <cols>
    <col min="1" max="6" width="15.625" customWidth="1"/>
    <col min="7" max="7" width="45.375" customWidth="1"/>
    <col min="8" max="26" width="10.75" customWidth="1"/>
  </cols>
  <sheetData>
    <row r="1" spans="1:26" ht="30" customHeight="1" x14ac:dyDescent="0.25">
      <c r="A1" s="66" t="s">
        <v>0</v>
      </c>
      <c r="B1" s="67"/>
      <c r="C1" s="67"/>
      <c r="D1" s="67"/>
      <c r="E1" s="67"/>
      <c r="F1" s="67"/>
      <c r="G1" s="6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5">
      <c r="A2" s="2"/>
      <c r="B2" s="3"/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5" t="s">
        <v>1</v>
      </c>
      <c r="B3" s="6"/>
      <c r="C3" s="7"/>
      <c r="D3" s="8" t="s">
        <v>27</v>
      </c>
      <c r="E3" s="6"/>
      <c r="F3" s="6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0" t="s">
        <v>4</v>
      </c>
      <c r="B4" s="11">
        <v>46300</v>
      </c>
      <c r="C4" s="7"/>
      <c r="D4" s="12" t="s">
        <v>6</v>
      </c>
      <c r="E4" s="13" t="s">
        <v>7</v>
      </c>
      <c r="F4" s="14"/>
      <c r="G4" s="1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0" t="s">
        <v>8</v>
      </c>
      <c r="B5" s="16" t="s">
        <v>9</v>
      </c>
      <c r="C5" s="7"/>
      <c r="D5" s="12" t="s">
        <v>10</v>
      </c>
      <c r="E5" s="69" t="s">
        <v>35</v>
      </c>
      <c r="F5" s="70"/>
      <c r="G5" s="7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0" t="s">
        <v>12</v>
      </c>
      <c r="B6" s="16" t="s">
        <v>22</v>
      </c>
      <c r="C6" s="7"/>
      <c r="D6" s="17"/>
      <c r="E6" s="72"/>
      <c r="F6" s="73"/>
      <c r="G6" s="7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8"/>
      <c r="B7" s="19"/>
      <c r="C7" s="7"/>
      <c r="D7" s="20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3" t="s">
        <v>17</v>
      </c>
      <c r="B9" s="24"/>
      <c r="C9" s="24"/>
      <c r="D9" s="24"/>
      <c r="E9" s="24"/>
      <c r="F9" s="24"/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6" t="s">
        <v>18</v>
      </c>
      <c r="B10" s="27" t="s">
        <v>20</v>
      </c>
      <c r="C10" s="14"/>
      <c r="D10" s="14"/>
      <c r="E10" s="14"/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8" t="s">
        <v>52</v>
      </c>
      <c r="B11" s="16" t="s">
        <v>53</v>
      </c>
      <c r="C11" s="29"/>
      <c r="D11" s="29"/>
      <c r="E11" s="29"/>
      <c r="F11" s="29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28" t="s">
        <v>22</v>
      </c>
      <c r="B12" s="16" t="s">
        <v>56</v>
      </c>
      <c r="C12" s="29"/>
      <c r="D12" s="29"/>
      <c r="E12" s="29"/>
      <c r="F12" s="29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28" t="s">
        <v>19</v>
      </c>
      <c r="B13" s="16" t="s">
        <v>59</v>
      </c>
      <c r="C13" s="29"/>
      <c r="D13" s="29"/>
      <c r="E13" s="29"/>
      <c r="F13" s="29"/>
      <c r="G13" s="3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28" t="s">
        <v>24</v>
      </c>
      <c r="B14" s="16" t="s">
        <v>61</v>
      </c>
      <c r="C14" s="29"/>
      <c r="D14" s="29"/>
      <c r="E14" s="29"/>
      <c r="F14" s="29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28" t="s">
        <v>13</v>
      </c>
      <c r="B15" s="16" t="s">
        <v>64</v>
      </c>
      <c r="C15" s="29"/>
      <c r="D15" s="29"/>
      <c r="E15" s="29"/>
      <c r="F15" s="29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1"/>
      <c r="B16" s="19"/>
      <c r="C16" s="19"/>
      <c r="D16" s="19"/>
      <c r="E16" s="19"/>
      <c r="F16" s="19"/>
      <c r="G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" t="s">
        <v>28</v>
      </c>
      <c r="B17" s="33" t="s">
        <v>29</v>
      </c>
      <c r="C17" s="34"/>
      <c r="D17" s="33" t="s">
        <v>30</v>
      </c>
      <c r="E17" s="34"/>
      <c r="F17" s="34"/>
      <c r="G17" s="35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6"/>
      <c r="B18" s="27" t="s">
        <v>70</v>
      </c>
      <c r="C18" s="14"/>
      <c r="D18" s="14"/>
      <c r="E18" s="14"/>
      <c r="F18" s="14"/>
      <c r="G18" s="1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7"/>
      <c r="B19" s="29"/>
      <c r="C19" s="29"/>
      <c r="D19" s="29"/>
      <c r="E19" s="29"/>
      <c r="F19" s="29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7"/>
      <c r="B20" s="29"/>
      <c r="C20" s="29"/>
      <c r="D20" s="29"/>
      <c r="E20" s="29"/>
      <c r="F20" s="29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7"/>
      <c r="B21" s="29"/>
      <c r="C21" s="29"/>
      <c r="D21" s="29"/>
      <c r="E21" s="29"/>
      <c r="F21" s="29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1"/>
      <c r="B22" s="19"/>
      <c r="C22" s="19"/>
      <c r="D22" s="19"/>
      <c r="E22" s="19"/>
      <c r="F22" s="19"/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 t="s">
        <v>40</v>
      </c>
      <c r="B23" s="38"/>
      <c r="C23" s="6"/>
      <c r="D23" s="39" t="s">
        <v>41</v>
      </c>
      <c r="E23" s="40" t="s">
        <v>42</v>
      </c>
      <c r="F23" s="40" t="s">
        <v>43</v>
      </c>
      <c r="G23" s="41" t="s">
        <v>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2" t="s">
        <v>46</v>
      </c>
      <c r="B24" s="43"/>
      <c r="C24" s="44"/>
      <c r="D24" s="45" t="s">
        <v>7</v>
      </c>
      <c r="E24" s="46">
        <v>46300</v>
      </c>
      <c r="F24" s="47">
        <v>1</v>
      </c>
      <c r="G24" s="4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2" t="s">
        <v>48</v>
      </c>
      <c r="B25" s="43"/>
      <c r="C25" s="44"/>
      <c r="D25" s="45" t="s">
        <v>7</v>
      </c>
      <c r="E25" s="46">
        <v>46301</v>
      </c>
      <c r="F25" s="47">
        <v>0</v>
      </c>
      <c r="G25" s="4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9" t="s">
        <v>50</v>
      </c>
      <c r="B26" s="50"/>
      <c r="C26" s="51"/>
      <c r="D26" s="45" t="s">
        <v>7</v>
      </c>
      <c r="E26" s="46">
        <v>46302</v>
      </c>
      <c r="F26" s="47">
        <v>0</v>
      </c>
      <c r="G26" s="5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54</v>
      </c>
      <c r="B27" s="50"/>
      <c r="C27" s="51"/>
      <c r="D27" s="45" t="s">
        <v>7</v>
      </c>
      <c r="E27" s="46">
        <v>46301</v>
      </c>
      <c r="F27" s="47">
        <v>0</v>
      </c>
      <c r="G27" s="53"/>
      <c r="H27" s="1"/>
      <c r="I27" s="1"/>
      <c r="J27" s="1"/>
      <c r="K27" s="1" t="s">
        <v>55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9" t="s">
        <v>57</v>
      </c>
      <c r="B28" s="50"/>
      <c r="C28" s="51"/>
      <c r="D28" s="45" t="s">
        <v>7</v>
      </c>
      <c r="E28" s="46">
        <v>46301</v>
      </c>
      <c r="F28" s="47">
        <v>0</v>
      </c>
      <c r="G28" s="5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58</v>
      </c>
      <c r="B29" s="50"/>
      <c r="C29" s="51"/>
      <c r="D29" s="45" t="s">
        <v>7</v>
      </c>
      <c r="E29" s="46">
        <v>46302</v>
      </c>
      <c r="F29" s="47">
        <v>0</v>
      </c>
      <c r="G29" s="5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9" t="s">
        <v>60</v>
      </c>
      <c r="B30" s="50"/>
      <c r="C30" s="51"/>
      <c r="D30" s="45" t="s">
        <v>7</v>
      </c>
      <c r="E30" s="46">
        <v>46301</v>
      </c>
      <c r="F30" s="47">
        <v>0</v>
      </c>
      <c r="G30" s="5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62</v>
      </c>
      <c r="B31" s="50"/>
      <c r="C31" s="51"/>
      <c r="D31" s="45" t="s">
        <v>7</v>
      </c>
      <c r="E31" s="46">
        <v>46301</v>
      </c>
      <c r="F31" s="47">
        <v>0</v>
      </c>
      <c r="G31" s="5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9" t="s">
        <v>63</v>
      </c>
      <c r="B32" s="50"/>
      <c r="C32" s="51"/>
      <c r="D32" s="45" t="s">
        <v>7</v>
      </c>
      <c r="E32" s="46">
        <v>46301</v>
      </c>
      <c r="F32" s="47">
        <v>0</v>
      </c>
      <c r="G32" s="5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65</v>
      </c>
      <c r="B33" s="50"/>
      <c r="C33" s="51"/>
      <c r="D33" s="45" t="s">
        <v>7</v>
      </c>
      <c r="E33" s="46">
        <v>46302</v>
      </c>
      <c r="F33" s="47">
        <v>0</v>
      </c>
      <c r="G33" s="5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9" t="s">
        <v>66</v>
      </c>
      <c r="B34" s="50"/>
      <c r="C34" s="51"/>
      <c r="D34" s="45" t="s">
        <v>7</v>
      </c>
      <c r="E34" s="46">
        <v>46302</v>
      </c>
      <c r="F34" s="47">
        <v>0</v>
      </c>
      <c r="G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68</v>
      </c>
      <c r="B35" s="50"/>
      <c r="C35" s="51"/>
      <c r="D35" s="45" t="s">
        <v>7</v>
      </c>
      <c r="E35" s="46">
        <v>46302</v>
      </c>
      <c r="F35" s="47">
        <v>0</v>
      </c>
      <c r="G35" s="5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6" ht="15.75" customHeight="1" x14ac:dyDescent="0.25">
      <c r="A36" s="49" t="s">
        <v>72</v>
      </c>
      <c r="B36" s="50"/>
      <c r="C36" s="51"/>
      <c r="D36" s="45" t="s">
        <v>7</v>
      </c>
      <c r="E36" s="46">
        <v>46303</v>
      </c>
      <c r="F36" s="47">
        <v>0</v>
      </c>
      <c r="G36" s="5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26" ht="15.75" customHeight="1" x14ac:dyDescent="0.25">
      <c r="A37" s="49" t="s">
        <v>73</v>
      </c>
      <c r="B37" s="50"/>
      <c r="C37" s="51"/>
      <c r="D37" s="45" t="s">
        <v>7</v>
      </c>
      <c r="E37" s="46">
        <v>46303</v>
      </c>
      <c r="F37" s="47">
        <v>0</v>
      </c>
      <c r="G37" s="5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26" ht="15.75" customHeight="1" x14ac:dyDescent="0.25">
      <c r="A38" s="55" t="s">
        <v>74</v>
      </c>
      <c r="B38" s="56"/>
      <c r="C38" s="56"/>
      <c r="D38" s="57"/>
      <c r="E38" s="58"/>
      <c r="F38" s="59"/>
      <c r="G38" s="6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26" ht="21" customHeight="1" x14ac:dyDescent="0.25">
      <c r="A39" s="61" t="s">
        <v>75</v>
      </c>
      <c r="B39" s="62"/>
      <c r="C39" s="62"/>
      <c r="D39" s="45" t="s">
        <v>7</v>
      </c>
      <c r="E39" s="63">
        <v>46303</v>
      </c>
      <c r="F39" s="64">
        <v>0</v>
      </c>
      <c r="G39" s="6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5">
      <c r="A40" s="49" t="s">
        <v>76</v>
      </c>
      <c r="B40" s="50"/>
      <c r="C40" s="51"/>
      <c r="D40" s="45" t="s">
        <v>7</v>
      </c>
      <c r="E40" s="46">
        <v>46303</v>
      </c>
      <c r="F40" s="47">
        <v>0</v>
      </c>
      <c r="G40" s="5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5">
      <c r="A41" s="55" t="s">
        <v>77</v>
      </c>
      <c r="B41" s="56"/>
      <c r="C41" s="56"/>
      <c r="D41" s="57"/>
      <c r="E41" s="58"/>
      <c r="F41" s="59"/>
      <c r="G41" s="6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5">
      <c r="A42" s="49"/>
      <c r="B42" s="50"/>
      <c r="C42" s="51"/>
      <c r="D42" s="45" t="s">
        <v>7</v>
      </c>
      <c r="E42" s="46"/>
      <c r="F42" s="47"/>
      <c r="G42" s="5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">
    <mergeCell ref="A1:G1"/>
    <mergeCell ref="E5:G6"/>
  </mergeCells>
  <conditionalFormatting sqref="G2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1" header="0" footer="0"/>
  <pageSetup orientation="landscape"/>
  <headerFooter>
    <oddHeader>&amp;R000000v1.0</oddHeader>
    <oddFooter>&amp;C000000 Copyright 2018 GoLeanSixSigma.com.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 Report 4</vt:lpstr>
      <vt:lpstr>Status Report 3</vt:lpstr>
      <vt:lpstr>Status Report 2</vt:lpstr>
      <vt:lpstr>Status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Danciu</cp:lastModifiedBy>
  <dcterms:modified xsi:type="dcterms:W3CDTF">2026-10-09T10:22:18Z</dcterms:modified>
</cp:coreProperties>
</file>