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xo450\Downloads\"/>
    </mc:Choice>
  </mc:AlternateContent>
  <xr:revisionPtr revIDLastSave="0" documentId="13_ncr:1_{03504089-BA45-4B31-807B-7F914E255D7F}" xr6:coauthVersionLast="47" xr6:coauthVersionMax="47" xr10:uidLastSave="{00000000-0000-0000-0000-000000000000}"/>
  <bookViews>
    <workbookView xWindow="-38505" yWindow="-3645" windowWidth="19410" windowHeight="20985" tabRatio="740" activeTab="8" xr2:uid="{969F8FF9-599F-49BF-88C1-AABCEC315045}"/>
  </bookViews>
  <sheets>
    <sheet name="JJ Recommendations" sheetId="20" r:id="rId1"/>
    <sheet name="JJ SII" sheetId="25" r:id="rId2"/>
    <sheet name="MM Recommendations" sheetId="18" r:id="rId3"/>
    <sheet name="MM SII" sheetId="26" r:id="rId4"/>
    <sheet name="MM Notes" sheetId="30" r:id="rId5"/>
    <sheet name="DS Recommendations" sheetId="21" r:id="rId6"/>
    <sheet name="DS SII" sheetId="29" r:id="rId7"/>
    <sheet name="MG Recommendations" sheetId="22" r:id="rId8"/>
    <sheet name="ECAG open Recos" sheetId="15" r:id="rId9"/>
    <sheet name="SII ECAG" sheetId="23" r:id="rId10"/>
  </sheets>
  <definedNames>
    <definedName name="_xlnm._FilterDatabase" localSheetId="5" hidden="1">'DS Recommendations'!$A$1:$O$39</definedName>
    <definedName name="_xlnm._FilterDatabase" localSheetId="8" hidden="1">'ECAG open Recos'!$A$1:$AU$140</definedName>
    <definedName name="_xlnm._FilterDatabase" localSheetId="0" hidden="1">'JJ Recommendations'!$A$1:$O$28</definedName>
    <definedName name="_xlnm._FilterDatabase" localSheetId="1" hidden="1">'JJ SII'!$A$1:$P$1</definedName>
    <definedName name="_xlnm._FilterDatabase" localSheetId="7" hidden="1">'MG Recommendations'!$A$1:$O$17</definedName>
    <definedName name="_xlnm._FilterDatabase" localSheetId="2" hidden="1">'MM Recommendations'!$A$1:$O$49</definedName>
    <definedName name="_xlnm._FilterDatabase" localSheetId="3" hidden="1">'MM SII'!$A$1:$O$4</definedName>
    <definedName name="_xlnm._FilterDatabase" localSheetId="9" hidden="1">'SII ECAG'!$A$1:$AG$11</definedName>
    <definedName name="_IDVTrackerBlocked72_" hidden="1">0</definedName>
    <definedName name="_IDVTrackerBlocked72_H" hidden="1">0</definedName>
    <definedName name="_IDVTrackerBlocked72_P" hidden="1">0</definedName>
    <definedName name="_IDVTrackerEx72_" hidden="1">0</definedName>
    <definedName name="_IDVTrackerEx72_H" hidden="1">0</definedName>
    <definedName name="_IDVTrackerEx72_P" hidden="1">0</definedName>
    <definedName name="_IDVTrackerFreigabeDateiID72_" hidden="1">-1</definedName>
    <definedName name="_IDVTrackerFreigabeDateiID72_H" hidden="1">-1</definedName>
    <definedName name="_IDVTrackerFreigabeDateiID72_P" hidden="1">-1</definedName>
    <definedName name="_IDVTrackerFreigabeStatus72_" hidden="1">0</definedName>
    <definedName name="_IDVTrackerFreigabeStatus72_H" hidden="1">0</definedName>
    <definedName name="_IDVTrackerFreigabeStatus72_P" hidden="1">0</definedName>
    <definedName name="_IDVTrackerFreigabeVersion72_" hidden="1">-1</definedName>
    <definedName name="_IDVTrackerFreigabeVersion72_H" hidden="1">-1</definedName>
    <definedName name="_IDVTrackerFreigabeVersion72_P" hidden="1">-1</definedName>
    <definedName name="_IDVTrackerID72_" hidden="1">-100</definedName>
    <definedName name="_IDVTrackerID72_H" hidden="1">1132209</definedName>
    <definedName name="_IDVTrackerID72_P" hidden="1">4142686</definedName>
    <definedName name="_IDVTrackerMajorVersion72_" hidden="1">1</definedName>
    <definedName name="_IDVTrackerMajorVersion72_H" hidden="1">1</definedName>
    <definedName name="_IDVTrackerMajorVersion72_P" hidden="1">1</definedName>
    <definedName name="_IDVTrackerMinorVersion72_" hidden="1">0</definedName>
    <definedName name="_IDVTrackerMinorVersion72_H" hidden="1">0</definedName>
    <definedName name="_IDVTrackerMinorVersion72_P" hidden="1">0</definedName>
    <definedName name="_IDVTrackerVersion72_" hidden="1">-1</definedName>
    <definedName name="_IDVTrackerVersion72_H" hidden="1">18</definedName>
    <definedName name="_IDVTrackerVersion72_P" hidden="1">55</definedName>
    <definedName name="Broncos">#REF!</definedName>
    <definedName name="Colts">#REF!</definedName>
    <definedName name="Giants">#REF!</definedName>
    <definedName name="Range">#REF!</definedName>
    <definedName name="Rec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<sst xmlns="http://schemas.openxmlformats.org/spreadsheetml/2006/main" count="6887" uniqueCount="1338">
  <si>
    <t>Audit ID</t>
  </si>
  <si>
    <t>Audit Title</t>
  </si>
  <si>
    <t>Recommendation ID</t>
  </si>
  <si>
    <t>Severity</t>
  </si>
  <si>
    <t>Finding Title</t>
  </si>
  <si>
    <t>Finding Description</t>
  </si>
  <si>
    <t>Recommendation Details</t>
  </si>
  <si>
    <t>Issue Date</t>
  </si>
  <si>
    <t>Initial Deadline</t>
  </si>
  <si>
    <t>Current Deadline</t>
  </si>
  <si>
    <t>No. of Deadline Shifts</t>
  </si>
  <si>
    <t>Recommendation Owner - Area</t>
  </si>
  <si>
    <t>Recommendation Owner - Business Unit</t>
  </si>
  <si>
    <t>Management Response</t>
  </si>
  <si>
    <t>Risk</t>
  </si>
  <si>
    <t>2025-009</t>
  </si>
  <si>
    <t>ETD Processing (ECAG)</t>
  </si>
  <si>
    <t>2025-009_F02-A02</t>
  </si>
  <si>
    <t>S2</t>
  </si>
  <si>
    <t>Insufficiently documented controls using Checklists</t>
  </si>
  <si>
    <t>Internal Audit (IA) noted insufficiently documented controls and steps done within:
	The Supervision of Eurex Listed Foreign Exchange (FX) Continues Linked Settlement (CLS) subprocess, on population of 14 months:
	In Checklists for 5 months (16%), tasks were not fully marked as complete.
	In Checklist for 1 month (5%) did not contain 2 signatures as required by Organizational 4EP via Checklist (C4EP) rule.
	The Month Settlement – Manual Settlement &amp; Maintenance subprocess, on population of 44 checklists:
	7 Checklists (36%) did not contain 2 signatures as required by C4EP rule.
	On 2 Checklists (7%), tasks were not marked as complete.
	37 Checklists (84%) did not contain supporting documents.
	Korea Stock Exchange (KRX) Member Technical Default subprocess, Checklist template used contained ex-employee and outdated Accounting Germany Unit contact reference.
Internal business procedures 7.2.2.2.02 Front Month Settlement – Manual Settlement &amp; Maintenance, 7.2.2.4.1 Supervision of Eurex Listed FX CLS and 7.2.2.2.5 KRX Member Technical Default subprocess defined usage of checklists for subprocess execution accuracy.</t>
  </si>
  <si>
    <t>Internal Audit recommends that ETD Clearing Operations (FRL) perform controls based on the designed 7.2.2.2.02 Front Month Settlement – Manual Settlement &amp; Maintenance and 7.2.2.4.1 Supervision of Eurex Listed FX CLS subprocesses. Additionally, update the Checklists used in the 7.2.2.2.5 KRX Member Technical Default subprocess, by correcting the reference contacts.</t>
  </si>
  <si>
    <t>Financial Derivatives (A)</t>
  </si>
  <si>
    <t>ETD Clearing Operations (U)</t>
  </si>
  <si>
    <t>ETD Clearing Operations (FRL) agrees with the finding and recommendation, and will implement the recommendation.</t>
  </si>
  <si>
    <t>Insufficiently documented controls using Checklists bears the risk of inability to prove control efficiency.  This represents a material violation of internal and external provisions and could have material adverse regulatory impact in terms of regulatory examinations in case control performance could not be completely proved.</t>
  </si>
  <si>
    <t>2025-020</t>
  </si>
  <si>
    <t>Purchasing (DBAG, ECAG, CBF, CBL)</t>
  </si>
  <si>
    <t>2025-020_F01-A01</t>
  </si>
  <si>
    <t>Ineffective purchasing processes and controls</t>
  </si>
  <si>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</si>
  <si>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</si>
  <si>
    <t>Purchasing &amp; Facility Management (Dpt)</t>
  </si>
  <si>
    <t>Purchasing (S)</t>
  </si>
  <si>
    <t>Corporate Purchasing (FPU) agrees with the finding and recommendation, and will implement the recommendation.</t>
  </si>
  <si>
    <t xml:space="preserve">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 </t>
  </si>
  <si>
    <t>2025-020_F02-A01</t>
  </si>
  <si>
    <t>Weaknesses in credit card management and controls</t>
  </si>
  <si>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</si>
  <si>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</si>
  <si>
    <t>General &amp; IT Purchasing (U)</t>
  </si>
  <si>
    <t>General &amp; IT Purchasing (FIG) agrees with the finding and recommendation, and will implement the recommendation.</t>
  </si>
  <si>
    <t xml:space="preserve">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 </t>
  </si>
  <si>
    <t>2025-020_F03-A01</t>
  </si>
  <si>
    <t>Inadequate governance over Third Party Management (TPM) framework agreements</t>
  </si>
  <si>
    <t xml:space="preserve">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	Description of the Framework Purchase Order (PO) buying channel in the Purchasing Manual was inaccurate and unclear, particularly regarding ownership, exemptions, and the sign-off process. 
	The supplier identification and selection criteria as well as triggers for concluding a TPM framework agreement were not formally set out.
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 </t>
  </si>
  <si>
    <t>Internal Audit (IA) recommends that Corporate Purchasing (FPU) establish appropriate governance over TPM framework agreements. In particular, IA recommends that FPU:
	update the Framework PO buying channel description to accurately reflect applicability, exemptions and ownership of framework agreements
	define clear criteria, conditions and triggers for supplier identification and conclusion of framework agreements
	standardise roles and responsibilities for initiation, review and authorisation of framework agreements with mandatory line management involvement
	ensure independent oversight over framework agreements with related individual contracts and program agreements, by regular status reporting to senior management</t>
  </si>
  <si>
    <t xml:space="preserve">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 </t>
  </si>
  <si>
    <t>2025-020_F03-A02</t>
  </si>
  <si>
    <t>Internal Audit recommends that Third Party Management (TPM) implement TPM framework agreement governance set-up as defined by Corporate Purchasing (FPU).</t>
  </si>
  <si>
    <t>Third Party Management (U)</t>
  </si>
  <si>
    <t>Third Party Management (TPM) agrees with the finding and recommendation, and will implement the recommendation.</t>
  </si>
  <si>
    <t>2025-020_F04-A01</t>
  </si>
  <si>
    <t>Weaknesses in the Terms of Reference (ToR) for the Supplier Governance Committee (SGC)</t>
  </si>
  <si>
    <t xml:space="preserve">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	clear policies and mechanisms to avoid conflicts of interest 
	a regular rotation of committee members
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  </t>
  </si>
  <si>
    <t>Internal Audit recommend that Supplier Governance &amp; Control (SGC) review and update the Terms of Reference for Supplier Governance Committee with regards to the identified deficiencies and include:
	clear policies and mechanisms to avoid conflicts of interest to ensure that decisions are made in the best interest of the company
	a regulation to promote the independence of the Committee through the possibility of a regular and gradual rotation of the voting members or their representatives, for example, every 3-4 years to minimise the likelihood of long-term conflicts of interest
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</si>
  <si>
    <t>Supplier Governance &amp; Control (U)</t>
  </si>
  <si>
    <t>Supplier Governance &amp; Control (SGC) agrees with the finding and recommendation, and will implement the recommendation.</t>
  </si>
  <si>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</si>
  <si>
    <t>2025-020_F05-A01</t>
  </si>
  <si>
    <t>Lacking definition and action for identified supplier issues or incidents</t>
  </si>
  <si>
    <t xml:space="preserve">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 </t>
  </si>
  <si>
    <t>Internal Audit recommends that Supplier Governance &amp; Control (SGC):
	define in the Purchasing Manual the required measures for red risk scores for legal entities without an SGC. 
	apply the measures as defined for the suppliers with yellow and red risk scores. This could imply changing the existing definitions (e.g., remote audits for yellow risk scores) and/or defining a reporting procedure in case of non-compliance</t>
  </si>
  <si>
    <t>Supplier Governance &amp; Control (SGC unit) agrees with the finding and recommendation, and will implement the recommendation.</t>
  </si>
  <si>
    <t xml:space="preserve">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 </t>
  </si>
  <si>
    <t>2025-051</t>
  </si>
  <si>
    <t>Human Resources (DBAG, ECAG, CBF, CBL, CFCL)</t>
  </si>
  <si>
    <t>2025-051_F01-A01</t>
  </si>
  <si>
    <t>Insuff. description of FCT`s calculation metho. and controls in the merit process for BoM and Exec.</t>
  </si>
  <si>
    <t>Internal Audit identified the following weaknesses:
	Group Controlling (FCT) lacked written specifications on the calculation logic and data quality checks for the Excel sheets used for Performance Share Plan (PSP) and Performance Bonus Plan (PBP) KPI calculations. The KPIs included the relative Total Shareholder Return (TSR), Net Income Growth, Net Revenue and EBITDA targets. Data quality check documentation requirements were also not defined.
	The TSR calculations lacked rounding rules specifications, in addition to those already defined in the Performance Share Plan document. E.g., the TSR Model calculated the final percentile with the Excel “rounddown” formula in favour of DB1 share, which was not specified in any procedure. For Net Income calculations, the average growth in five years was instead calculated with the “roundup” formula, which was also not part of the PSP specification.
	The Merit Review procedure contained a control step 2.2. (a four-eyes check for KPIs by HoS Group Controlling and HoS Group Reporting). For this control, there was no checklist with defined data check points. How to document this control was not defined either.
	The SP_DBAG_MA_3.6.7.2.8.1_Merit Review process map entry mentioned in the Merit review procedure was not found in SAP GRC.</t>
  </si>
  <si>
    <t>Internal Audit recommends that Group Controlling (FCT):
	create written specifications on the calculation logic and data quality checks for the Excel sheets used for the Performance Share Plan (PSP) and Performance Bonus Plan (PBP) KPI calculations. Control documentation rules should also be set up specifying the rounding rules in the TSR calculation (i.e. for the final percentile) and the Net Income Growth calculation (average growth in five years)
	define the exact contents of data checks in the control step 2.2 of the Merit procedure as well as the way to document this control
	define and document rounding rules for the TSR calculation beyond the specifications of the Performance Share Plan
	review and update the SAP GRC Merit review process entry</t>
  </si>
  <si>
    <t>Financial Accounting &amp; Controlling (A)</t>
  </si>
  <si>
    <t>Group Controlling (S)</t>
  </si>
  <si>
    <t>Group Controlling (FCT) agrees with the finding and recommendation, and will implement the recommendation.</t>
  </si>
  <si>
    <t>Insufficient description of Group Controlling’s calculation methodology and controls in the merit process for Board Members and executives represent a material violation of external and internal requirements. This exposes DBG to the risk of discrepancies and errors in calculation results for the variable compensation, which may lead to an adverse financial and reputational impact on the company.</t>
  </si>
  <si>
    <t>2025-029</t>
  </si>
  <si>
    <t>Payment Services (ECAG)</t>
  </si>
  <si>
    <t>2025-029_F04-A01</t>
  </si>
  <si>
    <t>Missing control evidence for onboarding of J.P. Morgan</t>
  </si>
  <si>
    <t>Internal Audit (IA) noted missing control evidence for the onboarding of J.P. Morgan Chase Bank N.A. – London Branch. The absence of this documentation, potentially due to archival issues related to the transfer of ownership from ETD Clearing Design (ECD) to Cash &amp; Securities Clearing Design (SSU), prevented verification of a complete and compliant onboarding process.
Specifically, the following control evidence could not be provided during the audit:
	Evidence of four-eyes principle applied to J.P. Morgan’s response to Eurex Clearing’s Request for Proposal
	Eurex Clearing Executive Board approval on selection of the bank
	Signed settlement bank agreement between Eurex Clearing A.G. and J.P. Morgan Chase Bank N.A. – London Branch
	
European and German regulations require that business activities are conducted based on organizational guidelines. This includes a complete and up-to-date description of processes that clearly define roles, responsibilities, risks and related controls that are drawn up systematically.</t>
  </si>
  <si>
    <t>Internal Audit (IA) recommends Cash &amp; Securities Clearing Design (SSU) to: 
	provide outstanding evidence for the onboarding of JP Morgan, as requested during the audit, to facilitate closure of this finding
	implement a formal, documented procedure for the consistent collection, review, and archival of all required onboarding documentation for new payment and correspondent banks
	establish a clear process for the transfer of ownership and documentation responsibilities during process transitions, such as handovers</t>
  </si>
  <si>
    <t>Cash &amp; Securities Clearing Design (U)</t>
  </si>
  <si>
    <t>Cash &amp; Securities Clearing Design (SSU) agrees with the finding and recommendation, and will implement the recommendation.</t>
  </si>
  <si>
    <t>Missing control evidence for onboarding of J.P. Morgan suggests a potential breakdown in control verification. This may lead to material violation of internal and external provisions, such as minor regulatory breaches.</t>
  </si>
  <si>
    <t>2025-034</t>
  </si>
  <si>
    <t>Securities Processing (ECAG)</t>
  </si>
  <si>
    <t>2025-034_F02-A02</t>
  </si>
  <si>
    <t>Insufficiently documented controls within Securities Processing process</t>
  </si>
  <si>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t>
  </si>
  <si>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</si>
  <si>
    <t>Securities Clearing Operations (U)</t>
  </si>
  <si>
    <t>Securities Clearing Operations (ZQY) agrees with the finding and recommendation, and will implement the recommendation.</t>
  </si>
  <si>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</si>
  <si>
    <t>2025-024</t>
  </si>
  <si>
    <t>Special Audit on general controls (DBAG, ECAG, CBF, CBL, CFCL)</t>
  </si>
  <si>
    <t>2025-024_F04-A01</t>
  </si>
  <si>
    <t>Weakness in controls for timely termination and recertification of external employees</t>
  </si>
  <si>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</si>
  <si>
    <t>Internal Audit recommends that Purchasing (FPU) establish additional controls to ensure:
	timely offboarding and termination in SAP Mini-master
	recertification of external employees by respective line managers</t>
  </si>
  <si>
    <t>Purchasing (FPU) agrees with the finding and recommendation, and will implement the recommendation.</t>
  </si>
  <si>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</si>
  <si>
    <t>2025-049</t>
  </si>
  <si>
    <t>OTC Processing (ECAG)</t>
  </si>
  <si>
    <t>2025-049_F01-A01</t>
  </si>
  <si>
    <t>Lack of ongoing Sanctions Screening for OTC Trade Venues</t>
  </si>
  <si>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</si>
  <si>
    <t>Internal Audit recommends that OTC Clearing Design (OCL) to:
	Define in business procedures Access Request Process - Trading Venues for OTC Business and Informal Access Request Process - Trading Venues for OTC Business the process of entering minimum required data regarding OTC Trade Venues in IT application.
	For existing ten onboarded OTC Trade Venues enter minimum required data in IT application connected to STOP tool (AID052) in order to provide regular (daily) economic and financial sanctions screening.</t>
  </si>
  <si>
    <t>OTC Clearing Design (U)</t>
  </si>
  <si>
    <t>OTC Clearing Design (OCL) agrees with the finding and recommendation, and will implement the recommendation.</t>
  </si>
  <si>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</si>
  <si>
    <t>2025-042</t>
  </si>
  <si>
    <t>Trading (DBAG, ECAG)</t>
  </si>
  <si>
    <t>2025-042_F04-A01</t>
  </si>
  <si>
    <t>ECAG audit limitations for outsourced services </t>
  </si>
  <si>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</si>
  <si>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</si>
  <si>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Clearing Delivery &amp; Control (S)</t>
  </si>
  <si>
    <t xml:space="preserve">Clearing Delivery &amp; Control (DDF) agrees with the finding and recommendation, and will implement the recommendation. </t>
  </si>
  <si>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</si>
  <si>
    <t>2025-042_F04-A02</t>
  </si>
  <si>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</si>
  <si>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Default Management (U)</t>
  </si>
  <si>
    <t xml:space="preserve">Default Management (DME) agrees with the finding and recommendation, and will implement the recommendation. </t>
  </si>
  <si>
    <t>2025-046</t>
  </si>
  <si>
    <t>Financial Accounting (DBAG, ECAG, CBF, CBL)</t>
  </si>
  <si>
    <t>2025-046_F02-A01</t>
  </si>
  <si>
    <t>Incomplete Facility Management Frankfurt asset database</t>
  </si>
  <si>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</si>
  <si>
    <t xml:space="preserve">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 </t>
  </si>
  <si>
    <t>Facility Management Frankfurt (U)</t>
  </si>
  <si>
    <t>Facility Management Frankfurt (FMF) agrees with the finding and recommendation, and will implement the recommendation.</t>
  </si>
  <si>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</si>
  <si>
    <t>Number</t>
  </si>
  <si>
    <t>Name</t>
  </si>
  <si>
    <t>Action No.</t>
  </si>
  <si>
    <t>Recommendation status</t>
  </si>
  <si>
    <t>Recommendation Text</t>
  </si>
  <si>
    <t>Proposed Target Date</t>
  </si>
  <si>
    <t>Current Target Date</t>
  </si>
  <si>
    <t>No. of Target Date Shifts</t>
  </si>
  <si>
    <t>Area (Reco Owner)</t>
  </si>
  <si>
    <t>Reco Owner (Business unit)</t>
  </si>
  <si>
    <t>Management Comment</t>
  </si>
  <si>
    <t>Open</t>
  </si>
  <si>
    <t>NA</t>
  </si>
  <si>
    <t>Group Security (Dpt)</t>
  </si>
  <si>
    <t>2024-048</t>
  </si>
  <si>
    <t>SAP Application &amp; Vendor &amp; Project (DBAG, ECAG, CBF, CBL, CFCL)</t>
  </si>
  <si>
    <t>2024-048_F01-A01</t>
  </si>
  <si>
    <t>S3</t>
  </si>
  <si>
    <t>SAP contract breach by limitation of agreed audit rights</t>
  </si>
  <si>
    <t>Deutsche Börse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</si>
  <si>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</si>
  <si>
    <t>Corporate IT (A)</t>
  </si>
  <si>
    <t>Corporate IT (ITH) agrees with the finding and recommendation, and will implement the recommendation.</t>
  </si>
  <si>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</si>
  <si>
    <t>2024-048_F02-A01</t>
  </si>
  <si>
    <t>Inappropriate SAP vendor risk management</t>
  </si>
  <si>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</si>
  <si>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</si>
  <si>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</si>
  <si>
    <t>2025-012</t>
  </si>
  <si>
    <t>Data Center and Disaster Recovery (DBAG, ECAG, CBF, CBL)</t>
  </si>
  <si>
    <t>2025-012_F01-A01</t>
  </si>
  <si>
    <t>Inadequate Frankfurt data centres failover and disaster recovery testing</t>
  </si>
  <si>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</si>
  <si>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</si>
  <si>
    <t>Chief Technology Officer (A)</t>
  </si>
  <si>
    <t>Networks, Data Center &amp; Virtualizati (S)</t>
  </si>
  <si>
    <t>Networks, Data Center &amp; Virtualization (ZFI) agrees with the finding and recommendation, and will implement the recommendation.</t>
  </si>
  <si>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</si>
  <si>
    <t>2025-012_F01-A02</t>
  </si>
  <si>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</si>
  <si>
    <t>IT Governance, Risk and Transforma (Dpt)</t>
  </si>
  <si>
    <t>IT Governance &amp; Resilience (U)</t>
  </si>
  <si>
    <t>Governance &amp; Execution Management (GEM) agrees with the finding and recommendation, and will implement the recommendation.</t>
  </si>
  <si>
    <t>2022-027</t>
  </si>
  <si>
    <t>Cyber &amp; Information Security [DBAG, ECAG, CBF, CBL]</t>
  </si>
  <si>
    <t>2022-027_F12-A02</t>
  </si>
  <si>
    <t>Lack of adherence to min. control requirements and definition of roles and responsibilities for IAM</t>
  </si>
  <si>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	Lack of clarity of responsibility to adhere to information security standards issued by Information Security Framework &amp; Governance (ISFG) on topics such as Identity and Access Management (IAM).
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</si>
  <si>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</si>
  <si>
    <t>IT Governance, Risk and Transformation (IRT) agrees with the finding and recommendation and will implement the recommendation.</t>
  </si>
  <si>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</si>
  <si>
    <t>2024-041</t>
  </si>
  <si>
    <t>Project Hyperion (DBAG, ECAG, CBF, CBL, CFCL)</t>
  </si>
  <si>
    <t>2024-041_F02-A03</t>
  </si>
  <si>
    <t>Missing guidance for requirements to  perform penetration tests prior to cloud application go-live</t>
  </si>
  <si>
    <t xml:space="preserve">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 </t>
  </si>
  <si>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</si>
  <si>
    <t>Cyber Protection &amp; Automation (S)</t>
  </si>
  <si>
    <t>Cyber Protection &amp; Automation (IFB) agrees with the finding and recommendation, and will implement the recommendation</t>
  </si>
  <si>
    <t xml:space="preserve">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 </t>
  </si>
  <si>
    <t>2024-041_F03-A02</t>
  </si>
  <si>
    <t>Lack of a funded action plan to remediate MS Azure related Self-Identified Issues</t>
  </si>
  <si>
    <t xml:space="preserve">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 </t>
  </si>
  <si>
    <t>Internal Audit recommends Chief Cloud Officer (ZFJ) to collaborate with Group Security (ZZA) to ensure adequate closure of the SIIs noted in 2023-020 report.</t>
  </si>
  <si>
    <t>Chief Cloud Officer / Core Infrast (Dpt)</t>
  </si>
  <si>
    <t>Chief Cloud Officer (ZFJ) agrees with the finding and recommendation, and will implement the recommendation.</t>
  </si>
  <si>
    <t xml:space="preserve">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 </t>
  </si>
  <si>
    <t>2024-041_F03-A03</t>
  </si>
  <si>
    <t>Internal Audit recommends Group Security (ZZA) to collaborate with 
Chief Cloud Officer (ZFJ) to ensure adequate closure of the SIIs noted 
in 2023-020 report.</t>
  </si>
  <si>
    <t>Group Security (ZZA) agrees with the finding and recommendation, and 
will implement the recommendation.</t>
  </si>
  <si>
    <t>2024-056</t>
  </si>
  <si>
    <t>Physical security (DBAG, ECAG, CBF, CBL)</t>
  </si>
  <si>
    <t>2024-056_F03-A01</t>
  </si>
  <si>
    <t>Non-compliance with encryption policy requirements for CCTV data transmission</t>
  </si>
  <si>
    <t xml:space="preserve">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 </t>
  </si>
  <si>
    <t xml:space="preserve">Internal Audit recommends that Physical Security (FSE) implements encryption protocols for data in transit between the CCTV cameras and the DVM servers. </t>
  </si>
  <si>
    <t>Physical Security (U)</t>
  </si>
  <si>
    <t xml:space="preserve">Physical Security (FSE) agrees with the finding and recommendation and will implement the recommendation. </t>
  </si>
  <si>
    <t xml:space="preserve">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 </t>
  </si>
  <si>
    <t>2024-056_F05-A01</t>
  </si>
  <si>
    <t>Outdated and incomplete Physical Security documentation</t>
  </si>
  <si>
    <t xml:space="preserve">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für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für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 </t>
  </si>
  <si>
    <t xml:space="preserve">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für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 </t>
  </si>
  <si>
    <t xml:space="preserve">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 </t>
  </si>
  <si>
    <t>2024-077</t>
  </si>
  <si>
    <t>Identity and Access Management (DBAG, ECAG, ECC, CBF, CBL, CFCL)</t>
  </si>
  <si>
    <t>2024-077_F01-A02</t>
  </si>
  <si>
    <t>Insufficient Governance of AD Groups under OAAD Domain</t>
  </si>
  <si>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</si>
  <si>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</si>
  <si>
    <t>Security IT - Digitise, Evolve &amp; Inn (U)</t>
  </si>
  <si>
    <t>Security IT - Digitise, Evolve &amp; Innovate (SAO) agrees with the finding and recommendation, and will implement the recommendation.</t>
  </si>
  <si>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</si>
  <si>
    <t>2024-078</t>
  </si>
  <si>
    <t>Privileged Access Management (DBAG, ECAG, CBF, CBL, CFCL)</t>
  </si>
  <si>
    <t>2024-078_F02-A02</t>
  </si>
  <si>
    <t>Lack of processing controls and escalation mechanism for Privileged Account Inventory</t>
  </si>
  <si>
    <t>The Privileged Account Inventory (PAI, AID928) was implemented to ensure and measure proper onboarding to CyberArk (AID756) as well as compliance with internal and external requirements for privileged accounts. 
PAI is based on two major input sources: Configuration Management Database (CMDB) data for relevant IT-assets within Deutsche Börse Group (servers, databases, storage and network assets) as well as the information from respective IT-asset owners with privileged accounts for those assets. PAI then compares e.g. if all reported privileged accounts from the asset owners are onboarded to CyberArk.
Via inspection of CMDB input data processing within PAI, Internal Audit noted:
	Input controls: no controls were established to review the error log and correct errors within PAI. Between 1 September and 21 October 2024, the log recorded 132 errors overall regarding, e.g. empty asset owners input data or inadequate input data formatting. PAI errors were only corrected based on IT-asset owners’ feedback on the PAI report for privileged account onboarding.
	Escalation mechanism: the privileged account onboarding PAI report is sent out to the IT-asset owners bi-weekly. In addition, the product-level non-compliance status is presented to the Digital Security Committee. Per December 2024, 3,77% of active privileged accounts in production environments (5.000 out of 132.600) were not onboarded to CyberArk as well as no information risk for each of the 5.000 accounts was created. In addition, 200 out of the 5.000 accounts were inventoried within PAI more than 12 months ago. Furthermore, so far, no documented process to follow up on IT-asset owners’ feedback on non-compliant privileged accounts was implemented. CBL TISO raised a feature request to track and monitor such non-compliance instances via a ticketing system including escalation mechanism in case of missing/delayed the asset owners’ feedback.
The root cause was inadequate governance structure and inadequate / missing controls with regards to PAI.
European, German and Luxembourg regulations and internal rules require institutions to secure the usage of privileged accounts.</t>
  </si>
  <si>
    <t>Internal Audit recommends Identity &amp; Access Management (ICA) to implement a tracking and monitoring process including escalation mechanism for the follow-up on non-compliant privileged accounts.</t>
  </si>
  <si>
    <t>Identity &amp; Access Management (U)</t>
  </si>
  <si>
    <t>Identity &amp; Access Management (ICA) agrees with the finding and recommendation, and will implement the recommendation.</t>
  </si>
  <si>
    <t>A lack of processing controls and escalation mechanism for the Privileged Account Inventory may lead to an incomplete and inaccurate reporting on privileged accounts’ compliance status. Therefore, such privileged accounts might not be monitored and could be misused. This might lead to minor financial impact and material breach of internal and external provisions. Furthermore, it may result in material adverse regulatory impact, such as material potential for extra reporting requirements and/or regulatory examinations.</t>
  </si>
  <si>
    <t>2024-018</t>
  </si>
  <si>
    <t>CCAG Microsoft Azure &amp; M365 (GITA, DBAG, ECAG, CBF, CBL, CFCL)</t>
  </si>
  <si>
    <t>2024-018_F05-A01</t>
  </si>
  <si>
    <t>Deficiencies in Microsoft M365 Security Incident Management, E-Discovery and Cloud Forensics</t>
  </si>
  <si>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</si>
  <si>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 xml:space="preserve">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 </t>
  </si>
  <si>
    <t>Corporate IT Cloud Operations (Dpt)</t>
  </si>
  <si>
    <t>Corporate IT Cloud Operations (GAL) agrees with the finding and recommendation and will implement the recommendation.</t>
  </si>
  <si>
    <t xml:space="preserve">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  </t>
  </si>
  <si>
    <t>2024-019</t>
  </si>
  <si>
    <t>CCAG Google (GITA, DBAG, ECAG,CBF, CBL, CFCL)</t>
  </si>
  <si>
    <t>Chief Cloud Officer / Core Infrastructure (ZFJ) agrees with the finding and recommendation, and will implement the recommendation.</t>
  </si>
  <si>
    <t>2024-019_F01-A01</t>
  </si>
  <si>
    <t>Weaknesses in Google’s supply chain management processes</t>
  </si>
  <si>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</si>
  <si>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</si>
  <si>
    <t>Weaknesses in Google’s supply chain management processes could result in increased risk for information security. Consequently, this could lead to major operational risk, minor financial loss and/or minor reputational loss.</t>
  </si>
  <si>
    <t>2024-019_F01-A02</t>
  </si>
  <si>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</si>
  <si>
    <t>2025-012_F02-A01</t>
  </si>
  <si>
    <t>Inadequate and missing DBG data centre physical security controls</t>
  </si>
  <si>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</si>
  <si>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</si>
  <si>
    <t>Physical Security (FSE) agrees with the finding and recommendation, and will implement the recommendation.</t>
  </si>
  <si>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</si>
  <si>
    <t>2025-012_F02-A02</t>
  </si>
  <si>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</si>
  <si>
    <t>Data Centre Management (U)</t>
  </si>
  <si>
    <t>Data Centre Management (ICV) agrees with the finding and recommendation, and will implement the recommendation.</t>
  </si>
  <si>
    <t>2025-025</t>
  </si>
  <si>
    <t>Special Audit on AI (DBAG, CBF, CBL, CFCL)</t>
  </si>
  <si>
    <t>2025-025_F01-A01</t>
  </si>
  <si>
    <t>Gaps in the AI Governance Framework</t>
  </si>
  <si>
    <t xml:space="preserve">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 </t>
  </si>
  <si>
    <t xml:space="preserve">Internal Audit recommends that AI Center of Excellence (ACE) to design and implement written rules for “High-Risk” use cases. </t>
  </si>
  <si>
    <t>AI Center of Excellence (U)</t>
  </si>
  <si>
    <t xml:space="preserve">AI Center of Excellence (ACE) agrees with the finding and recommendation, and will implement the recommendation. </t>
  </si>
  <si>
    <t xml:space="preserve">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 </t>
  </si>
  <si>
    <t>2025-025_F01-A02</t>
  </si>
  <si>
    <t xml:space="preserve">Internal Audit recommends that ICT Risk Framework (KJU) creates and implements the ICT Risk AI guideline based on identified risks related to AI and trigger the following processes in cooperation with respect to departments </t>
  </si>
  <si>
    <t>Chief Risk Officer (A)</t>
  </si>
  <si>
    <t>ICT Risk Framework (U)</t>
  </si>
  <si>
    <t xml:space="preserve">ICT Risk Framework (KJU) agrees with the finding and recommendation, and will implement the recommendation. </t>
  </si>
  <si>
    <t>2025-025_F01-A03</t>
  </si>
  <si>
    <t xml:space="preserve">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 </t>
  </si>
  <si>
    <t>Chief Compliance Officer (A)</t>
  </si>
  <si>
    <t>Group Compliance Strategy (S)</t>
  </si>
  <si>
    <t xml:space="preserve">Group Compliance (SCG) agrees with the finding and recommendation, and will implement the recommendation. </t>
  </si>
  <si>
    <t>2025-025_F02-A01</t>
  </si>
  <si>
    <t>Inadequate Inventory and Classification of AI use cases</t>
  </si>
  <si>
    <t xml:space="preserve">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 </t>
  </si>
  <si>
    <t xml:space="preserve">AI Center of Excellence (ACE) agrees with the finding and recommendation, and will implement the recommendation </t>
  </si>
  <si>
    <t xml:space="preserve">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  </t>
  </si>
  <si>
    <t>2025-025_F03-A01</t>
  </si>
  <si>
    <t>Incompleteness in the AI system management process</t>
  </si>
  <si>
    <t xml:space="preserve">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 </t>
  </si>
  <si>
    <t>AI Center of Excellence (ACE) agrees with the finding and recommendation, and will implement the recommendation.</t>
  </si>
  <si>
    <t xml:space="preserve">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 </t>
  </si>
  <si>
    <t>2025-025_F03-A02</t>
  </si>
  <si>
    <t xml:space="preserve">Internal Audit recommends that IT Core Process Design and Operations (ÜPÜ)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 </t>
  </si>
  <si>
    <t>IT Core Process Governance (U)</t>
  </si>
  <si>
    <t>IT Core Process Design &amp; Operations (ÜPÜ) agrees with the finding and recommendation, and will implement the recommendation.</t>
  </si>
  <si>
    <t>2025-048</t>
  </si>
  <si>
    <t>IT Network Management (DBAG, ECAG, CBF, CBL)</t>
  </si>
  <si>
    <t>2025-048_F01-A02</t>
  </si>
  <si>
    <t>Incomplete configuration of compliance checks in SolarWinds</t>
  </si>
  <si>
    <t xml:space="preserve">For the SolarWinds Orion4 (AID974), which checks network device configurations against the baseline, Internal Audit identified incomplete configuration of compliance checks as well as incomplete definition in the underlying baseline, namely: 
The Network Security baseline for all network devices was last updated in December 2023 and therefore was outdated. The baseline-owner, Vulnerability Management (VLM), has already planned a review and update. 
Mandatory (M) and Best Practices (BP) baselines for CheckPoint GAIA5 (GAIA baseline, chapter 5.1) were defined in the baseline document. According to auditee, IT Corporate IT Tools (ZFL) was not requested by the baseline owner to implement the SolarWinds’s PROD-compliance check for CheckPoint GAIA. 
Some baseline requirements related to password expiration, e.g. FWCP1.5, FWCP1.7, were not implemented. According to auditee, the implementation would have caused operational issues. 
Certain GAIA-related baselines were not marked as M or BP at all. Exceptions (GAIA baseline requirements not implemented) were not raised and therefore not managed as a risk. 
The baseline did not clearly define and distinguish between “must”, “should”, “optional” and “best practice”. 
According to the baseline, “all the criteria must be met, and a clear justification for any exceptions will have to be provided. This applied both to Mandatory criteria and to criteria marked as Best Practice”. BP baselines were understood only as optional, not implemented and not documented as an exception. 
Even though some BP baselines were listed in the SolarWinds PROD-rules as a compliance-rule, the rule was empty and set as placeholder. This applied to several network assets listed in the Baseline document, such as CheckPoint, Cisco ASR, Cisco FTD, Hirschman Switch, Metamako Switch. 
In the timeframe of the audit-closure, Corporate IT Tools (ZFL) removed all empty or placeholder rules in production. 
A four-eyes control, implemented to remediate the S2 finding “2021-044_F02” in “2021-044 IT Infrastructure audit”, was designed, implemented, and operated by Corporate IT Tools (ZFL) as ‘Rule Implementer’ and involved the ‘Baseline Owner’ as counterpart. The control was only executed once by all parties involved. By now the process is implemented manually without automated interfaces. 
Even though firewalls operating on GAIA-OS6 were not integrated in the compliance checks, baseline requirements were generally considered and implemented on production devices. 
IA’s sample testing noted minor implementation deviations to baseline FWCP3.13 (Firewall_secure_settings), which could have been identified when properly integrated in the configuration compliance check. For example, device csffbu19-fo is set to issue an alert when disk is below 3000MB (local storage), and device cxfkxxd8 is set for an alert when disk is below 5% of local storage. 
European, German, and Luxembourg regulations require that organizations implement and maintain effective, continuous compliance monitoring controls – such as properly configured tools like SolarWinds – to detect, report, and respond to security and policy violations in a timely manner. </t>
  </si>
  <si>
    <t>Based on the revised baseline document to be established in action A01, Internal Audit (IA) recommends that Corporate IT Tools (ZFL) 
	Implement requirements as per revised Baseline, in particular requirements focusing on CheckPoint devices.
	Ensure the four-eyes control is performed as designed.</t>
  </si>
  <si>
    <t>Infrastructure Service Tools (U)</t>
  </si>
  <si>
    <t xml:space="preserve">Corporate IT Tools (ZFL) agrees with the finding and recommendation, and will implement the recommendation. </t>
  </si>
  <si>
    <t xml:space="preserve">Incomplete configuration of compliance checks in SolarWinds may lead to undetected policy violations and delayed response to security issues, increasing the risk of non-compliance and operational exposure, resulting in: 
Minor breach of regulatory requirements (e.g. non-existent description/ documentation of processes and/ or control environment) 
Incomplete or non-compliant security configurations and hardening settings of applications and underlying network devices protecting ICT assets 
Not meeting regulatory and internal requirements. </t>
  </si>
  <si>
    <t>Network Engineering non-Trading (U)</t>
  </si>
  <si>
    <t>2024-018_F08-A01</t>
  </si>
  <si>
    <t>S1</t>
  </si>
  <si>
    <t>Deficiencies in Microsoft M365 documentation</t>
  </si>
  <si>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</si>
  <si>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</si>
  <si>
    <t xml:space="preserve">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 </t>
  </si>
  <si>
    <t>2025-048_F06-A01</t>
  </si>
  <si>
    <t>Operating of end-of-support network devices</t>
  </si>
  <si>
    <t xml:space="preserve">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 </t>
  </si>
  <si>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</si>
  <si>
    <t>Network Security &amp; Services (U)</t>
  </si>
  <si>
    <t>Network Security &amp; Services (INN) agrees with the finding and recommendation, and will implement the recommendation.</t>
  </si>
  <si>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</si>
  <si>
    <t>2025-042_F06-A01</t>
  </si>
  <si>
    <t>Insufficient documentation for the Market Supervision Toolset (AID 367)</t>
  </si>
  <si>
    <t>Market Supervision Toolset (AID 367) includes several independent sub-tools used for daily supervision of trading activity. An Excel-based documentation exists where functionalities and criticality ratings are expected to be outlined for all sub-tools. 
Internal Audit identified the following deficiencies in the current documentation practices:
-	Criticality Assessments were not documented for 3 out of the 18 sub-tools.
-	Functionality details were absent for 6 out of the 18 sub-tools.
-	Criticality Assessments were inconsistent for 4 out of the 15 sub-tools with available criticality ratings. The final assigned rating did not align with the highest CIAA (Confidentiality, Integrity, Availability, and Authenticity) score.
Regulation requires all relevant processes and decisions to be documented in a way that is comprehensible and traceable.</t>
  </si>
  <si>
    <t>Internal Audit recommends Xetra/Eurex Data Warehouse, eListing &amp; Reporting (PLY) to:
-	develop and maintain comprehensive functionality description for all sub-tools used within the Market Supervision Toolset (AID 367) 
-	develop and describe a consistent calculation approach/ methodology for overall criticality of each sub-tool used within the Market Supervision Toolset (AID 367) 
- 	align with business owners for the missing criticality ratings of the respective three sub-tools
- 	consider the need to reassess the criticalities of remaining sub-tools with business owners, if applicable
-	consider if changes are required in the Market Supervision Toolset (AID 367) criticality assessment or composition</t>
  </si>
  <si>
    <t>Derivatives &amp; Cash Trading IT (Dpt)</t>
  </si>
  <si>
    <t>Xetra/Eurex Data Warehouse, eListing (S)</t>
  </si>
  <si>
    <t>Xetra/Eurex Data Warehouse, eListing &amp; Reporting (PLY) agrees with the finding and recommendation, and will implement the recommendation.</t>
  </si>
  <si>
    <t>Insufficient documentation of the Market Supervision Toolset (AID 367) may hinder oversight, reduce audit readiness, and weaken confidence in internal controls with the impact of negligible breach of regulatory requirements,</t>
  </si>
  <si>
    <t>2025-046_F13-A02</t>
  </si>
  <si>
    <t>Missing APMS registration of legal entities using PwC Connect (AID1053)</t>
  </si>
  <si>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</si>
  <si>
    <t>Internal Audit recommends that General Manager Eurex Repo (GME) perform the IT application onboarding for PwC Connect (AID1053) for ExR as using legal entity including the information classification.</t>
  </si>
  <si>
    <t>General Manager Eurex Repo</t>
  </si>
  <si>
    <t xml:space="preserve">General Manager Eurex Repo (GME) agrees with the finding and recommendation, and will implement the recommendation. </t>
  </si>
  <si>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</si>
  <si>
    <t>2025-046_F13-A03</t>
  </si>
  <si>
    <t>Internal Audit recommends that Trading Design &amp; Delivery (DMM) perform the IT application onboarding for PwC Connect (AID1053) for EFAG as using legal entity including the information classification.</t>
  </si>
  <si>
    <t>Trading Design &amp; Delivery (Dpt)</t>
  </si>
  <si>
    <t>Trading Design &amp; Delivery (DMM) agrees with the finding and recommendation, and will implement the recommendation.</t>
  </si>
  <si>
    <t>2025-046_F13-A04</t>
  </si>
  <si>
    <t>Internal Audit recommends that CRIT Information Security Office (RIT) perform the IT application onboarding for PwC Connect (AID1053) for ECAG as using legal entity including the information classification.</t>
  </si>
  <si>
    <t>Clearing and Risk IT (Dpt)</t>
  </si>
  <si>
    <t>CRIT Information Security Office (U)</t>
  </si>
  <si>
    <t>CRIT Information Security Office (RIT) agrees with the finding and recommendation, and will implement the recommendation.</t>
  </si>
  <si>
    <t>2025-046_F13-A05</t>
  </si>
  <si>
    <t>Internal Audit recommends that Post Trade IT Governance (GPC) perform the IT application onboarding for PwC Connect (AID1053) for CBF and CFCL as using legal entity including the information classification.</t>
  </si>
  <si>
    <t>Post Trade IT (A)</t>
  </si>
  <si>
    <t>Post Trade IT Governance (U)</t>
  </si>
  <si>
    <t>Post Trade IT Governance (GPC) agrees with the finding and recommendation, and will implement the recommendation.</t>
  </si>
  <si>
    <t>2025-046_F13-A06</t>
  </si>
  <si>
    <t>Internal Audit recommends that PTIT Change, Technology &amp; Automation Services (TAS) perform the IT application onboarding for PwC Connect (AID1053) for CBL and CS as using legal entity including the information classification.</t>
  </si>
  <si>
    <t>PTIT Change, Technology &amp; Automati (Dpt)</t>
  </si>
  <si>
    <t>PTIT Change, Technology &amp; Automation Services (TAS) agrees with the finding and recommendation, and will implement the recommendation.</t>
  </si>
  <si>
    <t>2025-046_F13-A07</t>
  </si>
  <si>
    <t>Internal Audit recommends that Post Trade IT (ZJT) perform the IT application onboarding for PwC Connect (AID1053) for CH as using legal entity including the information classification.</t>
  </si>
  <si>
    <t>Post Trade IT (ZJT) agrees with the finding and recommendation, and will implement the recommendation.</t>
  </si>
  <si>
    <t>2025-046_F13-A08</t>
  </si>
  <si>
    <t>Internal Audit recommends that Collateral, Lending and Liquidity Solutions Governance (OGS) perform the IT application onboarding for PwC Connect (AID1053) for CI as using legal entity including the information classification.</t>
  </si>
  <si>
    <t>Clearstream Securities Services (A)</t>
  </si>
  <si>
    <t>Collateral, Lending and Liquidity So (S)</t>
  </si>
  <si>
    <t>Collateral, Lending and Liquidity Solutions Governance (OGS) agrees with the finding and recommendation, and will implement the recommendation.</t>
  </si>
  <si>
    <t>2025-046_F13-A01</t>
  </si>
  <si>
    <t>Internal Audit recommends that IS Risk Management (IGI) perform the IT application onboarding for PwC Connect (AID1053) for DBAG as owning and as using legal entity including the information classification.
In the function as legal entity coordinator for DBAG, assign appropriate DBAG ownership (application owner, business owner and the other roles under “Parties Involved”) by replacing the current ones in APMS.</t>
  </si>
  <si>
    <t>IS Risk Management (U)</t>
  </si>
  <si>
    <t>IS Risk Management (IGI) agrees with the finding and recommendation, and will implement the recommendation.</t>
  </si>
  <si>
    <t>2024-063</t>
  </si>
  <si>
    <t>Technology Governance (DBAG, ECAG, CBF, CBL, CFCL)</t>
  </si>
  <si>
    <t>2023-020</t>
  </si>
  <si>
    <t>MS Azure-Central Services &amp; Security in the Cloud &amp; Vendor Management (DBAG, ECAG, CBF, CBL, CFCL)</t>
  </si>
  <si>
    <t>2023-020_F07</t>
  </si>
  <si>
    <t>Cloud - Insecure Network Configurations &amp; Open Network Ports</t>
  </si>
  <si>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</si>
  <si>
    <t>Intended actions: 
-	define policies around all Internet exposed traffic/service
-	define secure network design
-	evaluate cloud-native and third-party NIPS solutions
-	deploy solutions across cloud environment
-	enforce usage of WAF
-	update Azure Landing Zone to latest version</t>
  </si>
  <si>
    <t>Self-Identified issue</t>
  </si>
  <si>
    <t>Insecure Network Configurations &amp; Open Network Ports can lead to potential regulatory violations, possible external attacks and reduced network performance. As a partially mitigating control, firewall/ACL rules are configured to prevent the lack of network segmentation in v1 Azure Landing zones.</t>
  </si>
  <si>
    <t>2024-063_F04</t>
  </si>
  <si>
    <t>Lack of standardised framework around data management and data governance</t>
  </si>
  <si>
    <t>Chief Technology Officer (ZJS) reported that DBAG has established basic data governance and management framework in 2021, including roles and responsibilities, guidelines, processes and a catalog tool (DBG Data Catalog [AID1040] - Microsoft Purview). The framework was already partially rolled out in the Group (only to parts of Clearstream entities). DBAG also launched a data catalog tool, fitting to the earlier organisation strategic goals. However, the roles and responsibilities were not fully aligned with the DBG existing roles (i.e. Information ownership, etc.). The situation led to de-centralised, non-standardised or no standardised data governance within the Group. Additionally, the earlier introduced data catalogue tool did not sufficiently support the latest DBG Hyperion program strategy focusing on Data Mesh  implementation across DBG. This resulted into a lack of a common data inventory, without transparency to data ownership and data quality accountabilities across the Group.
With Hyperion’s Data Mesh strategy, the data governance and management framework need update, including the launch of an efficient Data Catalog tool solution for the Group.
The new strategic requirements are included in the Hyperion Layer 2 Project and the resulting distributed data architecture, with a federated data governance framework from Data Mesh as well as alignment with the existing information ownership roles.
Since 2023, DBAG has made progress towards the targets as follows: 
	Aligned the data management and governance framework as per Data Mesh, currently running alignment of this framework with information ownership roles, with DBAG CISOs’ involvement.
	Conducted a request for proposal (RfP), in cooperation with all legal entities’ (LEs) relevant stakeholders, to select the Group’s appropriate data catalog solution, finalised the tool and currently onboarding the tool to DBG infrastructure.
	Has drafted a Data Governance Policy, covering minimum requirements to be fulfilled by LEs for establishing a federated DBG data governance framework.
Root Cause: The root cause was attributed to a heterogenous data management governance structure across the DBG LEs.
Risk: Lack of standardised and federated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</si>
  <si>
    <t>Intended actions: The standardised federated data governance framework shall be implemented in the LEs. An action plan was shared and is supported by regular Steering Committee progress tracking in the Hyperion Layer 2 project initiative. The action plan needs to be supported by LEs’ business and relevant stakeholders. The following action plan will be implemented for DBAG in alignment with local legal requirements:
	Align roles and responsibilities, already defined in previous years, with the information ownership roles. LEs’ relevant business and IT stakeholders to support alignment and adoption.
	Finalise and launch the Group’s Data Governance Policy, Standards and relevant guidelines -already reviewed by DBAG Policy Approval Committee. The formal review process started in Q3 2024, is still ongoing, and will reach all LE Executive Boards for approval. DBAG to collect all LE Executive Board decisions; where LEs adopted the policy, the respective LE coordinator should produce the evidence of policy implementation at the end of an agreed transition period.
	Introduce Enterprise Data Catalog tool Atlan (AID2206) and develop respective KPIs - the Group solution has been selected with a completed RfP coordinated with LEs (Clearstream, Eurex, EEX, ISS, DBAG), and will be validated by local MCPs (Material Change Process). Currently, the tool is in onboarding phase and will be live in phases until Q1 2025.
	Started in September 2024, the tool launch will continue for all Group entities over 2025. Onboarding will continue as per priority and planning with individual LE business owners over 2025-26. 
Once the intended actions have been completed on DBAG level, the finding is considered as closed. 
LEs are advised to ensure adoption to the roles and responsibilities framework, data governance policy and data catalog tool, with support from DBAG – as and when ready.</t>
  </si>
  <si>
    <t>Due date for resolution: 30 December 2025</t>
  </si>
  <si>
    <t>Lack of standardised and federated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</si>
  <si>
    <t>2025-001</t>
  </si>
  <si>
    <t>IT Operation Management (DBAG, ECAG, CBF, CBL, CFCL)</t>
  </si>
  <si>
    <t>2025-001_F01</t>
  </si>
  <si>
    <t>Inadequate Cloud container governance and security</t>
  </si>
  <si>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</si>
  <si>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</si>
  <si>
    <t>IT Governance, Risk and Transformation (IRT) and Chief Cloud Officer / Core Infrastructure (ZFJ) identified the SII and will implement the recommendation.</t>
  </si>
  <si>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</si>
  <si>
    <t>2025-221</t>
  </si>
  <si>
    <t>Ameli Validation Audit Q2/2025</t>
  </si>
  <si>
    <t>2025-221_F01-A01</t>
  </si>
  <si>
    <t>EFV_Incomplete design for Access Management controls and processes [Tz 274r, ECC]</t>
  </si>
  <si>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</si>
  <si>
    <t>Internal Audit recommends that Identity &amp; Access Management (ICA): 
	Update the solution design regarding the changes from MobilePass to Azure MFA. The respective closure documents should be updated afterwards.
	Adjust the credential provisioning process to ensure that line managers must not receive all authentication factors that are necessary for the first login and enrolment to MFA.</t>
  </si>
  <si>
    <t>Identity &amp; Access Management (ICA) agrees with the finding and recommendation and will implement the recommendation.</t>
  </si>
  <si>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</si>
  <si>
    <t>2025-221_F02-A01</t>
  </si>
  <si>
    <t>EFV_Use of outdated and insecure encryption protocol [Tz. 120d, ECAG]</t>
  </si>
  <si>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</si>
  <si>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t>
  </si>
  <si>
    <t>Chief Technology Officer (ZJS) agrees with the finding and recommendation and will implement the recommendation.</t>
  </si>
  <si>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</si>
  <si>
    <t>2025-221_F03-A01</t>
  </si>
  <si>
    <t>EFV_Insufficient KPI for Authentication Bypass profiles [Tz. 120e, ECAG; Tz. 121d, CBF/CH]</t>
  </si>
  <si>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</si>
  <si>
    <t>Internal Audit recommends that Network Engineering non-Trading (NEN): 
	Define and implement a threshold for the Authentication Bypass profile KPI 
	Update the respective MAB procedure documentation including approvals for the KPI threshold setting.</t>
  </si>
  <si>
    <t>Network Engineering non-Trading (NEN) agrees with the finding and recommendation and will implement the recommendation.</t>
  </si>
  <si>
    <t>Insufficiently defined KPIs and missing threshold value may lead to different interpretation of acceptable numbers of Authentication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</si>
  <si>
    <t>2024-063_F01-A03</t>
  </si>
  <si>
    <t>Incomplete ICT Risk Management framework &amp; lack of harmonisation between DBG’s first and second LoD</t>
  </si>
  <si>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</si>
  <si>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</si>
  <si>
    <t>IT Governance, Risk and Transformation (IRT) agrees with the finding and recommendation, and will implement the recommendation.</t>
  </si>
  <si>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</si>
  <si>
    <t>2024-063_F01-A02</t>
  </si>
  <si>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t>
  </si>
  <si>
    <t>Chief ICT Risk Officer / CISO (Dpt)</t>
  </si>
  <si>
    <t>Chief ICT Risk Officer/CISO (ICT) agrees with the finding and recommendation, and will implement the recommendation.</t>
  </si>
  <si>
    <t>2024-063_F01-A04</t>
  </si>
  <si>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t>
  </si>
  <si>
    <t>Group Compliance Strategy (SCG) agrees with the finding and recommendation, and will implement the recommendation.</t>
  </si>
  <si>
    <t>2024-063_F01-A05</t>
  </si>
  <si>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</si>
  <si>
    <t>Clearing (A)</t>
  </si>
  <si>
    <t>Business Information Security (U)</t>
  </si>
  <si>
    <t>Business Information Security (PWW) agrees with the finding and recommendation, and will implement the recommendation.</t>
  </si>
  <si>
    <t>2024-063_F01-A06</t>
  </si>
  <si>
    <t>Internal Audit recommends that Information Security (ISU) – legal entity (LE) CISOs for CBF/CH/CBL/CI/CS/LuxCSD and CFCL i.e. Post Trade ICT Risk 2LoD:
	design a DORA-compliant operating model to be formally approved by Management with ensuring adequate budget and staffing levels.
	operationalise the model to ensure oversight and controlling of ICT risks.
	finalise potential additional service agreements between the LEs by end of Q2 2025.
Also, in support and collaboration with Chief ICT Risk Officer/CISO (ICT), update the service agreement between Post Trade ICT Risk 2LoD and DBAG with relevant ICT elements by end of Q2 2025.</t>
  </si>
  <si>
    <t>Information Security (U)</t>
  </si>
  <si>
    <t>Information Security (ISU) agrees with the finding and recommendation, and will implement the recommendation.</t>
  </si>
  <si>
    <t>2024-063_F01-A01</t>
  </si>
  <si>
    <t>Internal Audit recommend that ICT Risk Framework (KJU):
	designs and develops the 14 ICT Guidelines including MCRC (Minimum Control Requirements Checklist), and DORA-aligned IT control requirements. Recommendation closure will require approval at DBAG level and distribution of the updated Guidelines to all relevant DBG legal entities for their decision.
	ensures the proposed new combined IS/IT requirements methodology be transitioned into the MCF (Mandatory Control Framework).</t>
  </si>
  <si>
    <t>ICT Risk Framework (KJU) agrees with the finding and recommendation, and will implement the recommendation.</t>
  </si>
  <si>
    <t>2025-024_F01-A02</t>
  </si>
  <si>
    <t>Serious weaknesses in the ICS Framework and its implementation impairing the ICS Effectiveness</t>
  </si>
  <si>
    <t xml:space="preserve">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 </t>
  </si>
  <si>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</si>
  <si>
    <t>Group Risk Governance &amp; ICS (U)</t>
  </si>
  <si>
    <t>Group Risk Governance and ICS (ZHE) agrees with the finding and recommendation, and will implement the recommendation.</t>
  </si>
  <si>
    <t xml:space="preserve">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 </t>
  </si>
  <si>
    <t>2025-024_F01-A03</t>
  </si>
  <si>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</si>
  <si>
    <t>Controls Assurance &amp; Monitoring (U)</t>
  </si>
  <si>
    <t>Controls Assurance &amp; Monitoring (ZFE) agrees with the finding and recommendation, and will implement the recommendation.</t>
  </si>
  <si>
    <t>2025-024_F01-A04</t>
  </si>
  <si>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</si>
  <si>
    <t>2025-024_F01-A05</t>
  </si>
  <si>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</si>
  <si>
    <t>Non-Financial Risk, ICS &amp; BCM (U)</t>
  </si>
  <si>
    <t>Non-Financial Risk, ICS &amp; BCM (FRB) agrees with the finding and recommendation, and will implement the recommendation.</t>
  </si>
  <si>
    <t>2025-024_F01-A06</t>
  </si>
  <si>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</si>
  <si>
    <t>Corporate and Outsourcing Monitoring (U)</t>
  </si>
  <si>
    <t>Corporate and Outsourcing Monitoring (XMZ) agrees with the finding and recommendation, and will implement the recommendation.</t>
  </si>
  <si>
    <t>2025-024_F01-A07</t>
  </si>
  <si>
    <t xml:space="preserve">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 </t>
  </si>
  <si>
    <t>Clearstream Fund Services (A)</t>
  </si>
  <si>
    <t>Outsourcing &amp; Controls (U)</t>
  </si>
  <si>
    <t>Outsourcing &amp; Controls (KOU) agrees with the finding and recommendation, and will implement the recommendation. The second part of the recommendation was implemented before the audit report issuance date.</t>
  </si>
  <si>
    <t>2025-024_F01-A08</t>
  </si>
  <si>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</si>
  <si>
    <t>Cash Market (A)</t>
  </si>
  <si>
    <t>Regulatory Framework &amp; Implementatio (U)</t>
  </si>
  <si>
    <t>Regulatory Framework and Implementation (RGL) agrees with the finding and recommendation, and will implement the recommendation.</t>
  </si>
  <si>
    <t>2025-024_F01-A09</t>
  </si>
  <si>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</si>
  <si>
    <t>Corporate (U)</t>
  </si>
  <si>
    <t>Corporate (CPT) agrees with the finding and recommendation, and will implement the recommendation.</t>
  </si>
  <si>
    <t>2025-024_F01-A01</t>
  </si>
  <si>
    <t xml:space="preserve">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 </t>
  </si>
  <si>
    <t>2024-041_F01-A03</t>
  </si>
  <si>
    <t>Lack of oversight &amp; considerations for backup replication performance in applications hosted on GCP</t>
  </si>
  <si>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</si>
  <si>
    <t>Internal Audit recommends IT Governance, Risk and Transformation (IRT) to establish suitable metrics and monitoring measures to identify and manage deviations from above requirements/criteria.</t>
  </si>
  <si>
    <t xml:space="preserve">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 </t>
  </si>
  <si>
    <t>2024-041_F01-A02</t>
  </si>
  <si>
    <t>Internal Audit recommends Chief Technology Officer (ZJS) to implement suitable technical solutions, that provide capability to allow application owners to replicate cloud data backups on-premises or to another CSP.</t>
  </si>
  <si>
    <t>2024-051</t>
  </si>
  <si>
    <t>Corporate Governance (DBAG, ECAG)</t>
  </si>
  <si>
    <t>2024-051_F08-A02</t>
  </si>
  <si>
    <t>Lack of and inconsistencies in risk strategies</t>
  </si>
  <si>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</si>
  <si>
    <t xml:space="preserve">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 </t>
  </si>
  <si>
    <t>Enterprise Risk Management (S)</t>
  </si>
  <si>
    <t xml:space="preserve">Enterprise Risk Management (UIY) agrees with the finding and recommendation and will implement the recommendation. </t>
  </si>
  <si>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</si>
  <si>
    <t>2024-078_F04-A01</t>
  </si>
  <si>
    <t>Not strict enough 2LoD Information Security requirements for Tier 1 privileged accounts</t>
  </si>
  <si>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</si>
  <si>
    <t>Internal Audit recommend that ICT Risk Framework (KJU) adjust the information security standard “Identity &amp; Access Management” for the three Tier 1 control requirements 17.1.1, 17.1.2 and 17.1.3 analogous Tier 0.</t>
  </si>
  <si>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</si>
  <si>
    <t>2025-016</t>
  </si>
  <si>
    <t>Default Management (ECAG)</t>
  </si>
  <si>
    <t>2025-016_F01-A01</t>
  </si>
  <si>
    <t>Weaknesses in Default Management test plan</t>
  </si>
  <si>
    <t xml:space="preserve">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 </t>
  </si>
  <si>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</si>
  <si>
    <t>Credit Risk &amp; Default Management (S)</t>
  </si>
  <si>
    <t xml:space="preserve">Credit Risk &amp; Default Management (DCZ) agrees with the finding and recommendation, and will implement the recommendation. </t>
  </si>
  <si>
    <t xml:space="preserve">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 </t>
  </si>
  <si>
    <t>2025-024_F02-A01</t>
  </si>
  <si>
    <t>Misalignment of CIFs identified with processes requiring BCP coverage and incomplete BCM framework.</t>
  </si>
  <si>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	DBAG - 3 processes (2 essential and 1 necessary; closed during the audit)
	EFAG - 2 processes (1 essential and 1 desirable)
	ExR - 4 processes (2 essential, 1 desirable and 1 necessary)
	ECAG - 8 processes (5 essential, 1 desirable and 2 necessary)
	CBF - 17 processes (11 desirable and 6 necessary)
	CBL - 26 processes (9 desirable and 17 necessary)
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</si>
  <si>
    <t>Internal Audit recommends that Business Continuity Management (ZHI)
	Updates the current BCM framework for DBAG, EFAG and ExR and amend relevant processes and procedures to clarify the handling of essential, necessary or desirable CIF-relevant processes and how they should be considered and treated in terms of business continuity.
	Ensure that the relevant processes under CIF have a BCP in place or assess and document the root cause for the deviation  resulting from the Business Impact Analysis (BIA) and the CIF classification.</t>
  </si>
  <si>
    <t>Business Continuity Management (U)</t>
  </si>
  <si>
    <t>Business Continuity Management (ZHI) agrees with the finding and recommendation, and will implement the recommendation.</t>
  </si>
  <si>
    <t xml:space="preserve">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 </t>
  </si>
  <si>
    <t>2025-024_F02-A02</t>
  </si>
  <si>
    <t>Internal Audit recommends that Non-Financial Risk, ICS &amp; BCM (FRB):
	Updates the current BCM framework for ECAG and amend relevant processes and procedures to clarify the handling of essential, necessary or desirable CIF-relevant processes and how they should be considered and treated in terms of business continuity.
	Ensure that the relevant processes under CIF have a BCP in place or assess and document the root cause for the deviation resulting from the Business Impact Analysis (BIA) and the CIF classification.</t>
  </si>
  <si>
    <t>2025-024_F02-A03</t>
  </si>
  <si>
    <t>Internal Audit recommends that NFR &amp; Operational Resilience (ORN) 
	Update the current BCM framework documentation and amend relevant processes and procedures to clarify the handling of CIF-relevant processes and how they should be considered and treated in terms of business continuity
	Annually review the list of relevant processes under CIFs without a BCP and assess the root cause for the deviation resulting from the Business Impact Analysis (BIA) and the CIF classification and perform re-assessments, if assessed necessary
	Inform the Legal entity DORA projects about the discrepancy in order to take potential corrective actions</t>
  </si>
  <si>
    <t>NFR &amp; Operational Resilience (U)</t>
  </si>
  <si>
    <t>NFR &amp; Operational Resilience (ORN) agrees with the finding and recommendation, and will implement the recommendation.</t>
  </si>
  <si>
    <t>2025-024_F02-A04</t>
  </si>
  <si>
    <t>Internal Audit recommends that Business Continuity Management (BMA) 
	updates the current BCM framework documentation and amends relevant processes and procedures to clarify the handling of CIF-relevant processes and how they should be considered and treated in terms of business continuity
	annually reviews the list of relevant processes under CIFs without a BCP and ensures the latest Business Impact Analysis (BIA) supports any deviation and reperforms the BIA, if assessed necessary
	informs the legal entity DORA projects about the discrepancy in order to take potential corrective actions</t>
  </si>
  <si>
    <t>Business Continuity Management (BMA) agrees with the finding and recommendation, and will implement the recommendation.</t>
  </si>
  <si>
    <t>2025-032</t>
  </si>
  <si>
    <t>Member &amp; Exposure Monitoring (ECAG)</t>
  </si>
  <si>
    <t>2025-032_F01-A01</t>
  </si>
  <si>
    <t>Inconsistences in Risk Management governance documents after reorganization</t>
  </si>
  <si>
    <t>Prior to the reorganization of the Risk Management Department, the Risk Analytics unit was responsible for subprocesses related to Credit Risk, Concentration Risk, and Wrong-Way Risk monitoring. Following the departmental restructuring effective 1 January 2025, these responsibilities were redistributed between the Reporting &amp; Quality Data Management (RDQ) team and the Credit Risk Management &amp; Governance (DMD) unit. 
However, Internal Audit (IA) noted that the updated roles and responsibilities resulting from this reorganization have not been reflected in key governance documents, including: 
	Exposure, Entity, Aggregation &amp; Classification Concept 
	Credit Risk Concept 
	Additionally Monitored Risk Framework 
Despite the absence of updated documentation, IA did not identify any deficiencies in the execution or performance of the relevant subprocesses during the review period. 
As per internal and external requirements, the roles and responsibilities of the organization should be clearly established.</t>
  </si>
  <si>
    <t xml:space="preserve">Internal Audit (IA) recommends Credit Risk Management &amp; Governance (DMD) unit to initiate a formal review and update of all affected governance documents—specifically the Exposure, Entity, Aggregation &amp; Classification Concept, Credit Risk Concept, and Additionally Monitored Risk Framework. These updates must incorporate the revised roles and responsibilities resulting from the departmental reorganization that took effect on 1 January 2025, ensuring that the documentation accurately reflects the current operational structure. </t>
  </si>
  <si>
    <t>Credit Risk Management &amp; Governance (U)</t>
  </si>
  <si>
    <t xml:space="preserve">Credit Risk Management &amp; Governance (DMD) agrees with the finding and recommendation, and will implement/implemented the recommendation. </t>
  </si>
  <si>
    <t xml:space="preserve">Inconsistencies in Risk Management governance documents after reorganization can lead to operational errors, ineffective risk oversight, miscommunication, and non-compliance with internal policies or regulatory expectations. </t>
  </si>
  <si>
    <t>2025-032_F02-A01</t>
  </si>
  <si>
    <t>Inadequate process controls for credit rating triggers</t>
  </si>
  <si>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</si>
  <si>
    <t xml:space="preserve">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 </t>
  </si>
  <si>
    <t>Reporting &amp; Data Quality Management (U)</t>
  </si>
  <si>
    <t xml:space="preserve">Reporting &amp; Data Quality Management (RDQ) agrees with the finding and recommendation, and will implement/implemented the recommendation. </t>
  </si>
  <si>
    <t xml:space="preserve">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 </t>
  </si>
  <si>
    <t>2025-037</t>
  </si>
  <si>
    <t>Corporate Tax (DBAG, ECAG, CBF, CBL)</t>
  </si>
  <si>
    <t>2025-037_F02-A01</t>
  </si>
  <si>
    <t>Deficiencies in Corporate Tax services outsourcing agreements and KPI reports</t>
  </si>
  <si>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</si>
  <si>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</si>
  <si>
    <t>Group Tax (A)</t>
  </si>
  <si>
    <t>Tax Legal &amp; Transfer Pricing (U)</t>
  </si>
  <si>
    <t>Tax Legal &amp; Transfer Pricing (ZGW) agrees with the finding and recommendation, and will implement the recommendation.</t>
  </si>
  <si>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</si>
  <si>
    <t>2025-037_F03-A01</t>
  </si>
  <si>
    <t>Weaknesses in the transfer pricing process</t>
  </si>
  <si>
    <t>Internal Audit identified several weaknesses in the transfer pricing process: 
	The Transfer Pricing Policy, last revised in August 2024, had not incorporated the new requirements regarding the transaction matrix and the expanded tax documentation obligations effective from January 1, 2025. 
	The Excel-based tracking list covered only Master and Local Files—mandatory documentation for tax audits—but did not include the transaction matrix, which became a required element as of January 1, 2025, with retroactive applicability to unaudited fiscal years.
	Procedure 5.1 Transfer Pricing Documentation_v2.1, last updated in November 2024 did not reference the mandatory preparation, scope and documentation of the transaction matrix. In addition, there was no separate description with detailed information for the transaction matrix development process or for the scope of the legal entities concerned.
	Sample evidence for process step and key control A9 Peer Review (linked to A8 Spot Check), as required by Organizational Policy chapter 3.3.1.2, was not available for the audit period.
According to internal and external provisions, require that business activities be conducted based on organisational guidelines. This includes a complete and up-to date description of processes that clearly defines relevant roles, responsibilities, risks and related controls that are drawn up systematically and requires a prompt amendment of the guidelines in the event of changes.</t>
  </si>
  <si>
    <t>Internal Audit recommends that Tax Legal &amp; Transfer Pricing (ZGW) 
	Review and update DBG’s Transfer Pricing Policy regarding the obligatory introduction and scope of the transaction matrix as well as the increased tax documentation duties, valid from 1 January 2025
	Define a separate procedure for the creation process of the transaction matrix including responsibilities, timing, data sources, relevant transfer pricing information, controls, etc.
	Expand the existing Excel tracking overview for local and master file preparation to also include the status of the transaction matrix.
	Ensure immediately proper documentation of process step A9 Peer Review as defined.</t>
  </si>
  <si>
    <t>Weaknesses in the transfer pricing process can expose DBG to minor financial, operational, regulatory, and reputational risks. These risks may arise from insufficient documentation, lack of oversight, inadequate risk assessments, or non-compliance with evolving internal and external requirements and can have a direct impact on the compliance, efficiency and tax position of the DBG companies concerned.</t>
  </si>
  <si>
    <t>2025-046_F01-A02</t>
  </si>
  <si>
    <t>Weaknesses in the control of duplicate invoices</t>
  </si>
  <si>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</si>
  <si>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</si>
  <si>
    <t>Vendor Invoice Management &amp; Asset Pr (U)</t>
  </si>
  <si>
    <t xml:space="preserve">Vendor Invoice Management &amp; Asset Processing (ZCE) agrees with the finding and recommendation, and will implement the recommendation. </t>
  </si>
  <si>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</si>
  <si>
    <t>2025-046_F01-A01</t>
  </si>
  <si>
    <t>Internal Audit recommends that Vendor Invoice Management &amp; Asset Processing (ZCE) extend the current quarterly duplicate payment control (C_DBAG_MA_3.9.1_Duplicate payment check) to ensure that duplicate invoice checks are not limited to specific systems (e.g. Concur) or invoice types (PO) but include all invoices. This should leverage data analytics to systematically compare invoice reference numbers, amounts, vendors and currencies across the full invoice population, enabling timely identification and remediation of duplicate payments. ZCE should also update the Vendor Invoice Management procedure and ICS GRC control descriptions to align with the enhanced control design and objective.</t>
  </si>
  <si>
    <t>Vendor Invoice Management &amp; Asset Processing (ZCE) agrees with the finding and recommendation, and will implement the recommendation.</t>
  </si>
  <si>
    <t>2024-037</t>
  </si>
  <si>
    <t>2024-037_F05-A01</t>
  </si>
  <si>
    <t>Control weaknesses in Risk Services processes</t>
  </si>
  <si>
    <t xml:space="preserve">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 </t>
  </si>
  <si>
    <t xml:space="preserve">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  </t>
  </si>
  <si>
    <t>Risk Services (U)</t>
  </si>
  <si>
    <t xml:space="preserve">Risk Services (DDQ) agrees with the finding and recommendation, and will implement the recommendation. </t>
  </si>
  <si>
    <t xml:space="preserve">Control weaknesses in Risk Services processes enhance the risk of data leakage which may have minor financial impact and could cause reputational damage. They may also have a negative operational impact, which could result in financial damage. </t>
  </si>
  <si>
    <t>2025-023</t>
  </si>
  <si>
    <t>Branch ECAG Prague (ECAG)</t>
  </si>
  <si>
    <t>2025-023_F01-A01</t>
  </si>
  <si>
    <t>Deficiencies in the Foreign Permanent Establishment CZ procedure</t>
  </si>
  <si>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</si>
  <si>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</si>
  <si>
    <t>International Taxes, Tax Reporting and M</t>
  </si>
  <si>
    <t>International Taxes, Tax Reporting and M&amp;A (ZGY) agrees with the finding and recommendation, and will implement the recommendation.</t>
  </si>
  <si>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</si>
  <si>
    <t>2025-030</t>
  </si>
  <si>
    <t>Risk Model Development (ECAG)</t>
  </si>
  <si>
    <t>2025-030_F01-A01</t>
  </si>
  <si>
    <t>Insufficiently documented controls</t>
  </si>
  <si>
    <t>2025-030_F01-A01: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2025-030_F01-A02: Internal Audit recommends that the control description for subprocess  SP_ECAG_CO_12.2_Model Change &amp; Development in the RCM be updated to reference the Model Change Framework in its entirety.</t>
  </si>
  <si>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</si>
  <si>
    <t>Models &amp; Analytics (S)</t>
  </si>
  <si>
    <t>Management Response 1: Management agrees with the finding and recommendation and will implement the recommendation.
Management Response 2: Management agrees with the finding and recommendation and will implement the recommendation.</t>
  </si>
  <si>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</si>
  <si>
    <t>2025-030_F02-A01</t>
  </si>
  <si>
    <t>Weaknesses in General Controls</t>
  </si>
  <si>
    <t>2025-030_F02-A01: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2025-030_F02-A02: Internal Audit recommends reviewing and updating the Legal Inventory to ensure accurate mapping of all relevant legal and regulatory requirements to the applicable subprocesses.</t>
  </si>
  <si>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</si>
  <si>
    <t>Management Response 1: Management agrees with the finding and recommendation and will implement the recommendation.
Management Response 2: The management agrees with the recommendation and is already acting upon it. The respective entries in Legal Inventory are being updated.</t>
  </si>
  <si>
    <t>Internal Audit (IA) noted following weaknesses in the general controls:
1. Inconsistent references in documentation
IA identified inconsistencies and outdated references across several documents.
1.1 Model Development Framework v4.0
•	Footnote 2 refers to the 2023 version of the CCP Model Risk Management Policy.
•	Both the CCP Model Development Framework v4.0 and CCP Model Change Framework v1.4 still refer to MaRisk 09/2017.
1.2 Model Development Guidelines – Margin Models v2.0
•	On page 7, an error message appears under Chapter 2.2 Data quality: “Fehler! Verweisquelle konnte nicht gefunden werden”.
1.3 Model Change &amp; Product Introduction Process v1.1
•	References for sections 2, 3 and 4 on page 4/15 are inaccurate. 
•	References to sections 3.2.1, 3.2.2, and 3.3 on page 9/15 are inaccurate.
•	References to sections 3.3 on page 10/15 and section 3.1 on page 11/15 are inaccurate.
•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	The subprocess SP_ECAG_CO_12.2_Model Change &amp; Development is not linked to Articles 40 (Valuing Collateral) and 41 (Haircuts) of Commission Delegated Regulation (EU) No 153/2013, although these articles are relevant to the Risk Model Development Process,
•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	Required to conduct the analysis on new and/ or amended laws and regulations as communicated and requested by Group Compliance and provide feedback regarding the applicability, risk of non-compliance and implementation by mapping of processes or other forms of documented measures,
•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</si>
  <si>
    <t>2025-032_F03-A01</t>
  </si>
  <si>
    <t>Lack of business description of the quarterly credit benchmarking process</t>
  </si>
  <si>
    <t>The quarterly credit benchmarking process was conducted in collaboration with the Credit Risk Monitoring Unit –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</si>
  <si>
    <t xml:space="preserve">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 </t>
  </si>
  <si>
    <t xml:space="preserve">Reporting &amp; Data Quality Management (RDQ) agrees with the finding and recommendation, and will implement/ the recommendation. </t>
  </si>
  <si>
    <t xml:space="preserve">Lack of business description of the quarterly credit benchmarking process leads to operational errors and minor violation of internal provisions that may lead to negligible regulatory and/or financial impacts.  </t>
  </si>
  <si>
    <t>2025-032_F04-A01</t>
  </si>
  <si>
    <t>Inconsistency between OpRisk scenario and ICS process map</t>
  </si>
  <si>
    <t>Internal Audit (IA) observed that the process P_ECAG_8.3_STP shortfall/surpl calc is not currently documented in the GRC ICS process map. However, this process continues to be referenced in the operational risk scenario 50000284_EFAG_002 –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</si>
  <si>
    <t>Internal Audit (IA) recommends Equity Risk (DDB) to update the ICS process map to include STP shortfall/surplus calculation process.</t>
  </si>
  <si>
    <t>Equity Risk (U)</t>
  </si>
  <si>
    <t xml:space="preserve">Equity Risk (DDB) agrees with the finding and recommendation, and will implement the recommendation. </t>
  </si>
  <si>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</si>
  <si>
    <t>2025-037_F06-A01</t>
  </si>
  <si>
    <t>Lack of documented decision on non-execution of EU VAT refund process</t>
  </si>
  <si>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</si>
  <si>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</si>
  <si>
    <t>Group Tax (ZFC) agrees with the finding and recommendation, and will implement the recommendation.</t>
  </si>
  <si>
    <t>Lack of documented decision on non-execution of EU VAT refund process leads to an inaccurate representation of active processes. This might result in a minor violation of internal and external provisions, such as negligible breach of regulatory requirements.</t>
  </si>
  <si>
    <t>2025-046_F08-A01</t>
  </si>
  <si>
    <t>Weaknesses in Accounts Payables process and control documentation</t>
  </si>
  <si>
    <t>Internal Audit (IA) identified the following weaknesses in the Accounts Payables process: 
	Control C_DBAG_MA_3.2.1_OneStep Approval Workflow listed in ICS GRC’s control view lacked corresponding risk entries in the risk view.
	The following documented controls showed traceability issues due to mismatched control IDs between the documented processes and ICS-GRC reports:
-	C_DBAG_MA_3.9.1_Monthly AB run
-	C_DBAG_MA_3.9.1_StandingOrder
-	C_DBAG_MA_3.9.1_CreditorDebitor
In addition, the names used in the Organization and Process Structure Report for the “P_DBAG_MA_3.2_Purchase to Pay COP” process and “SP_DBAG_MA_3.2.1_Accounts Payable COP” sub-process were outdated and no longer reflected the current organizational structure. The entity has been renamed to DBAG Branch Prague, and the relevant documentation and process maps had not been updated accordingly.
IA also noted that four procedures out of seven reviewed lacked approval evidence and one document (i.e. Creation of Vendor WF) had not been reviewed since 2023:
	Vendor Invoice Management (VIM) procedure
	Guidance Prepaid Expenses and Deferred Charges Lux. Entities
	Creditors with Debit Accounts
	Creation of Vendor WF
In line with external regulations and internal policies, management is required to ensure that process documentation is complete, accurate and up to date, and appropriately approved.</t>
  </si>
  <si>
    <t>Internal Audit recommends that Vendor Invoice Management &amp; Asset Processing (ZCE) undertake a comprehensive review of all relevant documents, including process documentation, ICS GRC RCM and process maps. Where gaps or inconsistencies are identified (e.g., outdated control IDs, prior organization structure references, missing approval evidence, inconsistencies between the ICS GRC reports) documents should be updated to accurately reflect the current process, controls and risks. All updated documents should be clearly versioned and approved by responsible management.</t>
  </si>
  <si>
    <t>Weaknesses in Accounts Payables process and control documentation may lead to uncertainty or misunderstanding regarding current procedures’ validity, reduce accountability, and pose a risk of inconsistent process execution or non-compliance with internal control standards. This may expose the company to limited adverse financial or reputational impact.</t>
  </si>
  <si>
    <t>2025-037_F08-A01</t>
  </si>
  <si>
    <t>Documentation of processes for International Taxes</t>
  </si>
  <si>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</si>
  <si>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</si>
  <si>
    <t>Group Tax (ZFC) or International Taxes, Tax Reporting and M&amp;A (ZGY)</t>
  </si>
  <si>
    <t xml:space="preserve"> 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</si>
  <si>
    <t>2024-043</t>
  </si>
  <si>
    <t>Project Controlling (DBAG, ECAG, CBF, CBL, CFCL)</t>
  </si>
  <si>
    <t>2024-043_F01-A01</t>
  </si>
  <si>
    <t>Eurex Project Portfolio Management function requires strengthening</t>
  </si>
  <si>
    <t xml:space="preserve">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 </t>
  </si>
  <si>
    <t xml:space="preserve">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 </t>
  </si>
  <si>
    <t>Trading &amp; Clearing Strategy / Chie (Dpt)</t>
  </si>
  <si>
    <t>Strategy &amp; Initiatives (U)</t>
  </si>
  <si>
    <t xml:space="preserve">Strategy &amp; Initiatives (ZDS) agrees with the finding and recommendation, and will implement the recommendation. </t>
  </si>
  <si>
    <t xml:space="preserve">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 </t>
  </si>
  <si>
    <t>2024-043_F01-A02</t>
  </si>
  <si>
    <t xml:space="preserve">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 </t>
  </si>
  <si>
    <t>2024-065</t>
  </si>
  <si>
    <t>Compliance (incl. AML &amp; CTF) (DBAG, ECAG, CBF, CBL, CFCL)</t>
  </si>
  <si>
    <t>2024-065_F07-A01</t>
  </si>
  <si>
    <t>Weaknesses in the Conflict of Interests (CoI) framework</t>
  </si>
  <si>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</si>
  <si>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t>
  </si>
  <si>
    <t>Employee &amp; Securities Compliance (U)</t>
  </si>
  <si>
    <t>Employee &amp; Securities Compliance (ZJG) agrees with the finding and recommendation, and will implement the recommendation, provided that sufficient resources and technical solutions supporting the procedural changes are available.</t>
  </si>
  <si>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</si>
  <si>
    <t>2025-006_F01</t>
  </si>
  <si>
    <t>Product/Service Development (ECAG)</t>
  </si>
  <si>
    <t>2025-006_F01-A01</t>
  </si>
  <si>
    <t>Weaknesses in the Document – Business Development Process  Description</t>
  </si>
  <si>
    <t xml:space="preserve">As part of the preparation phase, Internal Audit (IA) obtained the outdated Document –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  </t>
  </si>
  <si>
    <t xml:space="preserve">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 </t>
  </si>
  <si>
    <t>Derivatives Clearing Development (U)</t>
  </si>
  <si>
    <t xml:space="preserve">Derivatives Clearing Development (DEC) agrees with the finding and recommendation and will implement the recommendation. </t>
  </si>
  <si>
    <t xml:space="preserve">
Weaknesses in the Document – Business Development Process Description represent a material breach of regulatory requirements and internal provisions. It could impede on transparency and thus result in misunderstandings, processing errors and/or inadequately conducted tasks.  </t>
  </si>
  <si>
    <t>2025-010_F01</t>
  </si>
  <si>
    <t>CCP Regulation (ECAG)</t>
  </si>
  <si>
    <t>2025-010_F01-A01</t>
  </si>
  <si>
    <t>Inadequate Oversight of Decentralized ECAG Ad Hoc Regulatory Reporting</t>
  </si>
  <si>
    <t>CCP Regulation (CCD), the process owner for Ad-hoc Reporting to regulators, was directly responsible for submitting various reports based on ad-hoc trigger events occurring within the company. However, given the expansive regulatory reporting requirements encompassing various topics and trigger events, many teams outside DDO were directly responsible for submitting ad-hoc reports to regulators pertaining to their area of responsibility. Accordingly, Internal Audit (IA) noted inadequate oversight and monitoring of the ad hoc reporting elements to be submitted to the regulators by stakeholders outside of Regulation &amp; Compliance (DDO). That is, CCD was not involved in any ad hoc reporting performed outside of DDO and accordingly did not track if the person/unit responsible for the submission (as indicated in the Annex I of the process description) was complying with their duty.
Moreover, IA raised a similar finding 2023-011_F01 previously highlighting inadequate oversight, prompting CCD to implement a control framework. This framework included controls to ensure stakeholders’ awareness of their reporting obligations, and an escalation process in case of non-compliance with the framework. However, during the current review, IA noted that the “Monitoring and Escalation” chapter was removed from the latest 2.11.5 Process Description Ad-Hoc Reporting procedure. Consequently, the steps for monitoring, tracking and escalation in case of identified failed or late reporting were not documented and performed during 2023 and 2024. 
Lastly, CCD did not perform the semi-annual control designed to review the assigned responsibilities for ad-hoc reporting, confirm the awareness of responsible stakeholders and ensure up-to-datedness of Annex I maintained to list the events that trigger ad-hoc reporting requirements for Eurex Clearing in 2024. 
European and German regulation mandate robust governance structures, within CCPs and financial institutions, including clear organisational structures, defined responsibilities, and effective compliance monitoring programs to ensure adherence to its regulatory obligations. These regulations aim to ensure the detection and prevention of non_x0002_compliance with regulatory obligations. Specifically, a robust compliance function must implement and monitor procedures for adherence to applicable internal and external requirements.</t>
  </si>
  <si>
    <t>Internal Audit recommends CCP Regulation (CCD) to: 
	perform a comprehensive assessment of relevant regulations and inherent risks concerning the currently missing complete overview of all ad hoc regulatory reporting, in which CCP Regulation is not involved as neither information owner nor information transmitter
	receive a formal approval on the assessment and the resulting approach from the Board/Management
	based on the assessment, if required, amend the process and controls (including documentation), as necessary, to ensure compliance and mitigation of the identified risks
	ensure execution of the established semi-annual control on assigned responsibilities for ad-hoc reporting and awareness of the responsible stakeholders</t>
  </si>
  <si>
    <t>CCP Regulation (U)</t>
  </si>
  <si>
    <t>CCP Regulation (CCD) agrees with the finding and recommendation, and will implement the recommendation.</t>
  </si>
  <si>
    <t>CCP Regulation (CCD), the process owner for Ad-hoc Reporting to regulators, was directly responsible for submitting various reports based on ad-hoc trigger events occurring within the company. However, given the expansive regulatory reporting requirements encompassing various topics and trigger events, many teams outside DDO were directly responsible for submitting ad-hoc reports to regulators pertaining to their area of responsibility. Accordingly, Internal Audit (IA) noted inadequate oversight and monitoring of the ad hoc reporting elements to be submitted to the regulators by stakeholders outside of Regulation &amp; Compliance (DDO). That is, CCD was not involved in any ad hoc reporting performed outside of DDO and accordingly did not track if the person/unit responsible for the submission (as indicated in the Annex I of the process description) was complying with their duty.
Moreover, IA raised a similar finding 2023-011_F01 previously highlighting inadequate oversight, prompting CCD to implement a control framework. This framework included controls to ensure stakeholders’ awareness of their reporting obligations, and an escalation process in case of non-compliance with the framework. However, during the current review, IA noted that the “Monitoring and Escalation” chapter was removed from the latest 2.11.5 Process Description Ad-Hoc Reporting procedure. Consequently, the steps for monitoring, tracking and escalation in case of identified failed or late reporting were not documented and performed during 2023 and 2024.
Lastly, CCD did not perform the semi-annual control designed to review the assigned responsibilities for ad-hoc reporting, confirm the awareness of responsible stakeholders and ensure up-to-datedness of Annex I maintained to list the events that trigger ad-hoc reporting requirements for Eurex Clearing in 2024.
European and German regulation mandate robust governance structures, within CCPs and financial institutions, including clear organisational structures, defined responsibilities, and effective compliance monitoring programs to ensure adherence to its regulatory obligations. These regulations aim to ensure the detection and prevention of non-compliance with regulatory obligations. Specifically, a robust compliance function must implement and monitor procedures for adherence to applicable internal and external requirements.</t>
  </si>
  <si>
    <t>2025-010_F02</t>
  </si>
  <si>
    <t>2025-010_F02-A01</t>
  </si>
  <si>
    <t>Weaknesses in the MAS Reporting process</t>
  </si>
  <si>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</si>
  <si>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</si>
  <si>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</si>
  <si>
    <t>2025-010_F03</t>
  </si>
  <si>
    <t>2025-010_F03-A01</t>
  </si>
  <si>
    <t>Weaknesses in the GRC Risk Control Matrix for CCP Regulation</t>
  </si>
  <si>
    <t>Internal Audit (IA) noted weaknesses in the GRC Risk Control Matrix (RCM) for CCP Regulation (CCD) relating to the completeness of documented controls and the accuracy of inherent risk assessments.
Certain controls performed were not captured in the GRC Risk Control Matrix, such as:
▪ For ad hoc reporting, the following controls were not captured:
- Regular review performed by CCP Regulation (CCD), along with the review of the respective Annex on a quarterly basis.
- Every six months, CCP Regulation (CCD) carries out query to obtain confirmation that the stakeholders are aware of the respective reporting obligations, and that the required process steps are included in their business descriptions.
- Every two years, CCP Regulation (CCD) conducts meeting with the responsible stakeholders to raise general awareness of the process and to identify and remediate any shortcomings.
▪ For MAS reporting, the following controls were not captured:
- Control performed by involved areas by validating the content provided as well as ensuring consistency with the answers provided by Eurex Frankfurt AG within their similar report to the MAS and with the reports formerly provided to MAS.
- Review of final version of the MAS report by the colleagues responsible for the regular communication towards the MAS (Director Head of Business Development and Sales APAC &amp; Middle East and Regulatory Legal), as well as by the CEO of Eurex Clearing.
- The final MAS report is signed by the CEO, CCO and when relevant, by another board member of Eurex Clearing.
Furthermore, the GRC RCM reflected the inherent likelihood for the subprocess “Jurisdiction” (SP_ECAG_CO_16.4.2_Jurisdictions) as “Once a year”. However, during the review of the Clearing Service 
Extension process, IA noted that this process was not performed with this frequency and was only executed when Eurex Clearing extended its business to other jurisdictions. As this did not occur annually, the inherent risk assessment was rendered inaccurate.
German regulations and internal provisions require that the risks and controls are adequately identified and systematically documented.</t>
  </si>
  <si>
    <t>Internal Audit recommends CCP Regulation (CCD) to:
	ensure that all controls pertaining to the ad hoc regulatory reporting and MAS reporting are sufficiently captured in the GRC Risk Control Matrix (RCM)
	reassess the inherent likelihood and accordingly update the RCM entry for “SP_ECAG_CO_16.4.2_Jurisdictions”</t>
  </si>
  <si>
    <t>Internal Audit (IA) noted weaknesses in the GRC Risk Control Matrix (RCM) for CCP Regulation (CCD) relating to the completeness of documented controls and the accuracy of inherent risk assessments.
Certain controls performed were not captured in the GRC Risk Control Matrix, such as:
	For ad hoc reporting, the following controls were not captured:
-	Regular review performed by CCP Regulation (CCD), along with the review of the respective Annex on a quarterly basis.
-	Every six months, CCP Regulation (CCD) carries out query to obtain confirmation that the stakeholders are aware of the respective reporting obligations, and that the required process steps are included in their business descriptions.
-	Every two years, CCP Regulation (CCD) conducts meeting with the responsible stakeholders to raise general awareness of the process and to identify and remediate any shortcomings.
	For MAS reporting, the following controls were not captured:
-	Control performed by involved areas by validating the content provided as well as ensuring consistency with the answers provided by Eurex Frankfurt AG within their similar report to the MAS and with the reports formerly provided to MAS.
-	Review of final version of the MAS report by the colleagues responsible for the regular communication towards the MAS (Director Head of Business Development and Sales APAC &amp; Middle East and Regulatory Legal), as well as by the CEO of Eurex Clearing.
-	The final MAS report is signed by the CEO, CCO and when relevant, by another board member of Eurex Clearing.
Furthermore, the GRC RCM reflected the inherent likelihood for the subprocess “Jurisdiction” (SP_ECAG_CO_16.4.2_Jurisdictions) as “Once a year”. However, during the review of the Clearing Service Extension process, IA noted that this process was not performed with this frequency and was only executed when Eurex Clearing extended its business to other jurisdictions. As this did not occur annually, the inherent risk assessment was rendered inaccurate.
German regulations and internal provisions require that the risks and controls are adequately identified and systematically documented.</t>
  </si>
  <si>
    <t>2025-031_F02</t>
  </si>
  <si>
    <t>General Compliance Audit (DBAG, ECAG, CBF, CBL, CFCL)</t>
  </si>
  <si>
    <t>2025-031_F02-A01</t>
  </si>
  <si>
    <t>Incomplete inventory of two applications in DBG’s Application Portfolio Management System (APMS)</t>
  </si>
  <si>
    <t>Deutsche Börse Group’s (DBG) Application Portfolio Management System (APMS) is designed to serve as a central inventory of all relevant applications used across DBG and its subsidiaries. 
Internal Audit noted that the inventory was incomplete: 
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</si>
  <si>
    <t>Internal Audit recommends that Group Compliance Oversight (COG), in consultation with IT Core Process Design &amp; Operations (ÜPÜ) and ICT Risk Framework (KJU): 
	ensure that all external web interfaces   used within the scope of DBAG Compliance Legal Inventory-related processes, including CUBE Reg-Track, are captured in APMS 
	in its role of Business Owner, support the review and update of the legal entity pane in APMS to accurately reflect all entities actively using RegMon (AID886)</t>
  </si>
  <si>
    <t>Group Compliance Oversight (S)</t>
  </si>
  <si>
    <t xml:space="preserve">Group Compliance Oversight (COG) agrees with the finding and recommendation and will implement the recommendation. </t>
  </si>
  <si>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</si>
  <si>
    <t>2025-031_F02-A02</t>
  </si>
  <si>
    <t xml:space="preserve">Internal Audit recommends that Regulatory Compliance (RTY), with the support of Group Compliance Oversight (COG), update the Legal Entity pane   in APMS to accurately reflect the use of RegMon by the CBL legal entity (including LuxCSD and CI). </t>
  </si>
  <si>
    <t>Regulatory Compliance (U)</t>
  </si>
  <si>
    <t xml:space="preserve">Regulatory Compliance (RTY) agrees with the finding and recommendation and will implement the recommendation. </t>
  </si>
  <si>
    <t>2025-031_F05</t>
  </si>
  <si>
    <t>2025-031_F05-A01</t>
  </si>
  <si>
    <t>Weaknesses in controls related to the creation of the annual reporting to the CFTC</t>
  </si>
  <si>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</si>
  <si>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</si>
  <si>
    <t>CCP Compliance (U)</t>
  </si>
  <si>
    <t>CCP Compliance (CPC) agrees with the finding and recommendation, and will implement the recommendation.</t>
  </si>
  <si>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</si>
  <si>
    <t>2025-031_F06</t>
  </si>
  <si>
    <t>2025-031_F06-A01</t>
  </si>
  <si>
    <t>Weaknesses related to internal outsourcing relationships</t>
  </si>
  <si>
    <t>Internal Audit identified that:
	no signed version of the ECAG (supplier) – DBAG (customer) SDS for Compliance Services effective 1 January 2024 was available
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</si>
  <si>
    <t>Internal Audit recommends that CCP Compliance (CPC):
	finalize an SDS between ECAG (supplier) – DBAG (customer) SDS for Compliance Services, and make required arrangements that consider that the related services became effective as of 1 January 2024
	make amendments to the ECAG process map to properly reflect the existing outsourcing arrangements
The last bullet of the recommendation has been adequately addressed before the issuance of the audit report.</t>
  </si>
  <si>
    <t>Weaknesses related to internal outsourcing relationships represent a minor breach of regulatory requirements and non-compliance with internal policies. This may lead to deviations in service quality and/or erroneous intercompany billing with minor financial impact.</t>
  </si>
  <si>
    <t>2025-006_F04</t>
  </si>
  <si>
    <t>2025-006_F04-A01</t>
  </si>
  <si>
    <t>Incorrect data controller information in RoPA ID 908</t>
  </si>
  <si>
    <t xml:space="preserve">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 </t>
  </si>
  <si>
    <t xml:space="preserve">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 </t>
  </si>
  <si>
    <t xml:space="preserve">Incorrect data controller information in RoPA ID 908 represents a minor violation of internal and external provisions. This could lead to a limited regulatory impact and limited reputational damage. </t>
  </si>
  <si>
    <t>2025-006_F06</t>
  </si>
  <si>
    <t>2025-006_F06-A01</t>
  </si>
  <si>
    <t>Imprecise KPIs and non-timely monitoring in context of MA-004371-2017</t>
  </si>
  <si>
    <t xml:space="preserve">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 </t>
  </si>
  <si>
    <t xml:space="preserve">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 </t>
  </si>
  <si>
    <t>Strategy (U)</t>
  </si>
  <si>
    <t xml:space="preserve">Strategy (DPA) agrees with the finding and recommendation and will implement the recommendation. </t>
  </si>
  <si>
    <t xml:space="preserve">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  </t>
  </si>
  <si>
    <t>2025-006_F08</t>
  </si>
  <si>
    <t>2025-006_F08-A01</t>
  </si>
  <si>
    <t>Inconsistency between Pre-Assessment and RoPA ID 162 regarding controllership</t>
  </si>
  <si>
    <t xml:space="preserve">Internal Audit noted that joint controllership of ECAG and EFAG was incorrectly stated in the Pre-Assessment (Appway ID AN003), whereas only ECAG was correctly indicated as the controller in the RoPA ID 162.  </t>
  </si>
  <si>
    <t xml:space="preserve">Internal Audit recommends Strategy (DPA) to scrutinise the Pre-Assessment (Appway ID AN003), particularly the controller information and correct the inconsistency between the Pre-Assessment and RoPA ID 162. </t>
  </si>
  <si>
    <t xml:space="preserve">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 </t>
  </si>
  <si>
    <t>2025-010_F04</t>
  </si>
  <si>
    <t>2025-010_F04-A01</t>
  </si>
  <si>
    <t>Weaknesses in the Recovery &amp; Resolution Planning process</t>
  </si>
  <si>
    <t>Internal Audit (IA) identified weaknesses in the Recovery &amp; Resolution planning process, specifically in the Recovery Plan Maintenance &amp; Update and Maintenance of Resolution Planning documents subprocesses.
For the Recovery Plan Maintenance &amp; Update subprocess, IA noted that:
▪ Section 4.1 “Overview of chapters and owners” of the business procedure was not exhaustive and created confusion regarding the appropriate ownership of chapters and sub-chapters.
▪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</si>
  <si>
    <t>Internal Audit recommends CCP Regulation (CCD) to:
	remove Section 4.1 “Overview of chapters and owners” of the business procedure, as Section 4.2 provides the detailed and adequate overview necessary
	rectify the misalignment between the tracking sheet, business procedure, mailing list and the overview attached in the L1 review email evidence of the samples selected, to ensure accuracy and consistency of ownership and communication throughout the maintained documents
	create a dedicated and clearly defined section within the business procedure specifically addressing the new user access provisioning to the MVP tool
	implement a mechanism to document the review of the Head of Unit of CCP Regulation (CCD), such as documented email confirmation. Ensure all reviews are consistently documented going forward</t>
  </si>
  <si>
    <t>Internal Audit (IA) identified weaknesses in the Recovery &amp; Resolution planning process, specifically in the Recovery Plan Maintenance &amp; Update and Maintenance of Resolution Planning documents subprocesses.
For the Recovery Plan Maintenance &amp; Update subprocess, IA noted that:
	Section 4.1 “Overview of chapters and owners” of the business procedure was not exhaustive and created confusion regarding the appropriate ownership of chapters and sub-chapters.
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</si>
  <si>
    <t>2025-010_F10</t>
  </si>
  <si>
    <t>2025-010_F10-A01</t>
  </si>
  <si>
    <t>Missing controls in Operational Risk Scenario (BP003)</t>
  </si>
  <si>
    <t>Internal Audit (IA) identified missing controls within the Operational Risk Scenario “Non-compliance regulatory requirements (BP003)” (RISK50000191_ECAG_005). The following controls were not adequately captured in the scenario:
▪ C_ECAG_CP_16.1.3_Outsourcing Incident Notification
▪ C_ECAG_CP_16.1.4_Functional Data Check
▪ C_ECAG_CP_16.3.4_Resolution Maintenance
▪ C_ECAG_CP_16.3.5_Human 4EP
German regulation and internal provisions require the institution to establish appropriate risk management and risk control processes to ensure that material risks are identified, assessed, managed, monitored and reported.</t>
  </si>
  <si>
    <t>Internal Audit recommends CCP Regulation (CCD) to ensure that the following controls are also included in the OpRisk scenario BP003:
	C_ECAG_CP_16.1.3_Outsourcing Incident Notification
	C_ECAG_CP_16.1.4_Functional Data Check
	C_ECAG_CP_16.3.4_Resolution Maintenance
	C_ECAG_CP_16.3.5_Human 4EP</t>
  </si>
  <si>
    <t>Internal Audit (IA) identified missing controls within the Operational Risk Scenario “Non-compliance regulatory requirements (BP003)” (RISK50000191_ECAG_005). The following controls were not adequately captured in the scenario:
	C_ECAG_CP_16.1.3_Outsourcing Incident Notification
	C_ECAG_CP_16.1.4_Functional Data Check
	C_ECAG_CP_16.3.4_Resolution Maintenance
	C_ECAG_CP_16.3.5_Human 4EP
German regulation and internal provisions require the institution to establish appropriate risk management and risk control processes to ensure that material risks are identified, assessed, managed, monitored and reported.</t>
  </si>
  <si>
    <t>Finding ID</t>
  </si>
  <si>
    <t>Audit Year</t>
  </si>
  <si>
    <t>Recommendation Type</t>
  </si>
  <si>
    <t>Recommendation Status</t>
  </si>
  <si>
    <t>Relevant Legal Entities</t>
  </si>
  <si>
    <t>Recommendation Owner - Legal Entity</t>
  </si>
  <si>
    <t>Responsible Auditor</t>
  </si>
  <si>
    <t>Audit Lead</t>
  </si>
  <si>
    <t>Finding Owner - Responsible Board Member</t>
  </si>
  <si>
    <t>Recom Owner - Responsible Board Member</t>
  </si>
  <si>
    <t>Recommendation Owner - Division</t>
  </si>
  <si>
    <t>Recommendation Owner - Managing Director</t>
  </si>
  <si>
    <t>Recommendation Owner - Head of BU</t>
  </si>
  <si>
    <t>Board member</t>
  </si>
  <si>
    <t>Root cause</t>
  </si>
  <si>
    <t>Category</t>
  </si>
  <si>
    <t>Control Environment</t>
  </si>
  <si>
    <t>Control Design Effectiveness</t>
  </si>
  <si>
    <t>Control Operating Effectiveness</t>
  </si>
  <si>
    <t>M. Graulich</t>
  </si>
  <si>
    <t>D. Senko</t>
  </si>
  <si>
    <t>J. Janka</t>
  </si>
  <si>
    <t>M. Matusza</t>
  </si>
  <si>
    <t>2024</t>
  </si>
  <si>
    <t>Multi-Recommendation</t>
  </si>
  <si>
    <t>CBL Luxembourg,CI Luxembourg,CS Luxembourg,Clearstream Banking AG,Clearstream Fund CentreSA,Clearstream Holding AG,Deutsche Börse AG,ECC AG,Eurex Clearing AG,Eurex Frankfurt AG,Eurex Repo GmbH,European Energy Exchange,Group IT Audit,LUXCSD</t>
  </si>
  <si>
    <t>Deutsche Börse AG</t>
  </si>
  <si>
    <t>Hernani Filipe Costa Ribeiro</t>
  </si>
  <si>
    <t>CHRISTOPH BÖHM(Deutsche Börse AG)</t>
  </si>
  <si>
    <t>CHRISTOPH BÖHM</t>
  </si>
  <si>
    <t>CIO / COO (Div)</t>
  </si>
  <si>
    <t>Hinrich Völcker</t>
  </si>
  <si>
    <t>Rahul Choubey</t>
  </si>
  <si>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Banking AG),WOLFGANG EHOLZER(Eurex Frankfurt AG),YANNICK GOINEAU(CBL Luxembourg)</t>
  </si>
  <si>
    <t>Inadequate Process and/or Controls</t>
  </si>
  <si>
    <t>No</t>
  </si>
  <si>
    <t>Yes</t>
  </si>
  <si>
    <t>2024-048_F02</t>
  </si>
  <si>
    <t>Recommendation</t>
  </si>
  <si>
    <t>CBL Luxembourg,CBL Singapore Branch,CI Luxembourg,CS Luxembourg,Clearstream Banking AG,Clearstream Fund CentreSA,Clearstream Holding AG,Deutsche Börse AG,Eurex Clearing AG,Eurex Frankfurt AG,Eurex Repo GmbH,LUXCSD</t>
  </si>
  <si>
    <t>André Scholz</t>
  </si>
  <si>
    <t>Lars Bolanca</t>
  </si>
  <si>
    <t>CHRISTOPH BÖHM(Deutsche Börse AG),DANIEL BESSE(CS Luxembourg),DANIEL BESSE(Clearstream Holding AG),FABRICE TOMENKO(CI Luxembourg),KEVIN HAYES(Clearstream Fund CentreSA),MANFRED MATUSZA(Eurex Clearing AG),MARCO CALIGARIS(LUXCSD),MATTHIAS GRAULICH(Eurex Repo GmbH),VOLKER RIEBESELL(Clearstream Banking AG),WOLFGANG EHOLZER(Eurex Frankfurt AG),YANNICK GOINEAU(CBL Luxembourg),YANNICK GOINEAU(CBL Singapore Branch)</t>
  </si>
  <si>
    <t>Lack of Awareness of Group / Cross Functional Processes</t>
  </si>
  <si>
    <t>Control Des. + Control Op. Eff.</t>
  </si>
  <si>
    <t>2024-048_F01</t>
  </si>
  <si>
    <t>Control Env. + Control Des. Eff.</t>
  </si>
  <si>
    <t>2024-063_F01</t>
  </si>
  <si>
    <t>CBL Luxembourg,CI Luxembourg,CS Luxembourg,Clearstream Banking AG,Clearstream Fund CentreSA,Clearstream Holding AG,Deutsche Börse AG,Eurex Clearing AG,Eurex Frankfurt AG,Eurex Repo GmbH,Group IT Audit,LUXCSD</t>
  </si>
  <si>
    <t>Yezad Wadia</t>
  </si>
  <si>
    <t>GREGOR POTTMEYER(Deutsche Börse AG)</t>
  </si>
  <si>
    <t>Boris Link</t>
  </si>
  <si>
    <t>ARMIN BORRIES(CS Luxembourg),DMITRIJ SENKO(Eurex Clearing AG),FABRICE TOMENKO(CI Luxembourg),FRANK GAST(Eurex Repo GmbH),GREGOR POTTMEYER(Deutsche Börse AG),JEAN-MARC DI CATO(CBL Luxembourg),MARCO CALIGARIS(LUXCSD),PHILIP BROWN(Clearstream Holding AG),SONIA DRIBEK-PFLEGE(Clearstream Fund CentreSA),UDO HENKELMANN(Clearstream Banking AG),WOLFGANG EHOLZER(Eurex Frankfurt AG)</t>
  </si>
  <si>
    <t>Inadequate Governance Structure</t>
  </si>
  <si>
    <t>Control Env. + Des. Eff + Op. Eff.</t>
  </si>
  <si>
    <t>Thomas Kemmerer</t>
  </si>
  <si>
    <t>GREGOR POTTMEYER</t>
  </si>
  <si>
    <t>CFO (Div)</t>
  </si>
  <si>
    <t>Dominik Schmidt-Kiefer</t>
  </si>
  <si>
    <t>Christian Gorke</t>
  </si>
  <si>
    <t>HEIKE ECKERT</t>
  </si>
  <si>
    <t>Governance, People &amp; Culture (Div)</t>
  </si>
  <si>
    <t>Marc Peter Klein</t>
  </si>
  <si>
    <t>Marco Popp</t>
  </si>
  <si>
    <t>Eurex Clearing AG</t>
  </si>
  <si>
    <t>DMITRIJ SENKO</t>
  </si>
  <si>
    <t>Trading &amp; Clearing (Div)</t>
  </si>
  <si>
    <t>Erik Tim Müller</t>
  </si>
  <si>
    <t>Henning Volz</t>
  </si>
  <si>
    <t>CBL Luxembourg</t>
  </si>
  <si>
    <t>JEAN-MARC DI CATO</t>
  </si>
  <si>
    <t>Post Trading (Div)</t>
  </si>
  <si>
    <t>Samuel Riley</t>
  </si>
  <si>
    <t>Néjib Zaouali</t>
  </si>
  <si>
    <t>Sarah Ahmad Jahn</t>
  </si>
  <si>
    <t>2025-012_F01</t>
  </si>
  <si>
    <t>2025</t>
  </si>
  <si>
    <t>Sebastian Wedeniwski</t>
  </si>
  <si>
    <t>Eric Reding</t>
  </si>
  <si>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Banking AG),YANNICK GOINEAU(CBL Luxembourg)</t>
  </si>
  <si>
    <t>Inconsistent/Inadequate Management Decisions</t>
  </si>
  <si>
    <t>Nanjiao Wilhelms-Wang</t>
  </si>
  <si>
    <t>2025-024_F01</t>
  </si>
  <si>
    <t>CBL Luxembourg,CI Luxembourg,CS Luxembourg,Clearstream Banking AG,Clearstream Fund CentreSA,Clearstream Holding AG,Deutsche Börse AG,Eurex Clearing AG,Eurex Frankfurt AG,Eurex Repo GmbH,LUXCSD</t>
  </si>
  <si>
    <t>Elizaveta Veselova</t>
  </si>
  <si>
    <t>Thomas Heinze</t>
  </si>
  <si>
    <t>ANNE-PASCALE MALRÉCHAUFFÉ(CBL Luxembourg),ANNE-PASCALE MALRÉCHAUFFÉ(Clearstream Holding AG),BOGLARKA BARTHA(CS Luxembourg),DMITRIJ SENKO(Eurex Clearing AG),FABRICE TOMENKO(CI Luxembourg),GREGOR POTTMEYER(Deutsche Börse AG),MARCO CALIGARIS(LUXCSD),MATTHIAS GRAULICH(Eurex Repo GmbH),MELANIE DANNHEIMER(Eurex Frankfurt AG),SONIA DRIBEK-PFLEGE(Clearstream Fund CentreSA),UDO HENKELMANN(Clearstream Banking AG)</t>
  </si>
  <si>
    <t>Insufficient policies, procedures and guidelines</t>
  </si>
  <si>
    <t>Clearstream Banking AG</t>
  </si>
  <si>
    <t>UDO HENKELMANN</t>
  </si>
  <si>
    <t>Federico Miranda Fonseca</t>
  </si>
  <si>
    <t>Robbert Booij</t>
  </si>
  <si>
    <t>Oussama Fakih</t>
  </si>
  <si>
    <t>LUXCSD</t>
  </si>
  <si>
    <t>MARCO CALIGARIS</t>
  </si>
  <si>
    <t>Carolyn Linnevers</t>
  </si>
  <si>
    <t>Clearstream Fund CentreSA</t>
  </si>
  <si>
    <t>MARCO STEEG</t>
  </si>
  <si>
    <t>Philippe Seyll</t>
  </si>
  <si>
    <t>Adriaan Bemelmans</t>
  </si>
  <si>
    <t>Eurex Frankfurt AG</t>
  </si>
  <si>
    <t>MELANIE DANNHEIMER</t>
  </si>
  <si>
    <t>Eric Leupold</t>
  </si>
  <si>
    <t>Aleksandra Golon</t>
  </si>
  <si>
    <t>BERNARD TANCRÉ</t>
  </si>
  <si>
    <t>Warren Peter Morton</t>
  </si>
  <si>
    <t>2022-027_F12</t>
  </si>
  <si>
    <t>2022</t>
  </si>
  <si>
    <t>CBL Luxembourg,CBL Singapore Branch,CI Luxembourg,CS Luxembourg,Clearstream Banking AG,Clearstream Holding AG,Deutsche Börse AG,ECC AG,Eurex Clearing AG,Eurex Repo GmbH,European Energy Exchange,Group IT Audit,LUXCSD</t>
  </si>
  <si>
    <t>Karl Ulber</t>
  </si>
  <si>
    <t>Anna Stadlinger</t>
  </si>
  <si>
    <t>Peter Heidkamp</t>
  </si>
  <si>
    <t>CHRISTOPH BÖHM(Deutsche Börse AG),DANIEL BESSE(Clearstream Holding AG),FABRICE TOMENKO(CI Luxembourg),MANFRED MATUSZA(Eurex Clearing AG),MARCO CALIGARIS(LUXCSD),MATTHIAS GRAULICH(Eurex Repo GmbH),MICHAEL SCHMIRLER(CS Luxembourg),RICK JENS(ECC AG),RICK JENS(European Energy Exchange),THEODOR WEIMER(Group IT Audit),VOLKER RIEBESELL(Clearstream Banking AG),YANNICK GOINEAU(CBL Luxembourg),YANNICK GOINEAU(CBL Singapore Branch)</t>
  </si>
  <si>
    <t>2024-051_F08</t>
  </si>
  <si>
    <t>Eurex Clearing AG,Eurex Frankfurt AG</t>
  </si>
  <si>
    <t>Ana Kosela</t>
  </si>
  <si>
    <t>Iryna Neurath</t>
  </si>
  <si>
    <t>THOMAS BOOK(Deutsche Börse AG)</t>
  </si>
  <si>
    <t>Cesar Matos</t>
  </si>
  <si>
    <t>DMITRIJ SENKO(Eurex Clearing AG),JONAS ULLMANN(Eurex Frankfurt AG)</t>
  </si>
  <si>
    <t>Unawareness/ Unclarity of Reg. Req./Incorrect interpretation</t>
  </si>
  <si>
    <t>2024-043_F01</t>
  </si>
  <si>
    <t>Robert Pardikes</t>
  </si>
  <si>
    <t>MATTHIAS GRAULICH</t>
  </si>
  <si>
    <t>Thomas Koivu</t>
  </si>
  <si>
    <t>MATTHIAS GRAULICH(Eurex Clearing AG),ROBBERT BOOIJ(Eurex Frankfurt AG)</t>
  </si>
  <si>
    <t>Gianluca Tripepi</t>
  </si>
  <si>
    <t>ROBBERT BOOIJ</t>
  </si>
  <si>
    <t>CBL Luxembourg,CS Luxembourg,Clearstream Banking AG,Clearstream Fund CentreSA,Deutsche Börse AG,Eurex Clearing AG,Eurex Repo GmbH,Group IT Audit,LUXCSD</t>
  </si>
  <si>
    <t>Michael Girg</t>
  </si>
  <si>
    <t>CHRISTOPH BÖHM(Deutsche Börse AG),DANIEL BESSE(CS Luxembourg),KEVIN HAYES(Clearstream Fund CentreSA),MANFRED MATUSZA(Eurex Clearing AG),MARCO CALIGARIS(LUXCSD),MATTHIAS GRAULICH(Eurex Repo GmbH),VOLKER RIEBESELL(Clearstream Banking AG),YANNICK GOINEAU(CBL Luxembourg)</t>
  </si>
  <si>
    <t>2024-041_F01</t>
  </si>
  <si>
    <t>CBL Luxembourg,CI Luxembourg,CS Luxembourg,Clearstream Banking AG,Clearstream Fund CentreSA,Clearstream Holding AG,Deutsche Börse AG,Eurex Clearing AG,Eurex Frankfurt AG,Eurex Repo GmbH,European Energy Exchange,European Energy Exchange,Group IT Audit,LUXCSD</t>
  </si>
  <si>
    <t>Shravankumar Mohankumar</t>
  </si>
  <si>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DRIBEK-PFLEGE(Clearstream Fund CentreSA),UDO HENKELMANN(Clearstream Banking AG)</t>
  </si>
  <si>
    <t>2024-041_F02</t>
  </si>
  <si>
    <t>Sibylle Hick</t>
  </si>
  <si>
    <t>2024-041_F03</t>
  </si>
  <si>
    <t>Xavier Karthaeuser</t>
  </si>
  <si>
    <t>2024-056_F03</t>
  </si>
  <si>
    <t>David Krüger</t>
  </si>
  <si>
    <t>CHRISTOPH BÖHM(Deutsche Börse AG),DANIEL BESSE(CS Luxembourg),DANIEL BESSE(Clearstream Holding AG),FABRICE TOMENKO(CI Luxembourg),KEVIN HAYES(Clearstream Fund CentreSA),MANFRED MATUSZA(Eurex Clearing AG),MARCO CALIGARIS(LUXCSD),MATTHIAS GRAULICH(Eurex Repo GmbH),VOLKER RIEBESELL(Clearstream Banking AG),WOLFGANG EHOLZER(Eurex Frankfurt AG),YANNICK GOINEAU(CBL Luxembourg)</t>
  </si>
  <si>
    <t>Human Error/ Omission</t>
  </si>
  <si>
    <t>2024-056_F05</t>
  </si>
  <si>
    <t>Denise Weigelt</t>
  </si>
  <si>
    <t>2024-065_F07</t>
  </si>
  <si>
    <t>CBL Luxembourg,CI Luxembourg,CS Luxembourg,Clearstream Banking AG,Clearstream Fund CentreSA,Clearstream Holding AG,Deutsche Börse AG,Eurex Clearing AG,Eurex Frankfurt AG,Eurex Repo GmbH,ISS-STOXX GmbH,LUXCSD</t>
  </si>
  <si>
    <t>Nadezda Savchenkova</t>
  </si>
  <si>
    <t>Vladan Simunovic</t>
  </si>
  <si>
    <t>HEIKE ECKERT(Deutsche Börse AG)</t>
  </si>
  <si>
    <t>Katja Röhle</t>
  </si>
  <si>
    <t>ANNE-PASCALE MALRÉCHAUFFÉ(CBL Luxembourg),ANNE-PASCALE MALRÉCHAUFFÉ(Clearstream Holding AG),ARMIN BORRIES(CS Luxembourg),ERIK TIM MÜLLER(Eurex Clearing AG),FABRICE TOMENKO(CI Luxembourg),FRANK PRASSE(ISS-STOXX GmbH),HEIKE ECKERT(Deutsche Börse AG),MARCO CALIGARIS(LUXCSD),MATTHIAS GRAULICH(Eurex Repo GmbH),ROBBERT BOOIJ(Eurex Frankfurt AG),SONIA DRIBEK-PFLEGE(Clearstream Fund CentreSA),UDO HENKELMANN(Clearstream Banking AG)</t>
  </si>
  <si>
    <t>Complexity/ Volume of operations/ Pressure</t>
  </si>
  <si>
    <t>2024-077_F01</t>
  </si>
  <si>
    <t>Kevin Gregory Floro</t>
  </si>
  <si>
    <t>Akhilesh Dhancholia</t>
  </si>
  <si>
    <t>Geoffrey Saint-Alary</t>
  </si>
  <si>
    <t>2024-078_F02</t>
  </si>
  <si>
    <t>Volker Scheer</t>
  </si>
  <si>
    <t>Carsten Kreuz</t>
  </si>
  <si>
    <t>2024-078_F04</t>
  </si>
  <si>
    <t>DANIEL BESSE(CS Luxembourg),DMITRIJ SENKO(Eurex Clearing AG),FABRICE TOMENKO(CI Luxembourg),FRANK GAST(Eurex Repo GmbH),GREGOR POTTMEYER(Deutsche Börse AG),JEAN-MARC DI CATO(CBL Luxembourg),MARCO CALIGARIS(LUXCSD),PHILIP BROWN(Clearstream Holding AG),RICK JENS(ECC AG),RICK JENS(European Energy Exchange),SONIA DRIBEK-PFLEGE(Clearstream Fund CentreSA),UDO HENKELMANN(Clearstream Banking AG),WOLFGANG EHOLZER(Eurex Frankfurt AG)</t>
  </si>
  <si>
    <t>Desiree Ramirez</t>
  </si>
  <si>
    <t>2024-018_F05</t>
  </si>
  <si>
    <t>Yigit Gullu</t>
  </si>
  <si>
    <t>Oliver Wolff</t>
  </si>
  <si>
    <t>François Leveling</t>
  </si>
  <si>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Banking AG),YANNICK GOINEAU(CBL Luxembourg)</t>
  </si>
  <si>
    <t>External</t>
  </si>
  <si>
    <t>Lack of Awareness of Own Process</t>
  </si>
  <si>
    <t>2025-009_F02</t>
  </si>
  <si>
    <t>JENS JANKA</t>
  </si>
  <si>
    <t>Giovanna Krejcirova van Swaay</t>
  </si>
  <si>
    <t>JENS JANKA(Eurex Clearing AG)</t>
  </si>
  <si>
    <t>2025-020_F01</t>
  </si>
  <si>
    <t>CBL Luxembourg,CI Luxembourg,CS Luxembourg,Clearstream Banking AG,Clearstream Holding AG,Deutsche Börse AG,Eurex Clearing AG,Eurex Frankfurt AG,Eurex Repo GmbH,LUXCSD</t>
  </si>
  <si>
    <t>Ourania Androulaki</t>
  </si>
  <si>
    <t>Petya Dimitrova Pencheva</t>
  </si>
  <si>
    <t>Kai Fischer</t>
  </si>
  <si>
    <t>Stefan Schwind</t>
  </si>
  <si>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Banking AG)</t>
  </si>
  <si>
    <t>2025-020_F02</t>
  </si>
  <si>
    <t>David Crompton</t>
  </si>
  <si>
    <t>2025-020_F03</t>
  </si>
  <si>
    <t>Lars Förstner</t>
  </si>
  <si>
    <t>2025-020_F04</t>
  </si>
  <si>
    <t>Clearstream Banking AG,Deutsche Börse AG,Eurex Clearing AG,Eurex Repo GmbH</t>
  </si>
  <si>
    <t>Sandra Schwarz</t>
  </si>
  <si>
    <t>Lars Juretzko</t>
  </si>
  <si>
    <t>GREGOR POTTMEYER(Deutsche Börse AG),JENS JANKA(Eurex Clearing AG),MATTHIAS GRAULICH(Eurex Repo GmbH),VOLKER RIEBESELL(Clearstream Banking AG)</t>
  </si>
  <si>
    <t>2025-020_F05</t>
  </si>
  <si>
    <t>Randi Montgomery</t>
  </si>
  <si>
    <t>2024-019_F01</t>
  </si>
  <si>
    <t>2025-006</t>
  </si>
  <si>
    <t>Jessica Dominey</t>
  </si>
  <si>
    <t>Efthimia Kefalea</t>
  </si>
  <si>
    <t>JONAS ULLMANN(Eurex Frankfurt AG),MATTHIAS GRAULICH(Eurex Clearing AG)</t>
  </si>
  <si>
    <t>2025-010</t>
  </si>
  <si>
    <t>Aditi Singh</t>
  </si>
  <si>
    <t>Jenny Poschmann</t>
  </si>
  <si>
    <t>MATTHIAS GRAULICH(Eurex Clearing AG)</t>
  </si>
  <si>
    <t>2025-012_F02</t>
  </si>
  <si>
    <t>Lasha Shishniashvili</t>
  </si>
  <si>
    <t>Dominik Matzanke</t>
  </si>
  <si>
    <t>2025-051_F01</t>
  </si>
  <si>
    <t>Anna Glos</t>
  </si>
  <si>
    <t>Jörg Pietzner</t>
  </si>
  <si>
    <t>Mirko Huppert</t>
  </si>
  <si>
    <t>ANNE-PASCALE MALRÉCHAUFFÉ(CBL Luxembourg),ANNE-PASCALE MALRÉCHAUFFÉ(Clearstream Holding AG),BOGLARKA BARTHA(CS Luxembourg),DIRK LOSCHER(Clearstream Banking AG),FABRICE TOMENKO(CI Luxembourg),GREGOR POTTMEYER(Deutsche Börse AG),JENS JANKA(Eurex Clearing AG),MARCO CALIGARIS(LUXCSD),MARCO STEEG(Clearstream Fund CentreSA),MATTHIAS GRAULICH(Eurex Repo GmbH),ROBBERT BOOIJ(Eurex Frankfurt AG)</t>
  </si>
  <si>
    <t>Olga Braitsev</t>
  </si>
  <si>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Banking AG),YANNICK GOINEAU(CBL Luxembourg)</t>
  </si>
  <si>
    <t>2025-016_F01</t>
  </si>
  <si>
    <t>Hannes Hauenschild</t>
  </si>
  <si>
    <t>DMITRIJ SENKO(Eurex Clearing AG)</t>
  </si>
  <si>
    <t>Lack of Awareness</t>
  </si>
  <si>
    <t>2025-025_F01</t>
  </si>
  <si>
    <t>CBL Luxembourg,CI Luxembourg,CS Luxembourg,Clearstream Banking AG,Clearstream Fund CentreSA,Clearstream Holding AG,Clearstream Holding AG,Deutsche Börse AG,Eurex Clearing AG,Eurex Frankfurt AG,Eurex Repo GmbH,European Energy Exchange,European Energy Exchange,Group IT Audit,LUXCSD</t>
  </si>
  <si>
    <t>Anvay Walavalkar</t>
  </si>
  <si>
    <t>Melinda Bajai</t>
  </si>
  <si>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Banking AG),YANNICK GOINEAU(CBL Luxembourg)</t>
  </si>
  <si>
    <t>Obsolete - Inadequate Governance Structure</t>
  </si>
  <si>
    <t>2025-025_F02</t>
  </si>
  <si>
    <t>Fabrice Emanuel Campas Moreira</t>
  </si>
  <si>
    <t>Obsolete - Unclarity of Reg. Req./Incorrect interpretation</t>
  </si>
  <si>
    <t>2025-025_F03</t>
  </si>
  <si>
    <t>Sean Mc Taggart</t>
  </si>
  <si>
    <t>2025-029_F04</t>
  </si>
  <si>
    <t>Stefan Gasper</t>
  </si>
  <si>
    <t>Inefficient/Inadequate Controls</t>
  </si>
  <si>
    <t>2025-031</t>
  </si>
  <si>
    <t>CBL Luxembourg,CI Luxembourg,Clearstream Banking AG,Clearstream Fund CentreSA,Clearstream Holding AG,Deutsche Börse AG,Eurex Clearing AG,Group IT Audit,LUXCSD</t>
  </si>
  <si>
    <t>Johan Luc Palix</t>
  </si>
  <si>
    <t>Miriam Schmitz</t>
  </si>
  <si>
    <t>ANNE-PASCALE MALRÉCHAUFFÉ(CBL Luxembourg),ANNE-PASCALE MALRÉCHAUFFÉ(Clearstream Holding AG),FABRICE TOMENKO(CI Luxembourg),HEIKE ECKERT(Deutsche Börse AG),MARCO CALIGARIS(LUXCSD),MATTHIAS GRAULICH(Eurex Clearing AG),SONIA DRIBEK-PFLEGE(Clearstream Fund CentreSA),UDO HENKELMANN(Clearstream Banking AG)</t>
  </si>
  <si>
    <t>ANNE-PASCALE MALRÉCHAUFFÉ</t>
  </si>
  <si>
    <t>Laura Mendez Rodriguez</t>
  </si>
  <si>
    <t>Bianca Sahrholz</t>
  </si>
  <si>
    <t>Deutsche Börse AG,Eurex Clearing AG</t>
  </si>
  <si>
    <t>HEIKE ECKERT(Deutsche Börse AG),MATTHIAS GRAULICH(Eurex Clearing AG)</t>
  </si>
  <si>
    <t>Inadequate Processes</t>
  </si>
  <si>
    <t>2025-034_F02</t>
  </si>
  <si>
    <t>Nadezhda Ermakova</t>
  </si>
  <si>
    <t>2025-048_F01</t>
  </si>
  <si>
    <t>CBL Luxembourg,CI Luxembourg,CS Luxembourg,Clearstream Banking AG,Clearstream Fund CentreSA,Deutsche Börse AG,ECC AG,Eurex Clearing AG,Eurex Frankfurt AG,European Energy Exchange,Group IT Audit,LUXCSD</t>
  </si>
  <si>
    <t>Frank Ackermann</t>
  </si>
  <si>
    <t>Ralf Wießner</t>
  </si>
  <si>
    <t>CHRISTOPH BÖHM(Deutsche Börse AG),DANIEL BESSE(CS Luxembourg),FABRICE TOMENKO(CI Luxembourg),KEVIN HAYES(Clearstream Fund CentreSA),MANFRED MATUSZA(Eurex Clearing AG),MARCO CALIGARIS(LUXCSD),QUINTEN KOEKENBIER(Eurex Frankfurt AG),RICK JENS(ECC AG),RICK JENS(European Energy Exchange),VOLKER RIEBESELL(Clearstream Banking AG),YANNICK GOINEAU(CBL Luxembourg)</t>
  </si>
  <si>
    <t>CBL Luxembourg,CI Luxembourg,CS Luxembourg,Clearstream Banking AG,Clearstream Fund CentreSA,Deutsche Börse AG,ECC AG,Eurex Clearing AG,Eurex Clearing AG,Eurex Frankfurt AG,Group IT Audit,LUXCSD</t>
  </si>
  <si>
    <t>CHRISTOPH BÖHM(Deutsche Börse AG),DANIEL BESSE(CS Luxembourg),FABRICE TOMENKO(CI Luxembourg),KEVIN HAYES(Clearstream Fund CentreSA),MANFRED MATUSZA(Eurex Clearing AG),MARCO CALIGARIS(LUXCSD),MATTHIAS GRAULICH(Eurex Clearing AG),QUINTEN KOEKENBIER(Eurex Frankfurt AG),RICK JENS(ECC AG),VOLKER RIEBESELL(Clearstream Banking AG),YANNICK GOINEAU(CBL Luxembourg)</t>
  </si>
  <si>
    <t>Clearstream Holding AG</t>
  </si>
  <si>
    <t>Patrick Mayer</t>
  </si>
  <si>
    <t>2025-024_F02</t>
  </si>
  <si>
    <t>Kiriaki Chatzianastasiou</t>
  </si>
  <si>
    <t>ANNE-PASCALE MALRÉCHAUFFÉ(Clearstream Holding AG),BOGLARKA BARTHA(CS Luxembourg),DMITRIJ SENKO(Eurex Clearing AG),FABRICE TOMENKO(CI Luxembourg),GREGOR POTTMEYER(Deutsche Börse AG),JEAN-MARC DI CATO(CBL Luxembourg),KEVIN HAYES(Clearstream Fund CentreSA),MARCO CALIGARIS(LUXCSD),MATTHIAS GRAULICH(Eurex Repo GmbH),MELANIE DANNHEIMER(Eurex Frankfurt AG),UDO HENKELMANN(Clearstream Banking AG)</t>
  </si>
  <si>
    <t>Karla Sanchez Ibarra</t>
  </si>
  <si>
    <t>François Viljoen</t>
  </si>
  <si>
    <t>Trupti Thakur</t>
  </si>
  <si>
    <t>2025-024_F04</t>
  </si>
  <si>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Banking AG)</t>
  </si>
  <si>
    <t>2025-032_F01</t>
  </si>
  <si>
    <t>Praveen Venkatachalam</t>
  </si>
  <si>
    <t>Vincent Prepin</t>
  </si>
  <si>
    <t>Inadequate Roles &amp; Responsibilities</t>
  </si>
  <si>
    <t>2025-032_F02</t>
  </si>
  <si>
    <t>Peter Linß</t>
  </si>
  <si>
    <t>2025-049_F01</t>
  </si>
  <si>
    <t>Michael Hildebrand</t>
  </si>
  <si>
    <t>2025-037_F02</t>
  </si>
  <si>
    <t>Elena Krause</t>
  </si>
  <si>
    <t>Nancy Eva Schanda</t>
  </si>
  <si>
    <t>Marc Seedorf</t>
  </si>
  <si>
    <t>ANNE-PASCALE MALRÉCHAUFFÉ(CBL Luxembourg),ARMIN BORRIES(CS Luxembourg),DIRK LOSCHER(Clearstream Banking AG),DMITRIJ SENKO(Eurex Clearing AG),FABRICE TOMENKO(CI Luxembourg),FRANK GAST(Eurex Repo GmbH),GREGOR POTTMEYER(Deutsche Börse AG),MARCO CALIGARIS(LUXCSD),MARCO STEEG(Clearstream Fund CentreSA),ROBBERT BOOIJ(Eurex Frankfurt AG),SAMUEL RILEY(Clearstream Holding AG)</t>
  </si>
  <si>
    <t>2025-037_F03</t>
  </si>
  <si>
    <t>2025-042_F04</t>
  </si>
  <si>
    <t>Andreas Seifert</t>
  </si>
  <si>
    <t>Markus Holecz</t>
  </si>
  <si>
    <t>Andreas Pistohl</t>
  </si>
  <si>
    <t>2025-046_F01</t>
  </si>
  <si>
    <t>Martin Kotula</t>
  </si>
  <si>
    <t>ANNE-PASCALE MALRÉCHAUFFÉ(CBL Luxembourg),ANNE-PASCALE MALRÉCHAUFFÉ(Clearstream Holding AG),BOGLARKA BARTHA(CS Luxembourg),DIRK LOSCHER(Clearstream Banking AG),DMITRIJ SENKO(Eurex Clearing AG),FABRICE TOMENKO(CI Luxembourg),FRANK ODENDALL(Eurex Repo GmbH),GREGOR POTTMEYER(Deutsche Börse AG),MARCO CALIGARIS(LUXCSD),MARCO STEEG(Clearstream Fund CentreSA),ROBBERT BOOIJ(Eurex Frankfurt AG)</t>
  </si>
  <si>
    <t>2025-046_F02</t>
  </si>
  <si>
    <t>Clearstream Banking AG,Clearstream Holding AG,Deutsche Börse AG,Eurex Clearing AG,Eurex Frankfurt AG</t>
  </si>
  <si>
    <t>Alba Kajtazi</t>
  </si>
  <si>
    <t>Stephan Schmidt</t>
  </si>
  <si>
    <t>DANIEL BESSE(Clearstream Holding AG),GREGOR POTTMEYER(Deutsche Börse AG),JENS JANKA(Eurex Clearing AG),JONAS ULLMANN(Eurex Frankfurt AG),VOLKER RIEBESELL(Clearstream Banking AG)</t>
  </si>
  <si>
    <t>Obsolete - Complexity/ Volume of operations/ Pressure</t>
  </si>
  <si>
    <t>Aleksandra Galaganova</t>
  </si>
  <si>
    <t>2024-037_F05</t>
  </si>
  <si>
    <t>Martina Burianova</t>
  </si>
  <si>
    <t>DMITRIJ SENKO(Eurex Clearing AG),THOMAS BOOK(Deutsche Börse AG)</t>
  </si>
  <si>
    <t>2024-018_F08</t>
  </si>
  <si>
    <t>2025-023_F01</t>
  </si>
  <si>
    <t>CS Luxembourg,Deutsche Börse AG,Eurex Clearing AG</t>
  </si>
  <si>
    <t>ARMIN BORRIES(CS Luxembourg),DMITRIJ SENKO(Eurex Clearing AG),GREGOR POTTMEYER(Deutsche Börse AG)</t>
  </si>
  <si>
    <t>Vasileios Vergotis</t>
  </si>
  <si>
    <t>2025-030_F01</t>
  </si>
  <si>
    <t>Emirhan Uysal</t>
  </si>
  <si>
    <t>Markus Messerer</t>
  </si>
  <si>
    <t>Adam Olszewski</t>
  </si>
  <si>
    <t>2025-030_F02</t>
  </si>
  <si>
    <t>2025-048_F06</t>
  </si>
  <si>
    <t>Constantin Pop</t>
  </si>
  <si>
    <t>Control Env. + Control Op.Eff.</t>
  </si>
  <si>
    <t>2025-032_F03</t>
  </si>
  <si>
    <t>2025-032_F04</t>
  </si>
  <si>
    <t>Ivan Kulis</t>
  </si>
  <si>
    <t>2025-037_F06</t>
  </si>
  <si>
    <t>Séverine Michel-Degueurce</t>
  </si>
  <si>
    <t>ANNE-PASCALE MALRÉCHAUFFÉ(CBL Luxembourg),ARMIN BORRIES(CS Luxembourg),DIRK LOSCHER(Clearstream Banking AG),DMITRIJ SENKO(Eurex Clearing AG),FABRICE TOMENKO(CI Luxembourg),FRANK GAST(Eurex Repo GmbH),GREGOR POTTMEYER(Deutsche Börse AG),MARCO CALIGARIS(LUXCSD),ROBBERT BOOIJ(Eurex Frankfurt AG),SAMUEL RILEY(Clearstream Holding AG)</t>
  </si>
  <si>
    <t>Missing/Lack of understanding/Inadequate Strategy</t>
  </si>
  <si>
    <t>2025-042_F06</t>
  </si>
  <si>
    <t>Deutsche Börse AG,Eurex Clearing AG,Eurex Frankfurt AG</t>
  </si>
  <si>
    <t>Özge Gültekin Arslan</t>
  </si>
  <si>
    <t>Quinten Koekenbier</t>
  </si>
  <si>
    <t>Florian Gattung</t>
  </si>
  <si>
    <t>CHRISTOPH BÖHM(Deutsche Börse AG),MANFRED MATUSZA(Eurex Clearing AG),QUINTEN KOEKENBIER(Eurex Frankfurt AG)</t>
  </si>
  <si>
    <t>Inadequate Data Quality and IT Infrastructure</t>
  </si>
  <si>
    <t>2025-046_F08</t>
  </si>
  <si>
    <t>2025-046_F13</t>
  </si>
  <si>
    <t>CBL Luxembourg,CI Luxembourg,CS Luxembourg,Clearstream Banking AG,Clearstream Fund CentreSA,Clearstream Holding AG,Deutsche Börse AG,Eurex Clearing AG,Eurex Frankfurt AG,Eurex Repo GmbH,Group IT Audit</t>
  </si>
  <si>
    <t>Eurex Repo GmbH</t>
  </si>
  <si>
    <t>FRANK GAST</t>
  </si>
  <si>
    <t>Frank Gast</t>
  </si>
  <si>
    <t>CHRISTOPH BÖHM(Deutsche Börse AG),DANIEL BESSE(CS Luxembourg),DANIEL BESSE(Clearstream Holding AG),FABRICE TOMENKO(CI Luxembourg),FRANK GAST(Eurex Repo GmbH),KEVIN HAYES(Clearstream Fund CentreSA),MANFRED MATUSZA(Eurex Clearing AG),QUINTEN KOEKENBIER(Eurex Frankfurt AG),VOLKER RIEBESELL(Clearstream Banking AG),YANNICK GOINEAU(CBL Luxembourg)</t>
  </si>
  <si>
    <t>QUINTEN KOEKENBIER</t>
  </si>
  <si>
    <t>Jonas Ullmann</t>
  </si>
  <si>
    <t>MANFRED MATUSZA</t>
  </si>
  <si>
    <t>Manfred Matusza</t>
  </si>
  <si>
    <t>Celia Hollbach</t>
  </si>
  <si>
    <t>VOLKER RIEBESELL</t>
  </si>
  <si>
    <t>Daniel Besse</t>
  </si>
  <si>
    <t>Volker Henke</t>
  </si>
  <si>
    <t>CS Luxembourg</t>
  </si>
  <si>
    <t>DANIEL BESSE</t>
  </si>
  <si>
    <t>Jean-François Holtz</t>
  </si>
  <si>
    <t>CI Luxembourg</t>
  </si>
  <si>
    <t>FABRICE TOMENKO</t>
  </si>
  <si>
    <t>Didier Lenges</t>
  </si>
  <si>
    <t>Branislav Rajcani</t>
  </si>
  <si>
    <t>Finding type</t>
  </si>
  <si>
    <t>SII</t>
  </si>
  <si>
    <t>SII Action Plan</t>
  </si>
  <si>
    <t>CBL Luxembourg,CI Luxembourg,CS Luxembourg,Clearstream Banking AG,Clearstream Fund CentreSA,Clearstream Holding AG,Deutsche Börse AG,Eurex Clearing AG,Eurex Frankfurt AG,Eurex Repo GmbH,Group IT Audit,ISS-STOXX GmbH,LUXCSD</t>
  </si>
  <si>
    <t>CHRISTOPH BÖHM(Deutsche Börse AG),DANIEL BESSE(CS Luxembourg),DANIEL BESSE(Clearstream Holding AG),FABRICE TOMENKO(CI Luxembourg),KEVIN HAYES(Clearstream Fund CentreSA),MANFRED MATUSZA(Eurex Clearing AG),MARC ROBERT-NICOUD(ISS-STOXX GmbH),MARCO CALIGARIS(LUXCSD),MATTHIAS GRAULICH(Eurex Repo GmbH),VOLKER RIEBESELL(Clearstream Banking AG),WOLFGANG EHOLZER(Eurex Frankfurt AG),YANNICK GOINEAU(CBL Luxembourg)</t>
  </si>
  <si>
    <t>2023</t>
  </si>
  <si>
    <t>2023-020_F07-A01</t>
  </si>
  <si>
    <t>CBL Luxembourg,CBL Singapore Branch,CI Luxembourg,CS Luxembourg,Clearstream Banking AG,Clearstream Fund CentreSA,Clearstream Holding AG,DB Digital Exchange GmbH,Deutsche Börse AG,Eurex Clearing AG,Eurex Frankfurt AG,Eurex Repo GmbH,Group IT Audit,LUXCSD</t>
  </si>
  <si>
    <t>Milos Medrik</t>
  </si>
  <si>
    <t>Sebastian Wedeniwski(Chief Technology Officer (A))</t>
  </si>
  <si>
    <t>CHRISTOPH BÖHM(Deutsche Börse AG),DANIEL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Banking AG),YANNICK GOINEAU(CBL Luxembourg),YANNICK GOINEAU(CBL Singapore Branch)</t>
  </si>
  <si>
    <t>2024-063_F04-A01</t>
  </si>
  <si>
    <t>Daniel Hart</t>
  </si>
  <si>
    <t>2025-001_F01-A01</t>
  </si>
  <si>
    <t>CBL Luxembourg,CBL Singapore Branch,CI Luxembourg,CS Luxembourg,Clearstream Banking AG,Clearstream Fund CentreSA,Clearstream Holding AG,Deutsche Börse AG,Eurex Clearing AG,Eurex Frankfurt AG,Eurex Repo GmbH,Group IT Audit,ISS-STOXX GmbH,ISS-STOXX GmbH,LUXCSD</t>
  </si>
  <si>
    <t>Boris Link(IT Governance, Risk and Transforma (Dpt))</t>
  </si>
  <si>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Banking AG),YANNICK GOINEAU(CBL Luxembourg),YANNICK GOINEAU(CBL Singapore Branch)</t>
  </si>
  <si>
    <t>Viswanath Palakkad Swaminathan</t>
  </si>
  <si>
    <t>Enterprise Architecture &amp; Digital In (U)</t>
  </si>
  <si>
    <t>Aymon Delbridge</t>
  </si>
  <si>
    <t>2025-037_F08</t>
  </si>
  <si>
    <t>CBL Luxembourg,Clearstream Banking AG,Deutsche Börse AG,Eurex Clearing AG,Eurex Frankfurt AG</t>
  </si>
  <si>
    <t>Ralph Kielmann, Nancy Eva Schanda</t>
  </si>
  <si>
    <t>ANNE-PASCALE MALRÉCHAUFFÉ(CBL Luxembourg),DIRK LOSCHER(Clearstream Banking AG),DMITRIJ SENKO(Eurex Clearing AG),GREGOR POTTMEYER(Deutsche Börse AG),ROBBERT BOOIJ(Eurex Frankfurt AG)</t>
  </si>
  <si>
    <t>2025-033_F11</t>
  </si>
  <si>
    <t>2025-033</t>
  </si>
  <si>
    <t>Outsourcing and Contract Management (DBAG, ECAG, CBF, CBL, CFCL)</t>
  </si>
  <si>
    <t>2025-033_F11-A02</t>
  </si>
  <si>
    <t>Differences in strategic documentation granularity across entities</t>
  </si>
  <si>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</si>
  <si>
    <t>2025-033_F11-A03</t>
  </si>
  <si>
    <t>2025-033_F11-A04</t>
  </si>
  <si>
    <t>2025-033_F11-A05</t>
  </si>
  <si>
    <t>2025-033_F12</t>
  </si>
  <si>
    <t>2025-033_F12-A01</t>
  </si>
  <si>
    <t>Lack of ICT-specific questions in pre-assessment questionnaire for non-IT business process initiativ</t>
  </si>
  <si>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</si>
  <si>
    <t>2025-033_F14</t>
  </si>
  <si>
    <t>2025-033_F14-A01</t>
  </si>
  <si>
    <t>Inconsistent terminology and documentation in Exit Action Plan</t>
  </si>
  <si>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</si>
  <si>
    <t>2025-045_F01</t>
  </si>
  <si>
    <t>2025-045</t>
  </si>
  <si>
    <t>Cyber- and Information Security (DBAG, ECAG, CBF, CBL, CFCL)</t>
  </si>
  <si>
    <t>2025-045_F01-A01</t>
  </si>
  <si>
    <t>Deficiency in Cryptography Key Management documentation, Process Governance for multiple application</t>
  </si>
  <si>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</si>
  <si>
    <t>2025-045_F05</t>
  </si>
  <si>
    <t>2025-045_F05-A02</t>
  </si>
  <si>
    <t>Inadequate guidelines on Partner Services as asset type in DBG’s APMS</t>
  </si>
  <si>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</si>
  <si>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2025-045_F05-A01</t>
  </si>
  <si>
    <t>2025-045_F06</t>
  </si>
  <si>
    <t>2025-045_F06-A01</t>
  </si>
  <si>
    <t>Incomplete inventory in DBG’s APMS supporting Threat Intelligence process</t>
  </si>
  <si>
    <t>Internal Audit recommends that Cyber Defense (CBD) include Dataminr in the APMS inventory.</t>
  </si>
  <si>
    <t>2025-045_F08</t>
  </si>
  <si>
    <t>2025-045_F08-A01</t>
  </si>
  <si>
    <t>Lack of details in vulnerability management procedures in respect to timelines of involved teams</t>
  </si>
  <si>
    <t>Internal Audit recommends that Plan &amp; Design Services (VLM) propose an adequate solution agreed between relevant stakeholders and implemented in related procedures.</t>
  </si>
  <si>
    <t>2025-053_F01</t>
  </si>
  <si>
    <t>2025-053</t>
  </si>
  <si>
    <t>ICAAP and ILAAP (DBAG, ECAG)</t>
  </si>
  <si>
    <t>2025-053_F01-A01</t>
  </si>
  <si>
    <t>Incorrect reporting of thresholds for “Pillar I: Total Capital Ratio”</t>
  </si>
  <si>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</si>
  <si>
    <t>2025-053_F02</t>
  </si>
  <si>
    <t>2025-053_F02-A01</t>
  </si>
  <si>
    <t>Inconsistencies between the defined and reported Risk Appetite thresholds</t>
  </si>
  <si>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</si>
  <si>
    <t>2025-053_F03</t>
  </si>
  <si>
    <t>2025-053_F03-A01</t>
  </si>
  <si>
    <t>Inconsistencies in the ECAG ILAAP process documentation</t>
  </si>
  <si>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</si>
  <si>
    <t>2025-053_F04</t>
  </si>
  <si>
    <t>2025-053_F04-A01</t>
  </si>
  <si>
    <t>Inadequate explanation of the risk materiality assessment</t>
  </si>
  <si>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</si>
  <si>
    <t>2025-053_F05</t>
  </si>
  <si>
    <t>2025-053_F05-A01</t>
  </si>
  <si>
    <t>Incomplete ILAAP documentation of compliance with MaRisk requirements</t>
  </si>
  <si>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</si>
  <si>
    <t>2025-053_F07</t>
  </si>
  <si>
    <t>2025-053_F07-A01</t>
  </si>
  <si>
    <t>Weaknesses in Pillar 3 Disclosure Policy</t>
  </si>
  <si>
    <t>Internal Audit (IA) identified that the ECAG Pillar 3 Disclosure Report Policy did not reference the new EU banking package (CRR3/CRD6), specifically EU Regulation 2024/1623, which introduces significant changes to Pillar 3 Disclosure requirements on January 1, 2025 (the disclosure of environmental, social and government risks).
MaRisk AT 5 requirements as well as 2.4.1 Procedure – Guideline Anweisungswesen (Organizational Instructions) in part 2.7 defines that the line manager ensures that in accordance with MaRisk AT 5 paragraph 2 the policies and procedures are swiftly amended in the event of changes to the activities and processes.</t>
  </si>
  <si>
    <t>2025-221_F01</t>
  </si>
  <si>
    <t>2025-221_F02</t>
  </si>
  <si>
    <t>2025-221_F03</t>
  </si>
  <si>
    <t>2025-033_F01</t>
  </si>
  <si>
    <t>2025-033_F01-A02</t>
  </si>
  <si>
    <t>S4</t>
  </si>
  <si>
    <t>Significant deficiencies in third-party lifecycle management and data governance</t>
  </si>
  <si>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</si>
  <si>
    <t>2025-033_F01-A01</t>
  </si>
  <si>
    <t>2025-033_F02</t>
  </si>
  <si>
    <t>2025-033_F02-A04</t>
  </si>
  <si>
    <t>Lack of definition, adequate classification and governance of IT Components</t>
  </si>
  <si>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</si>
  <si>
    <t>2025-033_F02-A03</t>
  </si>
  <si>
    <t>2025-033_F02-A01</t>
  </si>
  <si>
    <t>2025-033_F02-A02</t>
  </si>
  <si>
    <t>2025-033_F03</t>
  </si>
  <si>
    <t>2025-033_F03-A02</t>
  </si>
  <si>
    <t>Deficiencies in monitoring and reporting of ICT third party risks</t>
  </si>
  <si>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</si>
  <si>
    <t>2025-033_F03-A03</t>
  </si>
  <si>
    <t>2025-033_F04</t>
  </si>
  <si>
    <t>2025-033_F04-A01</t>
  </si>
  <si>
    <t>Lack of methodology for exit plan testing for ICT services supporting CIF.</t>
  </si>
  <si>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</si>
  <si>
    <t>2025-033_F05</t>
  </si>
  <si>
    <t>2025-033_F05-A01</t>
  </si>
  <si>
    <t>Outdated written rules used for Ecosystem Partner risk assessments</t>
  </si>
  <si>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</si>
  <si>
    <t>2025-033_F06</t>
  </si>
  <si>
    <t>2025-033_F06-A01</t>
  </si>
  <si>
    <t>No information labeling in the Prevalent (AID2040) application</t>
  </si>
  <si>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</si>
  <si>
    <t>2025-033_F07</t>
  </si>
  <si>
    <t>2025-033_F07-A01</t>
  </si>
  <si>
    <t>Deficiencies in the contract life cycle management tool’s exemption framework</t>
  </si>
  <si>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</si>
  <si>
    <t>2025-033_F08</t>
  </si>
  <si>
    <t>2025-033_F08-A01</t>
  </si>
  <si>
    <t>Lack of a Sirion issue management framework and procedure</t>
  </si>
  <si>
    <t>Sirion (AID2129) was introduced as the Group-wide contract lifecycle management system during the audit period, superseding SAP CLM (AID214).
Internal Audit noted that there was no:
	framework and procedure for managing incidents or bugs in Sirion, detailing e.g. how issues are prioritized, how issues are allocated to IT supporters, how long the team has to respond, etc.
	formal approval/control to ensure all issues reported via the mailbox/ other applicable channels are transferred to the internal tracking list
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</si>
  <si>
    <t>2025-033_F09</t>
  </si>
  <si>
    <t>2025-033_F09-A01</t>
  </si>
  <si>
    <t>Incomplete Legal Inventory regarding DORA</t>
  </si>
  <si>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</si>
  <si>
    <t>2025-033_F11-A01</t>
  </si>
  <si>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</si>
  <si>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</si>
  <si>
    <t>Analyse the situation regarding IT Components for Office 365 (AID551) and act according to the definition received from IT Governance, Risk and Transformation (IRT).</t>
  </si>
  <si>
    <t>Incorporate the definition from Enterprise Architecture &amp; Digital Innovation (ENA) &amp; ICT Risk Framework (KJU) in IRT procedures/processes and publish this to the different IT Application Owner for awareness.</t>
  </si>
  <si>
    <t>Liaise with ICT Risk Framework (KJU) and define a clear Group-wide delineation between an IT Application and an IT Component, including IT Component classification requirements.</t>
  </si>
  <si>
    <t>Incorporate the definition from Enterprise Architecture &amp; Digital Innovation (ENA) in the KJU ICT Framework/Guidelines and publish them to the 1LoD for awareness.</t>
  </si>
  <si>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</si>
  <si>
    <t>	Define thresholds to monitor compliance with DOR Strategy and Outsourcing and Third-Party Risk Management Strategy v1.0.
	Define reporting lines and frequency for third- party ICT risk reporting.
	Integrate identified ICT third- party risks into Chief ICT Risk Officer / CISO (ICT) reporting.
	Monitor the overall risk exposure, particularly related to the accepted residual risks of ICT third- parties.
	Align with Third Party Risk Management (ROM) regarding roles and responsibilities on reporting of concentration risk.</t>
  </si>
  <si>
    <t>Create a Group-wide exit plan testing methodology that, at a minimum, defines testing steps and scenarios, allocates roles and responsibilities, specifies testing outcomes and follow-up actions, and outlines the process for documenting and storing testing results.</t>
  </si>
  <si>
    <t>Integrate and operationalize the latest and current written rules in Prevalent and introduce DORA-specific terms such as Critical and Important Functions (CIF).</t>
  </si>
  <si>
    <t>Implement information labeling for information uploaded to and extracted from Prevalent (AID2040). The implementation must consider the above-listed criteria.</t>
  </si>
  <si>
    <t>Establish a documented process for the periodic review of exemptions incl. controls to ensure a valid exemption ID is used for exempted contracts.</t>
  </si>
  <si>
    <t>	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</si>
  <si>
    <t>Update the Legal Inventory to ensure that all relevant DORA requirements are accurately reflected and maintained.</t>
  </si>
  <si>
    <t>Review the content of the CFCL Outsourcing &amp; Third-Party Risk Strategy document and incorporate the missing elements to enhance clarity where needed.</t>
  </si>
  <si>
    <t>Review the content of the LuxCSD Outsourcing &amp; Third-Party Risk Strategy document and incorporate the missing elements to enhance clarity where needed.</t>
  </si>
  <si>
    <t>Review the content of the DBAG/EFAG Outsourcing &amp; Third-Party Risk Strategy documents and incorporate the missing elements to enhance clarity where needed.</t>
  </si>
  <si>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</si>
  <si>
    <t>Review the content of the ExR Outsourcing &amp; Third-Party Risk Strategy document and incorporate the missing elements to enhance clarity where needed.</t>
  </si>
  <si>
    <t>Update the Pre Assessment Questionnaire (PRA) for non-IT Business Processes initiative to include targeted ICT-related questions.</t>
  </si>
  <si>
    <t>Add an explanation to the Exit Action Plan template demonstrating how DBG's current template addresses the DORA exit strategy requirement, mapping existing practices to specific DORA elements for clarity during regulatory reviews and audits.</t>
  </si>
  <si>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</si>
  <si>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Internal Audit recommends that ICT Risk Framework (KJU):
	complete the review, approval and publishing of the ICT Asset Management Guideline, v1.1
	update the Mandatory Control Framework (MCF) for new asset-type and its control requirements</t>
  </si>
  <si>
    <t>Establish and maintain a clear line of communication between the responsible units setting the risk appetite thresholds and Enterprise Risk Management (UIY) to ensure alignment and accuracy in the reporting of thresholds.</t>
  </si>
  <si>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</si>
  <si>
    <t>Update the ILAAP Handbook so that it represents all aspects of ECAG’s ILAAP in a clear, up-to-date, and complete way.</t>
  </si>
  <si>
    <t>Update the qualitative materiality assessment to remove references to mitigating measures, ensuring it clearly reflects that the assessment is based on the gross approach.</t>
  </si>
  <si>
    <t>Update documentation so that all considerations regarding compliance with the regulatory requirements of MaRisk are recorded.</t>
  </si>
  <si>
    <t>Define in Pillar 3 Discloser Policy new EU banking package (CRR3/CRD6), specifically EU Regulation 2024/1623.</t>
  </si>
  <si>
    <t>CBL Luxembourg,CI Luxembourg,CS Luxembourg,Clearstream Banking AG,Clearstream Fund CentreSA,Clearstream Holding AG,Deutsche Börse AG,Eurex Clearing AG,Eurex Frankfurt AG,Eurex Repo GmbH</t>
  </si>
  <si>
    <t>CBL Luxembourg,CS Luxembourg,Clearstream Banking AG,Clearstream Fund CentreSA,Deutsche Börse AG,ECC AG,Eurex Clearing AG,Eurex Repo GmbH,European Energy Exchange,Group IT Audit,LUXCSD</t>
  </si>
  <si>
    <t>CBL Luxembourg,Clearstream Banking AG,Clearstream Holding AG,Deutsche Börse AG,ECC AG,Eurex Clearing AG,Group IT Audit</t>
  </si>
  <si>
    <t>JENS SCHULTE(Deutsche Börse AG)</t>
  </si>
  <si>
    <t>JENS SCHULTE</t>
  </si>
  <si>
    <t>People, Risk &amp; Compliance (Div)</t>
  </si>
  <si>
    <t>Natalia Saltanovich</t>
  </si>
  <si>
    <t>Sakshi Shanavaspur Ashok</t>
  </si>
  <si>
    <t>Governance &amp; Organizational Servic (Dpt)</t>
  </si>
  <si>
    <t>Sabina Salkic</t>
  </si>
  <si>
    <t>Simone Blasi</t>
  </si>
  <si>
    <t>FRANK ODENDALL</t>
  </si>
  <si>
    <t>CFO (FFO) agrees with the finding and recommendation, and will implement the recommendation.</t>
  </si>
  <si>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</si>
  <si>
    <t>Jens Schulte</t>
  </si>
  <si>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Banking AG)</t>
  </si>
  <si>
    <t>Microsoft 365 Operations (U)</t>
  </si>
  <si>
    <t>Microsoft 365 Operations (ZFR) agrees with the finding and recommendation, and will implement the recommendation.</t>
  </si>
  <si>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</si>
  <si>
    <t>Benoit Krier</t>
  </si>
  <si>
    <t>IT Governance, Risk and Transformation (IRT) agrees with the finding and recommendation, and will implement/implemented the recommendation.</t>
  </si>
  <si>
    <t>Enterprise Architecture &amp; Digital Innovation (ENA) agrees with the finding and recommendation, and will implement the recommendation.</t>
  </si>
  <si>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</si>
  <si>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DRIBEK-PFLEGE(Clearstream Fund CentreSA),UDO HENKELMANN(Clearstream Banking AG)</t>
  </si>
  <si>
    <t>ICT Risk Monitoring &amp; Reporting (U)</t>
  </si>
  <si>
    <t>ICT Risk Monitoring &amp; Reporting (IRR) agrees with the finding and recommendation, and will implement the recommendation.</t>
  </si>
  <si>
    <t>Martin Madry</t>
  </si>
  <si>
    <t>Third Party Risk Management (U)</t>
  </si>
  <si>
    <t>Third Party Risk Management (ROM) agrees with the finding and recommendation, and will implement the recommendation.</t>
  </si>
  <si>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</si>
  <si>
    <t>Faina West-Friesen</t>
  </si>
  <si>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Banking AG)</t>
  </si>
  <si>
    <t>Ecosystem Partner Security Risk Mana (U)</t>
  </si>
  <si>
    <t>Ecosystem Partner Security Risk Management (EPS) agrees with the finding and the first part of the recommendation. The recommendation regarding CIFs is to the extent possible already implemented at EPS.</t>
  </si>
  <si>
    <t>Outdated written rules used for ecosystem partner risk assessments lead to incomplete risk management and oversight, resulting in minor (non-public) sanctions or a minor breach of regulatory requirements.</t>
  </si>
  <si>
    <t>Valentina Klemperova</t>
  </si>
  <si>
    <t>Cloud Application Operations (S)</t>
  </si>
  <si>
    <t>Cloud Application Operations (CAO) agrees with the finding and recommendation, and will implement the recommendation.</t>
  </si>
  <si>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</si>
  <si>
    <t>Contract Support &amp; Tooling (U)</t>
  </si>
  <si>
    <t>Contract Support &amp; Tooling (FPO) agrees with the finding and recommendation and will implement the recommendation.</t>
  </si>
  <si>
    <t>Deficiencies in the contract life cycle management tool’s exemption framework may result in contracts being improperly approved through the exception processes, potentially leading to material breaches of regulatory requirements.</t>
  </si>
  <si>
    <t>Teodora Paul</t>
  </si>
  <si>
    <t>Contract Support &amp; Tooling (FPO) agrees with the finding and recommendation, and will implement the recommendation.</t>
  </si>
  <si>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</si>
  <si>
    <t>Ecosystem Partner Security Risk Management (EPS) agrees with the finding and recommendation, and will implement the recommendation.</t>
  </si>
  <si>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</si>
  <si>
    <t>Outsourcing &amp; Controls (KOU) agrees with the finding and recommendation, and will implement the recommendation.</t>
  </si>
  <si>
    <t xml:space="preserve">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 </t>
  </si>
  <si>
    <t>Third Party Risk Management (ZFF) agrees with the finding and recommendation, and will implement the recommendation.</t>
  </si>
  <si>
    <t>Gianna Kore</t>
  </si>
  <si>
    <t>Funding &amp; Financing Products &amp; Marke (U)</t>
  </si>
  <si>
    <t>Funding &amp; Financing Products &amp; Markets (DVS) agrees with the finding and recommendation, and will implement the recommendation.</t>
  </si>
  <si>
    <t>Frank Odendall</t>
  </si>
  <si>
    <t xml:space="preserve">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 </t>
  </si>
  <si>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</si>
  <si>
    <t xml:space="preserve">Security IT – Digitise, Evolve &amp; Innovate (SAO) agrees with the finding and recommendation, and will implement the recommendation. </t>
  </si>
  <si>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</si>
  <si>
    <t>CHRISTOPH BÖHM(Deutsche Börse AG),DANIEL BESSE(CS Luxembourg),FRANK GAST(Eurex Repo GmbH),KEVIN HAYES(Clearstream Fund CentreSA),MANFRED MATUSZA(Eurex Clearing AG),MARCO CALIGARIS(LUXCSD),RICK JENS(ECC AG),RICK JENS(European Energy Exchange),VOLKER RIEBESELL(Clearstream Banking AG),YANNICK GOINEAU(CBL Luxembourg)</t>
  </si>
  <si>
    <t xml:space="preserve">IT Core Process Design &amp; Operations (ÜPÜ) agrees with the finding and recommendation, and will implement the recommendation. </t>
  </si>
  <si>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</si>
  <si>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DRIBEK-PFLEGE(Clearstream Fund CentreSA),UDO HENKELMANN(Clearstream Banking AG)</t>
  </si>
  <si>
    <t>Cyber Defense (S)</t>
  </si>
  <si>
    <t xml:space="preserve">Cyber Defense (CBD) agrees with the finding and recommendation, and will implement the recommendation. </t>
  </si>
  <si>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</si>
  <si>
    <t>Olga Wenge</t>
  </si>
  <si>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Banking AG),YANNICK GOINEAU(CBL Luxembourg)</t>
  </si>
  <si>
    <t>VM - Plan &amp; Design Services (U)</t>
  </si>
  <si>
    <t>Plan &amp; Design Services (VLM) agrees with the finding and recommendation, and will implement the recommendation.</t>
  </si>
  <si>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</si>
  <si>
    <t>Enterprise Risk Management (UIY) agrees with the finding and recommendation, and will implement the recommendation.</t>
  </si>
  <si>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</si>
  <si>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</si>
  <si>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</si>
  <si>
    <t>Enterprise Risk Management (UYI) agrees with the finding and recommendation, and will implement the recommendation.</t>
  </si>
  <si>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</si>
  <si>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</si>
  <si>
    <t>Supervisory Reporting Germany (U)</t>
  </si>
  <si>
    <t>Supervisory Reporting Germany (FCL) agrees with the finding and recommendation, and will implement the recommendation.</t>
  </si>
  <si>
    <t>Weaknesses in Pillar 3 Disclosure Policy exposed the company to the risk of setting unclear instructions and expectations before process started. However, the risk is partially mitigated as ECAG Executive Board was notified of the regulation change.
This represents a minor violation of internal or external provisions in case policies were not updated swiftly in the event of significant changes.</t>
  </si>
  <si>
    <t>Andreas Gerhard Florenz Schulte</t>
  </si>
  <si>
    <t>DMITRIJ SENKO(Eurex Clearing AG),JENS SCHULTE(Deutsche Börse AG)</t>
  </si>
  <si>
    <t>CHRISTOPH BÖHM(Deutsche Börse AG),DANIEL BESSE(Clearstream Holding AG),MANFRED MATUSZA(Eurex Clearing AG),RICK JENS(ECC AG),VOLKER RIEBESELL(Clearstream Banking AG),YANNICK GOINEAU(CBL Luxembourg)</t>
  </si>
  <si>
    <t>2025-033_F16</t>
  </si>
  <si>
    <t>2025-033_F16-A01</t>
  </si>
  <si>
    <t>Lack of operationalization of the new Outsourcing and TPRM policy to comply with DORA</t>
  </si>
  <si>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Third_x0002_party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</si>
  <si>
    <t>Intended actions are documented and tracked within the DORA Steering Committee of each legal entity.</t>
  </si>
  <si>
    <t>CBL Luxembourg,CI Luxembourg,CS Luxembourg,Clearstream Europe AG,Clearstream Fund CentreSA,Clearstream Holding AG,Deutsche Börse AG,Eurex Clearing AG,Eurex Frankfurt AG,Eurex Repo GmbH,LUXCSD</t>
  </si>
  <si>
    <t>For DBAG the identification of all existing ICT service providers and relevant services had been notified to the respective Legal Entities.
The effectiveness of the implemented actions has not been verified by Internal Audit (IA), as the finalization occurred during the drafting phase of the audit report. Supporting evidence will be provided to IA for validation after the issuance of this report</t>
  </si>
  <si>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</si>
  <si>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</si>
  <si>
    <t>2025-033_F16-A02</t>
  </si>
  <si>
    <t>Intended actions are documented and tracked within the DORA Steering Committee of each legal entity</t>
  </si>
  <si>
    <t>Third Party Risk Management (S)</t>
  </si>
  <si>
    <t>For ExR, EFAG and ECAG, cluster 8 of DORA project related to operationalization of the Third-party risk management framework was reported as closed by the issuance of the audit report
The effectiveness of the implemented actions has not been verified by Internal Audit (IA), as the finalization occurred during the drafting phase of the audit report. Supporting evidence will be provided to IA for validation after the issuance of this report.</t>
  </si>
  <si>
    <t>Iva Krogmann</t>
  </si>
  <si>
    <t>2025-033_F16-A03</t>
  </si>
  <si>
    <t>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</si>
  <si>
    <t>2025-033_F16-A04</t>
  </si>
  <si>
    <t>2025-033_F16-A05</t>
  </si>
  <si>
    <t>2025-033_F17</t>
  </si>
  <si>
    <t>2025-033_F17-A01</t>
  </si>
  <si>
    <t>Deficiencies in the Register of Information design and operating effectiveness</t>
  </si>
  <si>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</si>
  <si>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</si>
  <si>
    <t>Governance &amp; Organizational Services (GOS)</t>
  </si>
  <si>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</sst>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dd/yyyy"/>
  </numFmts>
  <fonts count="12">
    <font>
      <sz val="11"/>
      <color theme="1"/>
      <name val="Calibri"/>
      <family val="2"/>
      <scheme val="minor"/>
    </font>
    <font>
      <sz val="10"/>
      <name val="Arial"/>
      <family val="2"/>
    </font>
    <font>
      <sz val="11"/>
      <color theme="1"/>
      <name val="Calibri"/>
      <family val="2"/>
      <scheme val="minor"/>
    </font>
    <font>
      <sz val="11"/>
      <color theme="1"/>
      <name val="Arial"/>
      <family val="2"/>
    </font>
    <font>
      <b/>
      <sz val="7"/>
      <color theme="1"/>
      <name val="Calibri"/>
      <family val="2"/>
      <scheme val="minor"/>
    </font>
    <font>
      <sz val="7"/>
      <color theme="1"/>
      <name val="Calibri"/>
      <family val="2"/>
      <scheme val="minor"/>
    </font>
    <font>
      <sz val="8"/>
      <name val="Calibri"/>
      <family val="2"/>
      <scheme val="minor"/>
    </font>
    <font>
      <sz val="11"/>
      <color rgb="FF9C5700"/>
      <name val="Calibri"/>
      <family val="2"/>
      <scheme val="minor"/>
    </font>
    <font>
      <b/>
      <sz val="11"/>
      <color theme="1"/>
      <name val="Calibri"/>
      <family val="2"/>
      <scheme val="minor"/>
    </font>
    <font>
      <sz val="11"/>
      <color rgb="FF9C0006"/>
      <name val="Calibri"/>
      <family val="2"/>
      <scheme val="minor"/>
    </font>
    <font>
      <sz val="11"/>
      <name val="Calibri"/>
      <family val="2"/>
      <scheme val="minor"/>
    </font>
    <font>
      <sz val="10"/>
      <color theme="1"/>
      <name val="Arial Unicode MS"/>
    </font>
  </fonts>
  <fills count="13">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FFEB9C"/>
      </patternFill>
    </fill>
    <fill>
      <patternFill patternType="solid">
        <fgColor rgb="FFFFC000"/>
        <bgColor indexed="64"/>
      </patternFill>
    </fill>
    <fill>
      <patternFill patternType="solid">
        <fgColor rgb="FFFFC7CE"/>
      </patternFill>
    </fill>
    <fill>
      <patternFill patternType="solid">
        <fgColor theme="4" tint="0.7999816888943144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5" tint="0.59999389629810485"/>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0" borderId="0"/>
    <xf numFmtId="0" fontId="2" fillId="0" borderId="0"/>
    <xf numFmtId="0" fontId="3" fillId="0" borderId="0"/>
    <xf numFmtId="0" fontId="1" fillId="0" borderId="0"/>
    <xf numFmtId="0" fontId="3" fillId="0" borderId="0"/>
    <xf numFmtId="0" fontId="3" fillId="0" borderId="0"/>
    <xf numFmtId="0" fontId="7" fillId="4" borderId="0" applyNumberFormat="0" applyBorder="0" applyAlignment="0" applyProtection="0"/>
    <xf numFmtId="0" fontId="9" fillId="6" borderId="0" applyNumberFormat="0" applyBorder="0" applyAlignment="0" applyProtection="0"/>
  </cellStyleXfs>
  <cellXfs count="45">
    <xf numFmtId="0" fontId="0" fillId="0" borderId="0" xfId="0"/>
    <xf numFmtId="0" fontId="4" fillId="2" borderId="1" xfId="0" applyFont="1" applyFill="1" applyBorder="1" applyAlignment="1">
      <alignment horizontal="left" vertical="top" wrapText="1"/>
    </xf>
    <xf numFmtId="0" fontId="8" fillId="2" borderId="1" xfId="0" applyFont="1" applyFill="1" applyBorder="1" applyAlignment="1">
      <alignment horizontal="left" vertical="top"/>
    </xf>
    <xf numFmtId="0" fontId="8" fillId="2" borderId="1" xfId="0" applyFont="1" applyFill="1" applyBorder="1" applyAlignment="1">
      <alignment horizontal="left" vertical="top" wrapText="1"/>
    </xf>
    <xf numFmtId="14" fontId="8" fillId="2" borderId="1" xfId="0" applyNumberFormat="1" applyFont="1" applyFill="1" applyBorder="1" applyAlignment="1">
      <alignment horizontal="left" vertical="top"/>
    </xf>
    <xf numFmtId="0" fontId="0" fillId="0" borderId="1" xfId="0" applyBorder="1" applyAlignment="1">
      <alignment horizontal="left" vertical="top"/>
    </xf>
    <xf numFmtId="0" fontId="0" fillId="5" borderId="1" xfId="0" applyFill="1" applyBorder="1" applyAlignment="1">
      <alignment horizontal="left" vertical="top"/>
    </xf>
    <xf numFmtId="14" fontId="0" fillId="5" borderId="1" xfId="0" applyNumberFormat="1" applyFill="1"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5" fillId="2" borderId="1" xfId="0" applyFont="1" applyFill="1" applyBorder="1" applyAlignment="1">
      <alignment horizontal="left" vertical="top" wrapText="1"/>
    </xf>
    <xf numFmtId="0" fontId="8" fillId="2" borderId="1" xfId="0" applyFont="1" applyFill="1" applyBorder="1" applyAlignment="1">
      <alignment vertical="top" wrapText="1"/>
    </xf>
    <xf numFmtId="14" fontId="10" fillId="0" borderId="1" xfId="8" applyNumberFormat="1" applyFont="1" applyFill="1" applyBorder="1" applyAlignment="1">
      <alignment horizontal="left" vertical="top"/>
    </xf>
    <xf numFmtId="0" fontId="0" fillId="5" borderId="1" xfId="0" applyFill="1" applyBorder="1" applyAlignment="1">
      <alignment horizontal="left" vertical="top" wrapText="1"/>
    </xf>
    <xf numFmtId="0" fontId="0" fillId="7" borderId="1" xfId="0" applyFill="1" applyBorder="1" applyAlignment="1">
      <alignment horizontal="left" vertical="top"/>
    </xf>
    <xf numFmtId="14" fontId="0" fillId="7" borderId="1" xfId="0" applyNumberFormat="1" applyFill="1" applyBorder="1" applyAlignment="1">
      <alignment horizontal="left" vertical="top"/>
    </xf>
    <xf numFmtId="14" fontId="0" fillId="0" borderId="0" xfId="0" applyNumberFormat="1" applyAlignment="1">
      <alignment horizontal="left" vertical="top"/>
    </xf>
    <xf numFmtId="0" fontId="10" fillId="0" borderId="0" xfId="8" applyFont="1" applyFill="1" applyBorder="1"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wrapText="1"/>
    </xf>
    <xf numFmtId="0" fontId="0" fillId="8" borderId="1" xfId="0" applyFill="1" applyBorder="1" applyAlignment="1">
      <alignment horizontal="left" vertical="top"/>
    </xf>
    <xf numFmtId="0" fontId="0" fillId="5" borderId="0" xfId="0" applyFill="1" applyAlignment="1">
      <alignment horizontal="left" vertical="top"/>
    </xf>
    <xf numFmtId="0" fontId="8" fillId="9" borderId="1" xfId="0" applyFont="1" applyFill="1" applyBorder="1" applyAlignment="1">
      <alignment horizontal="left" vertical="top"/>
    </xf>
    <xf numFmtId="0" fontId="8" fillId="9" borderId="1" xfId="0" applyFont="1" applyFill="1" applyBorder="1" applyAlignment="1">
      <alignment horizontal="left" vertical="top" wrapText="1"/>
    </xf>
    <xf numFmtId="0" fontId="0" fillId="0" borderId="1" xfId="7" applyFont="1" applyFill="1" applyBorder="1" applyAlignment="1">
      <alignment horizontal="left" vertical="top"/>
    </xf>
    <xf numFmtId="14" fontId="0" fillId="0" borderId="1" xfId="7" applyNumberFormat="1" applyFont="1" applyFill="1" applyBorder="1" applyAlignment="1">
      <alignment horizontal="left" vertical="top"/>
    </xf>
    <xf numFmtId="0" fontId="0" fillId="5" borderId="1" xfId="7" applyFont="1" applyFill="1" applyBorder="1" applyAlignment="1">
      <alignment horizontal="left" vertical="top"/>
    </xf>
    <xf numFmtId="14" fontId="0" fillId="5" borderId="1" xfId="7" applyNumberFormat="1" applyFont="1" applyFill="1" applyBorder="1" applyAlignment="1">
      <alignment horizontal="left" vertical="top"/>
    </xf>
    <xf numFmtId="0" fontId="7" fillId="5" borderId="1" xfId="7" applyFill="1" applyBorder="1" applyAlignment="1">
      <alignment horizontal="left" vertical="top" wrapText="1"/>
    </xf>
    <xf numFmtId="0" fontId="0" fillId="10" borderId="1" xfId="0" applyFill="1" applyBorder="1" applyAlignment="1">
      <alignment horizontal="left" vertical="top"/>
    </xf>
    <xf numFmtId="164" fontId="0" fillId="10" borderId="1" xfId="0" applyNumberFormat="1" applyFill="1" applyBorder="1" applyAlignment="1">
      <alignment horizontal="left" vertical="top"/>
    </xf>
    <xf numFmtId="0" fontId="0" fillId="10" borderId="1" xfId="0" applyFill="1" applyBorder="1" applyAlignment="1">
      <alignment horizontal="left" vertical="top" wrapText="1"/>
    </xf>
    <xf numFmtId="14" fontId="0" fillId="10" borderId="1" xfId="0" applyNumberFormat="1" applyFill="1" applyBorder="1" applyAlignment="1">
      <alignment horizontal="left" vertical="top"/>
    </xf>
    <xf numFmtId="0" fontId="11" fillId="10" borderId="1" xfId="0" applyFont="1" applyFill="1" applyBorder="1" applyAlignment="1">
      <alignment horizontal="left" vertical="top"/>
    </xf>
    <xf numFmtId="0" fontId="0" fillId="3" borderId="0" xfId="0" applyFill="1" applyAlignment="1">
      <alignment horizontal="left" vertical="top" wrapText="1"/>
    </xf>
    <xf numFmtId="165" fontId="0" fillId="5" borderId="1" xfId="0" applyNumberFormat="1" applyFill="1" applyBorder="1" applyAlignment="1">
      <alignment horizontal="left" vertical="top"/>
    </xf>
    <xf numFmtId="0" fontId="0" fillId="11" borderId="1" xfId="0" applyFill="1" applyBorder="1" applyAlignment="1">
      <alignment horizontal="left" vertical="top"/>
    </xf>
    <xf numFmtId="0" fontId="0" fillId="11" borderId="1" xfId="0" applyFill="1" applyBorder="1" applyAlignment="1">
      <alignment horizontal="left" vertical="top" wrapText="1"/>
    </xf>
    <xf numFmtId="14" fontId="0" fillId="11" borderId="1" xfId="0" applyNumberFormat="1" applyFill="1" applyBorder="1" applyAlignment="1">
      <alignment horizontal="left" vertical="top"/>
    </xf>
    <xf numFmtId="0" fontId="0" fillId="0" borderId="2" xfId="0" applyBorder="1" applyAlignment="1">
      <alignment horizontal="left" vertical="top"/>
    </xf>
    <xf numFmtId="14" fontId="0" fillId="0" borderId="2" xfId="0" applyNumberFormat="1" applyBorder="1" applyAlignment="1">
      <alignment horizontal="left" vertical="top"/>
    </xf>
    <xf numFmtId="165" fontId="0" fillId="0" borderId="1" xfId="0" applyNumberFormat="1" applyBorder="1" applyAlignment="1">
      <alignment horizontal="left" vertical="top"/>
    </xf>
    <xf numFmtId="0" fontId="0" fillId="12" borderId="1" xfId="0" applyFill="1" applyBorder="1" applyAlignment="1">
      <alignment horizontal="left" vertical="top"/>
    </xf>
    <xf numFmtId="14" fontId="0" fillId="12" borderId="1" xfId="0" applyNumberFormat="1" applyFill="1" applyBorder="1" applyAlignment="1">
      <alignment horizontal="left" vertical="top"/>
    </xf>
  </cellXfs>
  <cellStyles count="9">
    <cellStyle name="Bad" xfId="8" builtinId="27"/>
    <cellStyle name="Neutral" xfId="7" builtinId="28"/>
    <cellStyle name="Normal" xfId="0" builtinId="0"/>
    <cellStyle name="Normal 2" xfId="1" xr:uid="{6DD9BE02-12F8-4CE3-BE1E-65DCB029AF9F}"/>
    <cellStyle name="Normal 2 2" xfId="2" xr:uid="{8B2BCC3B-5ED2-46C0-AFCA-B2F5960A35E6}"/>
    <cellStyle name="Normal 2 2 2" xfId="4" xr:uid="{86B1F0A3-5F5C-4483-BCD5-DF878873F908}"/>
    <cellStyle name="Normal 2 3" xfId="6" xr:uid="{B440894C-3B8D-4C1C-97FF-AFC655DA9060}"/>
    <cellStyle name="Normal 3" xfId="5" xr:uid="{C1EF2B78-63E4-4740-B2B0-C5BCC34129CA}"/>
    <cellStyle name="Standard_ECAG rele and not rele reco" xfId="3" xr:uid="{EEB57DFD-A73E-41A9-8DDF-678F3F0E6F19}"/>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8CBAD"/>
          <bgColor rgb="FF000000"/>
        </patternFill>
      </fill>
    </dxf>
    <dxf>
      <fill>
        <patternFill patternType="solid">
          <fgColor rgb="FFFFC7CE"/>
          <bgColor rgb="FFFFFFFF"/>
        </patternFill>
      </fill>
    </dxf>
    <dxf>
      <fill>
        <patternFill patternType="solid">
          <fgColor rgb="FFF8CBAD"/>
          <bgColor rgb="FF00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01D7-D453-4166-92B2-513B03A5325E}">
  <sheetPr codeName="Sheet4">
    <tabColor rgb="FF0070C0"/>
  </sheetPr>
  <dimension ref="A1:O28"/>
  <sheetViews>
    <sheetView zoomScale="72" zoomScaleNormal="100" workbookViewId="0">
      <pane ySplit="1" topLeftCell="A2" activePane="bottomLeft" state="frozen"/>
      <selection activeCell="G1" sqref="G1"/>
      <selection pane="bottomLeft" activeCell="E7" sqref="E7"/>
    </sheetView>
  </sheetViews>
  <sheetFormatPr defaultColWidth="8.7265625" defaultRowHeight="60" customHeight="1"/>
  <cols>
    <col min="1" max="1" width="16.54296875" style="10" customWidth="1"/>
    <col min="2" max="2" width="33.81640625" style="10" bestFit="1" customWidth="1"/>
    <col min="3" max="3" width="23.453125" style="10" customWidth="1"/>
    <col min="4" max="4" width="20.1796875" style="10" customWidth="1"/>
    <col min="5" max="5" width="55.26953125" style="10" bestFit="1" customWidth="1"/>
    <col min="6" max="6" width="88.26953125" style="10" customWidth="1"/>
    <col min="7" max="7" width="91" style="10" customWidth="1"/>
    <col min="8" max="8" width="18.7265625" style="17" customWidth="1"/>
    <col min="9" max="9" width="20.453125" style="17" customWidth="1"/>
    <col min="10" max="10" width="21.26953125" style="17" customWidth="1"/>
    <col min="11" max="11" width="16.26953125" style="10" bestFit="1" customWidth="1"/>
    <col min="12" max="12" width="37.1796875" style="10" bestFit="1" customWidth="1"/>
    <col min="13" max="13" width="30.453125" style="10" customWidth="1"/>
    <col min="14" max="14" width="73.1796875" style="10" bestFit="1" customWidth="1"/>
    <col min="15" max="15" width="126.81640625" style="19" customWidth="1"/>
    <col min="16" max="16384" width="8.7265625" style="10"/>
  </cols>
  <sheetData>
    <row r="1" spans="1:15" ht="36" customHeight="1">
      <c r="A1" s="3" t="s">
        <v>0</v>
      </c>
      <c r="B1" s="2" t="s">
        <v>1</v>
      </c>
      <c r="C1" s="3" t="s">
        <v>2</v>
      </c>
      <c r="D1" s="3" t="s">
        <v>3</v>
      </c>
      <c r="E1" s="2" t="s">
        <v>4</v>
      </c>
      <c r="F1" s="2" t="s">
        <v>5</v>
      </c>
      <c r="G1" s="2" t="s">
        <v>6</v>
      </c>
      <c r="H1" s="4" t="s">
        <v>7</v>
      </c>
      <c r="I1" s="4" t="s">
        <v>8</v>
      </c>
      <c r="J1" s="4" t="s">
        <v>9</v>
      </c>
      <c r="K1" s="2" t="s">
        <v>10</v>
      </c>
      <c r="L1" s="2" t="s">
        <v>11</v>
      </c>
      <c r="M1" s="2" t="s">
        <v>12</v>
      </c>
      <c r="N1" s="2" t="s">
        <v>13</v>
      </c>
      <c r="O1" s="3" t="s">
        <v>14</v>
      </c>
    </row>
    <row r="2" spans="1:15" ht="60" customHeight="1">
      <c r="A2" s="37" t="s">
        <v>65</v>
      </c>
      <c r="B2" s="37" t="s">
        <v>66</v>
      </c>
      <c r="C2" s="37" t="s">
        <v>67</v>
      </c>
      <c r="D2" s="37" t="s">
        <v>18</v>
      </c>
      <c r="E2" s="37" t="s">
        <v>68</v>
      </c>
      <c r="F2" s="37" t="s">
        <v>69</v>
      </c>
      <c r="G2" s="37" t="s">
        <v>70</v>
      </c>
      <c r="H2" s="39">
        <v>45810</v>
      </c>
      <c r="I2" s="39">
        <v>45940</v>
      </c>
      <c r="J2" s="39">
        <v>45940</v>
      </c>
      <c r="K2" s="37">
        <v>0</v>
      </c>
      <c r="L2" s="37" t="s">
        <v>71</v>
      </c>
      <c r="M2" s="37" t="s">
        <v>72</v>
      </c>
      <c r="N2" s="37" t="s">
        <v>73</v>
      </c>
      <c r="O2" s="38" t="s">
        <v>74</v>
      </c>
    </row>
    <row r="3" spans="1:15" s="18" customFormat="1" ht="60.65" customHeight="1">
      <c r="A3" s="30" t="s">
        <v>1094</v>
      </c>
      <c r="B3" s="30" t="s">
        <v>1095</v>
      </c>
      <c r="C3" s="30" t="s">
        <v>1159</v>
      </c>
      <c r="D3" s="30" t="s">
        <v>1160</v>
      </c>
      <c r="E3" s="30" t="s">
        <v>1161</v>
      </c>
      <c r="F3" s="30" t="s">
        <v>1162</v>
      </c>
      <c r="G3" s="30" t="s">
        <v>1201</v>
      </c>
      <c r="H3" s="31">
        <v>45930</v>
      </c>
      <c r="I3" s="31">
        <v>46295</v>
      </c>
      <c r="J3" s="31">
        <v>46295</v>
      </c>
      <c r="K3" s="30">
        <v>0</v>
      </c>
      <c r="L3" s="30" t="s">
        <v>787</v>
      </c>
      <c r="M3" s="30" t="s">
        <v>787</v>
      </c>
      <c r="N3" s="30" t="s">
        <v>1242</v>
      </c>
      <c r="O3" s="32" t="s">
        <v>1243</v>
      </c>
    </row>
    <row r="4" spans="1:15" ht="60.65" customHeight="1">
      <c r="A4" s="30" t="s">
        <v>1094</v>
      </c>
      <c r="B4" s="30" t="s">
        <v>1095</v>
      </c>
      <c r="C4" s="30" t="s">
        <v>1163</v>
      </c>
      <c r="D4" s="30" t="s">
        <v>1160</v>
      </c>
      <c r="E4" s="30" t="s">
        <v>1161</v>
      </c>
      <c r="F4" s="30" t="s">
        <v>1162</v>
      </c>
      <c r="G4" s="30" t="s">
        <v>1202</v>
      </c>
      <c r="H4" s="31">
        <v>45930</v>
      </c>
      <c r="I4" s="31">
        <v>46081</v>
      </c>
      <c r="J4" s="31">
        <v>46081</v>
      </c>
      <c r="K4" s="30">
        <v>0</v>
      </c>
      <c r="L4" s="30" t="s">
        <v>787</v>
      </c>
      <c r="M4" s="30" t="s">
        <v>787</v>
      </c>
      <c r="N4" s="30" t="s">
        <v>1242</v>
      </c>
      <c r="O4" s="32" t="s">
        <v>1243</v>
      </c>
    </row>
    <row r="5" spans="1:15" ht="60" customHeight="1">
      <c r="A5" s="5" t="s">
        <v>15</v>
      </c>
      <c r="B5" s="5" t="s">
        <v>16</v>
      </c>
      <c r="C5" s="5" t="s">
        <v>17</v>
      </c>
      <c r="D5" s="5" t="s">
        <v>18</v>
      </c>
      <c r="E5" s="5" t="s">
        <v>19</v>
      </c>
      <c r="F5" s="5" t="s">
        <v>20</v>
      </c>
      <c r="G5" s="5" t="s">
        <v>21</v>
      </c>
      <c r="H5" s="8">
        <v>45737</v>
      </c>
      <c r="I5" s="8">
        <v>45975</v>
      </c>
      <c r="J5" s="8">
        <v>45975</v>
      </c>
      <c r="K5" s="5">
        <v>0</v>
      </c>
      <c r="L5" s="5" t="s">
        <v>22</v>
      </c>
      <c r="M5" s="5" t="s">
        <v>23</v>
      </c>
      <c r="N5" s="5" t="s">
        <v>24</v>
      </c>
      <c r="O5" s="9" t="s">
        <v>25</v>
      </c>
    </row>
    <row r="6" spans="1:15" ht="60" customHeight="1">
      <c r="A6" s="5" t="s">
        <v>26</v>
      </c>
      <c r="B6" s="5" t="s">
        <v>27</v>
      </c>
      <c r="C6" s="5" t="s">
        <v>28</v>
      </c>
      <c r="D6" s="5" t="s">
        <v>18</v>
      </c>
      <c r="E6" s="5" t="s">
        <v>29</v>
      </c>
      <c r="F6" s="5" t="s">
        <v>30</v>
      </c>
      <c r="G6" s="5" t="s">
        <v>31</v>
      </c>
      <c r="H6" s="8">
        <v>45772</v>
      </c>
      <c r="I6" s="8">
        <v>46108</v>
      </c>
      <c r="J6" s="8">
        <v>46108</v>
      </c>
      <c r="K6" s="5">
        <v>0</v>
      </c>
      <c r="L6" s="5" t="s">
        <v>32</v>
      </c>
      <c r="M6" s="5" t="s">
        <v>33</v>
      </c>
      <c r="N6" s="5" t="s">
        <v>34</v>
      </c>
      <c r="O6" s="9" t="s">
        <v>35</v>
      </c>
    </row>
    <row r="7" spans="1:15" ht="60" customHeight="1">
      <c r="A7" s="5" t="s">
        <v>26</v>
      </c>
      <c r="B7" s="5" t="s">
        <v>27</v>
      </c>
      <c r="C7" s="5" t="s">
        <v>36</v>
      </c>
      <c r="D7" s="5" t="s">
        <v>18</v>
      </c>
      <c r="E7" s="5" t="s">
        <v>37</v>
      </c>
      <c r="F7" s="5" t="s">
        <v>38</v>
      </c>
      <c r="G7" s="5" t="s">
        <v>39</v>
      </c>
      <c r="H7" s="8">
        <v>45772</v>
      </c>
      <c r="I7" s="8">
        <v>46097</v>
      </c>
      <c r="J7" s="8">
        <v>46097</v>
      </c>
      <c r="K7" s="5">
        <v>0</v>
      </c>
      <c r="L7" s="5" t="s">
        <v>32</v>
      </c>
      <c r="M7" s="5" t="s">
        <v>40</v>
      </c>
      <c r="N7" s="5" t="s">
        <v>41</v>
      </c>
      <c r="O7" s="9" t="s">
        <v>42</v>
      </c>
    </row>
    <row r="8" spans="1:15" ht="60" customHeight="1">
      <c r="A8" s="5" t="s">
        <v>26</v>
      </c>
      <c r="B8" s="5" t="s">
        <v>27</v>
      </c>
      <c r="C8" s="5" t="s">
        <v>43</v>
      </c>
      <c r="D8" s="5" t="s">
        <v>18</v>
      </c>
      <c r="E8" s="5" t="s">
        <v>44</v>
      </c>
      <c r="F8" s="5" t="s">
        <v>45</v>
      </c>
      <c r="G8" s="5" t="s">
        <v>46</v>
      </c>
      <c r="H8" s="8">
        <v>45772</v>
      </c>
      <c r="I8" s="8">
        <v>45981</v>
      </c>
      <c r="J8" s="8">
        <v>45981</v>
      </c>
      <c r="K8" s="5">
        <v>0</v>
      </c>
      <c r="L8" s="5" t="s">
        <v>32</v>
      </c>
      <c r="M8" s="5" t="s">
        <v>33</v>
      </c>
      <c r="N8" s="5" t="s">
        <v>34</v>
      </c>
      <c r="O8" s="9" t="s">
        <v>47</v>
      </c>
    </row>
    <row r="9" spans="1:15" ht="60" customHeight="1">
      <c r="A9" s="5" t="s">
        <v>26</v>
      </c>
      <c r="B9" s="5" t="s">
        <v>27</v>
      </c>
      <c r="C9" s="5" t="s">
        <v>48</v>
      </c>
      <c r="D9" s="5" t="s">
        <v>18</v>
      </c>
      <c r="E9" s="5" t="s">
        <v>44</v>
      </c>
      <c r="F9" s="5" t="s">
        <v>45</v>
      </c>
      <c r="G9" s="5" t="s">
        <v>49</v>
      </c>
      <c r="H9" s="8">
        <v>45772</v>
      </c>
      <c r="I9" s="8">
        <v>45981</v>
      </c>
      <c r="J9" s="8">
        <v>45981</v>
      </c>
      <c r="K9" s="5">
        <v>0</v>
      </c>
      <c r="L9" s="5" t="s">
        <v>32</v>
      </c>
      <c r="M9" s="5" t="s">
        <v>50</v>
      </c>
      <c r="N9" s="5" t="s">
        <v>51</v>
      </c>
      <c r="O9" s="9" t="s">
        <v>47</v>
      </c>
    </row>
    <row r="10" spans="1:15" ht="60" customHeight="1">
      <c r="A10" s="5" t="s">
        <v>26</v>
      </c>
      <c r="B10" s="5" t="s">
        <v>27</v>
      </c>
      <c r="C10" s="5" t="s">
        <v>52</v>
      </c>
      <c r="D10" s="5" t="s">
        <v>18</v>
      </c>
      <c r="E10" s="5" t="s">
        <v>53</v>
      </c>
      <c r="F10" s="5" t="s">
        <v>54</v>
      </c>
      <c r="G10" s="5" t="s">
        <v>55</v>
      </c>
      <c r="H10" s="8">
        <v>45772</v>
      </c>
      <c r="I10" s="8">
        <v>46006</v>
      </c>
      <c r="J10" s="8">
        <v>46006</v>
      </c>
      <c r="K10" s="5">
        <v>0</v>
      </c>
      <c r="L10" s="5" t="s">
        <v>32</v>
      </c>
      <c r="M10" s="5" t="s">
        <v>56</v>
      </c>
      <c r="N10" s="5" t="s">
        <v>57</v>
      </c>
      <c r="O10" s="9" t="s">
        <v>58</v>
      </c>
    </row>
    <row r="11" spans="1:15" ht="60" customHeight="1">
      <c r="A11" s="5" t="s">
        <v>26</v>
      </c>
      <c r="B11" s="5" t="s">
        <v>27</v>
      </c>
      <c r="C11" s="5" t="s">
        <v>59</v>
      </c>
      <c r="D11" s="5" t="s">
        <v>18</v>
      </c>
      <c r="E11" s="5" t="s">
        <v>60</v>
      </c>
      <c r="F11" s="5" t="s">
        <v>61</v>
      </c>
      <c r="G11" s="5" t="s">
        <v>62</v>
      </c>
      <c r="H11" s="8">
        <v>45772</v>
      </c>
      <c r="I11" s="8">
        <v>46006</v>
      </c>
      <c r="J11" s="8">
        <v>46006</v>
      </c>
      <c r="K11" s="5">
        <v>0</v>
      </c>
      <c r="L11" s="5" t="s">
        <v>32</v>
      </c>
      <c r="M11" s="5" t="s">
        <v>56</v>
      </c>
      <c r="N11" s="5" t="s">
        <v>63</v>
      </c>
      <c r="O11" s="9" t="s">
        <v>64</v>
      </c>
    </row>
    <row r="12" spans="1:15" ht="60" customHeight="1">
      <c r="A12" s="5" t="s">
        <v>75</v>
      </c>
      <c r="B12" s="5" t="s">
        <v>76</v>
      </c>
      <c r="C12" s="5" t="s">
        <v>77</v>
      </c>
      <c r="D12" s="5" t="s">
        <v>18</v>
      </c>
      <c r="E12" s="5" t="s">
        <v>78</v>
      </c>
      <c r="F12" s="5" t="s">
        <v>79</v>
      </c>
      <c r="G12" s="5" t="s">
        <v>80</v>
      </c>
      <c r="H12" s="8">
        <v>45838</v>
      </c>
      <c r="I12" s="8">
        <v>45915</v>
      </c>
      <c r="J12" s="8">
        <v>45947</v>
      </c>
      <c r="K12" s="5">
        <v>1</v>
      </c>
      <c r="L12" s="5" t="s">
        <v>22</v>
      </c>
      <c r="M12" s="5" t="s">
        <v>81</v>
      </c>
      <c r="N12" s="5" t="s">
        <v>82</v>
      </c>
      <c r="O12" s="9" t="s">
        <v>83</v>
      </c>
    </row>
    <row r="13" spans="1:15" ht="60" customHeight="1">
      <c r="A13" s="5" t="s">
        <v>84</v>
      </c>
      <c r="B13" s="5" t="s">
        <v>85</v>
      </c>
      <c r="C13" s="5" t="s">
        <v>86</v>
      </c>
      <c r="D13" s="5" t="s">
        <v>18</v>
      </c>
      <c r="E13" s="5" t="s">
        <v>87</v>
      </c>
      <c r="F13" s="5" t="s">
        <v>88</v>
      </c>
      <c r="G13" s="5" t="s">
        <v>89</v>
      </c>
      <c r="H13" s="8">
        <v>45825</v>
      </c>
      <c r="I13" s="8">
        <v>46037</v>
      </c>
      <c r="J13" s="8">
        <v>46037</v>
      </c>
      <c r="K13" s="5">
        <v>0</v>
      </c>
      <c r="L13" s="5" t="s">
        <v>22</v>
      </c>
      <c r="M13" s="5" t="s">
        <v>90</v>
      </c>
      <c r="N13" s="5" t="s">
        <v>91</v>
      </c>
      <c r="O13" s="9" t="s">
        <v>92</v>
      </c>
    </row>
    <row r="14" spans="1:15" ht="60" customHeight="1">
      <c r="A14" s="5" t="s">
        <v>93</v>
      </c>
      <c r="B14" s="5" t="s">
        <v>94</v>
      </c>
      <c r="C14" s="5" t="s">
        <v>95</v>
      </c>
      <c r="D14" s="5" t="s">
        <v>18</v>
      </c>
      <c r="E14" s="5" t="s">
        <v>96</v>
      </c>
      <c r="F14" s="5" t="s">
        <v>97</v>
      </c>
      <c r="G14" s="5" t="s">
        <v>98</v>
      </c>
      <c r="H14" s="8">
        <v>45842</v>
      </c>
      <c r="I14" s="8">
        <v>46037</v>
      </c>
      <c r="J14" s="8">
        <v>46037</v>
      </c>
      <c r="K14" s="5">
        <v>0</v>
      </c>
      <c r="L14" s="5" t="s">
        <v>32</v>
      </c>
      <c r="M14" s="5" t="s">
        <v>33</v>
      </c>
      <c r="N14" s="5" t="s">
        <v>99</v>
      </c>
      <c r="O14" s="9" t="s">
        <v>100</v>
      </c>
    </row>
    <row r="15" spans="1:15" ht="60" customHeight="1">
      <c r="A15" s="5" t="s">
        <v>101</v>
      </c>
      <c r="B15" s="5" t="s">
        <v>102</v>
      </c>
      <c r="C15" s="5" t="s">
        <v>103</v>
      </c>
      <c r="D15" s="5" t="s">
        <v>18</v>
      </c>
      <c r="E15" s="5" t="s">
        <v>104</v>
      </c>
      <c r="F15" s="5" t="s">
        <v>105</v>
      </c>
      <c r="G15" s="5" t="s">
        <v>106</v>
      </c>
      <c r="H15" s="8">
        <v>45866</v>
      </c>
      <c r="I15" s="8">
        <v>45945</v>
      </c>
      <c r="J15" s="8">
        <v>45989</v>
      </c>
      <c r="K15" s="5">
        <v>1</v>
      </c>
      <c r="L15" s="5" t="s">
        <v>22</v>
      </c>
      <c r="M15" s="5" t="s">
        <v>107</v>
      </c>
      <c r="N15" s="5" t="s">
        <v>108</v>
      </c>
      <c r="O15" s="9" t="s">
        <v>109</v>
      </c>
    </row>
    <row r="16" spans="1:15" ht="60" customHeight="1">
      <c r="A16" s="5" t="s">
        <v>110</v>
      </c>
      <c r="B16" s="5" t="s">
        <v>111</v>
      </c>
      <c r="C16" s="5" t="s">
        <v>112</v>
      </c>
      <c r="D16" s="5" t="s">
        <v>18</v>
      </c>
      <c r="E16" s="5" t="s">
        <v>113</v>
      </c>
      <c r="F16" s="5" t="s">
        <v>114</v>
      </c>
      <c r="G16" s="5" t="s">
        <v>115</v>
      </c>
      <c r="H16" s="8">
        <v>45888</v>
      </c>
      <c r="I16" s="8">
        <v>46219</v>
      </c>
      <c r="J16" s="8">
        <v>46219</v>
      </c>
      <c r="K16" s="5">
        <v>0</v>
      </c>
      <c r="L16" s="5" t="s">
        <v>22</v>
      </c>
      <c r="M16" s="5" t="s">
        <v>116</v>
      </c>
      <c r="N16" s="5" t="s">
        <v>117</v>
      </c>
      <c r="O16" s="9" t="s">
        <v>118</v>
      </c>
    </row>
    <row r="17" spans="1:15" ht="60" customHeight="1">
      <c r="A17" s="5" t="s">
        <v>110</v>
      </c>
      <c r="B17" s="5" t="s">
        <v>111</v>
      </c>
      <c r="C17" s="5" t="s">
        <v>119</v>
      </c>
      <c r="D17" s="5" t="s">
        <v>18</v>
      </c>
      <c r="E17" s="5" t="s">
        <v>113</v>
      </c>
      <c r="F17" s="5" t="s">
        <v>114</v>
      </c>
      <c r="G17" s="5" t="s">
        <v>120</v>
      </c>
      <c r="H17" s="8">
        <v>45888</v>
      </c>
      <c r="I17" s="8">
        <v>46219</v>
      </c>
      <c r="J17" s="8">
        <v>46219</v>
      </c>
      <c r="K17" s="5">
        <v>0</v>
      </c>
      <c r="L17" s="5" t="s">
        <v>22</v>
      </c>
      <c r="M17" s="5" t="s">
        <v>121</v>
      </c>
      <c r="N17" s="5" t="s">
        <v>122</v>
      </c>
      <c r="O17" s="9" t="s">
        <v>118</v>
      </c>
    </row>
    <row r="18" spans="1:15" ht="60" customHeight="1">
      <c r="A18" s="5" t="s">
        <v>123</v>
      </c>
      <c r="B18" s="5" t="s">
        <v>124</v>
      </c>
      <c r="C18" s="5" t="s">
        <v>125</v>
      </c>
      <c r="D18" s="5" t="s">
        <v>18</v>
      </c>
      <c r="E18" s="5" t="s">
        <v>126</v>
      </c>
      <c r="F18" s="5" t="s">
        <v>127</v>
      </c>
      <c r="G18" s="5" t="s">
        <v>128</v>
      </c>
      <c r="H18" s="8">
        <v>45884</v>
      </c>
      <c r="I18" s="8">
        <v>46038</v>
      </c>
      <c r="J18" s="8">
        <v>46038</v>
      </c>
      <c r="K18" s="5">
        <v>0</v>
      </c>
      <c r="L18" s="5" t="s">
        <v>32</v>
      </c>
      <c r="M18" s="5" t="s">
        <v>129</v>
      </c>
      <c r="N18" s="5" t="s">
        <v>130</v>
      </c>
      <c r="O18" s="9" t="s">
        <v>131</v>
      </c>
    </row>
    <row r="19" spans="1:15" ht="60" customHeight="1">
      <c r="A19" s="5" t="s">
        <v>1094</v>
      </c>
      <c r="B19" s="5" t="s">
        <v>1095</v>
      </c>
      <c r="C19" s="5" t="s">
        <v>1177</v>
      </c>
      <c r="D19" s="5" t="s">
        <v>18</v>
      </c>
      <c r="E19" s="5" t="s">
        <v>1178</v>
      </c>
      <c r="F19" s="5" t="s">
        <v>1179</v>
      </c>
      <c r="G19" s="5" t="s">
        <v>1209</v>
      </c>
      <c r="H19" s="8">
        <v>45930</v>
      </c>
      <c r="I19" s="8">
        <v>46068</v>
      </c>
      <c r="J19" s="8">
        <v>46068</v>
      </c>
      <c r="K19" s="5">
        <v>0</v>
      </c>
      <c r="L19" s="5" t="s">
        <v>1238</v>
      </c>
      <c r="M19" s="5" t="s">
        <v>1257</v>
      </c>
      <c r="N19" s="5" t="s">
        <v>1258</v>
      </c>
      <c r="O19" s="9" t="s">
        <v>1259</v>
      </c>
    </row>
    <row r="20" spans="1:15" ht="60" customHeight="1">
      <c r="A20" s="5" t="s">
        <v>1094</v>
      </c>
      <c r="B20" s="5" t="s">
        <v>1095</v>
      </c>
      <c r="C20" s="5" t="s">
        <v>1189</v>
      </c>
      <c r="D20" s="5" t="s">
        <v>18</v>
      </c>
      <c r="E20" s="5" t="s">
        <v>1190</v>
      </c>
      <c r="F20" s="5" t="s">
        <v>1191</v>
      </c>
      <c r="G20" s="5" t="s">
        <v>1212</v>
      </c>
      <c r="H20" s="8">
        <v>45930</v>
      </c>
      <c r="I20" s="8">
        <v>45991</v>
      </c>
      <c r="J20" s="8">
        <v>45991</v>
      </c>
      <c r="K20" s="5">
        <v>0</v>
      </c>
      <c r="L20" s="5" t="s">
        <v>1238</v>
      </c>
      <c r="M20" s="5" t="s">
        <v>1269</v>
      </c>
      <c r="N20" s="5" t="s">
        <v>1270</v>
      </c>
      <c r="O20" s="9" t="s">
        <v>1271</v>
      </c>
    </row>
    <row r="21" spans="1:15" ht="60" customHeight="1">
      <c r="A21" s="5" t="s">
        <v>1094</v>
      </c>
      <c r="B21" s="5" t="s">
        <v>1095</v>
      </c>
      <c r="C21" s="5" t="s">
        <v>1193</v>
      </c>
      <c r="D21" s="5" t="s">
        <v>18</v>
      </c>
      <c r="E21" s="5" t="s">
        <v>1194</v>
      </c>
      <c r="F21" s="5" t="s">
        <v>1195</v>
      </c>
      <c r="G21" s="5" t="s">
        <v>1213</v>
      </c>
      <c r="H21" s="8">
        <v>45930</v>
      </c>
      <c r="I21" s="8">
        <v>46008</v>
      </c>
      <c r="J21" s="8">
        <v>46008</v>
      </c>
      <c r="K21" s="5">
        <v>0</v>
      </c>
      <c r="L21" s="5" t="s">
        <v>1238</v>
      </c>
      <c r="M21" s="5" t="s">
        <v>1269</v>
      </c>
      <c r="N21" s="5" t="s">
        <v>1273</v>
      </c>
      <c r="O21" s="9" t="s">
        <v>1274</v>
      </c>
    </row>
    <row r="22" spans="1:15" ht="60" customHeight="1">
      <c r="A22" s="5" t="s">
        <v>1094</v>
      </c>
      <c r="B22" s="5" t="s">
        <v>1095</v>
      </c>
      <c r="C22" s="5" t="s">
        <v>1200</v>
      </c>
      <c r="D22" s="5" t="s">
        <v>18</v>
      </c>
      <c r="E22" s="5" t="s">
        <v>1097</v>
      </c>
      <c r="F22" s="5" t="s">
        <v>1098</v>
      </c>
      <c r="G22" s="5" t="s">
        <v>1215</v>
      </c>
      <c r="H22" s="8">
        <v>45930</v>
      </c>
      <c r="I22" s="8">
        <v>46036</v>
      </c>
      <c r="J22" s="8">
        <v>46036</v>
      </c>
      <c r="K22" s="5">
        <v>0</v>
      </c>
      <c r="L22" s="5" t="s">
        <v>457</v>
      </c>
      <c r="M22" s="5" t="s">
        <v>458</v>
      </c>
      <c r="N22" s="5" t="s">
        <v>1277</v>
      </c>
      <c r="O22" s="9" t="s">
        <v>1278</v>
      </c>
    </row>
    <row r="23" spans="1:15" ht="60" customHeight="1">
      <c r="A23" s="5" t="s">
        <v>1094</v>
      </c>
      <c r="B23" s="5" t="s">
        <v>1095</v>
      </c>
      <c r="C23" s="5" t="s">
        <v>1096</v>
      </c>
      <c r="D23" s="5" t="s">
        <v>18</v>
      </c>
      <c r="E23" s="5" t="s">
        <v>1097</v>
      </c>
      <c r="F23" s="5" t="s">
        <v>1098</v>
      </c>
      <c r="G23" s="5" t="s">
        <v>1216</v>
      </c>
      <c r="H23" s="8">
        <v>45930</v>
      </c>
      <c r="I23" s="8">
        <v>46036</v>
      </c>
      <c r="J23" s="8">
        <v>46036</v>
      </c>
      <c r="K23" s="5">
        <v>0</v>
      </c>
      <c r="L23" s="5" t="s">
        <v>358</v>
      </c>
      <c r="M23" s="5" t="s">
        <v>453</v>
      </c>
      <c r="N23" s="5" t="s">
        <v>454</v>
      </c>
      <c r="O23" s="9" t="s">
        <v>1278</v>
      </c>
    </row>
    <row r="24" spans="1:15" ht="60" customHeight="1">
      <c r="A24" s="5" t="s">
        <v>1094</v>
      </c>
      <c r="B24" s="5" t="s">
        <v>1095</v>
      </c>
      <c r="C24" s="5" t="s">
        <v>1099</v>
      </c>
      <c r="D24" s="5" t="s">
        <v>18</v>
      </c>
      <c r="E24" s="5" t="s">
        <v>1097</v>
      </c>
      <c r="F24" s="5" t="s">
        <v>1098</v>
      </c>
      <c r="G24" s="5" t="s">
        <v>1217</v>
      </c>
      <c r="H24" s="8">
        <v>45930</v>
      </c>
      <c r="I24" s="8">
        <v>46036</v>
      </c>
      <c r="J24" s="8">
        <v>46036</v>
      </c>
      <c r="K24" s="5">
        <v>0</v>
      </c>
      <c r="L24" s="5" t="s">
        <v>1238</v>
      </c>
      <c r="M24" s="5" t="s">
        <v>1257</v>
      </c>
      <c r="N24" s="5" t="s">
        <v>1258</v>
      </c>
      <c r="O24" s="9" t="s">
        <v>1278</v>
      </c>
    </row>
    <row r="25" spans="1:15" ht="60" customHeight="1">
      <c r="A25" s="5" t="s">
        <v>1094</v>
      </c>
      <c r="B25" s="5" t="s">
        <v>1095</v>
      </c>
      <c r="C25" s="5" t="s">
        <v>1100</v>
      </c>
      <c r="D25" s="5" t="s">
        <v>18</v>
      </c>
      <c r="E25" s="5" t="s">
        <v>1097</v>
      </c>
      <c r="F25" s="5" t="s">
        <v>1098</v>
      </c>
      <c r="G25" s="5" t="s">
        <v>1218</v>
      </c>
      <c r="H25" s="8">
        <v>45930</v>
      </c>
      <c r="I25" s="8">
        <v>46036</v>
      </c>
      <c r="J25" s="8">
        <v>46036</v>
      </c>
      <c r="K25" s="5">
        <v>0</v>
      </c>
      <c r="L25" s="5" t="s">
        <v>358</v>
      </c>
      <c r="M25" s="5" t="s">
        <v>1257</v>
      </c>
      <c r="N25" s="5" t="s">
        <v>1279</v>
      </c>
      <c r="O25" s="9" t="s">
        <v>1278</v>
      </c>
    </row>
    <row r="26" spans="1:15" ht="60" customHeight="1">
      <c r="A26" s="5" t="s">
        <v>1094</v>
      </c>
      <c r="B26" s="5" t="s">
        <v>1095</v>
      </c>
      <c r="C26" s="5" t="s">
        <v>1101</v>
      </c>
      <c r="D26" s="5" t="s">
        <v>18</v>
      </c>
      <c r="E26" s="5" t="s">
        <v>1097</v>
      </c>
      <c r="F26" s="5" t="s">
        <v>1098</v>
      </c>
      <c r="G26" s="5" t="s">
        <v>1219</v>
      </c>
      <c r="H26" s="8">
        <v>45930</v>
      </c>
      <c r="I26" s="8">
        <v>46036</v>
      </c>
      <c r="J26" s="8">
        <v>46036</v>
      </c>
      <c r="K26" s="5">
        <v>0</v>
      </c>
      <c r="L26" s="5" t="s">
        <v>22</v>
      </c>
      <c r="M26" s="5" t="s">
        <v>1281</v>
      </c>
      <c r="N26" s="5" t="s">
        <v>1282</v>
      </c>
      <c r="O26" s="9" t="s">
        <v>1278</v>
      </c>
    </row>
    <row r="27" spans="1:15" ht="60" customHeight="1">
      <c r="A27" s="5" t="s">
        <v>1094</v>
      </c>
      <c r="B27" s="5" t="s">
        <v>1095</v>
      </c>
      <c r="C27" s="5" t="s">
        <v>1103</v>
      </c>
      <c r="D27" s="5" t="s">
        <v>18</v>
      </c>
      <c r="E27" s="5" t="s">
        <v>1104</v>
      </c>
      <c r="F27" s="5" t="s">
        <v>1105</v>
      </c>
      <c r="G27" s="5" t="s">
        <v>1220</v>
      </c>
      <c r="H27" s="8">
        <v>45930</v>
      </c>
      <c r="I27" s="8">
        <v>46127</v>
      </c>
      <c r="J27" s="8">
        <v>46127</v>
      </c>
      <c r="K27" s="5">
        <v>0</v>
      </c>
      <c r="L27" s="5" t="s">
        <v>1238</v>
      </c>
      <c r="M27" s="5" t="s">
        <v>1257</v>
      </c>
      <c r="N27" s="5" t="s">
        <v>1258</v>
      </c>
      <c r="O27" s="9" t="s">
        <v>1284</v>
      </c>
    </row>
    <row r="28" spans="1:15" ht="60" customHeight="1">
      <c r="A28" s="5" t="s">
        <v>1094</v>
      </c>
      <c r="B28" s="5" t="s">
        <v>1095</v>
      </c>
      <c r="C28" s="5" t="s">
        <v>1107</v>
      </c>
      <c r="D28" s="5" t="s">
        <v>308</v>
      </c>
      <c r="E28" s="5" t="s">
        <v>1108</v>
      </c>
      <c r="F28" s="5" t="s">
        <v>1109</v>
      </c>
      <c r="G28" s="5" t="s">
        <v>1221</v>
      </c>
      <c r="H28" s="8">
        <v>45930</v>
      </c>
      <c r="I28" s="8">
        <v>46127</v>
      </c>
      <c r="J28" s="8">
        <v>46127</v>
      </c>
      <c r="K28" s="5">
        <v>0</v>
      </c>
      <c r="L28" s="5" t="s">
        <v>1238</v>
      </c>
      <c r="M28" s="5" t="s">
        <v>1257</v>
      </c>
      <c r="N28" s="5" t="s">
        <v>1258</v>
      </c>
      <c r="O28" s="9" t="s">
        <v>1285</v>
      </c>
    </row>
  </sheetData>
  <autoFilter ref="A1:O28" xr:uid="{617701D7-D453-4166-92B2-513B03A5325E}">
    <sortState xmlns:xlrd2="http://schemas.microsoft.com/office/spreadsheetml/2017/richdata2" ref="A2:O28">
      <sortCondition sortBy="cellColor" ref="D1:D28" dxfId="164"/>
    </sortState>
  </autoFilter>
  <phoneticPr fontId="6" type="noConversion"/>
  <conditionalFormatting sqref="C1">
    <cfRule type="duplicateValues" dxfId="161" priority="916"/>
    <cfRule type="duplicateValues" dxfId="160" priority="917"/>
    <cfRule type="duplicateValues" dxfId="159" priority="918"/>
    <cfRule type="duplicateValues" dxfId="158" priority="919"/>
    <cfRule type="duplicateValues" dxfId="157" priority="920"/>
  </conditionalFormatting>
  <conditionalFormatting sqref="C1:C1048576">
    <cfRule type="duplicateValues" dxfId="156" priority="923"/>
  </conditionalFormatting>
  <conditionalFormatting sqref="C10:C13">
    <cfRule type="duplicateValues" dxfId="155" priority="933"/>
    <cfRule type="duplicateValues" dxfId="154" priority="934"/>
    <cfRule type="duplicateValues" dxfId="153" priority="935"/>
    <cfRule type="duplicateValues" dxfId="152" priority="936"/>
    <cfRule type="duplicateValues" dxfId="151" priority="937"/>
    <cfRule type="duplicateValues" dxfId="150" priority="938"/>
  </conditionalFormatting>
  <conditionalFormatting sqref="C14:C16">
    <cfRule type="duplicateValues" dxfId="149" priority="904"/>
    <cfRule type="duplicateValues" dxfId="148" priority="905"/>
    <cfRule type="duplicateValues" dxfId="147" priority="906"/>
    <cfRule type="duplicateValues" dxfId="146" priority="907"/>
    <cfRule type="duplicateValues" dxfId="145" priority="908"/>
    <cfRule type="duplicateValues" dxfId="144" priority="909"/>
  </conditionalFormatting>
  <conditionalFormatting sqref="C17:C28">
    <cfRule type="duplicateValues" dxfId="143" priority="910"/>
    <cfRule type="duplicateValues" dxfId="142" priority="911"/>
    <cfRule type="duplicateValues" dxfId="141" priority="912"/>
    <cfRule type="duplicateValues" dxfId="140" priority="913"/>
    <cfRule type="duplicateValues" dxfId="139" priority="914"/>
    <cfRule type="duplicateValues" dxfId="138" priority="915"/>
  </conditionalFormatting>
  <conditionalFormatting sqref="C29:C1048576">
    <cfRule type="duplicateValues" dxfId="137" priority="921"/>
    <cfRule type="duplicateValues" dxfId="136" priority="92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3491-F296-4D01-9EA6-95F72AE802FA}">
  <sheetPr codeName="Sheet9"/>
  <dimension ref="A1:P7"/>
  <sheetViews>
    <sheetView zoomScaleNormal="100" workbookViewId="0">
      <selection activeCell="D7" sqref="D7"/>
    </sheetView>
  </sheetViews>
  <sheetFormatPr defaultColWidth="53" defaultRowHeight="54" customHeight="1"/>
  <cols>
    <col min="1" max="16384" width="53" style="10"/>
  </cols>
  <sheetData>
    <row r="1" spans="1:16" s="9" customFormat="1" ht="35.5" customHeight="1">
      <c r="A1" s="3" t="s">
        <v>132</v>
      </c>
      <c r="B1" s="3" t="s">
        <v>133</v>
      </c>
      <c r="C1" s="3" t="s">
        <v>134</v>
      </c>
      <c r="D1" s="3" t="s">
        <v>3</v>
      </c>
      <c r="E1" s="3" t="s">
        <v>135</v>
      </c>
      <c r="F1" s="3" t="s">
        <v>4</v>
      </c>
      <c r="G1" s="3" t="s">
        <v>5</v>
      </c>
      <c r="H1" s="3" t="s">
        <v>136</v>
      </c>
      <c r="I1" s="3" t="s">
        <v>7</v>
      </c>
      <c r="J1" s="3" t="s">
        <v>137</v>
      </c>
      <c r="K1" s="3" t="s">
        <v>138</v>
      </c>
      <c r="L1" s="3" t="s">
        <v>139</v>
      </c>
      <c r="M1" s="3" t="s">
        <v>140</v>
      </c>
      <c r="N1" s="3" t="s">
        <v>141</v>
      </c>
      <c r="O1" s="3" t="s">
        <v>142</v>
      </c>
      <c r="P1" s="3" t="s">
        <v>14</v>
      </c>
    </row>
    <row r="2" spans="1:16" ht="54" customHeight="1">
      <c r="A2" s="6" t="s">
        <v>1094</v>
      </c>
      <c r="B2" s="6" t="s">
        <v>1095</v>
      </c>
      <c r="C2" s="6" t="s">
        <v>1314</v>
      </c>
      <c r="D2" s="6" t="s">
        <v>149</v>
      </c>
      <c r="E2" s="6" t="s">
        <v>143</v>
      </c>
      <c r="F2" s="6" t="s">
        <v>1315</v>
      </c>
      <c r="G2" s="6" t="s">
        <v>1316</v>
      </c>
      <c r="H2" s="6" t="s">
        <v>1317</v>
      </c>
      <c r="I2" s="36">
        <v>45931</v>
      </c>
      <c r="J2" s="36">
        <v>46022</v>
      </c>
      <c r="K2" s="36">
        <v>46022</v>
      </c>
      <c r="L2" s="6">
        <v>0</v>
      </c>
      <c r="M2" s="6" t="s">
        <v>1238</v>
      </c>
      <c r="N2" s="6" t="s">
        <v>1257</v>
      </c>
      <c r="O2" s="6" t="s">
        <v>1319</v>
      </c>
      <c r="P2" s="6" t="s">
        <v>1320</v>
      </c>
    </row>
    <row r="3" spans="1:16" ht="54" customHeight="1">
      <c r="A3" s="6" t="s">
        <v>1094</v>
      </c>
      <c r="B3" s="6" t="s">
        <v>1095</v>
      </c>
      <c r="C3" s="6" t="s">
        <v>1322</v>
      </c>
      <c r="D3" s="6" t="s">
        <v>149</v>
      </c>
      <c r="E3" s="6" t="s">
        <v>143</v>
      </c>
      <c r="F3" s="6" t="s">
        <v>1315</v>
      </c>
      <c r="G3" s="6" t="s">
        <v>1316</v>
      </c>
      <c r="H3" s="6" t="s">
        <v>1323</v>
      </c>
      <c r="I3" s="36">
        <v>45931</v>
      </c>
      <c r="J3" s="36">
        <v>46022</v>
      </c>
      <c r="K3" s="36">
        <v>46022</v>
      </c>
      <c r="L3" s="6">
        <v>0</v>
      </c>
      <c r="M3" s="6" t="s">
        <v>22</v>
      </c>
      <c r="N3" s="6" t="s">
        <v>1324</v>
      </c>
      <c r="O3" s="6" t="s">
        <v>1325</v>
      </c>
      <c r="P3" s="6" t="s">
        <v>1320</v>
      </c>
    </row>
    <row r="4" spans="1:16" ht="54" customHeight="1">
      <c r="A4" s="6" t="s">
        <v>1094</v>
      </c>
      <c r="B4" s="6" t="s">
        <v>1095</v>
      </c>
      <c r="C4" s="6" t="s">
        <v>1327</v>
      </c>
      <c r="D4" s="6" t="s">
        <v>149</v>
      </c>
      <c r="E4" s="6" t="s">
        <v>143</v>
      </c>
      <c r="F4" s="6" t="s">
        <v>1315</v>
      </c>
      <c r="G4" s="6" t="s">
        <v>1316</v>
      </c>
      <c r="H4" s="6" t="s">
        <v>1323</v>
      </c>
      <c r="I4" s="36">
        <v>45931</v>
      </c>
      <c r="J4" s="36">
        <v>46022</v>
      </c>
      <c r="K4" s="36">
        <v>46022</v>
      </c>
      <c r="L4" s="6">
        <v>0</v>
      </c>
      <c r="M4" s="6" t="s">
        <v>457</v>
      </c>
      <c r="N4" s="6" t="s">
        <v>458</v>
      </c>
      <c r="O4" s="6" t="s">
        <v>1328</v>
      </c>
      <c r="P4" s="6" t="s">
        <v>1320</v>
      </c>
    </row>
    <row r="5" spans="1:16" ht="54" customHeight="1">
      <c r="A5" s="6" t="s">
        <v>1094</v>
      </c>
      <c r="B5" s="6" t="s">
        <v>1095</v>
      </c>
      <c r="C5" s="6" t="s">
        <v>1329</v>
      </c>
      <c r="D5" s="6" t="s">
        <v>149</v>
      </c>
      <c r="E5" s="6" t="s">
        <v>143</v>
      </c>
      <c r="F5" s="6" t="s">
        <v>1315</v>
      </c>
      <c r="G5" s="6" t="s">
        <v>1316</v>
      </c>
      <c r="H5" s="6" t="s">
        <v>144</v>
      </c>
      <c r="I5" s="36">
        <v>45931</v>
      </c>
      <c r="J5" s="36">
        <v>46022</v>
      </c>
      <c r="K5" s="36">
        <v>46022</v>
      </c>
      <c r="L5" s="6">
        <v>0</v>
      </c>
      <c r="M5" s="6" t="s">
        <v>358</v>
      </c>
      <c r="N5" s="6" t="s">
        <v>1257</v>
      </c>
      <c r="O5" s="6" t="s">
        <v>1328</v>
      </c>
      <c r="P5" s="6" t="s">
        <v>1320</v>
      </c>
    </row>
    <row r="6" spans="1:16" ht="54" customHeight="1">
      <c r="A6" s="6" t="s">
        <v>1094</v>
      </c>
      <c r="B6" s="6" t="s">
        <v>1095</v>
      </c>
      <c r="C6" s="6" t="s">
        <v>1330</v>
      </c>
      <c r="D6" s="6" t="s">
        <v>149</v>
      </c>
      <c r="E6" s="6" t="s">
        <v>143</v>
      </c>
      <c r="F6" s="6" t="s">
        <v>1315</v>
      </c>
      <c r="G6" s="6" t="s">
        <v>1316</v>
      </c>
      <c r="H6" s="6" t="s">
        <v>1323</v>
      </c>
      <c r="I6" s="36">
        <v>45931</v>
      </c>
      <c r="J6" s="36">
        <v>46022</v>
      </c>
      <c r="K6" s="36">
        <v>46022</v>
      </c>
      <c r="L6" s="6">
        <v>0</v>
      </c>
      <c r="M6" s="6" t="s">
        <v>358</v>
      </c>
      <c r="N6" s="6" t="s">
        <v>453</v>
      </c>
      <c r="O6" s="6" t="s">
        <v>1328</v>
      </c>
      <c r="P6" s="6" t="s">
        <v>1320</v>
      </c>
    </row>
    <row r="7" spans="1:16" ht="54" customHeight="1">
      <c r="A7" s="5" t="s">
        <v>1094</v>
      </c>
      <c r="B7" s="5" t="s">
        <v>1095</v>
      </c>
      <c r="C7" s="5" t="s">
        <v>1332</v>
      </c>
      <c r="D7" s="5" t="s">
        <v>149</v>
      </c>
      <c r="E7" s="5" t="s">
        <v>143</v>
      </c>
      <c r="F7" s="5" t="s">
        <v>1333</v>
      </c>
      <c r="G7" s="5" t="s">
        <v>1334</v>
      </c>
      <c r="H7" s="5" t="s">
        <v>1335</v>
      </c>
      <c r="I7" s="42">
        <v>45931</v>
      </c>
      <c r="J7" s="42">
        <v>46006</v>
      </c>
      <c r="K7" s="42">
        <v>46006</v>
      </c>
      <c r="L7" s="5">
        <v>0</v>
      </c>
      <c r="M7" s="5" t="s">
        <v>1238</v>
      </c>
      <c r="N7" s="5" t="s">
        <v>1238</v>
      </c>
      <c r="O7" s="5" t="s">
        <v>1336</v>
      </c>
      <c r="P7" s="5" t="s">
        <v>1337</v>
      </c>
    </row>
  </sheetData>
  <autoFilter ref="A1:P1" xr:uid="{DC053491-F296-4D01-9EA6-95F72AE802F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0E2B-2CCB-4D2D-B637-9B77D8458AFA}">
  <sheetPr codeName="Sheet5">
    <tabColor rgb="FF0070C0"/>
  </sheetPr>
  <dimension ref="A1:O49"/>
  <sheetViews>
    <sheetView zoomScale="72" zoomScaleNormal="100" workbookViewId="0">
      <pane ySplit="1" topLeftCell="A2" activePane="bottomLeft" state="frozen"/>
      <selection pane="bottomLeft" activeCell="J10" sqref="J10"/>
    </sheetView>
  </sheetViews>
  <sheetFormatPr defaultColWidth="8.7265625" defaultRowHeight="55.5" customHeight="1"/>
  <cols>
    <col min="1" max="1" width="16.81640625" style="19" customWidth="1"/>
    <col min="2" max="2" width="33.81640625" style="10" bestFit="1" customWidth="1"/>
    <col min="3" max="3" width="30.453125" style="19" customWidth="1"/>
    <col min="4" max="4" width="14.453125" style="19" customWidth="1"/>
    <col min="5" max="5" width="54.26953125" style="10" bestFit="1" customWidth="1"/>
    <col min="6" max="6" width="60.54296875" style="10" customWidth="1"/>
    <col min="7" max="7" width="46.453125" style="10" customWidth="1"/>
    <col min="8" max="8" width="18.1796875" style="20" customWidth="1"/>
    <col min="9" max="9" width="20.1796875" style="20" customWidth="1"/>
    <col min="10" max="10" width="23.453125" style="20" customWidth="1"/>
    <col min="11" max="11" width="16.26953125" style="19" customWidth="1"/>
    <col min="12" max="12" width="31.453125" style="10" customWidth="1"/>
    <col min="13" max="13" width="33.1796875" style="10" customWidth="1"/>
    <col min="14" max="14" width="124.81640625" style="10" customWidth="1"/>
    <col min="15" max="15" width="113.1796875" style="19" customWidth="1"/>
    <col min="16" max="16384" width="8.7265625" style="10"/>
  </cols>
  <sheetData>
    <row r="1" spans="1:15" ht="55.5" customHeight="1">
      <c r="A1" s="3" t="s">
        <v>0</v>
      </c>
      <c r="B1" s="2" t="s">
        <v>1</v>
      </c>
      <c r="C1" s="3" t="s">
        <v>2</v>
      </c>
      <c r="D1" s="3" t="s">
        <v>3</v>
      </c>
      <c r="E1" s="2" t="s">
        <v>4</v>
      </c>
      <c r="F1" s="2" t="s">
        <v>5</v>
      </c>
      <c r="G1" s="2" t="s">
        <v>6</v>
      </c>
      <c r="H1" s="4" t="s">
        <v>7</v>
      </c>
      <c r="I1" s="4" t="s">
        <v>8</v>
      </c>
      <c r="J1" s="4" t="s">
        <v>9</v>
      </c>
      <c r="K1" s="2" t="s">
        <v>10</v>
      </c>
      <c r="L1" s="2" t="s">
        <v>11</v>
      </c>
      <c r="M1" s="2" t="s">
        <v>12</v>
      </c>
      <c r="N1" s="2" t="s">
        <v>13</v>
      </c>
      <c r="O1" s="3" t="s">
        <v>14</v>
      </c>
    </row>
    <row r="2" spans="1:15" ht="55.5" customHeight="1">
      <c r="A2" s="6" t="s">
        <v>146</v>
      </c>
      <c r="B2" s="6" t="s">
        <v>147</v>
      </c>
      <c r="C2" s="6" t="s">
        <v>148</v>
      </c>
      <c r="D2" s="6" t="s">
        <v>149</v>
      </c>
      <c r="E2" s="6" t="s">
        <v>150</v>
      </c>
      <c r="F2" s="6" t="s">
        <v>151</v>
      </c>
      <c r="G2" s="6" t="s">
        <v>152</v>
      </c>
      <c r="H2" s="7">
        <v>45560</v>
      </c>
      <c r="I2" s="7">
        <v>45644</v>
      </c>
      <c r="J2" s="7">
        <v>46037</v>
      </c>
      <c r="K2" s="6">
        <v>1</v>
      </c>
      <c r="L2" s="6" t="s">
        <v>153</v>
      </c>
      <c r="M2" s="6" t="s">
        <v>153</v>
      </c>
      <c r="N2" s="6" t="s">
        <v>154</v>
      </c>
      <c r="O2" s="14" t="s">
        <v>155</v>
      </c>
    </row>
    <row r="3" spans="1:15" ht="55.5" customHeight="1">
      <c r="A3" s="6" t="s">
        <v>146</v>
      </c>
      <c r="B3" s="6" t="s">
        <v>147</v>
      </c>
      <c r="C3" s="6" t="s">
        <v>156</v>
      </c>
      <c r="D3" s="6" t="s">
        <v>149</v>
      </c>
      <c r="E3" s="6" t="s">
        <v>157</v>
      </c>
      <c r="F3" s="6" t="s">
        <v>158</v>
      </c>
      <c r="G3" s="6" t="s">
        <v>159</v>
      </c>
      <c r="H3" s="7">
        <v>45560</v>
      </c>
      <c r="I3" s="7">
        <v>45644</v>
      </c>
      <c r="J3" s="7">
        <v>46022</v>
      </c>
      <c r="K3" s="6">
        <v>1</v>
      </c>
      <c r="L3" s="6" t="s">
        <v>153</v>
      </c>
      <c r="M3" s="6" t="s">
        <v>153</v>
      </c>
      <c r="N3" s="6" t="s">
        <v>154</v>
      </c>
      <c r="O3" s="14" t="s">
        <v>160</v>
      </c>
    </row>
    <row r="4" spans="1:15" ht="55.5" customHeight="1">
      <c r="A4" s="14" t="s">
        <v>161</v>
      </c>
      <c r="B4" s="6" t="s">
        <v>162</v>
      </c>
      <c r="C4" s="14" t="s">
        <v>163</v>
      </c>
      <c r="D4" s="14" t="s">
        <v>149</v>
      </c>
      <c r="E4" s="6" t="s">
        <v>164</v>
      </c>
      <c r="F4" s="6" t="s">
        <v>165</v>
      </c>
      <c r="G4" s="6" t="s">
        <v>166</v>
      </c>
      <c r="H4" s="7">
        <v>45805</v>
      </c>
      <c r="I4" s="7">
        <v>46112</v>
      </c>
      <c r="J4" s="7">
        <v>46112</v>
      </c>
      <c r="K4" s="6">
        <v>0</v>
      </c>
      <c r="L4" s="6" t="s">
        <v>167</v>
      </c>
      <c r="M4" s="6" t="s">
        <v>168</v>
      </c>
      <c r="N4" s="6" t="s">
        <v>169</v>
      </c>
      <c r="O4" s="14" t="s">
        <v>170</v>
      </c>
    </row>
    <row r="5" spans="1:15" ht="55.5" customHeight="1">
      <c r="A5" s="14" t="s">
        <v>161</v>
      </c>
      <c r="B5" s="6" t="s">
        <v>162</v>
      </c>
      <c r="C5" s="14" t="s">
        <v>171</v>
      </c>
      <c r="D5" s="14" t="s">
        <v>149</v>
      </c>
      <c r="E5" s="6" t="s">
        <v>164</v>
      </c>
      <c r="F5" s="6" t="s">
        <v>165</v>
      </c>
      <c r="G5" s="6" t="s">
        <v>172</v>
      </c>
      <c r="H5" s="7">
        <v>45805</v>
      </c>
      <c r="I5" s="7">
        <v>46112</v>
      </c>
      <c r="J5" s="7">
        <v>46112</v>
      </c>
      <c r="K5" s="6">
        <v>0</v>
      </c>
      <c r="L5" s="6" t="s">
        <v>173</v>
      </c>
      <c r="M5" s="6" t="s">
        <v>174</v>
      </c>
      <c r="N5" s="6" t="s">
        <v>175</v>
      </c>
      <c r="O5" s="14" t="s">
        <v>170</v>
      </c>
    </row>
    <row r="6" spans="1:15" s="22" customFormat="1" ht="55.5" customHeight="1">
      <c r="A6" s="6" t="s">
        <v>1094</v>
      </c>
      <c r="B6" s="6" t="s">
        <v>1095</v>
      </c>
      <c r="C6" s="6" t="s">
        <v>1165</v>
      </c>
      <c r="D6" s="6" t="s">
        <v>149</v>
      </c>
      <c r="E6" s="6" t="s">
        <v>1166</v>
      </c>
      <c r="F6" s="6" t="s">
        <v>1167</v>
      </c>
      <c r="G6" s="6" t="s">
        <v>1203</v>
      </c>
      <c r="H6" s="7">
        <v>45930</v>
      </c>
      <c r="I6" s="7">
        <v>46111</v>
      </c>
      <c r="J6" s="7">
        <v>46111</v>
      </c>
      <c r="K6" s="6">
        <v>0</v>
      </c>
      <c r="L6" s="6" t="s">
        <v>153</v>
      </c>
      <c r="M6" s="6" t="s">
        <v>1246</v>
      </c>
      <c r="N6" s="6" t="s">
        <v>1247</v>
      </c>
      <c r="O6" s="14" t="s">
        <v>1248</v>
      </c>
    </row>
    <row r="7" spans="1:15" s="22" customFormat="1" ht="55.5" customHeight="1">
      <c r="A7" s="6" t="s">
        <v>1094</v>
      </c>
      <c r="B7" s="6" t="s">
        <v>1095</v>
      </c>
      <c r="C7" s="6" t="s">
        <v>1168</v>
      </c>
      <c r="D7" s="6" t="s">
        <v>149</v>
      </c>
      <c r="E7" s="6" t="s">
        <v>1166</v>
      </c>
      <c r="F7" s="6" t="s">
        <v>1167</v>
      </c>
      <c r="G7" s="6" t="s">
        <v>1204</v>
      </c>
      <c r="H7" s="7">
        <v>45930</v>
      </c>
      <c r="I7" s="7">
        <v>46073</v>
      </c>
      <c r="J7" s="7">
        <v>46073</v>
      </c>
      <c r="K7" s="6">
        <v>0</v>
      </c>
      <c r="L7" s="6" t="s">
        <v>173</v>
      </c>
      <c r="M7" s="6" t="s">
        <v>173</v>
      </c>
      <c r="N7" s="6" t="s">
        <v>1250</v>
      </c>
      <c r="O7" s="14" t="s">
        <v>1248</v>
      </c>
    </row>
    <row r="8" spans="1:15" s="22" customFormat="1" ht="55.5" customHeight="1">
      <c r="A8" s="6" t="s">
        <v>1094</v>
      </c>
      <c r="B8" s="6" t="s">
        <v>1095</v>
      </c>
      <c r="C8" s="6" t="s">
        <v>1169</v>
      </c>
      <c r="D8" s="6" t="s">
        <v>149</v>
      </c>
      <c r="E8" s="6" t="s">
        <v>1166</v>
      </c>
      <c r="F8" s="6" t="s">
        <v>1167</v>
      </c>
      <c r="G8" s="6" t="s">
        <v>1205</v>
      </c>
      <c r="H8" s="7">
        <v>45930</v>
      </c>
      <c r="I8" s="7">
        <v>46045</v>
      </c>
      <c r="J8" s="7">
        <v>46045</v>
      </c>
      <c r="K8" s="6">
        <v>0</v>
      </c>
      <c r="L8" s="6" t="s">
        <v>167</v>
      </c>
      <c r="M8" s="6" t="s">
        <v>1087</v>
      </c>
      <c r="N8" s="6" t="s">
        <v>1251</v>
      </c>
      <c r="O8" s="14" t="s">
        <v>1248</v>
      </c>
    </row>
    <row r="9" spans="1:15" s="22" customFormat="1" ht="55.5" customHeight="1">
      <c r="A9" s="6" t="s">
        <v>1094</v>
      </c>
      <c r="B9" s="6" t="s">
        <v>1095</v>
      </c>
      <c r="C9" s="6" t="s">
        <v>1170</v>
      </c>
      <c r="D9" s="6" t="s">
        <v>149</v>
      </c>
      <c r="E9" s="6" t="s">
        <v>1166</v>
      </c>
      <c r="F9" s="6" t="s">
        <v>1167</v>
      </c>
      <c r="G9" s="6" t="s">
        <v>1206</v>
      </c>
      <c r="H9" s="7">
        <v>45930</v>
      </c>
      <c r="I9" s="7">
        <v>46045</v>
      </c>
      <c r="J9" s="7">
        <v>46045</v>
      </c>
      <c r="K9" s="6">
        <v>0</v>
      </c>
      <c r="L9" s="6" t="s">
        <v>275</v>
      </c>
      <c r="M9" s="6" t="s">
        <v>276</v>
      </c>
      <c r="N9" s="6" t="s">
        <v>433</v>
      </c>
      <c r="O9" s="14" t="s">
        <v>1248</v>
      </c>
    </row>
    <row r="10" spans="1:15" ht="55.5" customHeight="1">
      <c r="A10" s="5" t="s">
        <v>176</v>
      </c>
      <c r="B10" s="5" t="s">
        <v>177</v>
      </c>
      <c r="C10" s="5" t="s">
        <v>178</v>
      </c>
      <c r="D10" s="5" t="s">
        <v>18</v>
      </c>
      <c r="E10" s="5" t="s">
        <v>179</v>
      </c>
      <c r="F10" s="5" t="s">
        <v>180</v>
      </c>
      <c r="G10" s="5" t="s">
        <v>181</v>
      </c>
      <c r="H10" s="13">
        <v>44917</v>
      </c>
      <c r="I10" s="13">
        <v>45453</v>
      </c>
      <c r="J10" s="13">
        <v>46022</v>
      </c>
      <c r="K10" s="5">
        <v>1</v>
      </c>
      <c r="L10" s="5" t="s">
        <v>173</v>
      </c>
      <c r="M10" s="5" t="s">
        <v>173</v>
      </c>
      <c r="N10" s="5" t="s">
        <v>182</v>
      </c>
      <c r="O10" s="9" t="s">
        <v>183</v>
      </c>
    </row>
    <row r="11" spans="1:15" ht="55.5" customHeight="1">
      <c r="A11" s="5" t="s">
        <v>184</v>
      </c>
      <c r="B11" s="5" t="s">
        <v>185</v>
      </c>
      <c r="C11" s="5" t="s">
        <v>186</v>
      </c>
      <c r="D11" s="5" t="s">
        <v>18</v>
      </c>
      <c r="E11" s="5" t="s">
        <v>187</v>
      </c>
      <c r="F11" s="5" t="s">
        <v>188</v>
      </c>
      <c r="G11" s="5" t="s">
        <v>189</v>
      </c>
      <c r="H11" s="13">
        <v>45632</v>
      </c>
      <c r="I11" s="13">
        <v>46037</v>
      </c>
      <c r="J11" s="13">
        <v>46037</v>
      </c>
      <c r="K11" s="5">
        <v>0</v>
      </c>
      <c r="L11" s="5" t="s">
        <v>145</v>
      </c>
      <c r="M11" s="5" t="s">
        <v>190</v>
      </c>
      <c r="N11" s="5" t="s">
        <v>191</v>
      </c>
      <c r="O11" s="9" t="s">
        <v>192</v>
      </c>
    </row>
    <row r="12" spans="1:15" ht="55.5" customHeight="1">
      <c r="A12" s="5" t="s">
        <v>184</v>
      </c>
      <c r="B12" s="5" t="s">
        <v>185</v>
      </c>
      <c r="C12" s="5" t="s">
        <v>193</v>
      </c>
      <c r="D12" s="5" t="s">
        <v>18</v>
      </c>
      <c r="E12" s="5" t="s">
        <v>194</v>
      </c>
      <c r="F12" s="5" t="s">
        <v>195</v>
      </c>
      <c r="G12" s="5" t="s">
        <v>196</v>
      </c>
      <c r="H12" s="13">
        <v>45632</v>
      </c>
      <c r="I12" s="13">
        <v>46053</v>
      </c>
      <c r="J12" s="13">
        <v>46053</v>
      </c>
      <c r="K12" s="5">
        <v>0</v>
      </c>
      <c r="L12" s="5" t="s">
        <v>167</v>
      </c>
      <c r="M12" s="5" t="s">
        <v>197</v>
      </c>
      <c r="N12" s="5" t="s">
        <v>198</v>
      </c>
      <c r="O12" s="9" t="s">
        <v>199</v>
      </c>
    </row>
    <row r="13" spans="1:15" ht="55.5" customHeight="1">
      <c r="A13" s="5" t="s">
        <v>184</v>
      </c>
      <c r="B13" s="5" t="s">
        <v>185</v>
      </c>
      <c r="C13" s="5" t="s">
        <v>200</v>
      </c>
      <c r="D13" s="5" t="s">
        <v>18</v>
      </c>
      <c r="E13" s="5" t="s">
        <v>194</v>
      </c>
      <c r="F13" s="5" t="s">
        <v>195</v>
      </c>
      <c r="G13" s="5" t="s">
        <v>201</v>
      </c>
      <c r="H13" s="13">
        <v>45632</v>
      </c>
      <c r="I13" s="13">
        <v>46053</v>
      </c>
      <c r="J13" s="13">
        <v>46053</v>
      </c>
      <c r="K13" s="5">
        <v>0</v>
      </c>
      <c r="L13" s="5" t="s">
        <v>145</v>
      </c>
      <c r="M13" s="5" t="s">
        <v>145</v>
      </c>
      <c r="N13" s="5" t="s">
        <v>202</v>
      </c>
      <c r="O13" s="9" t="s">
        <v>199</v>
      </c>
    </row>
    <row r="14" spans="1:15" ht="55.5" customHeight="1">
      <c r="A14" s="5" t="s">
        <v>203</v>
      </c>
      <c r="B14" s="5" t="s">
        <v>204</v>
      </c>
      <c r="C14" s="5" t="s">
        <v>205</v>
      </c>
      <c r="D14" s="5" t="s">
        <v>18</v>
      </c>
      <c r="E14" s="5" t="s">
        <v>206</v>
      </c>
      <c r="F14" s="5" t="s">
        <v>207</v>
      </c>
      <c r="G14" s="5" t="s">
        <v>208</v>
      </c>
      <c r="H14" s="13">
        <v>45643</v>
      </c>
      <c r="I14" s="13">
        <v>46185</v>
      </c>
      <c r="J14" s="13">
        <v>46185</v>
      </c>
      <c r="K14" s="5">
        <v>0</v>
      </c>
      <c r="L14" s="5" t="s">
        <v>145</v>
      </c>
      <c r="M14" s="5" t="s">
        <v>209</v>
      </c>
      <c r="N14" s="5" t="s">
        <v>210</v>
      </c>
      <c r="O14" s="9" t="s">
        <v>211</v>
      </c>
    </row>
    <row r="15" spans="1:15" ht="55.5" customHeight="1">
      <c r="A15" s="5" t="s">
        <v>203</v>
      </c>
      <c r="B15" s="5" t="s">
        <v>204</v>
      </c>
      <c r="C15" s="5" t="s">
        <v>212</v>
      </c>
      <c r="D15" s="5" t="s">
        <v>18</v>
      </c>
      <c r="E15" s="5" t="s">
        <v>213</v>
      </c>
      <c r="F15" s="5" t="s">
        <v>214</v>
      </c>
      <c r="G15" s="5" t="s">
        <v>215</v>
      </c>
      <c r="H15" s="13">
        <v>45643</v>
      </c>
      <c r="I15" s="13">
        <v>46003</v>
      </c>
      <c r="J15" s="13">
        <v>46003</v>
      </c>
      <c r="K15" s="5">
        <v>0</v>
      </c>
      <c r="L15" s="5" t="s">
        <v>145</v>
      </c>
      <c r="M15" s="5" t="s">
        <v>209</v>
      </c>
      <c r="N15" s="5" t="s">
        <v>210</v>
      </c>
      <c r="O15" s="9" t="s">
        <v>216</v>
      </c>
    </row>
    <row r="16" spans="1:15" ht="55.5" customHeight="1">
      <c r="A16" s="5" t="s">
        <v>217</v>
      </c>
      <c r="B16" s="5" t="s">
        <v>218</v>
      </c>
      <c r="C16" s="5" t="s">
        <v>219</v>
      </c>
      <c r="D16" s="5" t="s">
        <v>18</v>
      </c>
      <c r="E16" s="5" t="s">
        <v>220</v>
      </c>
      <c r="F16" s="5" t="s">
        <v>221</v>
      </c>
      <c r="G16" s="5" t="s">
        <v>222</v>
      </c>
      <c r="H16" s="13">
        <v>45644</v>
      </c>
      <c r="I16" s="13">
        <v>46157</v>
      </c>
      <c r="J16" s="13">
        <v>46157</v>
      </c>
      <c r="K16" s="5">
        <v>0</v>
      </c>
      <c r="L16" s="5" t="s">
        <v>153</v>
      </c>
      <c r="M16" s="5" t="s">
        <v>223</v>
      </c>
      <c r="N16" s="5" t="s">
        <v>224</v>
      </c>
      <c r="O16" s="9" t="s">
        <v>225</v>
      </c>
    </row>
    <row r="17" spans="1:15" ht="55.5" customHeight="1">
      <c r="A17" s="5" t="s">
        <v>226</v>
      </c>
      <c r="B17" s="5" t="s">
        <v>227</v>
      </c>
      <c r="C17" s="5" t="s">
        <v>228</v>
      </c>
      <c r="D17" s="5" t="s">
        <v>18</v>
      </c>
      <c r="E17" s="5" t="s">
        <v>229</v>
      </c>
      <c r="F17" s="5" t="s">
        <v>230</v>
      </c>
      <c r="G17" s="5" t="s">
        <v>231</v>
      </c>
      <c r="H17" s="13">
        <v>45644</v>
      </c>
      <c r="I17" s="13">
        <v>45961</v>
      </c>
      <c r="J17" s="13">
        <v>45961</v>
      </c>
      <c r="K17" s="5">
        <v>0</v>
      </c>
      <c r="L17" s="5" t="s">
        <v>145</v>
      </c>
      <c r="M17" s="5" t="s">
        <v>232</v>
      </c>
      <c r="N17" s="5" t="s">
        <v>233</v>
      </c>
      <c r="O17" s="9" t="s">
        <v>234</v>
      </c>
    </row>
    <row r="18" spans="1:15" ht="55.5" customHeight="1">
      <c r="A18" s="5" t="s">
        <v>235</v>
      </c>
      <c r="B18" s="5" t="s">
        <v>236</v>
      </c>
      <c r="C18" s="5" t="s">
        <v>237</v>
      </c>
      <c r="D18" s="5" t="s">
        <v>18</v>
      </c>
      <c r="E18" s="5" t="s">
        <v>238</v>
      </c>
      <c r="F18" s="5" t="s">
        <v>239</v>
      </c>
      <c r="G18" s="5" t="s">
        <v>240</v>
      </c>
      <c r="H18" s="13">
        <v>45742</v>
      </c>
      <c r="I18" s="13">
        <v>46127</v>
      </c>
      <c r="J18" s="13">
        <v>46127</v>
      </c>
      <c r="K18" s="5">
        <v>0</v>
      </c>
      <c r="L18" s="5" t="s">
        <v>153</v>
      </c>
      <c r="M18" s="5" t="s">
        <v>241</v>
      </c>
      <c r="N18" s="5" t="s">
        <v>242</v>
      </c>
      <c r="O18" s="9" t="s">
        <v>243</v>
      </c>
    </row>
    <row r="19" spans="1:15" ht="55.5" customHeight="1">
      <c r="A19" s="9" t="s">
        <v>244</v>
      </c>
      <c r="B19" s="5" t="s">
        <v>245</v>
      </c>
      <c r="C19" s="9" t="s">
        <v>247</v>
      </c>
      <c r="D19" s="9" t="s">
        <v>18</v>
      </c>
      <c r="E19" s="5" t="s">
        <v>248</v>
      </c>
      <c r="F19" s="5" t="s">
        <v>249</v>
      </c>
      <c r="G19" s="5" t="s">
        <v>250</v>
      </c>
      <c r="H19" s="8">
        <v>45722</v>
      </c>
      <c r="I19" s="8">
        <v>45930</v>
      </c>
      <c r="J19" s="8">
        <v>46112</v>
      </c>
      <c r="K19" s="5">
        <v>1</v>
      </c>
      <c r="L19" s="5" t="s">
        <v>167</v>
      </c>
      <c r="M19" s="5" t="s">
        <v>197</v>
      </c>
      <c r="N19" s="5" t="s">
        <v>246</v>
      </c>
      <c r="O19" s="9" t="s">
        <v>251</v>
      </c>
    </row>
    <row r="20" spans="1:15" ht="55.5" customHeight="1">
      <c r="A20" s="9" t="s">
        <v>244</v>
      </c>
      <c r="B20" s="5" t="s">
        <v>245</v>
      </c>
      <c r="C20" s="9" t="s">
        <v>252</v>
      </c>
      <c r="D20" s="9" t="s">
        <v>18</v>
      </c>
      <c r="E20" s="5" t="s">
        <v>248</v>
      </c>
      <c r="F20" s="5" t="s">
        <v>249</v>
      </c>
      <c r="G20" s="5" t="s">
        <v>253</v>
      </c>
      <c r="H20" s="8">
        <v>45722</v>
      </c>
      <c r="I20" s="8">
        <v>45930</v>
      </c>
      <c r="J20" s="8">
        <v>46037</v>
      </c>
      <c r="K20" s="5">
        <v>1</v>
      </c>
      <c r="L20" s="5" t="s">
        <v>167</v>
      </c>
      <c r="M20" s="5" t="s">
        <v>197</v>
      </c>
      <c r="N20" s="5" t="s">
        <v>246</v>
      </c>
      <c r="O20" s="9" t="s">
        <v>251</v>
      </c>
    </row>
    <row r="21" spans="1:15" ht="55.5" customHeight="1">
      <c r="A21" s="9" t="s">
        <v>161</v>
      </c>
      <c r="B21" s="5" t="s">
        <v>162</v>
      </c>
      <c r="C21" s="9" t="s">
        <v>254</v>
      </c>
      <c r="D21" s="9" t="s">
        <v>18</v>
      </c>
      <c r="E21" s="5" t="s">
        <v>255</v>
      </c>
      <c r="F21" s="5" t="s">
        <v>256</v>
      </c>
      <c r="G21" s="5" t="s">
        <v>257</v>
      </c>
      <c r="H21" s="8">
        <v>45805</v>
      </c>
      <c r="I21" s="8">
        <v>46112</v>
      </c>
      <c r="J21" s="8">
        <v>46112</v>
      </c>
      <c r="K21" s="5">
        <v>0</v>
      </c>
      <c r="L21" s="5" t="s">
        <v>145</v>
      </c>
      <c r="M21" s="5" t="s">
        <v>209</v>
      </c>
      <c r="N21" s="5" t="s">
        <v>258</v>
      </c>
      <c r="O21" s="9" t="s">
        <v>259</v>
      </c>
    </row>
    <row r="22" spans="1:15" ht="55.5" customHeight="1">
      <c r="A22" s="9" t="s">
        <v>161</v>
      </c>
      <c r="B22" s="5" t="s">
        <v>162</v>
      </c>
      <c r="C22" s="9" t="s">
        <v>260</v>
      </c>
      <c r="D22" s="9" t="s">
        <v>18</v>
      </c>
      <c r="E22" s="5" t="s">
        <v>255</v>
      </c>
      <c r="F22" s="5" t="s">
        <v>256</v>
      </c>
      <c r="G22" s="5" t="s">
        <v>261</v>
      </c>
      <c r="H22" s="8">
        <v>45805</v>
      </c>
      <c r="I22" s="8">
        <v>46112</v>
      </c>
      <c r="J22" s="8">
        <v>46112</v>
      </c>
      <c r="K22" s="5">
        <v>0</v>
      </c>
      <c r="L22" s="5" t="s">
        <v>167</v>
      </c>
      <c r="M22" s="5" t="s">
        <v>262</v>
      </c>
      <c r="N22" s="5" t="s">
        <v>263</v>
      </c>
      <c r="O22" s="9" t="s">
        <v>259</v>
      </c>
    </row>
    <row r="23" spans="1:15" ht="55.5" customHeight="1">
      <c r="A23" s="5" t="s">
        <v>264</v>
      </c>
      <c r="B23" s="5" t="s">
        <v>265</v>
      </c>
      <c r="C23" s="5" t="s">
        <v>266</v>
      </c>
      <c r="D23" s="5" t="s">
        <v>18</v>
      </c>
      <c r="E23" s="5" t="s">
        <v>267</v>
      </c>
      <c r="F23" s="5" t="s">
        <v>268</v>
      </c>
      <c r="G23" s="5" t="s">
        <v>269</v>
      </c>
      <c r="H23" s="8">
        <v>45812</v>
      </c>
      <c r="I23" s="8">
        <v>46188</v>
      </c>
      <c r="J23" s="8">
        <v>46188</v>
      </c>
      <c r="K23" s="5">
        <v>0</v>
      </c>
      <c r="L23" s="5" t="s">
        <v>167</v>
      </c>
      <c r="M23" s="5" t="s">
        <v>270</v>
      </c>
      <c r="N23" s="5" t="s">
        <v>271</v>
      </c>
      <c r="O23" s="9" t="s">
        <v>272</v>
      </c>
    </row>
    <row r="24" spans="1:15" ht="55.5" customHeight="1">
      <c r="A24" s="5" t="s">
        <v>264</v>
      </c>
      <c r="B24" s="5" t="s">
        <v>265</v>
      </c>
      <c r="C24" s="5" t="s">
        <v>273</v>
      </c>
      <c r="D24" s="5" t="s">
        <v>18</v>
      </c>
      <c r="E24" s="5" t="s">
        <v>267</v>
      </c>
      <c r="F24" s="5" t="s">
        <v>268</v>
      </c>
      <c r="G24" s="5" t="s">
        <v>274</v>
      </c>
      <c r="H24" s="8">
        <v>45812</v>
      </c>
      <c r="I24" s="8">
        <v>46096</v>
      </c>
      <c r="J24" s="8">
        <v>46096</v>
      </c>
      <c r="K24" s="5">
        <v>0</v>
      </c>
      <c r="L24" s="5" t="s">
        <v>275</v>
      </c>
      <c r="M24" s="5" t="s">
        <v>276</v>
      </c>
      <c r="N24" s="5" t="s">
        <v>277</v>
      </c>
      <c r="O24" s="9" t="s">
        <v>272</v>
      </c>
    </row>
    <row r="25" spans="1:15" ht="55.5" customHeight="1">
      <c r="A25" s="5" t="s">
        <v>264</v>
      </c>
      <c r="B25" s="5" t="s">
        <v>265</v>
      </c>
      <c r="C25" s="5" t="s">
        <v>278</v>
      </c>
      <c r="D25" s="5" t="s">
        <v>18</v>
      </c>
      <c r="E25" s="5" t="s">
        <v>267</v>
      </c>
      <c r="F25" s="5" t="s">
        <v>268</v>
      </c>
      <c r="G25" s="5" t="s">
        <v>279</v>
      </c>
      <c r="H25" s="8">
        <v>45812</v>
      </c>
      <c r="I25" s="8">
        <v>45975</v>
      </c>
      <c r="J25" s="8">
        <v>45975</v>
      </c>
      <c r="K25" s="5">
        <v>0</v>
      </c>
      <c r="L25" s="5" t="s">
        <v>280</v>
      </c>
      <c r="M25" s="5" t="s">
        <v>281</v>
      </c>
      <c r="N25" s="5" t="s">
        <v>282</v>
      </c>
      <c r="O25" s="9" t="s">
        <v>272</v>
      </c>
    </row>
    <row r="26" spans="1:15" ht="55.5" customHeight="1">
      <c r="A26" s="5" t="s">
        <v>264</v>
      </c>
      <c r="B26" s="5" t="s">
        <v>265</v>
      </c>
      <c r="C26" s="5" t="s">
        <v>283</v>
      </c>
      <c r="D26" s="5" t="s">
        <v>18</v>
      </c>
      <c r="E26" s="5" t="s">
        <v>284</v>
      </c>
      <c r="F26" s="5" t="s">
        <v>285</v>
      </c>
      <c r="G26" s="5" t="s">
        <v>285</v>
      </c>
      <c r="H26" s="8">
        <v>45812</v>
      </c>
      <c r="I26" s="8">
        <v>46096</v>
      </c>
      <c r="J26" s="8">
        <v>46096</v>
      </c>
      <c r="K26" s="5">
        <v>0</v>
      </c>
      <c r="L26" s="5" t="s">
        <v>167</v>
      </c>
      <c r="M26" s="5" t="s">
        <v>270</v>
      </c>
      <c r="N26" s="5" t="s">
        <v>286</v>
      </c>
      <c r="O26" s="9" t="s">
        <v>287</v>
      </c>
    </row>
    <row r="27" spans="1:15" ht="55.5" customHeight="1">
      <c r="A27" s="5" t="s">
        <v>264</v>
      </c>
      <c r="B27" s="5" t="s">
        <v>265</v>
      </c>
      <c r="C27" s="5" t="s">
        <v>288</v>
      </c>
      <c r="D27" s="5" t="s">
        <v>18</v>
      </c>
      <c r="E27" s="5" t="s">
        <v>289</v>
      </c>
      <c r="F27" s="5" t="s">
        <v>290</v>
      </c>
      <c r="G27" s="5" t="s">
        <v>290</v>
      </c>
      <c r="H27" s="8">
        <v>45812</v>
      </c>
      <c r="I27" s="8">
        <v>45975</v>
      </c>
      <c r="J27" s="8">
        <v>45975</v>
      </c>
      <c r="K27" s="5">
        <v>0</v>
      </c>
      <c r="L27" s="5" t="s">
        <v>167</v>
      </c>
      <c r="M27" s="5" t="s">
        <v>270</v>
      </c>
      <c r="N27" s="5" t="s">
        <v>291</v>
      </c>
      <c r="O27" s="9" t="s">
        <v>292</v>
      </c>
    </row>
    <row r="28" spans="1:15" ht="55.5" customHeight="1">
      <c r="A28" s="5" t="s">
        <v>264</v>
      </c>
      <c r="B28" s="5" t="s">
        <v>265</v>
      </c>
      <c r="C28" s="5" t="s">
        <v>293</v>
      </c>
      <c r="D28" s="5" t="s">
        <v>18</v>
      </c>
      <c r="E28" s="5" t="s">
        <v>289</v>
      </c>
      <c r="F28" s="5" t="s">
        <v>290</v>
      </c>
      <c r="G28" s="5" t="s">
        <v>294</v>
      </c>
      <c r="H28" s="8">
        <v>45812</v>
      </c>
      <c r="I28" s="8">
        <v>45975</v>
      </c>
      <c r="J28" s="8">
        <v>45975</v>
      </c>
      <c r="K28" s="5">
        <v>0</v>
      </c>
      <c r="L28" s="5" t="s">
        <v>173</v>
      </c>
      <c r="M28" s="5" t="s">
        <v>295</v>
      </c>
      <c r="N28" s="5" t="s">
        <v>296</v>
      </c>
      <c r="O28" s="9" t="s">
        <v>292</v>
      </c>
    </row>
    <row r="29" spans="1:15" ht="55.5" customHeight="1">
      <c r="A29" s="5" t="s">
        <v>297</v>
      </c>
      <c r="B29" s="5" t="s">
        <v>298</v>
      </c>
      <c r="C29" s="5" t="s">
        <v>299</v>
      </c>
      <c r="D29" s="5" t="s">
        <v>18</v>
      </c>
      <c r="E29" s="5" t="s">
        <v>300</v>
      </c>
      <c r="F29" s="5" t="s">
        <v>301</v>
      </c>
      <c r="G29" s="5" t="s">
        <v>302</v>
      </c>
      <c r="H29" s="8">
        <v>45833</v>
      </c>
      <c r="I29" s="8">
        <v>45961</v>
      </c>
      <c r="J29" s="8">
        <v>45961</v>
      </c>
      <c r="K29" s="5">
        <v>0</v>
      </c>
      <c r="L29" s="5" t="s">
        <v>167</v>
      </c>
      <c r="M29" s="5" t="s">
        <v>303</v>
      </c>
      <c r="N29" s="5" t="s">
        <v>304</v>
      </c>
      <c r="O29" s="9" t="s">
        <v>305</v>
      </c>
    </row>
    <row r="30" spans="1:15" ht="55.5" customHeight="1">
      <c r="A30" s="5" t="s">
        <v>1094</v>
      </c>
      <c r="B30" s="5" t="s">
        <v>1095</v>
      </c>
      <c r="C30" s="5" t="s">
        <v>1181</v>
      </c>
      <c r="D30" s="5" t="s">
        <v>18</v>
      </c>
      <c r="E30" s="5" t="s">
        <v>1182</v>
      </c>
      <c r="F30" s="5" t="s">
        <v>1183</v>
      </c>
      <c r="G30" s="5" t="s">
        <v>1210</v>
      </c>
      <c r="H30" s="8">
        <v>45930</v>
      </c>
      <c r="I30" s="8">
        <v>46038</v>
      </c>
      <c r="J30" s="8">
        <v>46038</v>
      </c>
      <c r="K30" s="5">
        <v>0</v>
      </c>
      <c r="L30" s="5" t="s">
        <v>145</v>
      </c>
      <c r="M30" s="5" t="s">
        <v>1262</v>
      </c>
      <c r="N30" s="5" t="s">
        <v>1263</v>
      </c>
      <c r="O30" s="9" t="s">
        <v>1264</v>
      </c>
    </row>
    <row r="31" spans="1:15" ht="55.5" customHeight="1">
      <c r="A31" s="5" t="s">
        <v>1094</v>
      </c>
      <c r="B31" s="5" t="s">
        <v>1095</v>
      </c>
      <c r="C31" s="5" t="s">
        <v>1185</v>
      </c>
      <c r="D31" s="5" t="s">
        <v>18</v>
      </c>
      <c r="E31" s="5" t="s">
        <v>1186</v>
      </c>
      <c r="F31" s="5" t="s">
        <v>1187</v>
      </c>
      <c r="G31" s="5" t="s">
        <v>1211</v>
      </c>
      <c r="H31" s="8">
        <v>45930</v>
      </c>
      <c r="I31" s="8">
        <v>46006</v>
      </c>
      <c r="J31" s="8">
        <v>46006</v>
      </c>
      <c r="K31" s="5">
        <v>0</v>
      </c>
      <c r="L31" s="5" t="s">
        <v>153</v>
      </c>
      <c r="M31" s="5" t="s">
        <v>1266</v>
      </c>
      <c r="N31" s="5" t="s">
        <v>1267</v>
      </c>
      <c r="O31" s="9" t="s">
        <v>1268</v>
      </c>
    </row>
    <row r="32" spans="1:15" ht="55.5" customHeight="1">
      <c r="A32" s="5" t="s">
        <v>1094</v>
      </c>
      <c r="B32" s="5" t="s">
        <v>1095</v>
      </c>
      <c r="C32" s="5" t="s">
        <v>1197</v>
      </c>
      <c r="D32" s="5" t="s">
        <v>18</v>
      </c>
      <c r="E32" s="5" t="s">
        <v>1198</v>
      </c>
      <c r="F32" s="5" t="s">
        <v>1199</v>
      </c>
      <c r="G32" s="5" t="s">
        <v>1214</v>
      </c>
      <c r="H32" s="8">
        <v>45930</v>
      </c>
      <c r="I32" s="8">
        <v>45975</v>
      </c>
      <c r="J32" s="8">
        <v>45975</v>
      </c>
      <c r="K32" s="5">
        <v>0</v>
      </c>
      <c r="L32" s="5" t="s">
        <v>145</v>
      </c>
      <c r="M32" s="5" t="s">
        <v>1262</v>
      </c>
      <c r="N32" s="5" t="s">
        <v>1275</v>
      </c>
      <c r="O32" s="9" t="s">
        <v>1276</v>
      </c>
    </row>
    <row r="33" spans="1:15" ht="55.5" customHeight="1">
      <c r="A33" s="5" t="s">
        <v>1111</v>
      </c>
      <c r="B33" s="5" t="s">
        <v>1112</v>
      </c>
      <c r="C33" s="5" t="s">
        <v>1113</v>
      </c>
      <c r="D33" s="5" t="s">
        <v>18</v>
      </c>
      <c r="E33" s="5" t="s">
        <v>1114</v>
      </c>
      <c r="F33" s="5" t="s">
        <v>1115</v>
      </c>
      <c r="G33" s="5" t="s">
        <v>1115</v>
      </c>
      <c r="H33" s="8">
        <v>45908</v>
      </c>
      <c r="I33" s="8">
        <v>46136</v>
      </c>
      <c r="J33" s="8">
        <v>46136</v>
      </c>
      <c r="K33" s="5">
        <v>0</v>
      </c>
      <c r="L33" s="5" t="s">
        <v>153</v>
      </c>
      <c r="M33" s="5" t="s">
        <v>223</v>
      </c>
      <c r="N33" s="5" t="s">
        <v>1286</v>
      </c>
      <c r="O33" s="9" t="s">
        <v>1287</v>
      </c>
    </row>
    <row r="34" spans="1:15" ht="55.5" customHeight="1">
      <c r="A34" s="5" t="s">
        <v>1111</v>
      </c>
      <c r="B34" s="5" t="s">
        <v>1112</v>
      </c>
      <c r="C34" s="5" t="s">
        <v>1122</v>
      </c>
      <c r="D34" s="5" t="s">
        <v>18</v>
      </c>
      <c r="E34" s="5" t="s">
        <v>1123</v>
      </c>
      <c r="F34" s="5" t="s">
        <v>1124</v>
      </c>
      <c r="G34" s="5" t="s">
        <v>1124</v>
      </c>
      <c r="H34" s="8">
        <v>45908</v>
      </c>
      <c r="I34" s="8">
        <v>46142</v>
      </c>
      <c r="J34" s="8">
        <v>46142</v>
      </c>
      <c r="K34" s="5">
        <v>0</v>
      </c>
      <c r="L34" s="5" t="s">
        <v>145</v>
      </c>
      <c r="M34" s="5" t="s">
        <v>1292</v>
      </c>
      <c r="N34" s="5" t="s">
        <v>1293</v>
      </c>
      <c r="O34" s="9" t="s">
        <v>1294</v>
      </c>
    </row>
    <row r="35" spans="1:15" ht="55.5" customHeight="1">
      <c r="A35" s="5" t="s">
        <v>389</v>
      </c>
      <c r="B35" s="5" t="s">
        <v>390</v>
      </c>
      <c r="C35" s="5" t="s">
        <v>391</v>
      </c>
      <c r="D35" s="5" t="s">
        <v>18</v>
      </c>
      <c r="E35" s="5" t="s">
        <v>392</v>
      </c>
      <c r="F35" s="5" t="s">
        <v>393</v>
      </c>
      <c r="G35" s="5" t="s">
        <v>394</v>
      </c>
      <c r="H35" s="8">
        <v>45854</v>
      </c>
      <c r="I35" s="8">
        <v>46066</v>
      </c>
      <c r="J35" s="8">
        <v>46066</v>
      </c>
      <c r="K35" s="5">
        <v>0</v>
      </c>
      <c r="L35" s="5" t="s">
        <v>145</v>
      </c>
      <c r="M35" s="5" t="s">
        <v>232</v>
      </c>
      <c r="N35" s="5" t="s">
        <v>395</v>
      </c>
      <c r="O35" s="9" t="s">
        <v>396</v>
      </c>
    </row>
    <row r="36" spans="1:15" ht="55.5" customHeight="1">
      <c r="A36" s="5" t="s">
        <v>389</v>
      </c>
      <c r="B36" s="5" t="s">
        <v>390</v>
      </c>
      <c r="C36" s="5" t="s">
        <v>397</v>
      </c>
      <c r="D36" s="5" t="s">
        <v>18</v>
      </c>
      <c r="E36" s="5" t="s">
        <v>398</v>
      </c>
      <c r="F36" s="5" t="s">
        <v>399</v>
      </c>
      <c r="G36" s="5" t="s">
        <v>400</v>
      </c>
      <c r="H36" s="8">
        <v>45854</v>
      </c>
      <c r="I36" s="8">
        <v>46112</v>
      </c>
      <c r="J36" s="8">
        <v>46112</v>
      </c>
      <c r="K36" s="5">
        <v>0</v>
      </c>
      <c r="L36" s="5" t="s">
        <v>167</v>
      </c>
      <c r="M36" s="5" t="s">
        <v>167</v>
      </c>
      <c r="N36" s="5" t="s">
        <v>401</v>
      </c>
      <c r="O36" s="9" t="s">
        <v>402</v>
      </c>
    </row>
    <row r="37" spans="1:15" ht="55.5" customHeight="1">
      <c r="A37" s="5" t="s">
        <v>235</v>
      </c>
      <c r="B37" s="5" t="s">
        <v>236</v>
      </c>
      <c r="C37" s="5" t="s">
        <v>307</v>
      </c>
      <c r="D37" s="5" t="s">
        <v>308</v>
      </c>
      <c r="E37" s="5" t="s">
        <v>309</v>
      </c>
      <c r="F37" s="5" t="s">
        <v>310</v>
      </c>
      <c r="G37" s="5" t="s">
        <v>311</v>
      </c>
      <c r="H37" s="13">
        <v>45742</v>
      </c>
      <c r="I37" s="13">
        <v>46097</v>
      </c>
      <c r="J37" s="13">
        <v>46097</v>
      </c>
      <c r="K37" s="5">
        <v>0</v>
      </c>
      <c r="L37" s="5" t="s">
        <v>153</v>
      </c>
      <c r="M37" s="5" t="s">
        <v>241</v>
      </c>
      <c r="N37" s="5" t="s">
        <v>242</v>
      </c>
      <c r="O37" s="9" t="s">
        <v>312</v>
      </c>
    </row>
    <row r="38" spans="1:15" ht="55.5" customHeight="1">
      <c r="A38" s="5" t="s">
        <v>297</v>
      </c>
      <c r="B38" s="5" t="s">
        <v>298</v>
      </c>
      <c r="C38" s="5" t="s">
        <v>313</v>
      </c>
      <c r="D38" s="5" t="s">
        <v>308</v>
      </c>
      <c r="E38" s="5" t="s">
        <v>314</v>
      </c>
      <c r="F38" s="5" t="s">
        <v>315</v>
      </c>
      <c r="G38" s="5" t="s">
        <v>316</v>
      </c>
      <c r="H38" s="8">
        <v>45833</v>
      </c>
      <c r="I38" s="8">
        <v>46038</v>
      </c>
      <c r="J38" s="8">
        <v>46038</v>
      </c>
      <c r="K38" s="5">
        <v>0</v>
      </c>
      <c r="L38" s="5" t="s">
        <v>167</v>
      </c>
      <c r="M38" s="5" t="s">
        <v>317</v>
      </c>
      <c r="N38" s="5" t="s">
        <v>318</v>
      </c>
      <c r="O38" s="9" t="s">
        <v>319</v>
      </c>
    </row>
    <row r="39" spans="1:15" ht="55.5" customHeight="1">
      <c r="A39" s="5" t="s">
        <v>110</v>
      </c>
      <c r="B39" s="5" t="s">
        <v>111</v>
      </c>
      <c r="C39" s="5" t="s">
        <v>320</v>
      </c>
      <c r="D39" s="5" t="s">
        <v>308</v>
      </c>
      <c r="E39" s="5" t="s">
        <v>321</v>
      </c>
      <c r="F39" s="5" t="s">
        <v>322</v>
      </c>
      <c r="G39" s="5" t="s">
        <v>323</v>
      </c>
      <c r="H39" s="8">
        <v>45888</v>
      </c>
      <c r="I39" s="8">
        <v>45975</v>
      </c>
      <c r="J39" s="8">
        <v>45975</v>
      </c>
      <c r="K39" s="5">
        <v>0</v>
      </c>
      <c r="L39" s="5" t="s">
        <v>324</v>
      </c>
      <c r="M39" s="5" t="s">
        <v>325</v>
      </c>
      <c r="N39" s="5" t="s">
        <v>326</v>
      </c>
      <c r="O39" s="9" t="s">
        <v>327</v>
      </c>
    </row>
    <row r="40" spans="1:15" ht="55.5" customHeight="1">
      <c r="A40" s="5" t="s">
        <v>123</v>
      </c>
      <c r="B40" s="5" t="s">
        <v>124</v>
      </c>
      <c r="C40" s="5" t="s">
        <v>328</v>
      </c>
      <c r="D40" s="5" t="s">
        <v>308</v>
      </c>
      <c r="E40" s="5" t="s">
        <v>329</v>
      </c>
      <c r="F40" s="5" t="s">
        <v>330</v>
      </c>
      <c r="G40" s="5" t="s">
        <v>331</v>
      </c>
      <c r="H40" s="8">
        <v>45884</v>
      </c>
      <c r="I40" s="8">
        <v>45989</v>
      </c>
      <c r="J40" s="8">
        <v>45989</v>
      </c>
      <c r="K40" s="5">
        <v>0</v>
      </c>
      <c r="L40" s="5" t="s">
        <v>22</v>
      </c>
      <c r="M40" s="5" t="s">
        <v>332</v>
      </c>
      <c r="N40" s="5" t="s">
        <v>333</v>
      </c>
      <c r="O40" s="9" t="s">
        <v>334</v>
      </c>
    </row>
    <row r="41" spans="1:15" ht="55.5" customHeight="1">
      <c r="A41" s="5" t="s">
        <v>123</v>
      </c>
      <c r="B41" s="5" t="s">
        <v>124</v>
      </c>
      <c r="C41" s="5" t="s">
        <v>335</v>
      </c>
      <c r="D41" s="5" t="s">
        <v>308</v>
      </c>
      <c r="E41" s="5" t="s">
        <v>329</v>
      </c>
      <c r="F41" s="5" t="s">
        <v>330</v>
      </c>
      <c r="G41" s="5" t="s">
        <v>336</v>
      </c>
      <c r="H41" s="8">
        <v>45884</v>
      </c>
      <c r="I41" s="8">
        <v>45989</v>
      </c>
      <c r="J41" s="8">
        <v>45989</v>
      </c>
      <c r="K41" s="5">
        <v>0</v>
      </c>
      <c r="L41" s="5" t="s">
        <v>22</v>
      </c>
      <c r="M41" s="5" t="s">
        <v>337</v>
      </c>
      <c r="N41" s="5" t="s">
        <v>338</v>
      </c>
      <c r="O41" s="9" t="s">
        <v>334</v>
      </c>
    </row>
    <row r="42" spans="1:15" ht="55.5" customHeight="1">
      <c r="A42" s="5" t="s">
        <v>123</v>
      </c>
      <c r="B42" s="5" t="s">
        <v>124</v>
      </c>
      <c r="C42" s="5" t="s">
        <v>339</v>
      </c>
      <c r="D42" s="5" t="s">
        <v>308</v>
      </c>
      <c r="E42" s="5" t="s">
        <v>329</v>
      </c>
      <c r="F42" s="5" t="s">
        <v>330</v>
      </c>
      <c r="G42" s="5" t="s">
        <v>340</v>
      </c>
      <c r="H42" s="8">
        <v>45884</v>
      </c>
      <c r="I42" s="8">
        <v>45989</v>
      </c>
      <c r="J42" s="8">
        <v>46142</v>
      </c>
      <c r="K42" s="5">
        <v>1</v>
      </c>
      <c r="L42" s="5" t="s">
        <v>341</v>
      </c>
      <c r="M42" s="5" t="s">
        <v>342</v>
      </c>
      <c r="N42" s="5" t="s">
        <v>343</v>
      </c>
      <c r="O42" s="9" t="s">
        <v>334</v>
      </c>
    </row>
    <row r="43" spans="1:15" ht="55.5" customHeight="1">
      <c r="A43" s="5" t="s">
        <v>123</v>
      </c>
      <c r="B43" s="5" t="s">
        <v>124</v>
      </c>
      <c r="C43" s="5" t="s">
        <v>344</v>
      </c>
      <c r="D43" s="5" t="s">
        <v>308</v>
      </c>
      <c r="E43" s="5" t="s">
        <v>329</v>
      </c>
      <c r="F43" s="5" t="s">
        <v>330</v>
      </c>
      <c r="G43" s="5" t="s">
        <v>345</v>
      </c>
      <c r="H43" s="8">
        <v>45884</v>
      </c>
      <c r="I43" s="8">
        <v>45989</v>
      </c>
      <c r="J43" s="8">
        <v>45989</v>
      </c>
      <c r="K43" s="5">
        <v>0</v>
      </c>
      <c r="L43" s="5" t="s">
        <v>346</v>
      </c>
      <c r="M43" s="5" t="s">
        <v>347</v>
      </c>
      <c r="N43" s="5" t="s">
        <v>348</v>
      </c>
      <c r="O43" s="9" t="s">
        <v>334</v>
      </c>
    </row>
    <row r="44" spans="1:15" ht="55.5" customHeight="1">
      <c r="A44" s="5" t="s">
        <v>123</v>
      </c>
      <c r="B44" s="5" t="s">
        <v>124</v>
      </c>
      <c r="C44" s="5" t="s">
        <v>349</v>
      </c>
      <c r="D44" s="5" t="s">
        <v>308</v>
      </c>
      <c r="E44" s="5" t="s">
        <v>329</v>
      </c>
      <c r="F44" s="5" t="s">
        <v>330</v>
      </c>
      <c r="G44" s="5" t="s">
        <v>350</v>
      </c>
      <c r="H44" s="8">
        <v>45884</v>
      </c>
      <c r="I44" s="8">
        <v>45989</v>
      </c>
      <c r="J44" s="8">
        <v>45989</v>
      </c>
      <c r="K44" s="5">
        <v>0</v>
      </c>
      <c r="L44" s="5" t="s">
        <v>346</v>
      </c>
      <c r="M44" s="5" t="s">
        <v>351</v>
      </c>
      <c r="N44" s="5" t="s">
        <v>352</v>
      </c>
      <c r="O44" s="9" t="s">
        <v>334</v>
      </c>
    </row>
    <row r="45" spans="1:15" ht="55.5" customHeight="1">
      <c r="A45" s="5" t="s">
        <v>123</v>
      </c>
      <c r="B45" s="5" t="s">
        <v>124</v>
      </c>
      <c r="C45" s="5" t="s">
        <v>353</v>
      </c>
      <c r="D45" s="5" t="s">
        <v>308</v>
      </c>
      <c r="E45" s="5" t="s">
        <v>329</v>
      </c>
      <c r="F45" s="5" t="s">
        <v>330</v>
      </c>
      <c r="G45" s="5" t="s">
        <v>354</v>
      </c>
      <c r="H45" s="8">
        <v>45884</v>
      </c>
      <c r="I45" s="8">
        <v>45989</v>
      </c>
      <c r="J45" s="8">
        <v>45989</v>
      </c>
      <c r="K45" s="5">
        <v>0</v>
      </c>
      <c r="L45" s="5" t="s">
        <v>346</v>
      </c>
      <c r="M45" s="5" t="s">
        <v>346</v>
      </c>
      <c r="N45" s="5" t="s">
        <v>355</v>
      </c>
      <c r="O45" s="9" t="s">
        <v>334</v>
      </c>
    </row>
    <row r="46" spans="1:15" ht="55.5" customHeight="1">
      <c r="A46" s="5" t="s">
        <v>123</v>
      </c>
      <c r="B46" s="5" t="s">
        <v>124</v>
      </c>
      <c r="C46" s="5" t="s">
        <v>356</v>
      </c>
      <c r="D46" s="5" t="s">
        <v>308</v>
      </c>
      <c r="E46" s="5" t="s">
        <v>329</v>
      </c>
      <c r="F46" s="5" t="s">
        <v>330</v>
      </c>
      <c r="G46" s="5" t="s">
        <v>357</v>
      </c>
      <c r="H46" s="8">
        <v>45884</v>
      </c>
      <c r="I46" s="8">
        <v>45989</v>
      </c>
      <c r="J46" s="8">
        <v>45989</v>
      </c>
      <c r="K46" s="5">
        <v>0</v>
      </c>
      <c r="L46" s="5" t="s">
        <v>358</v>
      </c>
      <c r="M46" s="5" t="s">
        <v>359</v>
      </c>
      <c r="N46" s="5" t="s">
        <v>360</v>
      </c>
      <c r="O46" s="9" t="s">
        <v>334</v>
      </c>
    </row>
    <row r="47" spans="1:15" ht="55.5" customHeight="1">
      <c r="A47" s="5" t="s">
        <v>123</v>
      </c>
      <c r="B47" s="5" t="s">
        <v>124</v>
      </c>
      <c r="C47" s="5" t="s">
        <v>361</v>
      </c>
      <c r="D47" s="5" t="s">
        <v>308</v>
      </c>
      <c r="E47" s="5" t="s">
        <v>329</v>
      </c>
      <c r="F47" s="5" t="s">
        <v>330</v>
      </c>
      <c r="G47" s="5" t="s">
        <v>362</v>
      </c>
      <c r="H47" s="8">
        <v>45884</v>
      </c>
      <c r="I47" s="8">
        <v>45961</v>
      </c>
      <c r="J47" s="8">
        <v>45961</v>
      </c>
      <c r="K47" s="5">
        <v>0</v>
      </c>
      <c r="L47" s="5" t="s">
        <v>145</v>
      </c>
      <c r="M47" s="5" t="s">
        <v>363</v>
      </c>
      <c r="N47" s="5" t="s">
        <v>364</v>
      </c>
      <c r="O47" s="9" t="s">
        <v>334</v>
      </c>
    </row>
    <row r="48" spans="1:15" ht="55.5" customHeight="1">
      <c r="A48" s="5" t="s">
        <v>1111</v>
      </c>
      <c r="B48" s="5" t="s">
        <v>1112</v>
      </c>
      <c r="C48" s="5" t="s">
        <v>1126</v>
      </c>
      <c r="D48" s="5" t="s">
        <v>308</v>
      </c>
      <c r="E48" s="5" t="s">
        <v>1127</v>
      </c>
      <c r="F48" s="5" t="s">
        <v>1128</v>
      </c>
      <c r="G48" s="5" t="s">
        <v>1128</v>
      </c>
      <c r="H48" s="8">
        <v>45908</v>
      </c>
      <c r="I48" s="8">
        <v>46071</v>
      </c>
      <c r="J48" s="8">
        <v>46071</v>
      </c>
      <c r="K48" s="5">
        <v>0</v>
      </c>
      <c r="L48" s="5" t="s">
        <v>145</v>
      </c>
      <c r="M48" s="5" t="s">
        <v>1297</v>
      </c>
      <c r="N48" s="5" t="s">
        <v>1298</v>
      </c>
      <c r="O48" s="9" t="s">
        <v>1299</v>
      </c>
    </row>
    <row r="49" spans="1:15" ht="55.5" customHeight="1">
      <c r="A49" s="5" t="s">
        <v>389</v>
      </c>
      <c r="B49" s="5" t="s">
        <v>390</v>
      </c>
      <c r="C49" s="5" t="s">
        <v>403</v>
      </c>
      <c r="D49" s="5" t="s">
        <v>308</v>
      </c>
      <c r="E49" s="5" t="s">
        <v>404</v>
      </c>
      <c r="F49" s="5" t="s">
        <v>405</v>
      </c>
      <c r="G49" s="5" t="s">
        <v>406</v>
      </c>
      <c r="H49" s="8">
        <v>45854</v>
      </c>
      <c r="I49" s="8">
        <v>45976</v>
      </c>
      <c r="J49" s="8">
        <v>45976</v>
      </c>
      <c r="K49" s="5">
        <v>0</v>
      </c>
      <c r="L49" s="5" t="s">
        <v>167</v>
      </c>
      <c r="M49" s="5" t="s">
        <v>306</v>
      </c>
      <c r="N49" s="5" t="s">
        <v>407</v>
      </c>
      <c r="O49" s="9" t="s">
        <v>408</v>
      </c>
    </row>
  </sheetData>
  <autoFilter ref="A1:O49" xr:uid="{D4C40E2B-2CCB-4D2D-B637-9B77D8458AFA}">
    <sortState xmlns:xlrd2="http://schemas.microsoft.com/office/spreadsheetml/2017/richdata2" ref="A2:O49">
      <sortCondition sortBy="cellColor" ref="D1:D36" dxfId="163"/>
    </sortState>
  </autoFilter>
  <conditionalFormatting sqref="C1">
    <cfRule type="duplicateValues" dxfId="135" priority="19"/>
    <cfRule type="duplicateValues" dxfId="134" priority="20"/>
    <cfRule type="duplicateValues" dxfId="133" priority="21"/>
    <cfRule type="duplicateValues" dxfId="132" priority="22"/>
    <cfRule type="duplicateValues" dxfId="131" priority="23"/>
  </conditionalFormatting>
  <conditionalFormatting sqref="C2">
    <cfRule type="duplicateValues" dxfId="130" priority="89"/>
  </conditionalFormatting>
  <conditionalFormatting sqref="C3">
    <cfRule type="duplicateValues" dxfId="129" priority="87"/>
  </conditionalFormatting>
  <conditionalFormatting sqref="C4">
    <cfRule type="duplicateValues" dxfId="128" priority="48"/>
    <cfRule type="duplicateValues" dxfId="127" priority="49"/>
    <cfRule type="duplicateValues" dxfId="126" priority="50"/>
    <cfRule type="duplicateValues" dxfId="125" priority="51"/>
    <cfRule type="duplicateValues" dxfId="124" priority="52"/>
    <cfRule type="duplicateValues" dxfId="123" priority="53"/>
  </conditionalFormatting>
  <conditionalFormatting sqref="C5">
    <cfRule type="duplicateValues" dxfId="122" priority="690"/>
    <cfRule type="duplicateValues" dxfId="121" priority="689"/>
    <cfRule type="duplicateValues" dxfId="120" priority="688"/>
    <cfRule type="duplicateValues" dxfId="119" priority="687"/>
    <cfRule type="duplicateValues" dxfId="118" priority="686"/>
    <cfRule type="duplicateValues" dxfId="117" priority="685"/>
  </conditionalFormatting>
  <conditionalFormatting sqref="C23:C26">
    <cfRule type="duplicateValues" dxfId="116" priority="832"/>
    <cfRule type="duplicateValues" dxfId="115" priority="833"/>
    <cfRule type="duplicateValues" dxfId="114" priority="834"/>
    <cfRule type="duplicateValues" dxfId="113" priority="835"/>
    <cfRule type="duplicateValues" dxfId="112" priority="836"/>
    <cfRule type="duplicateValues" dxfId="111" priority="837"/>
  </conditionalFormatting>
  <conditionalFormatting sqref="C27:C36">
    <cfRule type="duplicateValues" dxfId="110" priority="944"/>
    <cfRule type="duplicateValues" dxfId="109" priority="939"/>
    <cfRule type="duplicateValues" dxfId="108" priority="940"/>
    <cfRule type="duplicateValues" dxfId="107" priority="941"/>
    <cfRule type="duplicateValues" dxfId="106" priority="942"/>
    <cfRule type="duplicateValues" dxfId="105" priority="943"/>
  </conditionalFormatting>
  <conditionalFormatting sqref="C37:C49">
    <cfRule type="duplicateValues" dxfId="104" priority="6"/>
    <cfRule type="duplicateValues" dxfId="103" priority="5"/>
    <cfRule type="duplicateValues" dxfId="102" priority="4"/>
    <cfRule type="duplicateValues" dxfId="101" priority="3"/>
    <cfRule type="duplicateValues" dxfId="100" priority="2"/>
    <cfRule type="duplicateValues" dxfId="99" priority="1"/>
  </conditionalFormatting>
  <conditionalFormatting sqref="C50:C1048576 C16:C22 C2:C3">
    <cfRule type="duplicateValues" dxfId="98" priority="72"/>
    <cfRule type="duplicateValues" dxfId="97" priority="83"/>
  </conditionalFormatting>
  <conditionalFormatting sqref="C50:C1048576 C16:C22">
    <cfRule type="duplicateValues" dxfId="96" priority="90"/>
  </conditionalFormatting>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DB44-B338-4CBB-9B81-E13B6C2EED4D}">
  <sheetPr codeName="Sheet10"/>
  <dimension ref="A1:O5"/>
  <sheetViews>
    <sheetView workbookViewId="0">
      <pane ySplit="1" topLeftCell="A2" activePane="bottomLeft" state="frozen"/>
      <selection pane="bottomLeft" activeCell="D10" sqref="D10"/>
    </sheetView>
  </sheetViews>
  <sheetFormatPr defaultColWidth="38.81640625" defaultRowHeight="41.25" customHeight="1"/>
  <cols>
    <col min="4" max="5" width="23" customWidth="1"/>
  </cols>
  <sheetData>
    <row r="1" spans="1:15" s="11" customFormat="1" ht="41.25" customHeight="1">
      <c r="A1" s="1" t="s">
        <v>132</v>
      </c>
      <c r="B1" s="1" t="s">
        <v>133</v>
      </c>
      <c r="C1" s="1" t="s">
        <v>134</v>
      </c>
      <c r="D1" s="1" t="s">
        <v>3</v>
      </c>
      <c r="E1" s="1" t="s">
        <v>135</v>
      </c>
      <c r="F1" s="1" t="s">
        <v>4</v>
      </c>
      <c r="G1" s="1" t="s">
        <v>5</v>
      </c>
      <c r="H1" s="1" t="s">
        <v>136</v>
      </c>
      <c r="I1" s="1" t="s">
        <v>7</v>
      </c>
      <c r="J1" s="1" t="s">
        <v>137</v>
      </c>
      <c r="K1" s="1" t="s">
        <v>138</v>
      </c>
      <c r="L1" s="1" t="s">
        <v>139</v>
      </c>
      <c r="M1" s="1" t="s">
        <v>140</v>
      </c>
      <c r="N1" s="1" t="s">
        <v>142</v>
      </c>
      <c r="O1" s="1" t="s">
        <v>14</v>
      </c>
    </row>
    <row r="2" spans="1:15" s="29" customFormat="1" ht="44.25" customHeight="1">
      <c r="A2" s="27" t="s">
        <v>367</v>
      </c>
      <c r="B2" s="27" t="s">
        <v>368</v>
      </c>
      <c r="C2" s="27" t="s">
        <v>369</v>
      </c>
      <c r="D2" s="27" t="s">
        <v>149</v>
      </c>
      <c r="E2" s="27" t="s">
        <v>143</v>
      </c>
      <c r="F2" s="27" t="s">
        <v>370</v>
      </c>
      <c r="G2" s="27" t="s">
        <v>371</v>
      </c>
      <c r="H2" s="27" t="s">
        <v>372</v>
      </c>
      <c r="I2" s="28">
        <v>45247</v>
      </c>
      <c r="J2" s="28">
        <v>46022</v>
      </c>
      <c r="K2" s="28">
        <v>46022</v>
      </c>
      <c r="L2" s="27">
        <v>0</v>
      </c>
      <c r="M2" s="27" t="s">
        <v>167</v>
      </c>
      <c r="N2" s="27" t="s">
        <v>373</v>
      </c>
      <c r="O2" s="27" t="s">
        <v>374</v>
      </c>
    </row>
    <row r="3" spans="1:15" s="29" customFormat="1" ht="44.25" customHeight="1">
      <c r="A3" s="27" t="s">
        <v>365</v>
      </c>
      <c r="B3" s="27" t="s">
        <v>366</v>
      </c>
      <c r="C3" s="27" t="s">
        <v>375</v>
      </c>
      <c r="D3" s="27" t="s">
        <v>149</v>
      </c>
      <c r="E3" s="27" t="s">
        <v>143</v>
      </c>
      <c r="F3" s="27" t="s">
        <v>376</v>
      </c>
      <c r="G3" s="27" t="s">
        <v>377</v>
      </c>
      <c r="H3" s="27" t="s">
        <v>378</v>
      </c>
      <c r="I3" s="28">
        <v>45631</v>
      </c>
      <c r="J3" s="28">
        <v>46021</v>
      </c>
      <c r="K3" s="28">
        <v>46021</v>
      </c>
      <c r="L3" s="27">
        <v>0</v>
      </c>
      <c r="M3" s="27" t="s">
        <v>167</v>
      </c>
      <c r="N3" s="27" t="s">
        <v>379</v>
      </c>
      <c r="O3" s="27" t="s">
        <v>380</v>
      </c>
    </row>
    <row r="4" spans="1:15" s="29" customFormat="1" ht="44.15" customHeight="1">
      <c r="A4" s="27" t="s">
        <v>381</v>
      </c>
      <c r="B4" s="27" t="s">
        <v>382</v>
      </c>
      <c r="C4" s="27" t="s">
        <v>383</v>
      </c>
      <c r="D4" s="27" t="s">
        <v>149</v>
      </c>
      <c r="E4" s="27" t="s">
        <v>143</v>
      </c>
      <c r="F4" s="27" t="s">
        <v>384</v>
      </c>
      <c r="G4" s="27" t="s">
        <v>385</v>
      </c>
      <c r="H4" s="27" t="s">
        <v>386</v>
      </c>
      <c r="I4" s="28">
        <v>45754</v>
      </c>
      <c r="J4" s="28">
        <v>46218</v>
      </c>
      <c r="K4" s="28">
        <v>46218</v>
      </c>
      <c r="L4" s="27">
        <v>0</v>
      </c>
      <c r="M4" s="27" t="s">
        <v>173</v>
      </c>
      <c r="N4" s="27" t="s">
        <v>387</v>
      </c>
      <c r="O4" s="27" t="s">
        <v>388</v>
      </c>
    </row>
    <row r="5" spans="1:15" s="21" customFormat="1" ht="54" customHeight="1">
      <c r="A5" s="10" t="s">
        <v>533</v>
      </c>
      <c r="B5" s="10" t="s">
        <v>534</v>
      </c>
      <c r="C5" s="10" t="s">
        <v>614</v>
      </c>
      <c r="D5" s="10" t="s">
        <v>18</v>
      </c>
      <c r="E5" s="10" t="s">
        <v>143</v>
      </c>
      <c r="F5" s="10" t="s">
        <v>615</v>
      </c>
      <c r="G5" s="10" t="s">
        <v>616</v>
      </c>
      <c r="H5" s="10" t="s">
        <v>617</v>
      </c>
      <c r="I5" s="17">
        <v>45897</v>
      </c>
      <c r="J5" s="17">
        <v>46037</v>
      </c>
      <c r="K5" s="17">
        <v>46037</v>
      </c>
      <c r="L5" s="10">
        <v>0</v>
      </c>
      <c r="M5" s="10" t="s">
        <v>539</v>
      </c>
      <c r="N5" s="10" t="s">
        <v>618</v>
      </c>
      <c r="O5" s="10" t="s">
        <v>619</v>
      </c>
    </row>
  </sheetData>
  <autoFilter ref="A1:O4" xr:uid="{5247DB44-B338-4CBB-9B81-E13B6C2EED4D}">
    <sortState xmlns:xlrd2="http://schemas.microsoft.com/office/spreadsheetml/2017/richdata2" ref="A2:O4">
      <sortCondition descending="1" ref="D1:D4"/>
    </sortState>
  </autoFilter>
  <conditionalFormatting sqref="C1:C4 C6:C1048576">
    <cfRule type="duplicateValues" dxfId="95" priority="2"/>
  </conditionalFormatting>
  <conditionalFormatting sqref="C5">
    <cfRule type="duplicateValues" dxfId="9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34FF-D2D0-47D6-A34E-10EC7400536D}">
  <sheetPr>
    <tabColor theme="4" tint="0.79998168889431442"/>
  </sheetPr>
  <dimension ref="A1:O4"/>
  <sheetViews>
    <sheetView workbookViewId="0">
      <selection activeCell="I5" sqref="I5"/>
    </sheetView>
  </sheetViews>
  <sheetFormatPr defaultColWidth="22.1796875" defaultRowHeight="44.5" customHeight="1"/>
  <sheetData>
    <row r="1" spans="1:15" ht="44.5" customHeight="1">
      <c r="A1" s="3" t="s">
        <v>0</v>
      </c>
      <c r="B1" s="2" t="s">
        <v>1</v>
      </c>
      <c r="C1" s="3" t="s">
        <v>2</v>
      </c>
      <c r="D1" s="3" t="s">
        <v>3</v>
      </c>
      <c r="E1" s="2" t="s">
        <v>4</v>
      </c>
      <c r="F1" s="2" t="s">
        <v>5</v>
      </c>
      <c r="G1" s="2" t="s">
        <v>6</v>
      </c>
      <c r="H1" s="4" t="s">
        <v>7</v>
      </c>
      <c r="I1" s="4" t="s">
        <v>8</v>
      </c>
      <c r="J1" s="4" t="s">
        <v>9</v>
      </c>
      <c r="K1" s="2" t="s">
        <v>10</v>
      </c>
      <c r="L1" s="2" t="s">
        <v>11</v>
      </c>
      <c r="M1" s="2" t="s">
        <v>12</v>
      </c>
      <c r="N1" s="2" t="s">
        <v>13</v>
      </c>
      <c r="O1" s="2" t="s">
        <v>14</v>
      </c>
    </row>
    <row r="2" spans="1:15" ht="44.5" customHeight="1">
      <c r="A2" s="15" t="s">
        <v>389</v>
      </c>
      <c r="B2" s="15" t="s">
        <v>390</v>
      </c>
      <c r="C2" s="15" t="s">
        <v>391</v>
      </c>
      <c r="D2" s="15" t="s">
        <v>18</v>
      </c>
      <c r="E2" s="15" t="s">
        <v>392</v>
      </c>
      <c r="F2" s="15" t="s">
        <v>393</v>
      </c>
      <c r="G2" s="15" t="s">
        <v>394</v>
      </c>
      <c r="H2" s="16">
        <v>45854</v>
      </c>
      <c r="I2" s="16">
        <v>46066</v>
      </c>
      <c r="J2" s="16">
        <v>46066</v>
      </c>
      <c r="K2" s="15">
        <v>0</v>
      </c>
      <c r="L2" s="15" t="s">
        <v>145</v>
      </c>
      <c r="M2" s="15" t="s">
        <v>232</v>
      </c>
      <c r="N2" s="15" t="s">
        <v>395</v>
      </c>
      <c r="O2" s="15" t="s">
        <v>396</v>
      </c>
    </row>
    <row r="3" spans="1:15" ht="44.5" customHeight="1">
      <c r="A3" s="15" t="s">
        <v>389</v>
      </c>
      <c r="B3" s="15" t="s">
        <v>390</v>
      </c>
      <c r="C3" s="15" t="s">
        <v>397</v>
      </c>
      <c r="D3" s="15" t="s">
        <v>18</v>
      </c>
      <c r="E3" s="15" t="s">
        <v>398</v>
      </c>
      <c r="F3" s="15" t="s">
        <v>399</v>
      </c>
      <c r="G3" s="15" t="s">
        <v>400</v>
      </c>
      <c r="H3" s="16">
        <v>45854</v>
      </c>
      <c r="I3" s="16">
        <v>46112</v>
      </c>
      <c r="J3" s="16">
        <v>46112</v>
      </c>
      <c r="K3" s="15">
        <v>0</v>
      </c>
      <c r="L3" s="15" t="s">
        <v>167</v>
      </c>
      <c r="M3" s="15" t="s">
        <v>167</v>
      </c>
      <c r="N3" s="15" t="s">
        <v>401</v>
      </c>
      <c r="O3" s="15" t="s">
        <v>402</v>
      </c>
    </row>
    <row r="4" spans="1:15" ht="44.5" customHeight="1">
      <c r="A4" s="15" t="s">
        <v>389</v>
      </c>
      <c r="B4" s="15" t="s">
        <v>390</v>
      </c>
      <c r="C4" s="15" t="s">
        <v>403</v>
      </c>
      <c r="D4" s="15" t="s">
        <v>308</v>
      </c>
      <c r="E4" s="15" t="s">
        <v>404</v>
      </c>
      <c r="F4" s="15" t="s">
        <v>405</v>
      </c>
      <c r="G4" s="15" t="s">
        <v>406</v>
      </c>
      <c r="H4" s="16">
        <v>45854</v>
      </c>
      <c r="I4" s="16">
        <v>45976</v>
      </c>
      <c r="J4" s="16">
        <v>45976</v>
      </c>
      <c r="K4" s="15">
        <v>0</v>
      </c>
      <c r="L4" s="15" t="s">
        <v>167</v>
      </c>
      <c r="M4" s="15" t="s">
        <v>306</v>
      </c>
      <c r="N4" s="15" t="s">
        <v>407</v>
      </c>
      <c r="O4" s="15" t="s">
        <v>408</v>
      </c>
    </row>
  </sheetData>
  <conditionalFormatting sqref="C1">
    <cfRule type="duplicateValues" dxfId="93" priority="1"/>
    <cfRule type="duplicateValues" dxfId="92" priority="2"/>
    <cfRule type="duplicateValues" dxfId="91" priority="3"/>
    <cfRule type="duplicateValues" dxfId="90" priority="4"/>
    <cfRule type="duplicateValues" dxfId="89" priority="5"/>
  </conditionalFormatting>
  <conditionalFormatting sqref="C2:C3">
    <cfRule type="duplicateValues" dxfId="88" priority="12"/>
    <cfRule type="duplicateValues" dxfId="87" priority="13"/>
    <cfRule type="duplicateValues" dxfId="86" priority="14"/>
    <cfRule type="duplicateValues" dxfId="85" priority="15"/>
    <cfRule type="duplicateValues" dxfId="84" priority="16"/>
    <cfRule type="duplicateValues" dxfId="83" priority="17"/>
  </conditionalFormatting>
  <conditionalFormatting sqref="C4">
    <cfRule type="duplicateValues" dxfId="82" priority="6"/>
    <cfRule type="duplicateValues" dxfId="81" priority="7"/>
    <cfRule type="duplicateValues" dxfId="80" priority="8"/>
    <cfRule type="duplicateValues" dxfId="79" priority="9"/>
    <cfRule type="duplicateValues" dxfId="78" priority="10"/>
    <cfRule type="duplicateValues" dxfId="77" priority="1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8C6F-1B5C-48AE-9EB5-914F5832CF8F}">
  <sheetPr codeName="Sheet6">
    <tabColor rgb="FF0070C0"/>
  </sheetPr>
  <dimension ref="A1:O49"/>
  <sheetViews>
    <sheetView zoomScale="72" zoomScaleNormal="70" workbookViewId="0">
      <pane ySplit="1" topLeftCell="A2" activePane="bottomLeft" state="frozen"/>
      <selection pane="bottomLeft" activeCell="G9" sqref="G9"/>
    </sheetView>
  </sheetViews>
  <sheetFormatPr defaultColWidth="44.1796875" defaultRowHeight="71.150000000000006" customHeight="1"/>
  <cols>
    <col min="1" max="1" width="44.1796875" style="19"/>
    <col min="2" max="2" width="44.1796875" style="10"/>
    <col min="3" max="4" width="44.1796875" style="19"/>
    <col min="5" max="7" width="44.1796875" style="10"/>
    <col min="8" max="10" width="44.1796875" style="20"/>
    <col min="11" max="11" width="44.1796875" style="19"/>
    <col min="12" max="14" width="44.1796875" style="10"/>
    <col min="15" max="15" width="44.1796875" style="19"/>
    <col min="16" max="16384" width="44.1796875" style="10"/>
  </cols>
  <sheetData>
    <row r="1" spans="1:15" ht="71.150000000000006" customHeight="1">
      <c r="A1" s="3" t="s">
        <v>0</v>
      </c>
      <c r="B1" s="2" t="s">
        <v>1</v>
      </c>
      <c r="C1" s="3" t="s">
        <v>2</v>
      </c>
      <c r="D1" s="3" t="s">
        <v>3</v>
      </c>
      <c r="E1" s="2" t="s">
        <v>4</v>
      </c>
      <c r="F1" s="2" t="s">
        <v>5</v>
      </c>
      <c r="G1" s="2" t="s">
        <v>6</v>
      </c>
      <c r="H1" s="4" t="s">
        <v>7</v>
      </c>
      <c r="I1" s="4" t="s">
        <v>8</v>
      </c>
      <c r="J1" s="4" t="s">
        <v>9</v>
      </c>
      <c r="K1" s="2" t="s">
        <v>10</v>
      </c>
      <c r="L1" s="2" t="s">
        <v>11</v>
      </c>
      <c r="M1" s="2" t="s">
        <v>12</v>
      </c>
      <c r="N1" s="2" t="s">
        <v>13</v>
      </c>
      <c r="O1" s="3" t="s">
        <v>14</v>
      </c>
    </row>
    <row r="2" spans="1:15" ht="71.150000000000006" customHeight="1">
      <c r="A2" s="6" t="s">
        <v>365</v>
      </c>
      <c r="B2" s="6" t="s">
        <v>366</v>
      </c>
      <c r="C2" s="6" t="s">
        <v>409</v>
      </c>
      <c r="D2" s="6" t="s">
        <v>149</v>
      </c>
      <c r="E2" s="6" t="s">
        <v>410</v>
      </c>
      <c r="F2" s="6" t="s">
        <v>411</v>
      </c>
      <c r="G2" s="6" t="s">
        <v>412</v>
      </c>
      <c r="H2" s="7">
        <v>45631</v>
      </c>
      <c r="I2" s="7">
        <v>46374</v>
      </c>
      <c r="J2" s="7">
        <v>46374</v>
      </c>
      <c r="K2" s="6">
        <v>0</v>
      </c>
      <c r="L2" s="6" t="s">
        <v>173</v>
      </c>
      <c r="M2" s="6" t="s">
        <v>173</v>
      </c>
      <c r="N2" s="6" t="s">
        <v>413</v>
      </c>
      <c r="O2" s="14" t="s">
        <v>414</v>
      </c>
    </row>
    <row r="3" spans="1:15" ht="71.150000000000006" customHeight="1">
      <c r="A3" s="6" t="s">
        <v>365</v>
      </c>
      <c r="B3" s="6" t="s">
        <v>366</v>
      </c>
      <c r="C3" s="6" t="s">
        <v>415</v>
      </c>
      <c r="D3" s="6" t="s">
        <v>149</v>
      </c>
      <c r="E3" s="6" t="s">
        <v>410</v>
      </c>
      <c r="F3" s="6" t="s">
        <v>411</v>
      </c>
      <c r="G3" s="6" t="s">
        <v>416</v>
      </c>
      <c r="H3" s="7">
        <v>45631</v>
      </c>
      <c r="I3" s="7">
        <v>46037</v>
      </c>
      <c r="J3" s="7">
        <v>46037</v>
      </c>
      <c r="K3" s="6">
        <v>0</v>
      </c>
      <c r="L3" s="6" t="s">
        <v>275</v>
      </c>
      <c r="M3" s="6" t="s">
        <v>417</v>
      </c>
      <c r="N3" s="6" t="s">
        <v>418</v>
      </c>
      <c r="O3" s="14" t="s">
        <v>414</v>
      </c>
    </row>
    <row r="4" spans="1:15" ht="71.150000000000006" customHeight="1">
      <c r="A4" s="6" t="s">
        <v>365</v>
      </c>
      <c r="B4" s="6" t="s">
        <v>366</v>
      </c>
      <c r="C4" s="6" t="s">
        <v>419</v>
      </c>
      <c r="D4" s="6" t="s">
        <v>149</v>
      </c>
      <c r="E4" s="6" t="s">
        <v>410</v>
      </c>
      <c r="F4" s="6" t="s">
        <v>411</v>
      </c>
      <c r="G4" s="6" t="s">
        <v>420</v>
      </c>
      <c r="H4" s="7">
        <v>45631</v>
      </c>
      <c r="I4" s="7">
        <v>46037</v>
      </c>
      <c r="J4" s="7">
        <v>46037</v>
      </c>
      <c r="K4" s="6">
        <v>0</v>
      </c>
      <c r="L4" s="6" t="s">
        <v>280</v>
      </c>
      <c r="M4" s="6" t="s">
        <v>281</v>
      </c>
      <c r="N4" s="6" t="s">
        <v>421</v>
      </c>
      <c r="O4" s="14" t="s">
        <v>414</v>
      </c>
    </row>
    <row r="5" spans="1:15" ht="71.150000000000006" customHeight="1">
      <c r="A5" s="6" t="s">
        <v>365</v>
      </c>
      <c r="B5" s="6" t="s">
        <v>366</v>
      </c>
      <c r="C5" s="6" t="s">
        <v>422</v>
      </c>
      <c r="D5" s="6" t="s">
        <v>149</v>
      </c>
      <c r="E5" s="6" t="s">
        <v>410</v>
      </c>
      <c r="F5" s="6" t="s">
        <v>411</v>
      </c>
      <c r="G5" s="6" t="s">
        <v>423</v>
      </c>
      <c r="H5" s="7">
        <v>45631</v>
      </c>
      <c r="I5" s="7">
        <v>46006</v>
      </c>
      <c r="J5" s="7">
        <v>46006</v>
      </c>
      <c r="K5" s="6">
        <v>0</v>
      </c>
      <c r="L5" s="6" t="s">
        <v>424</v>
      </c>
      <c r="M5" s="6" t="s">
        <v>425</v>
      </c>
      <c r="N5" s="6" t="s">
        <v>426</v>
      </c>
      <c r="O5" s="14" t="s">
        <v>414</v>
      </c>
    </row>
    <row r="6" spans="1:15" ht="71.150000000000006" customHeight="1">
      <c r="A6" s="6" t="s">
        <v>365</v>
      </c>
      <c r="B6" s="6" t="s">
        <v>366</v>
      </c>
      <c r="C6" s="6" t="s">
        <v>427</v>
      </c>
      <c r="D6" s="6" t="s">
        <v>149</v>
      </c>
      <c r="E6" s="6" t="s">
        <v>410</v>
      </c>
      <c r="F6" s="6" t="s">
        <v>411</v>
      </c>
      <c r="G6" s="6" t="s">
        <v>428</v>
      </c>
      <c r="H6" s="7">
        <v>45631</v>
      </c>
      <c r="I6" s="7">
        <v>46006</v>
      </c>
      <c r="J6" s="7">
        <v>46006</v>
      </c>
      <c r="K6" s="6">
        <v>0</v>
      </c>
      <c r="L6" s="6" t="s">
        <v>358</v>
      </c>
      <c r="M6" s="6" t="s">
        <v>429</v>
      </c>
      <c r="N6" s="6" t="s">
        <v>430</v>
      </c>
      <c r="O6" s="14" t="s">
        <v>414</v>
      </c>
    </row>
    <row r="7" spans="1:15" ht="71.150000000000006" customHeight="1">
      <c r="A7" s="6" t="s">
        <v>365</v>
      </c>
      <c r="B7" s="6" t="s">
        <v>366</v>
      </c>
      <c r="C7" s="6" t="s">
        <v>431</v>
      </c>
      <c r="D7" s="6" t="s">
        <v>149</v>
      </c>
      <c r="E7" s="6" t="s">
        <v>410</v>
      </c>
      <c r="F7" s="6" t="s">
        <v>411</v>
      </c>
      <c r="G7" s="6" t="s">
        <v>432</v>
      </c>
      <c r="H7" s="7">
        <v>45631</v>
      </c>
      <c r="I7" s="7">
        <v>45958</v>
      </c>
      <c r="J7" s="7">
        <v>45958</v>
      </c>
      <c r="K7" s="6">
        <v>0</v>
      </c>
      <c r="L7" s="6" t="s">
        <v>275</v>
      </c>
      <c r="M7" s="6" t="s">
        <v>276</v>
      </c>
      <c r="N7" s="6" t="s">
        <v>433</v>
      </c>
      <c r="O7" s="14" t="s">
        <v>414</v>
      </c>
    </row>
    <row r="8" spans="1:15" ht="71.150000000000006" customHeight="1">
      <c r="A8" s="6" t="s">
        <v>93</v>
      </c>
      <c r="B8" s="6" t="s">
        <v>94</v>
      </c>
      <c r="C8" s="6" t="s">
        <v>434</v>
      </c>
      <c r="D8" s="6" t="s">
        <v>149</v>
      </c>
      <c r="E8" s="6" t="s">
        <v>435</v>
      </c>
      <c r="F8" s="6" t="s">
        <v>436</v>
      </c>
      <c r="G8" s="6" t="s">
        <v>437</v>
      </c>
      <c r="H8" s="7">
        <v>45842</v>
      </c>
      <c r="I8" s="7">
        <v>46366</v>
      </c>
      <c r="J8" s="7">
        <v>46366</v>
      </c>
      <c r="K8" s="14">
        <v>0</v>
      </c>
      <c r="L8" s="6" t="s">
        <v>275</v>
      </c>
      <c r="M8" s="6" t="s">
        <v>438</v>
      </c>
      <c r="N8" s="6" t="s">
        <v>439</v>
      </c>
      <c r="O8" s="14" t="s">
        <v>440</v>
      </c>
    </row>
    <row r="9" spans="1:15" ht="71.150000000000006" customHeight="1">
      <c r="A9" s="6" t="s">
        <v>93</v>
      </c>
      <c r="B9" s="6" t="s">
        <v>94</v>
      </c>
      <c r="C9" s="6" t="s">
        <v>441</v>
      </c>
      <c r="D9" s="6" t="s">
        <v>149</v>
      </c>
      <c r="E9" s="6" t="s">
        <v>435</v>
      </c>
      <c r="F9" s="6" t="s">
        <v>436</v>
      </c>
      <c r="G9" s="6" t="s">
        <v>442</v>
      </c>
      <c r="H9" s="7">
        <v>45842</v>
      </c>
      <c r="I9" s="7">
        <v>46366</v>
      </c>
      <c r="J9" s="7">
        <v>46366</v>
      </c>
      <c r="K9" s="6">
        <v>0</v>
      </c>
      <c r="L9" s="6" t="s">
        <v>358</v>
      </c>
      <c r="M9" s="6" t="s">
        <v>443</v>
      </c>
      <c r="N9" s="6" t="s">
        <v>444</v>
      </c>
      <c r="O9" s="14" t="s">
        <v>440</v>
      </c>
    </row>
    <row r="10" spans="1:15" ht="71.150000000000006" customHeight="1">
      <c r="A10" s="6" t="s">
        <v>93</v>
      </c>
      <c r="B10" s="6" t="s">
        <v>94</v>
      </c>
      <c r="C10" s="6" t="s">
        <v>445</v>
      </c>
      <c r="D10" s="6" t="s">
        <v>149</v>
      </c>
      <c r="E10" s="6" t="s">
        <v>435</v>
      </c>
      <c r="F10" s="6" t="s">
        <v>436</v>
      </c>
      <c r="G10" s="6" t="s">
        <v>446</v>
      </c>
      <c r="H10" s="7">
        <v>45842</v>
      </c>
      <c r="I10" s="7">
        <v>46366</v>
      </c>
      <c r="J10" s="7">
        <v>46366</v>
      </c>
      <c r="K10" s="14">
        <v>0</v>
      </c>
      <c r="L10" s="6" t="s">
        <v>173</v>
      </c>
      <c r="M10" s="6" t="s">
        <v>173</v>
      </c>
      <c r="N10" s="6" t="s">
        <v>413</v>
      </c>
      <c r="O10" s="14" t="s">
        <v>440</v>
      </c>
    </row>
    <row r="11" spans="1:15" ht="71.150000000000006" customHeight="1">
      <c r="A11" s="6" t="s">
        <v>93</v>
      </c>
      <c r="B11" s="6" t="s">
        <v>94</v>
      </c>
      <c r="C11" s="6" t="s">
        <v>447</v>
      </c>
      <c r="D11" s="6" t="s">
        <v>149</v>
      </c>
      <c r="E11" s="6" t="s">
        <v>435</v>
      </c>
      <c r="F11" s="6" t="s">
        <v>436</v>
      </c>
      <c r="G11" s="6" t="s">
        <v>448</v>
      </c>
      <c r="H11" s="7">
        <v>45842</v>
      </c>
      <c r="I11" s="7">
        <v>46366</v>
      </c>
      <c r="J11" s="7">
        <v>46366</v>
      </c>
      <c r="K11" s="6">
        <v>0</v>
      </c>
      <c r="L11" s="6" t="s">
        <v>22</v>
      </c>
      <c r="M11" s="6" t="s">
        <v>449</v>
      </c>
      <c r="N11" s="6" t="s">
        <v>450</v>
      </c>
      <c r="O11" s="14" t="s">
        <v>440</v>
      </c>
    </row>
    <row r="12" spans="1:15" ht="71.150000000000006" customHeight="1">
      <c r="A12" s="6" t="s">
        <v>93</v>
      </c>
      <c r="B12" s="6" t="s">
        <v>94</v>
      </c>
      <c r="C12" s="6" t="s">
        <v>451</v>
      </c>
      <c r="D12" s="6" t="s">
        <v>149</v>
      </c>
      <c r="E12" s="6" t="s">
        <v>435</v>
      </c>
      <c r="F12" s="6" t="s">
        <v>436</v>
      </c>
      <c r="G12" s="6" t="s">
        <v>452</v>
      </c>
      <c r="H12" s="7">
        <v>45842</v>
      </c>
      <c r="I12" s="7">
        <v>46366</v>
      </c>
      <c r="J12" s="7">
        <v>46366</v>
      </c>
      <c r="K12" s="14">
        <v>0</v>
      </c>
      <c r="L12" s="6" t="s">
        <v>358</v>
      </c>
      <c r="M12" s="6" t="s">
        <v>453</v>
      </c>
      <c r="N12" s="6" t="s">
        <v>454</v>
      </c>
      <c r="O12" s="14" t="s">
        <v>440</v>
      </c>
    </row>
    <row r="13" spans="1:15" s="18" customFormat="1" ht="71.150000000000006" customHeight="1">
      <c r="A13" s="6" t="s">
        <v>93</v>
      </c>
      <c r="B13" s="6" t="s">
        <v>94</v>
      </c>
      <c r="C13" s="6" t="s">
        <v>455</v>
      </c>
      <c r="D13" s="6" t="s">
        <v>149</v>
      </c>
      <c r="E13" s="6" t="s">
        <v>435</v>
      </c>
      <c r="F13" s="6" t="s">
        <v>436</v>
      </c>
      <c r="G13" s="6" t="s">
        <v>456</v>
      </c>
      <c r="H13" s="7">
        <v>45842</v>
      </c>
      <c r="I13" s="7">
        <v>46366</v>
      </c>
      <c r="J13" s="7">
        <v>46366</v>
      </c>
      <c r="K13" s="6">
        <v>0</v>
      </c>
      <c r="L13" s="6" t="s">
        <v>457</v>
      </c>
      <c r="M13" s="6" t="s">
        <v>458</v>
      </c>
      <c r="N13" s="6" t="s">
        <v>459</v>
      </c>
      <c r="O13" s="14" t="s">
        <v>440</v>
      </c>
    </row>
    <row r="14" spans="1:15" ht="71.150000000000006" customHeight="1">
      <c r="A14" s="6" t="s">
        <v>93</v>
      </c>
      <c r="B14" s="6" t="s">
        <v>94</v>
      </c>
      <c r="C14" s="6" t="s">
        <v>460</v>
      </c>
      <c r="D14" s="6" t="s">
        <v>149</v>
      </c>
      <c r="E14" s="6" t="s">
        <v>435</v>
      </c>
      <c r="F14" s="6" t="s">
        <v>436</v>
      </c>
      <c r="G14" s="6" t="s">
        <v>461</v>
      </c>
      <c r="H14" s="7">
        <v>45842</v>
      </c>
      <c r="I14" s="7">
        <v>46366</v>
      </c>
      <c r="J14" s="7">
        <v>46366</v>
      </c>
      <c r="K14" s="14">
        <v>0</v>
      </c>
      <c r="L14" s="6" t="s">
        <v>462</v>
      </c>
      <c r="M14" s="6" t="s">
        <v>463</v>
      </c>
      <c r="N14" s="6" t="s">
        <v>464</v>
      </c>
      <c r="O14" s="14" t="s">
        <v>440</v>
      </c>
    </row>
    <row r="15" spans="1:15" ht="71.150000000000006" customHeight="1">
      <c r="A15" s="6" t="s">
        <v>93</v>
      </c>
      <c r="B15" s="6" t="s">
        <v>94</v>
      </c>
      <c r="C15" s="6" t="s">
        <v>465</v>
      </c>
      <c r="D15" s="6" t="s">
        <v>149</v>
      </c>
      <c r="E15" s="6" t="s">
        <v>435</v>
      </c>
      <c r="F15" s="6" t="s">
        <v>436</v>
      </c>
      <c r="G15" s="6" t="s">
        <v>466</v>
      </c>
      <c r="H15" s="7">
        <v>45842</v>
      </c>
      <c r="I15" s="7">
        <v>46366</v>
      </c>
      <c r="J15" s="7">
        <v>46366</v>
      </c>
      <c r="K15" s="6">
        <v>0</v>
      </c>
      <c r="L15" s="6" t="s">
        <v>457</v>
      </c>
      <c r="M15" s="6" t="s">
        <v>467</v>
      </c>
      <c r="N15" s="6" t="s">
        <v>468</v>
      </c>
      <c r="O15" s="14" t="s">
        <v>440</v>
      </c>
    </row>
    <row r="16" spans="1:15" ht="71.150000000000006" customHeight="1">
      <c r="A16" s="6" t="s">
        <v>93</v>
      </c>
      <c r="B16" s="6" t="s">
        <v>94</v>
      </c>
      <c r="C16" s="6" t="s">
        <v>469</v>
      </c>
      <c r="D16" s="6" t="s">
        <v>149</v>
      </c>
      <c r="E16" s="6" t="s">
        <v>435</v>
      </c>
      <c r="F16" s="6" t="s">
        <v>436</v>
      </c>
      <c r="G16" s="6" t="s">
        <v>470</v>
      </c>
      <c r="H16" s="7">
        <v>45842</v>
      </c>
      <c r="I16" s="7">
        <v>45982</v>
      </c>
      <c r="J16" s="7">
        <v>45982</v>
      </c>
      <c r="K16" s="14">
        <v>0</v>
      </c>
      <c r="L16" s="6" t="s">
        <v>275</v>
      </c>
      <c r="M16" s="6" t="s">
        <v>438</v>
      </c>
      <c r="N16" s="6" t="s">
        <v>439</v>
      </c>
      <c r="O16" s="14" t="s">
        <v>440</v>
      </c>
    </row>
    <row r="17" spans="1:15" ht="71.150000000000006" customHeight="1">
      <c r="A17" s="5" t="s">
        <v>184</v>
      </c>
      <c r="B17" s="5" t="s">
        <v>185</v>
      </c>
      <c r="C17" s="5" t="s">
        <v>471</v>
      </c>
      <c r="D17" s="5" t="s">
        <v>18</v>
      </c>
      <c r="E17" s="5" t="s">
        <v>472</v>
      </c>
      <c r="F17" s="5" t="s">
        <v>473</v>
      </c>
      <c r="G17" s="5" t="s">
        <v>474</v>
      </c>
      <c r="H17" s="8">
        <v>45632</v>
      </c>
      <c r="I17" s="8">
        <v>46142</v>
      </c>
      <c r="J17" s="8">
        <v>46142</v>
      </c>
      <c r="K17" s="5">
        <v>0</v>
      </c>
      <c r="L17" s="5" t="s">
        <v>173</v>
      </c>
      <c r="M17" s="5" t="s">
        <v>173</v>
      </c>
      <c r="N17" s="5" t="s">
        <v>182</v>
      </c>
      <c r="O17" s="9" t="s">
        <v>475</v>
      </c>
    </row>
    <row r="18" spans="1:15" ht="71.150000000000006" customHeight="1">
      <c r="A18" s="5" t="s">
        <v>184</v>
      </c>
      <c r="B18" s="5" t="s">
        <v>185</v>
      </c>
      <c r="C18" s="5" t="s">
        <v>476</v>
      </c>
      <c r="D18" s="5" t="s">
        <v>18</v>
      </c>
      <c r="E18" s="5" t="s">
        <v>472</v>
      </c>
      <c r="F18" s="5" t="s">
        <v>473</v>
      </c>
      <c r="G18" s="5" t="s">
        <v>477</v>
      </c>
      <c r="H18" s="8">
        <v>45632</v>
      </c>
      <c r="I18" s="8">
        <v>46037</v>
      </c>
      <c r="J18" s="8">
        <v>46037</v>
      </c>
      <c r="K18" s="5">
        <v>0</v>
      </c>
      <c r="L18" s="5" t="s">
        <v>167</v>
      </c>
      <c r="M18" s="5" t="s">
        <v>167</v>
      </c>
      <c r="N18" s="5" t="s">
        <v>401</v>
      </c>
      <c r="O18" s="9" t="s">
        <v>475</v>
      </c>
    </row>
    <row r="19" spans="1:15" ht="71.150000000000006" customHeight="1">
      <c r="A19" s="5" t="s">
        <v>478</v>
      </c>
      <c r="B19" s="5" t="s">
        <v>479</v>
      </c>
      <c r="C19" s="5" t="s">
        <v>480</v>
      </c>
      <c r="D19" s="5" t="s">
        <v>18</v>
      </c>
      <c r="E19" s="5" t="s">
        <v>481</v>
      </c>
      <c r="F19" s="5" t="s">
        <v>482</v>
      </c>
      <c r="G19" s="5" t="s">
        <v>483</v>
      </c>
      <c r="H19" s="8">
        <v>45639</v>
      </c>
      <c r="I19" s="8">
        <v>45823</v>
      </c>
      <c r="J19" s="8">
        <v>46022</v>
      </c>
      <c r="K19" s="5">
        <v>1</v>
      </c>
      <c r="L19" s="5" t="s">
        <v>424</v>
      </c>
      <c r="M19" s="5" t="s">
        <v>484</v>
      </c>
      <c r="N19" s="5" t="s">
        <v>485</v>
      </c>
      <c r="O19" s="9" t="s">
        <v>486</v>
      </c>
    </row>
    <row r="20" spans="1:15" ht="71.150000000000006" customHeight="1">
      <c r="A20" s="5" t="s">
        <v>226</v>
      </c>
      <c r="B20" s="5" t="s">
        <v>227</v>
      </c>
      <c r="C20" s="5" t="s">
        <v>487</v>
      </c>
      <c r="D20" s="5" t="s">
        <v>18</v>
      </c>
      <c r="E20" s="5" t="s">
        <v>488</v>
      </c>
      <c r="F20" s="5" t="s">
        <v>489</v>
      </c>
      <c r="G20" s="5" t="s">
        <v>490</v>
      </c>
      <c r="H20" s="8">
        <v>45644</v>
      </c>
      <c r="I20" s="8">
        <v>46003</v>
      </c>
      <c r="J20" s="8">
        <v>46003</v>
      </c>
      <c r="K20" s="5">
        <v>0</v>
      </c>
      <c r="L20" s="5" t="s">
        <v>275</v>
      </c>
      <c r="M20" s="5" t="s">
        <v>276</v>
      </c>
      <c r="N20" s="5" t="s">
        <v>433</v>
      </c>
      <c r="O20" s="9" t="s">
        <v>491</v>
      </c>
    </row>
    <row r="21" spans="1:15" ht="71.150000000000006" customHeight="1">
      <c r="A21" s="5" t="s">
        <v>492</v>
      </c>
      <c r="B21" s="5" t="s">
        <v>493</v>
      </c>
      <c r="C21" s="5" t="s">
        <v>494</v>
      </c>
      <c r="D21" s="5" t="s">
        <v>18</v>
      </c>
      <c r="E21" s="5" t="s">
        <v>495</v>
      </c>
      <c r="F21" s="5" t="s">
        <v>496</v>
      </c>
      <c r="G21" s="5" t="s">
        <v>497</v>
      </c>
      <c r="H21" s="8">
        <v>45826</v>
      </c>
      <c r="I21" s="8">
        <v>46094</v>
      </c>
      <c r="J21" s="8">
        <v>46094</v>
      </c>
      <c r="K21" s="5">
        <v>0</v>
      </c>
      <c r="L21" s="5" t="s">
        <v>22</v>
      </c>
      <c r="M21" s="5" t="s">
        <v>498</v>
      </c>
      <c r="N21" s="5" t="s">
        <v>499</v>
      </c>
      <c r="O21" s="9" t="s">
        <v>500</v>
      </c>
    </row>
    <row r="22" spans="1:15" ht="71.150000000000006" customHeight="1">
      <c r="A22" s="5" t="s">
        <v>93</v>
      </c>
      <c r="B22" s="5" t="s">
        <v>94</v>
      </c>
      <c r="C22" s="5" t="s">
        <v>501</v>
      </c>
      <c r="D22" s="5" t="s">
        <v>18</v>
      </c>
      <c r="E22" s="5" t="s">
        <v>502</v>
      </c>
      <c r="F22" s="5" t="s">
        <v>503</v>
      </c>
      <c r="G22" s="5" t="s">
        <v>504</v>
      </c>
      <c r="H22" s="8">
        <v>45842</v>
      </c>
      <c r="I22" s="8">
        <v>45971</v>
      </c>
      <c r="J22" s="8">
        <v>45971</v>
      </c>
      <c r="K22" s="5">
        <v>0</v>
      </c>
      <c r="L22" s="5" t="s">
        <v>275</v>
      </c>
      <c r="M22" s="5" t="s">
        <v>505</v>
      </c>
      <c r="N22" s="5" t="s">
        <v>506</v>
      </c>
      <c r="O22" s="9" t="s">
        <v>507</v>
      </c>
    </row>
    <row r="23" spans="1:15" ht="71.150000000000006" customHeight="1">
      <c r="A23" s="5" t="s">
        <v>93</v>
      </c>
      <c r="B23" s="5" t="s">
        <v>94</v>
      </c>
      <c r="C23" s="5" t="s">
        <v>508</v>
      </c>
      <c r="D23" s="5" t="s">
        <v>18</v>
      </c>
      <c r="E23" s="5" t="s">
        <v>502</v>
      </c>
      <c r="F23" s="5" t="s">
        <v>503</v>
      </c>
      <c r="G23" s="5" t="s">
        <v>509</v>
      </c>
      <c r="H23" s="8">
        <v>45842</v>
      </c>
      <c r="I23" s="8">
        <v>45971</v>
      </c>
      <c r="J23" s="8">
        <v>45971</v>
      </c>
      <c r="K23" s="9">
        <v>0</v>
      </c>
      <c r="L23" s="5" t="s">
        <v>22</v>
      </c>
      <c r="M23" s="5" t="s">
        <v>449</v>
      </c>
      <c r="N23" s="5" t="s">
        <v>450</v>
      </c>
      <c r="O23" s="9" t="s">
        <v>507</v>
      </c>
    </row>
    <row r="24" spans="1:15" ht="71.150000000000006" customHeight="1">
      <c r="A24" s="5" t="s">
        <v>93</v>
      </c>
      <c r="B24" s="5" t="s">
        <v>94</v>
      </c>
      <c r="C24" s="5" t="s">
        <v>510</v>
      </c>
      <c r="D24" s="5" t="s">
        <v>18</v>
      </c>
      <c r="E24" s="5" t="s">
        <v>502</v>
      </c>
      <c r="F24" s="5" t="s">
        <v>503</v>
      </c>
      <c r="G24" s="5" t="s">
        <v>511</v>
      </c>
      <c r="H24" s="8">
        <v>45842</v>
      </c>
      <c r="I24" s="8">
        <v>45971</v>
      </c>
      <c r="J24" s="8">
        <v>45971</v>
      </c>
      <c r="K24" s="5">
        <v>0</v>
      </c>
      <c r="L24" s="5" t="s">
        <v>457</v>
      </c>
      <c r="M24" s="5" t="s">
        <v>512</v>
      </c>
      <c r="N24" s="5" t="s">
        <v>513</v>
      </c>
      <c r="O24" s="9" t="s">
        <v>507</v>
      </c>
    </row>
    <row r="25" spans="1:15" ht="71.150000000000006" customHeight="1">
      <c r="A25" s="5" t="s">
        <v>93</v>
      </c>
      <c r="B25" s="5" t="s">
        <v>94</v>
      </c>
      <c r="C25" s="5" t="s">
        <v>514</v>
      </c>
      <c r="D25" s="5" t="s">
        <v>18</v>
      </c>
      <c r="E25" s="5" t="s">
        <v>502</v>
      </c>
      <c r="F25" s="5" t="s">
        <v>503</v>
      </c>
      <c r="G25" s="5" t="s">
        <v>515</v>
      </c>
      <c r="H25" s="8">
        <v>45842</v>
      </c>
      <c r="I25" s="8">
        <v>45971</v>
      </c>
      <c r="J25" s="8">
        <v>45971</v>
      </c>
      <c r="K25" s="9">
        <v>0</v>
      </c>
      <c r="L25" s="5" t="s">
        <v>358</v>
      </c>
      <c r="M25" s="5" t="s">
        <v>505</v>
      </c>
      <c r="N25" s="5" t="s">
        <v>516</v>
      </c>
      <c r="O25" s="9" t="s">
        <v>507</v>
      </c>
    </row>
    <row r="26" spans="1:15" ht="71.150000000000006" customHeight="1">
      <c r="A26" s="5" t="s">
        <v>517</v>
      </c>
      <c r="B26" s="5" t="s">
        <v>518</v>
      </c>
      <c r="C26" s="5" t="s">
        <v>519</v>
      </c>
      <c r="D26" s="5" t="s">
        <v>18</v>
      </c>
      <c r="E26" s="5" t="s">
        <v>520</v>
      </c>
      <c r="F26" s="5" t="s">
        <v>521</v>
      </c>
      <c r="G26" s="5" t="s">
        <v>522</v>
      </c>
      <c r="H26" s="8">
        <v>45869</v>
      </c>
      <c r="I26" s="8">
        <v>45968</v>
      </c>
      <c r="J26" s="8">
        <v>45968</v>
      </c>
      <c r="K26" s="5">
        <v>0</v>
      </c>
      <c r="L26" s="5" t="s">
        <v>22</v>
      </c>
      <c r="M26" s="5" t="s">
        <v>523</v>
      </c>
      <c r="N26" s="5" t="s">
        <v>524</v>
      </c>
      <c r="O26" s="9" t="s">
        <v>525</v>
      </c>
    </row>
    <row r="27" spans="1:15" ht="71.150000000000006" customHeight="1">
      <c r="A27" s="5" t="s">
        <v>517</v>
      </c>
      <c r="B27" s="5" t="s">
        <v>518</v>
      </c>
      <c r="C27" s="5" t="s">
        <v>526</v>
      </c>
      <c r="D27" s="5" t="s">
        <v>18</v>
      </c>
      <c r="E27" s="5" t="s">
        <v>527</v>
      </c>
      <c r="F27" s="5" t="s">
        <v>528</v>
      </c>
      <c r="G27" s="5" t="s">
        <v>529</v>
      </c>
      <c r="H27" s="8">
        <v>45869</v>
      </c>
      <c r="I27" s="8">
        <v>46006</v>
      </c>
      <c r="J27" s="8">
        <v>46006</v>
      </c>
      <c r="K27" s="9">
        <v>0</v>
      </c>
      <c r="L27" s="5" t="s">
        <v>22</v>
      </c>
      <c r="M27" s="5" t="s">
        <v>530</v>
      </c>
      <c r="N27" s="5" t="s">
        <v>531</v>
      </c>
      <c r="O27" s="9" t="s">
        <v>532</v>
      </c>
    </row>
    <row r="28" spans="1:15" ht="71.150000000000006" customHeight="1">
      <c r="A28" s="5" t="s">
        <v>533</v>
      </c>
      <c r="B28" s="5" t="s">
        <v>534</v>
      </c>
      <c r="C28" s="5" t="s">
        <v>535</v>
      </c>
      <c r="D28" s="5" t="s">
        <v>18</v>
      </c>
      <c r="E28" s="5" t="s">
        <v>536</v>
      </c>
      <c r="F28" s="5" t="s">
        <v>537</v>
      </c>
      <c r="G28" s="5" t="s">
        <v>538</v>
      </c>
      <c r="H28" s="8">
        <v>45897</v>
      </c>
      <c r="I28" s="8">
        <v>46112</v>
      </c>
      <c r="J28" s="8">
        <v>46112</v>
      </c>
      <c r="K28" s="5">
        <v>0</v>
      </c>
      <c r="L28" s="5" t="s">
        <v>539</v>
      </c>
      <c r="M28" s="5" t="s">
        <v>540</v>
      </c>
      <c r="N28" s="5" t="s">
        <v>541</v>
      </c>
      <c r="O28" s="9" t="s">
        <v>542</v>
      </c>
    </row>
    <row r="29" spans="1:15" ht="71.150000000000006" customHeight="1">
      <c r="A29" s="5" t="s">
        <v>533</v>
      </c>
      <c r="B29" s="5" t="s">
        <v>534</v>
      </c>
      <c r="C29" s="5" t="s">
        <v>543</v>
      </c>
      <c r="D29" s="5" t="s">
        <v>18</v>
      </c>
      <c r="E29" s="5" t="s">
        <v>544</v>
      </c>
      <c r="F29" s="5" t="s">
        <v>545</v>
      </c>
      <c r="G29" s="5" t="s">
        <v>546</v>
      </c>
      <c r="H29" s="8">
        <v>45897</v>
      </c>
      <c r="I29" s="8">
        <v>45953</v>
      </c>
      <c r="J29" s="8">
        <v>45953</v>
      </c>
      <c r="K29" s="9">
        <v>0</v>
      </c>
      <c r="L29" s="5" t="s">
        <v>539</v>
      </c>
      <c r="M29" s="5" t="s">
        <v>540</v>
      </c>
      <c r="N29" s="5" t="s">
        <v>541</v>
      </c>
      <c r="O29" s="9" t="s">
        <v>547</v>
      </c>
    </row>
    <row r="30" spans="1:15" ht="71.150000000000006" customHeight="1">
      <c r="A30" s="5" t="s">
        <v>123</v>
      </c>
      <c r="B30" s="5" t="s">
        <v>124</v>
      </c>
      <c r="C30" s="5" t="s">
        <v>548</v>
      </c>
      <c r="D30" s="5" t="s">
        <v>18</v>
      </c>
      <c r="E30" s="5" t="s">
        <v>549</v>
      </c>
      <c r="F30" s="5" t="s">
        <v>550</v>
      </c>
      <c r="G30" s="5" t="s">
        <v>551</v>
      </c>
      <c r="H30" s="8">
        <v>45884</v>
      </c>
      <c r="I30" s="8">
        <v>46007</v>
      </c>
      <c r="J30" s="8">
        <v>46007</v>
      </c>
      <c r="K30" s="9">
        <v>0</v>
      </c>
      <c r="L30" s="5" t="s">
        <v>71</v>
      </c>
      <c r="M30" s="5" t="s">
        <v>552</v>
      </c>
      <c r="N30" s="5" t="s">
        <v>553</v>
      </c>
      <c r="O30" s="9" t="s">
        <v>554</v>
      </c>
    </row>
    <row r="31" spans="1:15" ht="71.150000000000006" customHeight="1">
      <c r="A31" s="5" t="s">
        <v>123</v>
      </c>
      <c r="B31" s="5" t="s">
        <v>124</v>
      </c>
      <c r="C31" s="5" t="s">
        <v>555</v>
      </c>
      <c r="D31" s="5" t="s">
        <v>18</v>
      </c>
      <c r="E31" s="5" t="s">
        <v>549</v>
      </c>
      <c r="F31" s="5" t="s">
        <v>550</v>
      </c>
      <c r="G31" s="5" t="s">
        <v>556</v>
      </c>
      <c r="H31" s="8">
        <v>45884</v>
      </c>
      <c r="I31" s="8">
        <v>45986</v>
      </c>
      <c r="J31" s="8">
        <v>45986</v>
      </c>
      <c r="K31" s="5">
        <v>0</v>
      </c>
      <c r="L31" s="5" t="s">
        <v>71</v>
      </c>
      <c r="M31" s="5" t="s">
        <v>552</v>
      </c>
      <c r="N31" s="5" t="s">
        <v>557</v>
      </c>
      <c r="O31" s="9" t="s">
        <v>554</v>
      </c>
    </row>
    <row r="32" spans="1:15" ht="71.150000000000006" customHeight="1">
      <c r="A32" s="5" t="s">
        <v>1094</v>
      </c>
      <c r="B32" s="5" t="s">
        <v>1095</v>
      </c>
      <c r="C32" s="5" t="s">
        <v>1172</v>
      </c>
      <c r="D32" s="5" t="s">
        <v>18</v>
      </c>
      <c r="E32" s="5" t="s">
        <v>1173</v>
      </c>
      <c r="F32" s="5" t="s">
        <v>1174</v>
      </c>
      <c r="G32" s="5" t="s">
        <v>1207</v>
      </c>
      <c r="H32" s="8">
        <v>45930</v>
      </c>
      <c r="I32" s="8">
        <v>46241</v>
      </c>
      <c r="J32" s="8">
        <v>46241</v>
      </c>
      <c r="K32" s="5">
        <v>0</v>
      </c>
      <c r="L32" s="5" t="s">
        <v>275</v>
      </c>
      <c r="M32" s="5" t="s">
        <v>276</v>
      </c>
      <c r="N32" s="5" t="s">
        <v>433</v>
      </c>
      <c r="O32" s="9" t="s">
        <v>1252</v>
      </c>
    </row>
    <row r="33" spans="1:15" ht="71.150000000000006" customHeight="1">
      <c r="A33" s="5" t="s">
        <v>1094</v>
      </c>
      <c r="B33" s="5" t="s">
        <v>1095</v>
      </c>
      <c r="C33" s="5" t="s">
        <v>1175</v>
      </c>
      <c r="D33" s="5" t="s">
        <v>18</v>
      </c>
      <c r="E33" s="5" t="s">
        <v>1173</v>
      </c>
      <c r="F33" s="5" t="s">
        <v>1174</v>
      </c>
      <c r="G33" s="5" t="s">
        <v>1208</v>
      </c>
      <c r="H33" s="8">
        <v>45930</v>
      </c>
      <c r="I33" s="8">
        <v>46022</v>
      </c>
      <c r="J33" s="8">
        <v>46022</v>
      </c>
      <c r="K33" s="5">
        <v>0</v>
      </c>
      <c r="L33" s="5" t="s">
        <v>275</v>
      </c>
      <c r="M33" s="5" t="s">
        <v>1254</v>
      </c>
      <c r="N33" s="5" t="s">
        <v>1255</v>
      </c>
      <c r="O33" s="9" t="s">
        <v>1252</v>
      </c>
    </row>
    <row r="34" spans="1:15" ht="71.150000000000006" customHeight="1">
      <c r="A34" s="5" t="s">
        <v>1111</v>
      </c>
      <c r="B34" s="5" t="s">
        <v>1112</v>
      </c>
      <c r="C34" s="5" t="s">
        <v>1117</v>
      </c>
      <c r="D34" s="5" t="s">
        <v>18</v>
      </c>
      <c r="E34" s="5" t="s">
        <v>1118</v>
      </c>
      <c r="F34" s="5" t="s">
        <v>1119</v>
      </c>
      <c r="G34" s="5" t="s">
        <v>1222</v>
      </c>
      <c r="H34" s="8">
        <v>45908</v>
      </c>
      <c r="I34" s="8">
        <v>46115</v>
      </c>
      <c r="J34" s="8">
        <v>46115</v>
      </c>
      <c r="K34" s="5">
        <v>0</v>
      </c>
      <c r="L34" s="5" t="s">
        <v>173</v>
      </c>
      <c r="M34" s="5" t="s">
        <v>295</v>
      </c>
      <c r="N34" s="5" t="s">
        <v>1289</v>
      </c>
      <c r="O34" s="9" t="s">
        <v>1290</v>
      </c>
    </row>
    <row r="35" spans="1:15" ht="71.150000000000006" customHeight="1">
      <c r="A35" s="5" t="s">
        <v>1111</v>
      </c>
      <c r="B35" s="5" t="s">
        <v>1112</v>
      </c>
      <c r="C35" s="5" t="s">
        <v>1120</v>
      </c>
      <c r="D35" s="5" t="s">
        <v>18</v>
      </c>
      <c r="E35" s="5" t="s">
        <v>1118</v>
      </c>
      <c r="F35" s="5" t="s">
        <v>1119</v>
      </c>
      <c r="G35" s="5" t="s">
        <v>1223</v>
      </c>
      <c r="H35" s="8">
        <v>45908</v>
      </c>
      <c r="I35" s="8">
        <v>45978</v>
      </c>
      <c r="J35" s="8">
        <v>45978</v>
      </c>
      <c r="K35" s="5">
        <v>0</v>
      </c>
      <c r="L35" s="5" t="s">
        <v>275</v>
      </c>
      <c r="M35" s="5" t="s">
        <v>276</v>
      </c>
      <c r="N35" s="5" t="s">
        <v>433</v>
      </c>
      <c r="O35" s="9" t="s">
        <v>1290</v>
      </c>
    </row>
    <row r="36" spans="1:15" ht="71.150000000000006" customHeight="1">
      <c r="A36" s="5" t="s">
        <v>1130</v>
      </c>
      <c r="B36" s="5" t="s">
        <v>1131</v>
      </c>
      <c r="C36" s="5" t="s">
        <v>1132</v>
      </c>
      <c r="D36" s="5" t="s">
        <v>18</v>
      </c>
      <c r="E36" s="5" t="s">
        <v>1133</v>
      </c>
      <c r="F36" s="5" t="s">
        <v>1134</v>
      </c>
      <c r="G36" s="5" t="s">
        <v>1224</v>
      </c>
      <c r="H36" s="8">
        <v>45930</v>
      </c>
      <c r="I36" s="8">
        <v>46037</v>
      </c>
      <c r="J36" s="8">
        <v>46037</v>
      </c>
      <c r="K36" s="5">
        <v>0</v>
      </c>
      <c r="L36" s="5" t="s">
        <v>22</v>
      </c>
      <c r="M36" s="5" t="s">
        <v>484</v>
      </c>
      <c r="N36" s="5" t="s">
        <v>1300</v>
      </c>
      <c r="O36" s="9" t="s">
        <v>1301</v>
      </c>
    </row>
    <row r="37" spans="1:15" ht="71.150000000000006" customHeight="1">
      <c r="A37" s="5" t="s">
        <v>1130</v>
      </c>
      <c r="B37" s="5" t="s">
        <v>1131</v>
      </c>
      <c r="C37" s="5" t="s">
        <v>1136</v>
      </c>
      <c r="D37" s="5" t="s">
        <v>18</v>
      </c>
      <c r="E37" s="5" t="s">
        <v>1137</v>
      </c>
      <c r="F37" s="5" t="s">
        <v>1138</v>
      </c>
      <c r="G37" s="5" t="s">
        <v>1225</v>
      </c>
      <c r="H37" s="8">
        <v>45930</v>
      </c>
      <c r="I37" s="8">
        <v>46188</v>
      </c>
      <c r="J37" s="8">
        <v>46188</v>
      </c>
      <c r="K37" s="5">
        <v>0</v>
      </c>
      <c r="L37" s="5" t="s">
        <v>22</v>
      </c>
      <c r="M37" s="5" t="s">
        <v>484</v>
      </c>
      <c r="N37" s="5" t="s">
        <v>1300</v>
      </c>
      <c r="O37" s="9" t="s">
        <v>1302</v>
      </c>
    </row>
    <row r="38" spans="1:15" ht="71.150000000000006" customHeight="1">
      <c r="A38" s="5" t="s">
        <v>1130</v>
      </c>
      <c r="B38" s="5" t="s">
        <v>1131</v>
      </c>
      <c r="C38" s="5" t="s">
        <v>1140</v>
      </c>
      <c r="D38" s="5" t="s">
        <v>18</v>
      </c>
      <c r="E38" s="5" t="s">
        <v>1141</v>
      </c>
      <c r="F38" s="5" t="s">
        <v>1142</v>
      </c>
      <c r="G38" s="5" t="s">
        <v>1226</v>
      </c>
      <c r="H38" s="8">
        <v>45930</v>
      </c>
      <c r="I38" s="8">
        <v>46037</v>
      </c>
      <c r="J38" s="8">
        <v>46037</v>
      </c>
      <c r="K38" s="5">
        <v>0</v>
      </c>
      <c r="L38" s="5" t="s">
        <v>22</v>
      </c>
      <c r="M38" s="5" t="s">
        <v>484</v>
      </c>
      <c r="N38" s="5" t="s">
        <v>1300</v>
      </c>
      <c r="O38" s="9" t="s">
        <v>1303</v>
      </c>
    </row>
    <row r="39" spans="1:15" ht="71.150000000000006" customHeight="1">
      <c r="A39" s="5" t="s">
        <v>558</v>
      </c>
      <c r="B39" s="5" t="s">
        <v>518</v>
      </c>
      <c r="C39" s="5" t="s">
        <v>559</v>
      </c>
      <c r="D39" s="5" t="s">
        <v>308</v>
      </c>
      <c r="E39" s="5" t="s">
        <v>560</v>
      </c>
      <c r="F39" s="5" t="s">
        <v>561</v>
      </c>
      <c r="G39" s="5" t="s">
        <v>562</v>
      </c>
      <c r="H39" s="8">
        <v>45636</v>
      </c>
      <c r="I39" s="8">
        <v>45707</v>
      </c>
      <c r="J39" s="8">
        <v>46203</v>
      </c>
      <c r="K39" s="5">
        <v>1</v>
      </c>
      <c r="L39" s="5" t="s">
        <v>424</v>
      </c>
      <c r="M39" s="5" t="s">
        <v>563</v>
      </c>
      <c r="N39" s="5" t="s">
        <v>564</v>
      </c>
      <c r="O39" s="9" t="s">
        <v>565</v>
      </c>
    </row>
    <row r="40" spans="1:15" ht="71.150000000000006" customHeight="1">
      <c r="A40" s="5" t="s">
        <v>566</v>
      </c>
      <c r="B40" s="5" t="s">
        <v>567</v>
      </c>
      <c r="C40" s="5" t="s">
        <v>568</v>
      </c>
      <c r="D40" s="5" t="s">
        <v>308</v>
      </c>
      <c r="E40" s="5" t="s">
        <v>569</v>
      </c>
      <c r="F40" s="5" t="s">
        <v>570</v>
      </c>
      <c r="G40" s="5" t="s">
        <v>571</v>
      </c>
      <c r="H40" s="8">
        <v>45776</v>
      </c>
      <c r="I40" s="8">
        <v>45898</v>
      </c>
      <c r="J40" s="8">
        <v>46113</v>
      </c>
      <c r="K40" s="9">
        <v>1</v>
      </c>
      <c r="L40" s="5" t="s">
        <v>539</v>
      </c>
      <c r="M40" s="5" t="s">
        <v>572</v>
      </c>
      <c r="N40" s="5" t="s">
        <v>573</v>
      </c>
      <c r="O40" s="9" t="s">
        <v>574</v>
      </c>
    </row>
    <row r="41" spans="1:15" ht="71.150000000000006" customHeight="1">
      <c r="A41" s="5" t="s">
        <v>575</v>
      </c>
      <c r="B41" s="5" t="s">
        <v>576</v>
      </c>
      <c r="C41" s="5" t="s">
        <v>577</v>
      </c>
      <c r="D41" s="5" t="s">
        <v>308</v>
      </c>
      <c r="E41" s="5" t="s">
        <v>578</v>
      </c>
      <c r="F41" s="5" t="s">
        <v>579</v>
      </c>
      <c r="G41" s="5" t="s">
        <v>580</v>
      </c>
      <c r="H41" s="8">
        <v>45833</v>
      </c>
      <c r="I41" s="8">
        <v>46022</v>
      </c>
      <c r="J41" s="8">
        <v>46022</v>
      </c>
      <c r="K41" s="5">
        <v>0</v>
      </c>
      <c r="L41" s="5" t="s">
        <v>22</v>
      </c>
      <c r="M41" s="5" t="s">
        <v>581</v>
      </c>
      <c r="N41" s="5" t="s">
        <v>582</v>
      </c>
      <c r="O41" s="9" t="s">
        <v>583</v>
      </c>
    </row>
    <row r="42" spans="1:15" ht="71.150000000000006" customHeight="1">
      <c r="A42" s="5" t="s">
        <v>575</v>
      </c>
      <c r="B42" s="5" t="s">
        <v>576</v>
      </c>
      <c r="C42" s="5" t="s">
        <v>584</v>
      </c>
      <c r="D42" s="5" t="s">
        <v>308</v>
      </c>
      <c r="E42" s="5" t="s">
        <v>585</v>
      </c>
      <c r="F42" s="5" t="s">
        <v>586</v>
      </c>
      <c r="G42" s="5" t="s">
        <v>587</v>
      </c>
      <c r="H42" s="8">
        <v>45833</v>
      </c>
      <c r="I42" s="8">
        <v>46022</v>
      </c>
      <c r="J42" s="8">
        <v>46022</v>
      </c>
      <c r="K42" s="5">
        <v>0</v>
      </c>
      <c r="L42" s="5" t="s">
        <v>22</v>
      </c>
      <c r="M42" s="5" t="s">
        <v>581</v>
      </c>
      <c r="N42" s="5" t="s">
        <v>588</v>
      </c>
      <c r="O42" s="9" t="s">
        <v>589</v>
      </c>
    </row>
    <row r="43" spans="1:15" ht="71.150000000000006" customHeight="1">
      <c r="A43" s="5" t="s">
        <v>517</v>
      </c>
      <c r="B43" s="5" t="s">
        <v>518</v>
      </c>
      <c r="C43" s="5" t="s">
        <v>590</v>
      </c>
      <c r="D43" s="5" t="s">
        <v>308</v>
      </c>
      <c r="E43" s="5" t="s">
        <v>591</v>
      </c>
      <c r="F43" s="5" t="s">
        <v>592</v>
      </c>
      <c r="G43" s="5" t="s">
        <v>593</v>
      </c>
      <c r="H43" s="8">
        <v>45869</v>
      </c>
      <c r="I43" s="8">
        <v>46006</v>
      </c>
      <c r="J43" s="8">
        <v>46006</v>
      </c>
      <c r="K43" s="5">
        <v>0</v>
      </c>
      <c r="L43" s="5" t="s">
        <v>22</v>
      </c>
      <c r="M43" s="5" t="s">
        <v>530</v>
      </c>
      <c r="N43" s="5" t="s">
        <v>594</v>
      </c>
      <c r="O43" s="9" t="s">
        <v>595</v>
      </c>
    </row>
    <row r="44" spans="1:15" ht="71.150000000000006" customHeight="1">
      <c r="A44" s="5" t="s">
        <v>517</v>
      </c>
      <c r="B44" s="5" t="s">
        <v>518</v>
      </c>
      <c r="C44" s="5" t="s">
        <v>596</v>
      </c>
      <c r="D44" s="5" t="s">
        <v>308</v>
      </c>
      <c r="E44" s="5" t="s">
        <v>597</v>
      </c>
      <c r="F44" s="5" t="s">
        <v>598</v>
      </c>
      <c r="G44" s="5" t="s">
        <v>599</v>
      </c>
      <c r="H44" s="8">
        <v>45869</v>
      </c>
      <c r="I44" s="8">
        <v>46006</v>
      </c>
      <c r="J44" s="8">
        <v>46006</v>
      </c>
      <c r="K44" s="9">
        <v>0</v>
      </c>
      <c r="L44" s="5" t="s">
        <v>22</v>
      </c>
      <c r="M44" s="5" t="s">
        <v>600</v>
      </c>
      <c r="N44" s="5" t="s">
        <v>601</v>
      </c>
      <c r="O44" s="9" t="s">
        <v>602</v>
      </c>
    </row>
    <row r="45" spans="1:15" ht="71.150000000000006" customHeight="1">
      <c r="A45" s="5" t="s">
        <v>533</v>
      </c>
      <c r="B45" s="5" t="s">
        <v>534</v>
      </c>
      <c r="C45" s="5" t="s">
        <v>603</v>
      </c>
      <c r="D45" s="5" t="s">
        <v>308</v>
      </c>
      <c r="E45" s="5" t="s">
        <v>604</v>
      </c>
      <c r="F45" s="5" t="s">
        <v>605</v>
      </c>
      <c r="G45" s="5" t="s">
        <v>606</v>
      </c>
      <c r="H45" s="8">
        <v>45897</v>
      </c>
      <c r="I45" s="8">
        <v>46108</v>
      </c>
      <c r="J45" s="8">
        <v>46108</v>
      </c>
      <c r="K45" s="5">
        <v>0</v>
      </c>
      <c r="L45" s="5" t="s">
        <v>539</v>
      </c>
      <c r="M45" s="5" t="s">
        <v>539</v>
      </c>
      <c r="N45" s="5" t="s">
        <v>607</v>
      </c>
      <c r="O45" s="9" t="s">
        <v>608</v>
      </c>
    </row>
    <row r="46" spans="1:15" ht="71.150000000000006" customHeight="1">
      <c r="A46" s="5" t="s">
        <v>123</v>
      </c>
      <c r="B46" s="5" t="s">
        <v>124</v>
      </c>
      <c r="C46" s="5" t="s">
        <v>609</v>
      </c>
      <c r="D46" s="5" t="s">
        <v>308</v>
      </c>
      <c r="E46" s="5" t="s">
        <v>610</v>
      </c>
      <c r="F46" s="5" t="s">
        <v>611</v>
      </c>
      <c r="G46" s="5" t="s">
        <v>612</v>
      </c>
      <c r="H46" s="8">
        <v>45884</v>
      </c>
      <c r="I46" s="8">
        <v>45972</v>
      </c>
      <c r="J46" s="8">
        <v>45972</v>
      </c>
      <c r="K46" s="5">
        <v>0</v>
      </c>
      <c r="L46" s="5" t="s">
        <v>71</v>
      </c>
      <c r="M46" s="5" t="s">
        <v>552</v>
      </c>
      <c r="N46" s="5" t="s">
        <v>557</v>
      </c>
      <c r="O46" s="9" t="s">
        <v>613</v>
      </c>
    </row>
    <row r="47" spans="1:15" ht="71.150000000000006" customHeight="1">
      <c r="A47" s="5" t="s">
        <v>1130</v>
      </c>
      <c r="B47" s="5" t="s">
        <v>1131</v>
      </c>
      <c r="C47" s="5" t="s">
        <v>1144</v>
      </c>
      <c r="D47" s="5" t="s">
        <v>308</v>
      </c>
      <c r="E47" s="5" t="s">
        <v>1145</v>
      </c>
      <c r="F47" s="5" t="s">
        <v>1146</v>
      </c>
      <c r="G47" s="5" t="s">
        <v>1227</v>
      </c>
      <c r="H47" s="8">
        <v>45930</v>
      </c>
      <c r="I47" s="8">
        <v>46037</v>
      </c>
      <c r="J47" s="8">
        <v>46037</v>
      </c>
      <c r="K47" s="5">
        <v>0</v>
      </c>
      <c r="L47" s="5" t="s">
        <v>22</v>
      </c>
      <c r="M47" s="5" t="s">
        <v>484</v>
      </c>
      <c r="N47" s="5" t="s">
        <v>1304</v>
      </c>
      <c r="O47" s="9" t="s">
        <v>1305</v>
      </c>
    </row>
    <row r="48" spans="1:15" ht="71.150000000000006" customHeight="1">
      <c r="A48" s="5" t="s">
        <v>1130</v>
      </c>
      <c r="B48" s="5" t="s">
        <v>1131</v>
      </c>
      <c r="C48" s="5" t="s">
        <v>1148</v>
      </c>
      <c r="D48" s="5" t="s">
        <v>308</v>
      </c>
      <c r="E48" s="5" t="s">
        <v>1149</v>
      </c>
      <c r="F48" s="5" t="s">
        <v>1150</v>
      </c>
      <c r="G48" s="5" t="s">
        <v>1228</v>
      </c>
      <c r="H48" s="8">
        <v>45930</v>
      </c>
      <c r="I48" s="8">
        <v>46037</v>
      </c>
      <c r="J48" s="8">
        <v>46037</v>
      </c>
      <c r="K48" s="5">
        <v>0</v>
      </c>
      <c r="L48" s="5" t="s">
        <v>22</v>
      </c>
      <c r="M48" s="5" t="s">
        <v>484</v>
      </c>
      <c r="N48" s="5" t="s">
        <v>1300</v>
      </c>
      <c r="O48" s="9" t="s">
        <v>1306</v>
      </c>
    </row>
    <row r="49" spans="1:15" ht="71.150000000000006" customHeight="1">
      <c r="A49" s="5" t="s">
        <v>1130</v>
      </c>
      <c r="B49" s="5" t="s">
        <v>1131</v>
      </c>
      <c r="C49" s="5" t="s">
        <v>1152</v>
      </c>
      <c r="D49" s="5" t="s">
        <v>308</v>
      </c>
      <c r="E49" s="5" t="s">
        <v>1153</v>
      </c>
      <c r="F49" s="5" t="s">
        <v>1154</v>
      </c>
      <c r="G49" s="5" t="s">
        <v>1229</v>
      </c>
      <c r="H49" s="8">
        <v>45930</v>
      </c>
      <c r="I49" s="8">
        <v>46006</v>
      </c>
      <c r="J49" s="8">
        <v>46006</v>
      </c>
      <c r="K49" s="5">
        <v>0</v>
      </c>
      <c r="L49" s="5" t="s">
        <v>71</v>
      </c>
      <c r="M49" s="5" t="s">
        <v>1307</v>
      </c>
      <c r="N49" s="5" t="s">
        <v>1308</v>
      </c>
      <c r="O49" s="9" t="s">
        <v>1309</v>
      </c>
    </row>
  </sheetData>
  <autoFilter ref="A1:O39" xr:uid="{9E338C6F-1B5C-48AE-9EB5-914F5832CF8F}">
    <sortState xmlns:xlrd2="http://schemas.microsoft.com/office/spreadsheetml/2017/richdata2" ref="A2:O49">
      <sortCondition descending="1" ref="D1:D39"/>
    </sortState>
  </autoFilter>
  <conditionalFormatting sqref="C2:C3">
    <cfRule type="duplicateValues" dxfId="76" priority="48"/>
    <cfRule type="duplicateValues" dxfId="75" priority="43"/>
    <cfRule type="duplicateValues" dxfId="74" priority="44"/>
    <cfRule type="duplicateValues" dxfId="73" priority="45"/>
    <cfRule type="duplicateValues" dxfId="72" priority="46"/>
    <cfRule type="duplicateValues" dxfId="71" priority="47"/>
  </conditionalFormatting>
  <conditionalFormatting sqref="C17:C20">
    <cfRule type="duplicateValues" dxfId="70" priority="765"/>
    <cfRule type="duplicateValues" dxfId="69" priority="764"/>
    <cfRule type="duplicateValues" dxfId="68" priority="763"/>
    <cfRule type="duplicateValues" dxfId="67" priority="762"/>
    <cfRule type="duplicateValues" dxfId="66" priority="761"/>
    <cfRule type="duplicateValues" dxfId="65" priority="760"/>
  </conditionalFormatting>
  <conditionalFormatting sqref="C21:C32">
    <cfRule type="duplicateValues" dxfId="64" priority="843"/>
    <cfRule type="duplicateValues" dxfId="63" priority="844"/>
    <cfRule type="duplicateValues" dxfId="62" priority="845"/>
    <cfRule type="duplicateValues" dxfId="61" priority="846"/>
    <cfRule type="duplicateValues" dxfId="60" priority="847"/>
    <cfRule type="duplicateValues" dxfId="59" priority="848"/>
  </conditionalFormatting>
  <conditionalFormatting sqref="C33:C39">
    <cfRule type="duplicateValues" dxfId="58" priority="12"/>
    <cfRule type="duplicateValues" dxfId="57" priority="11"/>
    <cfRule type="duplicateValues" dxfId="56" priority="10"/>
    <cfRule type="duplicateValues" dxfId="55" priority="9"/>
    <cfRule type="duplicateValues" dxfId="54" priority="8"/>
    <cfRule type="duplicateValues" dxfId="53" priority="7"/>
  </conditionalFormatting>
  <conditionalFormatting sqref="C40:C49">
    <cfRule type="duplicateValues" dxfId="52" priority="2"/>
    <cfRule type="duplicateValues" dxfId="51" priority="3"/>
    <cfRule type="duplicateValues" dxfId="50" priority="4"/>
    <cfRule type="duplicateValues" dxfId="49" priority="5"/>
    <cfRule type="duplicateValues" dxfId="48" priority="6"/>
    <cfRule type="duplicateValues" dxfId="47" priority="1"/>
  </conditionalFormatting>
  <conditionalFormatting sqref="C50:C1048576 C1">
    <cfRule type="duplicateValues" dxfId="46" priority="67"/>
    <cfRule type="duplicateValues" dxfId="45" priority="73"/>
    <cfRule type="duplicateValues" dxfId="44" priority="81"/>
    <cfRule type="duplicateValues" dxfId="43" priority="88"/>
    <cfRule type="duplicateValues" dxfId="42" priority="8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4C8D-5C91-474E-828A-230C6852805A}">
  <dimension ref="A1:P2"/>
  <sheetViews>
    <sheetView workbookViewId="0">
      <selection activeCell="A2" sqref="A2:XFD2"/>
    </sheetView>
  </sheetViews>
  <sheetFormatPr defaultColWidth="21.81640625" defaultRowHeight="14.5"/>
  <sheetData>
    <row r="1" spans="1:16" ht="29">
      <c r="A1" s="12" t="s">
        <v>132</v>
      </c>
      <c r="B1" s="12" t="s">
        <v>133</v>
      </c>
      <c r="C1" s="12" t="s">
        <v>134</v>
      </c>
      <c r="D1" s="12" t="s">
        <v>3</v>
      </c>
      <c r="E1" s="12" t="s">
        <v>135</v>
      </c>
      <c r="F1" s="12" t="s">
        <v>4</v>
      </c>
      <c r="G1" s="12" t="s">
        <v>5</v>
      </c>
      <c r="H1" s="12" t="s">
        <v>136</v>
      </c>
      <c r="I1" s="12" t="s">
        <v>7</v>
      </c>
      <c r="J1" s="12" t="s">
        <v>137</v>
      </c>
      <c r="K1" s="12" t="s">
        <v>138</v>
      </c>
      <c r="L1" s="12" t="s">
        <v>139</v>
      </c>
      <c r="M1" s="12" t="s">
        <v>140</v>
      </c>
      <c r="N1" s="12" t="s">
        <v>141</v>
      </c>
      <c r="O1" s="12" t="s">
        <v>142</v>
      </c>
      <c r="P1" s="12" t="s">
        <v>14</v>
      </c>
    </row>
    <row r="2" spans="1:16" ht="57" customHeight="1">
      <c r="A2" s="25" t="s">
        <v>533</v>
      </c>
      <c r="B2" s="25" t="s">
        <v>534</v>
      </c>
      <c r="C2" s="25" t="s">
        <v>614</v>
      </c>
      <c r="D2" s="25" t="s">
        <v>18</v>
      </c>
      <c r="E2" s="25" t="s">
        <v>143</v>
      </c>
      <c r="F2" s="25" t="s">
        <v>615</v>
      </c>
      <c r="G2" s="25" t="s">
        <v>616</v>
      </c>
      <c r="H2" s="25" t="s">
        <v>617</v>
      </c>
      <c r="I2" s="26">
        <v>45897</v>
      </c>
      <c r="J2" s="26">
        <v>46037</v>
      </c>
      <c r="K2" s="26">
        <v>46037</v>
      </c>
      <c r="L2" s="25">
        <v>0</v>
      </c>
      <c r="M2" s="25" t="s">
        <v>539</v>
      </c>
      <c r="N2" s="25" t="s">
        <v>539</v>
      </c>
      <c r="O2" s="25" t="s">
        <v>618</v>
      </c>
      <c r="P2" s="25" t="s">
        <v>619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FF9F-ADD9-43E7-8319-F71C7CFF593E}">
  <sheetPr codeName="Sheet7">
    <tabColor rgb="FF0070C0"/>
  </sheetPr>
  <dimension ref="A1:O17"/>
  <sheetViews>
    <sheetView zoomScale="72" zoomScaleNormal="100" workbookViewId="0">
      <pane ySplit="1" topLeftCell="A2" activePane="bottomLeft" state="frozen"/>
      <selection pane="bottomLeft" activeCell="I7" sqref="I7"/>
    </sheetView>
  </sheetViews>
  <sheetFormatPr defaultColWidth="8.7265625" defaultRowHeight="60" customHeight="1"/>
  <cols>
    <col min="1" max="1" width="14.7265625" style="19" customWidth="1"/>
    <col min="2" max="2" width="32.1796875" style="19" bestFit="1" customWidth="1"/>
    <col min="3" max="3" width="22.1796875" style="19" customWidth="1"/>
    <col min="4" max="4" width="18.1796875" style="19" customWidth="1"/>
    <col min="5" max="5" width="52.54296875" style="19" bestFit="1" customWidth="1"/>
    <col min="6" max="6" width="46.453125" style="19" customWidth="1"/>
    <col min="7" max="7" width="59.81640625" style="19" customWidth="1"/>
    <col min="8" max="8" width="15.81640625" style="20" customWidth="1"/>
    <col min="9" max="9" width="17.7265625" style="20" customWidth="1"/>
    <col min="10" max="10" width="14.453125" style="20" customWidth="1"/>
    <col min="11" max="11" width="14" style="19" bestFit="1" customWidth="1"/>
    <col min="12" max="13" width="22.26953125" style="19" bestFit="1" customWidth="1"/>
    <col min="14" max="14" width="97.453125" style="19" bestFit="1" customWidth="1"/>
    <col min="15" max="15" width="179" style="19" customWidth="1"/>
    <col min="16" max="16384" width="8.7265625" style="10"/>
  </cols>
  <sheetData>
    <row r="1" spans="1:15" ht="60" customHeight="1">
      <c r="A1" s="3" t="s">
        <v>0</v>
      </c>
      <c r="B1" s="2" t="s">
        <v>1</v>
      </c>
      <c r="C1" s="3" t="s">
        <v>2</v>
      </c>
      <c r="D1" s="3" t="s">
        <v>3</v>
      </c>
      <c r="E1" s="2" t="s">
        <v>4</v>
      </c>
      <c r="F1" s="2" t="s">
        <v>5</v>
      </c>
      <c r="G1" s="2" t="s">
        <v>6</v>
      </c>
      <c r="H1" s="4" t="s">
        <v>7</v>
      </c>
      <c r="I1" s="4" t="s">
        <v>8</v>
      </c>
      <c r="J1" s="4" t="s">
        <v>9</v>
      </c>
      <c r="K1" s="2" t="s">
        <v>10</v>
      </c>
      <c r="L1" s="2" t="s">
        <v>11</v>
      </c>
      <c r="M1" s="2" t="s">
        <v>12</v>
      </c>
      <c r="N1" s="2" t="s">
        <v>13</v>
      </c>
      <c r="O1" s="3" t="s">
        <v>14</v>
      </c>
    </row>
    <row r="2" spans="1:15" ht="60" customHeight="1">
      <c r="A2" s="5" t="s">
        <v>620</v>
      </c>
      <c r="B2" s="5" t="s">
        <v>621</v>
      </c>
      <c r="C2" s="5" t="s">
        <v>622</v>
      </c>
      <c r="D2" s="5" t="s">
        <v>18</v>
      </c>
      <c r="E2" s="5" t="s">
        <v>623</v>
      </c>
      <c r="F2" s="5" t="s">
        <v>624</v>
      </c>
      <c r="G2" s="5" t="s">
        <v>625</v>
      </c>
      <c r="H2" s="8">
        <v>45615</v>
      </c>
      <c r="I2" s="8">
        <v>45821</v>
      </c>
      <c r="J2" s="8">
        <v>46022</v>
      </c>
      <c r="K2" s="5">
        <v>1</v>
      </c>
      <c r="L2" s="5" t="s">
        <v>626</v>
      </c>
      <c r="M2" s="5" t="s">
        <v>627</v>
      </c>
      <c r="N2" s="5" t="s">
        <v>628</v>
      </c>
      <c r="O2" s="9" t="s">
        <v>629</v>
      </c>
    </row>
    <row r="3" spans="1:15" ht="60" customHeight="1">
      <c r="A3" s="5" t="s">
        <v>620</v>
      </c>
      <c r="B3" s="5" t="s">
        <v>621</v>
      </c>
      <c r="C3" s="5" t="s">
        <v>630</v>
      </c>
      <c r="D3" s="5" t="s">
        <v>18</v>
      </c>
      <c r="E3" s="5" t="s">
        <v>623</v>
      </c>
      <c r="F3" s="5" t="s">
        <v>624</v>
      </c>
      <c r="G3" s="5" t="s">
        <v>631</v>
      </c>
      <c r="H3" s="8">
        <v>45615</v>
      </c>
      <c r="I3" s="8">
        <v>45821</v>
      </c>
      <c r="J3" s="8">
        <v>46022</v>
      </c>
      <c r="K3" s="5">
        <v>1</v>
      </c>
      <c r="L3" s="5" t="s">
        <v>626</v>
      </c>
      <c r="M3" s="5" t="s">
        <v>627</v>
      </c>
      <c r="N3" s="5" t="s">
        <v>628</v>
      </c>
      <c r="O3" s="9" t="s">
        <v>629</v>
      </c>
    </row>
    <row r="4" spans="1:15" ht="60.65" customHeight="1">
      <c r="A4" s="5" t="s">
        <v>632</v>
      </c>
      <c r="B4" s="5" t="s">
        <v>633</v>
      </c>
      <c r="C4" s="5" t="s">
        <v>634</v>
      </c>
      <c r="D4" s="5" t="s">
        <v>18</v>
      </c>
      <c r="E4" s="5" t="s">
        <v>635</v>
      </c>
      <c r="F4" s="5" t="s">
        <v>636</v>
      </c>
      <c r="G4" s="5" t="s">
        <v>637</v>
      </c>
      <c r="H4" s="8">
        <v>45642</v>
      </c>
      <c r="I4" s="8">
        <v>46006</v>
      </c>
      <c r="J4" s="8">
        <v>46006</v>
      </c>
      <c r="K4" s="5">
        <v>0</v>
      </c>
      <c r="L4" s="5" t="s">
        <v>280</v>
      </c>
      <c r="M4" s="5" t="s">
        <v>638</v>
      </c>
      <c r="N4" s="5" t="s">
        <v>639</v>
      </c>
      <c r="O4" s="9" t="s">
        <v>640</v>
      </c>
    </row>
    <row r="5" spans="1:15" ht="60.65" customHeight="1">
      <c r="A5" s="5" t="s">
        <v>641</v>
      </c>
      <c r="B5" s="5" t="s">
        <v>642</v>
      </c>
      <c r="C5" s="5" t="s">
        <v>643</v>
      </c>
      <c r="D5" s="5" t="s">
        <v>18</v>
      </c>
      <c r="E5" s="5" t="s">
        <v>644</v>
      </c>
      <c r="F5" s="5" t="s">
        <v>645</v>
      </c>
      <c r="G5" s="5" t="s">
        <v>646</v>
      </c>
      <c r="H5" s="8">
        <v>45798</v>
      </c>
      <c r="I5" s="8">
        <v>45980</v>
      </c>
      <c r="J5" s="8">
        <v>45980</v>
      </c>
      <c r="K5" s="5">
        <v>0</v>
      </c>
      <c r="L5" s="5" t="s">
        <v>22</v>
      </c>
      <c r="M5" s="5" t="s">
        <v>647</v>
      </c>
      <c r="N5" s="5" t="s">
        <v>648</v>
      </c>
      <c r="O5" s="9" t="s">
        <v>649</v>
      </c>
    </row>
    <row r="6" spans="1:15" ht="60.65" customHeight="1">
      <c r="A6" s="5" t="s">
        <v>650</v>
      </c>
      <c r="B6" s="5" t="s">
        <v>651</v>
      </c>
      <c r="C6" s="5" t="s">
        <v>652</v>
      </c>
      <c r="D6" s="5" t="s">
        <v>18</v>
      </c>
      <c r="E6" s="5" t="s">
        <v>653</v>
      </c>
      <c r="F6" s="5" t="s">
        <v>654</v>
      </c>
      <c r="G6" s="5" t="s">
        <v>655</v>
      </c>
      <c r="H6" s="8">
        <v>45793</v>
      </c>
      <c r="I6" s="8">
        <v>45947</v>
      </c>
      <c r="J6" s="8">
        <v>45947</v>
      </c>
      <c r="K6" s="5">
        <v>0</v>
      </c>
      <c r="L6" s="5" t="s">
        <v>22</v>
      </c>
      <c r="M6" s="5" t="s">
        <v>656</v>
      </c>
      <c r="N6" s="5" t="s">
        <v>657</v>
      </c>
      <c r="O6" s="9" t="s">
        <v>658</v>
      </c>
    </row>
    <row r="7" spans="1:15" ht="60.65" customHeight="1">
      <c r="A7" s="5" t="s">
        <v>659</v>
      </c>
      <c r="B7" s="5" t="s">
        <v>651</v>
      </c>
      <c r="C7" s="5" t="s">
        <v>660</v>
      </c>
      <c r="D7" s="5" t="s">
        <v>18</v>
      </c>
      <c r="E7" s="5" t="s">
        <v>661</v>
      </c>
      <c r="F7" s="5" t="s">
        <v>662</v>
      </c>
      <c r="G7" s="5" t="s">
        <v>663</v>
      </c>
      <c r="H7" s="8">
        <v>45793</v>
      </c>
      <c r="I7" s="8">
        <v>46427</v>
      </c>
      <c r="J7" s="8">
        <v>46427</v>
      </c>
      <c r="K7" s="5">
        <v>0</v>
      </c>
      <c r="L7" s="5" t="s">
        <v>22</v>
      </c>
      <c r="M7" s="5" t="s">
        <v>656</v>
      </c>
      <c r="N7" s="5" t="s">
        <v>657</v>
      </c>
      <c r="O7" s="9" t="s">
        <v>664</v>
      </c>
    </row>
    <row r="8" spans="1:15" ht="60" customHeight="1">
      <c r="A8" s="5" t="s">
        <v>665</v>
      </c>
      <c r="B8" s="5" t="s">
        <v>651</v>
      </c>
      <c r="C8" s="5" t="s">
        <v>666</v>
      </c>
      <c r="D8" s="5" t="s">
        <v>18</v>
      </c>
      <c r="E8" s="5" t="s">
        <v>667</v>
      </c>
      <c r="F8" s="5" t="s">
        <v>668</v>
      </c>
      <c r="G8" s="5" t="s">
        <v>669</v>
      </c>
      <c r="H8" s="8">
        <v>45793</v>
      </c>
      <c r="I8" s="8">
        <v>45947</v>
      </c>
      <c r="J8" s="8">
        <v>45947</v>
      </c>
      <c r="K8" s="5">
        <v>0</v>
      </c>
      <c r="L8" s="5" t="s">
        <v>22</v>
      </c>
      <c r="M8" s="5" t="s">
        <v>656</v>
      </c>
      <c r="N8" s="5" t="s">
        <v>657</v>
      </c>
      <c r="O8" s="9" t="s">
        <v>670</v>
      </c>
    </row>
    <row r="9" spans="1:15" ht="60" customHeight="1">
      <c r="A9" s="5" t="s">
        <v>671</v>
      </c>
      <c r="B9" s="5" t="s">
        <v>672</v>
      </c>
      <c r="C9" s="5" t="s">
        <v>673</v>
      </c>
      <c r="D9" s="5" t="s">
        <v>18</v>
      </c>
      <c r="E9" s="5" t="s">
        <v>674</v>
      </c>
      <c r="F9" s="5" t="s">
        <v>675</v>
      </c>
      <c r="G9" s="5" t="s">
        <v>676</v>
      </c>
      <c r="H9" s="8">
        <v>45833</v>
      </c>
      <c r="I9" s="8">
        <v>45978</v>
      </c>
      <c r="J9" s="8">
        <v>45978</v>
      </c>
      <c r="K9" s="5">
        <v>0</v>
      </c>
      <c r="L9" s="5" t="s">
        <v>280</v>
      </c>
      <c r="M9" s="5" t="s">
        <v>677</v>
      </c>
      <c r="N9" s="5" t="s">
        <v>678</v>
      </c>
      <c r="O9" s="9" t="s">
        <v>679</v>
      </c>
    </row>
    <row r="10" spans="1:15" ht="60" customHeight="1">
      <c r="A10" s="5" t="s">
        <v>671</v>
      </c>
      <c r="B10" s="5" t="s">
        <v>672</v>
      </c>
      <c r="C10" s="5" t="s">
        <v>680</v>
      </c>
      <c r="D10" s="5" t="s">
        <v>18</v>
      </c>
      <c r="E10" s="5" t="s">
        <v>674</v>
      </c>
      <c r="F10" s="5" t="s">
        <v>675</v>
      </c>
      <c r="G10" s="5" t="s">
        <v>681</v>
      </c>
      <c r="H10" s="8">
        <v>45833</v>
      </c>
      <c r="I10" s="8">
        <v>45978</v>
      </c>
      <c r="J10" s="8">
        <v>45978</v>
      </c>
      <c r="K10" s="5">
        <v>0</v>
      </c>
      <c r="L10" s="5" t="s">
        <v>358</v>
      </c>
      <c r="M10" s="5" t="s">
        <v>682</v>
      </c>
      <c r="N10" s="5" t="s">
        <v>683</v>
      </c>
      <c r="O10" s="9" t="s">
        <v>679</v>
      </c>
    </row>
    <row r="11" spans="1:15" ht="60" customHeight="1">
      <c r="A11" s="5" t="s">
        <v>684</v>
      </c>
      <c r="B11" s="5" t="s">
        <v>672</v>
      </c>
      <c r="C11" s="5" t="s">
        <v>685</v>
      </c>
      <c r="D11" s="5" t="s">
        <v>18</v>
      </c>
      <c r="E11" s="5" t="s">
        <v>686</v>
      </c>
      <c r="F11" s="5" t="s">
        <v>687</v>
      </c>
      <c r="G11" s="5" t="s">
        <v>688</v>
      </c>
      <c r="H11" s="8">
        <v>45833</v>
      </c>
      <c r="I11" s="8">
        <v>46104</v>
      </c>
      <c r="J11" s="8">
        <v>46104</v>
      </c>
      <c r="K11" s="5">
        <v>0</v>
      </c>
      <c r="L11" s="5" t="s">
        <v>22</v>
      </c>
      <c r="M11" s="5" t="s">
        <v>689</v>
      </c>
      <c r="N11" s="5" t="s">
        <v>690</v>
      </c>
      <c r="O11" s="9" t="s">
        <v>691</v>
      </c>
    </row>
    <row r="12" spans="1:15" ht="60" customHeight="1">
      <c r="A12" s="5" t="s">
        <v>692</v>
      </c>
      <c r="B12" s="5" t="s">
        <v>672</v>
      </c>
      <c r="C12" s="5" t="s">
        <v>693</v>
      </c>
      <c r="D12" s="5" t="s">
        <v>18</v>
      </c>
      <c r="E12" s="5" t="s">
        <v>694</v>
      </c>
      <c r="F12" s="5" t="s">
        <v>695</v>
      </c>
      <c r="G12" s="5" t="s">
        <v>696</v>
      </c>
      <c r="H12" s="8">
        <v>45833</v>
      </c>
      <c r="I12" s="8">
        <v>46001</v>
      </c>
      <c r="J12" s="8">
        <v>46001</v>
      </c>
      <c r="K12" s="5">
        <v>0</v>
      </c>
      <c r="L12" s="5" t="s">
        <v>22</v>
      </c>
      <c r="M12" s="5" t="s">
        <v>689</v>
      </c>
      <c r="N12" s="5" t="s">
        <v>690</v>
      </c>
      <c r="O12" s="9" t="s">
        <v>697</v>
      </c>
    </row>
    <row r="13" spans="1:15" ht="60" customHeight="1">
      <c r="A13" s="5" t="s">
        <v>698</v>
      </c>
      <c r="B13" s="5" t="s">
        <v>642</v>
      </c>
      <c r="C13" s="5" t="s">
        <v>699</v>
      </c>
      <c r="D13" s="5" t="s">
        <v>308</v>
      </c>
      <c r="E13" s="5" t="s">
        <v>700</v>
      </c>
      <c r="F13" s="5" t="s">
        <v>701</v>
      </c>
      <c r="G13" s="5" t="s">
        <v>702</v>
      </c>
      <c r="H13" s="8">
        <v>45798</v>
      </c>
      <c r="I13" s="8">
        <v>45980</v>
      </c>
      <c r="J13" s="8">
        <v>45980</v>
      </c>
      <c r="K13" s="5">
        <v>0</v>
      </c>
      <c r="L13" s="5" t="s">
        <v>22</v>
      </c>
      <c r="M13" s="5" t="s">
        <v>647</v>
      </c>
      <c r="N13" s="5" t="s">
        <v>648</v>
      </c>
      <c r="O13" s="9" t="s">
        <v>703</v>
      </c>
    </row>
    <row r="14" spans="1:15" ht="60" customHeight="1">
      <c r="A14" s="5" t="s">
        <v>704</v>
      </c>
      <c r="B14" s="5" t="s">
        <v>642</v>
      </c>
      <c r="C14" s="5" t="s">
        <v>705</v>
      </c>
      <c r="D14" s="5" t="s">
        <v>308</v>
      </c>
      <c r="E14" s="5" t="s">
        <v>706</v>
      </c>
      <c r="F14" s="5" t="s">
        <v>707</v>
      </c>
      <c r="G14" s="5" t="s">
        <v>708</v>
      </c>
      <c r="H14" s="8">
        <v>45798</v>
      </c>
      <c r="I14" s="8">
        <v>45980</v>
      </c>
      <c r="J14" s="8">
        <v>45980</v>
      </c>
      <c r="K14" s="5">
        <v>0</v>
      </c>
      <c r="L14" s="5" t="s">
        <v>22</v>
      </c>
      <c r="M14" s="5" t="s">
        <v>709</v>
      </c>
      <c r="N14" s="5" t="s">
        <v>710</v>
      </c>
      <c r="O14" s="9" t="s">
        <v>711</v>
      </c>
    </row>
    <row r="15" spans="1:15" ht="60" customHeight="1">
      <c r="A15" s="5" t="s">
        <v>712</v>
      </c>
      <c r="B15" s="5" t="s">
        <v>642</v>
      </c>
      <c r="C15" s="5" t="s">
        <v>713</v>
      </c>
      <c r="D15" s="5" t="s">
        <v>308</v>
      </c>
      <c r="E15" s="5" t="s">
        <v>714</v>
      </c>
      <c r="F15" s="5" t="s">
        <v>715</v>
      </c>
      <c r="G15" s="5" t="s">
        <v>716</v>
      </c>
      <c r="H15" s="8">
        <v>45798</v>
      </c>
      <c r="I15" s="8">
        <v>45980</v>
      </c>
      <c r="J15" s="8">
        <v>45980</v>
      </c>
      <c r="K15" s="5">
        <v>0</v>
      </c>
      <c r="L15" s="5" t="s">
        <v>22</v>
      </c>
      <c r="M15" s="5" t="s">
        <v>709</v>
      </c>
      <c r="N15" s="5" t="s">
        <v>710</v>
      </c>
      <c r="O15" s="9" t="s">
        <v>717</v>
      </c>
    </row>
    <row r="16" spans="1:15" ht="60" customHeight="1">
      <c r="A16" s="5" t="s">
        <v>718</v>
      </c>
      <c r="B16" s="5" t="s">
        <v>651</v>
      </c>
      <c r="C16" s="5" t="s">
        <v>719</v>
      </c>
      <c r="D16" s="5" t="s">
        <v>308</v>
      </c>
      <c r="E16" s="5" t="s">
        <v>720</v>
      </c>
      <c r="F16" s="5" t="s">
        <v>721</v>
      </c>
      <c r="G16" s="5" t="s">
        <v>722</v>
      </c>
      <c r="H16" s="8">
        <v>45793</v>
      </c>
      <c r="I16" s="8">
        <v>45973</v>
      </c>
      <c r="J16" s="8">
        <v>45973</v>
      </c>
      <c r="K16" s="5">
        <v>0</v>
      </c>
      <c r="L16" s="5" t="s">
        <v>22</v>
      </c>
      <c r="M16" s="5" t="s">
        <v>656</v>
      </c>
      <c r="N16" s="5" t="s">
        <v>657</v>
      </c>
      <c r="O16" s="9" t="s">
        <v>723</v>
      </c>
    </row>
    <row r="17" spans="1:15" ht="60" customHeight="1">
      <c r="A17" s="5" t="s">
        <v>724</v>
      </c>
      <c r="B17" s="5" t="s">
        <v>651</v>
      </c>
      <c r="C17" s="5" t="s">
        <v>725</v>
      </c>
      <c r="D17" s="5" t="s">
        <v>308</v>
      </c>
      <c r="E17" s="5" t="s">
        <v>726</v>
      </c>
      <c r="F17" s="5" t="s">
        <v>727</v>
      </c>
      <c r="G17" s="5" t="s">
        <v>728</v>
      </c>
      <c r="H17" s="8">
        <v>45793</v>
      </c>
      <c r="I17" s="8">
        <v>46036</v>
      </c>
      <c r="J17" s="8">
        <v>46036</v>
      </c>
      <c r="K17" s="5">
        <v>0</v>
      </c>
      <c r="L17" s="5" t="s">
        <v>22</v>
      </c>
      <c r="M17" s="5" t="s">
        <v>656</v>
      </c>
      <c r="N17" s="5" t="s">
        <v>657</v>
      </c>
      <c r="O17" s="9" t="s">
        <v>729</v>
      </c>
    </row>
  </sheetData>
  <autoFilter ref="A1:O17" xr:uid="{28C0FF9F-ADD9-43E7-8319-F71C7CFF593E}">
    <sortState xmlns:xlrd2="http://schemas.microsoft.com/office/spreadsheetml/2017/richdata2" ref="A2:O17">
      <sortCondition descending="1" ref="D1:D17"/>
    </sortState>
  </autoFilter>
  <conditionalFormatting sqref="C1">
    <cfRule type="duplicateValues" dxfId="41" priority="1"/>
    <cfRule type="duplicateValues" dxfId="40" priority="2"/>
    <cfRule type="duplicateValues" dxfId="39" priority="3"/>
    <cfRule type="duplicateValues" dxfId="38" priority="4"/>
    <cfRule type="duplicateValues" dxfId="37" priority="5"/>
  </conditionalFormatting>
  <conditionalFormatting sqref="C2:C3">
    <cfRule type="duplicateValues" dxfId="36" priority="683"/>
    <cfRule type="duplicateValues" dxfId="35" priority="684"/>
  </conditionalFormatting>
  <conditionalFormatting sqref="C4">
    <cfRule type="duplicateValues" dxfId="34" priority="18"/>
    <cfRule type="duplicateValues" dxfId="33" priority="19"/>
    <cfRule type="duplicateValues" dxfId="32" priority="20"/>
    <cfRule type="duplicateValues" dxfId="31" priority="21"/>
    <cfRule type="duplicateValues" dxfId="30" priority="22"/>
    <cfRule type="duplicateValues" dxfId="29" priority="23"/>
  </conditionalFormatting>
  <conditionalFormatting sqref="C8:C13">
    <cfRule type="duplicateValues" dxfId="28" priority="748"/>
    <cfRule type="duplicateValues" dxfId="27" priority="749"/>
    <cfRule type="duplicateValues" dxfId="26" priority="750"/>
    <cfRule type="duplicateValues" dxfId="25" priority="751"/>
    <cfRule type="duplicateValues" dxfId="24" priority="752"/>
    <cfRule type="duplicateValues" dxfId="23" priority="753"/>
  </conditionalFormatting>
  <conditionalFormatting sqref="C14:C17">
    <cfRule type="duplicateValues" dxfId="22" priority="727"/>
    <cfRule type="duplicateValues" dxfId="21" priority="728"/>
    <cfRule type="duplicateValues" dxfId="20" priority="729"/>
    <cfRule type="duplicateValues" dxfId="19" priority="730"/>
    <cfRule type="duplicateValues" dxfId="18" priority="731"/>
    <cfRule type="duplicateValues" dxfId="17" priority="732"/>
  </conditionalFormatting>
  <conditionalFormatting sqref="C18:C1048576 C2:C3">
    <cfRule type="duplicateValues" dxfId="16" priority="36"/>
    <cfRule type="duplicateValues" dxfId="15" priority="37"/>
    <cfRule type="duplicateValues" dxfId="14" priority="38"/>
  </conditionalFormatting>
  <conditionalFormatting sqref="C18:C1048576">
    <cfRule type="duplicateValues" dxfId="13" priority="44"/>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268A-2B41-4B28-A8E0-EC85DD3B7FDE}">
  <sheetPr codeName="Sheet3"/>
  <dimension ref="A1:AL140"/>
  <sheetViews>
    <sheetView tabSelected="1" zoomScale="72" zoomScaleNormal="87" zoomScaleSheetLayoutView="93" workbookViewId="0">
      <pane ySplit="1" topLeftCell="A2" activePane="bottomLeft" state="frozen"/>
      <selection activeCell="Y1" sqref="Y1"/>
      <selection pane="bottomLeft" activeCell="AC1" sqref="AC1:AC1048576"/>
    </sheetView>
  </sheetViews>
  <sheetFormatPr defaultColWidth="9.1796875" defaultRowHeight="90.75" customHeight="1"/>
  <cols>
    <col min="1" max="1" width="27.54296875" style="10" customWidth="1"/>
    <col min="2" max="2" width="11.1796875" style="10" bestFit="1" customWidth="1"/>
    <col min="3" max="3" width="12.81640625" style="10" customWidth="1"/>
    <col min="4" max="4" width="48" style="10" customWidth="1"/>
    <col min="5" max="5" width="21" style="10" bestFit="1" customWidth="1"/>
    <col min="6" max="6" width="31.1796875" style="35" customWidth="1"/>
    <col min="7" max="7" width="25.81640625" style="10" customWidth="1"/>
    <col min="8" max="8" width="13.1796875" style="10" customWidth="1"/>
    <col min="9" max="9" width="94.7265625" style="10" bestFit="1" customWidth="1"/>
    <col min="10" max="10" width="62.7265625" style="10" customWidth="1"/>
    <col min="11" max="11" width="111.26953125" style="10" customWidth="1"/>
    <col min="12" max="12" width="20.7265625" style="17" customWidth="1"/>
    <col min="13" max="13" width="14.26953125" style="17" bestFit="1" customWidth="1"/>
    <col min="14" max="14" width="15.81640625" style="17" bestFit="1" customWidth="1"/>
    <col min="15" max="15" width="19.81640625" style="10" bestFit="1" customWidth="1"/>
    <col min="16" max="16" width="49.1796875" style="10" customWidth="1"/>
    <col min="17" max="17" width="45.81640625" style="10" customWidth="1"/>
    <col min="18" max="19" width="24.54296875" style="10" bestFit="1" customWidth="1"/>
    <col min="20" max="20" width="38.453125" style="10" bestFit="1" customWidth="1"/>
    <col min="21" max="21" width="35.81640625" style="10" bestFit="1" customWidth="1"/>
    <col min="22" max="22" width="33.1796875" style="10" bestFit="1" customWidth="1"/>
    <col min="23" max="23" width="46.81640625" style="10" customWidth="1"/>
    <col min="24" max="24" width="52.81640625" style="10" customWidth="1"/>
    <col min="25" max="25" width="54.26953125" style="10" customWidth="1"/>
    <col min="26" max="26" width="182" style="10" customWidth="1"/>
    <col min="27" max="27" width="151" style="10" customWidth="1"/>
    <col min="28" max="28" width="19.453125" style="10" customWidth="1"/>
    <col min="29" max="29" width="164.54296875" style="10" customWidth="1"/>
    <col min="30" max="30" width="61.26953125" style="10" bestFit="1" customWidth="1"/>
    <col min="31" max="31" width="33.453125" style="10" bestFit="1" customWidth="1"/>
    <col min="32" max="32" width="27.54296875" style="10" bestFit="1" customWidth="1"/>
    <col min="33" max="33" width="37" style="10" bestFit="1" customWidth="1"/>
    <col min="34" max="34" width="40.453125" style="10" bestFit="1" customWidth="1"/>
    <col min="35" max="35" width="12.7265625" style="10" customWidth="1"/>
    <col min="36" max="36" width="12.453125" style="10" customWidth="1"/>
    <col min="37" max="37" width="11.1796875" style="10" customWidth="1"/>
    <col min="38" max="38" width="11.54296875" style="10" customWidth="1"/>
    <col min="39" max="16384" width="9.1796875" style="10"/>
  </cols>
  <sheetData>
    <row r="1" spans="1:38" ht="42" customHeight="1">
      <c r="A1" s="2" t="s">
        <v>730</v>
      </c>
      <c r="B1" s="2" t="s">
        <v>731</v>
      </c>
      <c r="C1" s="2" t="s">
        <v>0</v>
      </c>
      <c r="D1" s="2" t="s">
        <v>1</v>
      </c>
      <c r="E1" s="2" t="s">
        <v>2</v>
      </c>
      <c r="F1" s="3" t="s">
        <v>732</v>
      </c>
      <c r="G1" s="2" t="s">
        <v>733</v>
      </c>
      <c r="H1" s="2" t="s">
        <v>3</v>
      </c>
      <c r="I1" s="2" t="s">
        <v>4</v>
      </c>
      <c r="J1" s="2" t="s">
        <v>5</v>
      </c>
      <c r="K1" s="2" t="s">
        <v>6</v>
      </c>
      <c r="L1" s="4" t="s">
        <v>7</v>
      </c>
      <c r="M1" s="4" t="s">
        <v>8</v>
      </c>
      <c r="N1" s="4" t="s">
        <v>9</v>
      </c>
      <c r="O1" s="2" t="s">
        <v>10</v>
      </c>
      <c r="P1" s="2" t="s">
        <v>734</v>
      </c>
      <c r="Q1" s="2" t="s">
        <v>735</v>
      </c>
      <c r="R1" s="2" t="s">
        <v>736</v>
      </c>
      <c r="S1" s="2" t="s">
        <v>737</v>
      </c>
      <c r="T1" s="2" t="s">
        <v>738</v>
      </c>
      <c r="U1" s="2" t="s">
        <v>739</v>
      </c>
      <c r="V1" s="2" t="s">
        <v>740</v>
      </c>
      <c r="W1" s="2" t="s">
        <v>11</v>
      </c>
      <c r="X1" s="2" t="s">
        <v>741</v>
      </c>
      <c r="Y1" s="2" t="s">
        <v>12</v>
      </c>
      <c r="Z1" s="2" t="s">
        <v>13</v>
      </c>
      <c r="AA1" s="2" t="s">
        <v>14</v>
      </c>
      <c r="AB1" s="2" t="s">
        <v>742</v>
      </c>
      <c r="AC1" s="2" t="s">
        <v>743</v>
      </c>
      <c r="AD1" s="2" t="s">
        <v>744</v>
      </c>
      <c r="AE1" s="2" t="s">
        <v>745</v>
      </c>
      <c r="AF1" s="2" t="s">
        <v>746</v>
      </c>
      <c r="AG1" s="2" t="s">
        <v>747</v>
      </c>
      <c r="AH1" s="2" t="s">
        <v>748</v>
      </c>
      <c r="AI1" s="2" t="s">
        <v>749</v>
      </c>
      <c r="AJ1" s="2" t="s">
        <v>750</v>
      </c>
      <c r="AK1" s="2" t="s">
        <v>751</v>
      </c>
      <c r="AL1" s="2" t="s">
        <v>752</v>
      </c>
    </row>
    <row r="2" spans="1:38" ht="90.75" customHeight="1">
      <c r="A2" s="37" t="s">
        <v>934</v>
      </c>
      <c r="B2" s="37" t="s">
        <v>806</v>
      </c>
      <c r="C2" s="37" t="s">
        <v>65</v>
      </c>
      <c r="D2" s="37" t="s">
        <v>66</v>
      </c>
      <c r="E2" s="37" t="s">
        <v>67</v>
      </c>
      <c r="F2" s="38" t="s">
        <v>768</v>
      </c>
      <c r="G2" s="37" t="s">
        <v>143</v>
      </c>
      <c r="H2" s="37" t="s">
        <v>18</v>
      </c>
      <c r="I2" s="37" t="s">
        <v>68</v>
      </c>
      <c r="J2" s="37" t="s">
        <v>69</v>
      </c>
      <c r="K2" s="37" t="s">
        <v>70</v>
      </c>
      <c r="L2" s="39">
        <v>45810</v>
      </c>
      <c r="M2" s="39">
        <v>45940</v>
      </c>
      <c r="N2" s="39">
        <v>45940</v>
      </c>
      <c r="O2" s="37">
        <v>0</v>
      </c>
      <c r="P2" s="37" t="s">
        <v>813</v>
      </c>
      <c r="Q2" s="37" t="s">
        <v>756</v>
      </c>
      <c r="R2" s="37" t="s">
        <v>935</v>
      </c>
      <c r="S2" s="37" t="s">
        <v>907</v>
      </c>
      <c r="T2" s="37" t="s">
        <v>780</v>
      </c>
      <c r="U2" s="37" t="s">
        <v>786</v>
      </c>
      <c r="V2" s="37" t="s">
        <v>787</v>
      </c>
      <c r="W2" s="37" t="s">
        <v>71</v>
      </c>
      <c r="X2" s="37" t="s">
        <v>936</v>
      </c>
      <c r="Y2" s="37" t="s">
        <v>72</v>
      </c>
      <c r="Z2" s="37" t="s">
        <v>73</v>
      </c>
      <c r="AA2" s="37" t="s">
        <v>74</v>
      </c>
      <c r="AB2" s="37" t="s">
        <v>937</v>
      </c>
      <c r="AC2" s="37" t="s">
        <v>938</v>
      </c>
      <c r="AD2" s="37" t="s">
        <v>773</v>
      </c>
      <c r="AE2" s="37" t="s">
        <v>747</v>
      </c>
      <c r="AF2" s="37" t="s">
        <v>765</v>
      </c>
      <c r="AG2" s="37" t="s">
        <v>766</v>
      </c>
      <c r="AH2" s="37" t="s">
        <v>765</v>
      </c>
      <c r="AI2" s="37" t="s">
        <v>765</v>
      </c>
      <c r="AJ2" s="37" t="s">
        <v>765</v>
      </c>
      <c r="AK2" s="37" t="s">
        <v>766</v>
      </c>
      <c r="AL2" s="37" t="s">
        <v>765</v>
      </c>
    </row>
    <row r="3" spans="1:38" ht="90.75" customHeight="1">
      <c r="A3" s="30" t="s">
        <v>1158</v>
      </c>
      <c r="B3" s="30" t="s">
        <v>806</v>
      </c>
      <c r="C3" s="30" t="s">
        <v>1094</v>
      </c>
      <c r="D3" s="30" t="s">
        <v>1095</v>
      </c>
      <c r="E3" s="30" t="s">
        <v>1159</v>
      </c>
      <c r="F3" s="30" t="s">
        <v>754</v>
      </c>
      <c r="G3" s="30" t="s">
        <v>143</v>
      </c>
      <c r="H3" s="30" t="s">
        <v>1160</v>
      </c>
      <c r="I3" s="30" t="s">
        <v>1161</v>
      </c>
      <c r="J3" s="30" t="s">
        <v>1162</v>
      </c>
      <c r="K3" s="30" t="s">
        <v>1201</v>
      </c>
      <c r="L3" s="33">
        <v>45930</v>
      </c>
      <c r="M3" s="33">
        <v>46295</v>
      </c>
      <c r="N3" s="33">
        <v>46295</v>
      </c>
      <c r="O3" s="30">
        <v>0</v>
      </c>
      <c r="P3" s="30" t="s">
        <v>778</v>
      </c>
      <c r="Q3" s="30" t="s">
        <v>756</v>
      </c>
      <c r="R3" s="30" t="s">
        <v>892</v>
      </c>
      <c r="S3" s="30" t="s">
        <v>892</v>
      </c>
      <c r="T3" s="30" t="s">
        <v>1233</v>
      </c>
      <c r="U3" s="30" t="s">
        <v>1234</v>
      </c>
      <c r="V3" s="30" t="s">
        <v>787</v>
      </c>
      <c r="W3" s="30" t="s">
        <v>787</v>
      </c>
      <c r="X3" s="30" t="s">
        <v>1234</v>
      </c>
      <c r="Y3" s="30" t="s">
        <v>787</v>
      </c>
      <c r="Z3" s="30" t="s">
        <v>1242</v>
      </c>
      <c r="AA3" s="30" t="s">
        <v>1243</v>
      </c>
      <c r="AB3" s="30" t="s">
        <v>1244</v>
      </c>
      <c r="AC3" s="30" t="s">
        <v>1245</v>
      </c>
      <c r="AD3" s="30" t="s">
        <v>1039</v>
      </c>
      <c r="AE3" s="30" t="s">
        <v>774</v>
      </c>
      <c r="AF3" s="34" t="s">
        <v>765</v>
      </c>
      <c r="AG3" s="30" t="s">
        <v>766</v>
      </c>
      <c r="AH3" s="30" t="s">
        <v>766</v>
      </c>
      <c r="AI3" s="30" t="s">
        <v>765</v>
      </c>
      <c r="AJ3" s="30" t="s">
        <v>765</v>
      </c>
      <c r="AK3" s="30" t="s">
        <v>766</v>
      </c>
      <c r="AL3" s="30" t="s">
        <v>765</v>
      </c>
    </row>
    <row r="4" spans="1:38" ht="90.75" customHeight="1">
      <c r="A4" s="30" t="s">
        <v>1158</v>
      </c>
      <c r="B4" s="30" t="s">
        <v>806</v>
      </c>
      <c r="C4" s="30" t="s">
        <v>1094</v>
      </c>
      <c r="D4" s="30" t="s">
        <v>1095</v>
      </c>
      <c r="E4" s="30" t="s">
        <v>1163</v>
      </c>
      <c r="F4" s="30" t="s">
        <v>754</v>
      </c>
      <c r="G4" s="30" t="s">
        <v>143</v>
      </c>
      <c r="H4" s="30" t="s">
        <v>1160</v>
      </c>
      <c r="I4" s="30" t="s">
        <v>1161</v>
      </c>
      <c r="J4" s="30" t="s">
        <v>1162</v>
      </c>
      <c r="K4" s="30" t="s">
        <v>1202</v>
      </c>
      <c r="L4" s="33">
        <v>45930</v>
      </c>
      <c r="M4" s="33">
        <v>46081</v>
      </c>
      <c r="N4" s="33">
        <v>46081</v>
      </c>
      <c r="O4" s="30">
        <v>0</v>
      </c>
      <c r="P4" s="30" t="s">
        <v>778</v>
      </c>
      <c r="Q4" s="30" t="s">
        <v>756</v>
      </c>
      <c r="R4" s="30" t="s">
        <v>892</v>
      </c>
      <c r="S4" s="30" t="s">
        <v>892</v>
      </c>
      <c r="T4" s="30" t="s">
        <v>1233</v>
      </c>
      <c r="U4" s="30" t="s">
        <v>1234</v>
      </c>
      <c r="V4" s="30" t="s">
        <v>787</v>
      </c>
      <c r="W4" s="30" t="s">
        <v>787</v>
      </c>
      <c r="X4" s="30" t="s">
        <v>1234</v>
      </c>
      <c r="Y4" s="30" t="s">
        <v>787</v>
      </c>
      <c r="Z4" s="30" t="s">
        <v>1242</v>
      </c>
      <c r="AA4" s="30" t="s">
        <v>1243</v>
      </c>
      <c r="AB4" s="30" t="s">
        <v>1244</v>
      </c>
      <c r="AC4" s="30" t="s">
        <v>1245</v>
      </c>
      <c r="AD4" s="30" t="s">
        <v>1039</v>
      </c>
      <c r="AE4" s="30" t="s">
        <v>774</v>
      </c>
      <c r="AF4" s="30" t="s">
        <v>765</v>
      </c>
      <c r="AG4" s="30" t="s">
        <v>766</v>
      </c>
      <c r="AH4" s="30" t="s">
        <v>766</v>
      </c>
      <c r="AI4" s="30" t="s">
        <v>765</v>
      </c>
      <c r="AJ4" s="30" t="s">
        <v>765</v>
      </c>
      <c r="AK4" s="30" t="s">
        <v>766</v>
      </c>
      <c r="AL4" s="30" t="s">
        <v>765</v>
      </c>
    </row>
    <row r="5" spans="1:38" ht="90.75" customHeight="1">
      <c r="A5" s="6" t="s">
        <v>767</v>
      </c>
      <c r="B5" s="6" t="s">
        <v>753</v>
      </c>
      <c r="C5" s="6" t="s">
        <v>146</v>
      </c>
      <c r="D5" s="6" t="s">
        <v>147</v>
      </c>
      <c r="E5" s="6" t="s">
        <v>156</v>
      </c>
      <c r="F5" s="14" t="s">
        <v>768</v>
      </c>
      <c r="G5" s="6" t="s">
        <v>143</v>
      </c>
      <c r="H5" s="6" t="s">
        <v>149</v>
      </c>
      <c r="I5" s="6" t="s">
        <v>157</v>
      </c>
      <c r="J5" s="6" t="s">
        <v>158</v>
      </c>
      <c r="K5" s="6" t="s">
        <v>159</v>
      </c>
      <c r="L5" s="7">
        <v>45560</v>
      </c>
      <c r="M5" s="7">
        <v>45644</v>
      </c>
      <c r="N5" s="7">
        <v>46022</v>
      </c>
      <c r="O5" s="6">
        <v>1</v>
      </c>
      <c r="P5" s="6" t="s">
        <v>769</v>
      </c>
      <c r="Q5" s="6" t="s">
        <v>756</v>
      </c>
      <c r="R5" s="6" t="s">
        <v>770</v>
      </c>
      <c r="S5" s="6" t="s">
        <v>770</v>
      </c>
      <c r="T5" s="6" t="s">
        <v>758</v>
      </c>
      <c r="U5" s="6" t="s">
        <v>759</v>
      </c>
      <c r="V5" s="6" t="s">
        <v>760</v>
      </c>
      <c r="W5" s="6" t="s">
        <v>153</v>
      </c>
      <c r="X5" s="6" t="s">
        <v>771</v>
      </c>
      <c r="Y5" s="6" t="s">
        <v>153</v>
      </c>
      <c r="Z5" s="6" t="s">
        <v>154</v>
      </c>
      <c r="AA5" s="6" t="s">
        <v>160</v>
      </c>
      <c r="AB5" s="6" t="s">
        <v>771</v>
      </c>
      <c r="AC5" s="6" t="s">
        <v>772</v>
      </c>
      <c r="AD5" s="6" t="s">
        <v>773</v>
      </c>
      <c r="AE5" s="6" t="s">
        <v>774</v>
      </c>
      <c r="AF5" s="6" t="s">
        <v>765</v>
      </c>
      <c r="AG5" s="6" t="s">
        <v>766</v>
      </c>
      <c r="AH5" s="6" t="s">
        <v>766</v>
      </c>
      <c r="AI5" s="6" t="s">
        <v>765</v>
      </c>
      <c r="AJ5" s="6" t="s">
        <v>765</v>
      </c>
      <c r="AK5" s="6" t="s">
        <v>765</v>
      </c>
      <c r="AL5" s="6" t="s">
        <v>766</v>
      </c>
    </row>
    <row r="6" spans="1:38" ht="90.75" customHeight="1">
      <c r="A6" s="6" t="s">
        <v>775</v>
      </c>
      <c r="B6" s="6" t="s">
        <v>753</v>
      </c>
      <c r="C6" s="6" t="s">
        <v>146</v>
      </c>
      <c r="D6" s="6" t="s">
        <v>147</v>
      </c>
      <c r="E6" s="6" t="s">
        <v>148</v>
      </c>
      <c r="F6" s="14" t="s">
        <v>768</v>
      </c>
      <c r="G6" s="6" t="s">
        <v>143</v>
      </c>
      <c r="H6" s="6" t="s">
        <v>149</v>
      </c>
      <c r="I6" s="6" t="s">
        <v>150</v>
      </c>
      <c r="J6" s="6" t="s">
        <v>151</v>
      </c>
      <c r="K6" s="6" t="s">
        <v>152</v>
      </c>
      <c r="L6" s="7">
        <v>45560</v>
      </c>
      <c r="M6" s="7">
        <v>45644</v>
      </c>
      <c r="N6" s="7">
        <v>46037</v>
      </c>
      <c r="O6" s="6">
        <v>1</v>
      </c>
      <c r="P6" s="6" t="s">
        <v>769</v>
      </c>
      <c r="Q6" s="6" t="s">
        <v>756</v>
      </c>
      <c r="R6" s="6" t="s">
        <v>770</v>
      </c>
      <c r="S6" s="6" t="s">
        <v>770</v>
      </c>
      <c r="T6" s="6" t="s">
        <v>758</v>
      </c>
      <c r="U6" s="6" t="s">
        <v>759</v>
      </c>
      <c r="V6" s="6" t="s">
        <v>760</v>
      </c>
      <c r="W6" s="6" t="s">
        <v>153</v>
      </c>
      <c r="X6" s="6" t="s">
        <v>771</v>
      </c>
      <c r="Y6" s="6" t="s">
        <v>153</v>
      </c>
      <c r="Z6" s="6" t="s">
        <v>154</v>
      </c>
      <c r="AA6" s="6" t="s">
        <v>155</v>
      </c>
      <c r="AB6" s="6" t="s">
        <v>771</v>
      </c>
      <c r="AC6" s="6" t="s">
        <v>772</v>
      </c>
      <c r="AD6" s="6" t="s">
        <v>773</v>
      </c>
      <c r="AE6" s="6" t="s">
        <v>776</v>
      </c>
      <c r="AF6" s="6" t="s">
        <v>766</v>
      </c>
      <c r="AG6" s="6" t="s">
        <v>766</v>
      </c>
      <c r="AH6" s="6" t="s">
        <v>765</v>
      </c>
      <c r="AI6" s="6" t="s">
        <v>765</v>
      </c>
      <c r="AJ6" s="6" t="s">
        <v>765</v>
      </c>
      <c r="AK6" s="6" t="s">
        <v>765</v>
      </c>
      <c r="AL6" s="6" t="s">
        <v>766</v>
      </c>
    </row>
    <row r="7" spans="1:38" ht="90.75" customHeight="1">
      <c r="A7" s="6" t="s">
        <v>777</v>
      </c>
      <c r="B7" s="6" t="s">
        <v>753</v>
      </c>
      <c r="C7" s="6" t="s">
        <v>365</v>
      </c>
      <c r="D7" s="6" t="s">
        <v>366</v>
      </c>
      <c r="E7" s="6" t="s">
        <v>409</v>
      </c>
      <c r="F7" s="6" t="s">
        <v>754</v>
      </c>
      <c r="G7" s="6" t="s">
        <v>143</v>
      </c>
      <c r="H7" s="6" t="s">
        <v>149</v>
      </c>
      <c r="I7" s="6" t="s">
        <v>410</v>
      </c>
      <c r="J7" s="6" t="s">
        <v>411</v>
      </c>
      <c r="K7" s="6" t="s">
        <v>412</v>
      </c>
      <c r="L7" s="7">
        <v>45631</v>
      </c>
      <c r="M7" s="7">
        <v>46374</v>
      </c>
      <c r="N7" s="7">
        <v>46374</v>
      </c>
      <c r="O7" s="6">
        <v>0</v>
      </c>
      <c r="P7" s="6" t="s">
        <v>778</v>
      </c>
      <c r="Q7" s="6" t="s">
        <v>756</v>
      </c>
      <c r="R7" s="6" t="s">
        <v>779</v>
      </c>
      <c r="S7" s="6" t="s">
        <v>779</v>
      </c>
      <c r="T7" s="6" t="s">
        <v>780</v>
      </c>
      <c r="U7" s="6" t="s">
        <v>759</v>
      </c>
      <c r="V7" s="6" t="s">
        <v>760</v>
      </c>
      <c r="W7" s="6" t="s">
        <v>173</v>
      </c>
      <c r="X7" s="6" t="s">
        <v>781</v>
      </c>
      <c r="Y7" s="6" t="s">
        <v>173</v>
      </c>
      <c r="Z7" s="6" t="s">
        <v>413</v>
      </c>
      <c r="AA7" s="6" t="s">
        <v>414</v>
      </c>
      <c r="AB7" s="6" t="s">
        <v>781</v>
      </c>
      <c r="AC7" s="6" t="s">
        <v>782</v>
      </c>
      <c r="AD7" s="6" t="s">
        <v>783</v>
      </c>
      <c r="AE7" s="6" t="s">
        <v>784</v>
      </c>
      <c r="AF7" s="6" t="s">
        <v>766</v>
      </c>
      <c r="AG7" s="6" t="s">
        <v>766</v>
      </c>
      <c r="AH7" s="6" t="s">
        <v>766</v>
      </c>
      <c r="AI7" s="6" t="s">
        <v>765</v>
      </c>
      <c r="AJ7" s="6" t="s">
        <v>766</v>
      </c>
      <c r="AK7" s="6" t="s">
        <v>765</v>
      </c>
      <c r="AL7" s="6" t="s">
        <v>765</v>
      </c>
    </row>
    <row r="8" spans="1:38" ht="90.75" customHeight="1">
      <c r="A8" s="6" t="s">
        <v>777</v>
      </c>
      <c r="B8" s="6" t="s">
        <v>753</v>
      </c>
      <c r="C8" s="6" t="s">
        <v>365</v>
      </c>
      <c r="D8" s="6" t="s">
        <v>366</v>
      </c>
      <c r="E8" s="6" t="s">
        <v>415</v>
      </c>
      <c r="F8" s="6" t="s">
        <v>754</v>
      </c>
      <c r="G8" s="6" t="s">
        <v>143</v>
      </c>
      <c r="H8" s="6" t="s">
        <v>149</v>
      </c>
      <c r="I8" s="6" t="s">
        <v>410</v>
      </c>
      <c r="J8" s="6" t="s">
        <v>411</v>
      </c>
      <c r="K8" s="6" t="s">
        <v>416</v>
      </c>
      <c r="L8" s="7">
        <v>45631</v>
      </c>
      <c r="M8" s="7">
        <v>46037</v>
      </c>
      <c r="N8" s="7">
        <v>46037</v>
      </c>
      <c r="O8" s="6">
        <v>0</v>
      </c>
      <c r="P8" s="6" t="s">
        <v>778</v>
      </c>
      <c r="Q8" s="6" t="s">
        <v>756</v>
      </c>
      <c r="R8" s="6" t="s">
        <v>785</v>
      </c>
      <c r="S8" s="6" t="s">
        <v>779</v>
      </c>
      <c r="T8" s="6" t="s">
        <v>780</v>
      </c>
      <c r="U8" s="6" t="s">
        <v>786</v>
      </c>
      <c r="V8" s="6" t="s">
        <v>787</v>
      </c>
      <c r="W8" s="6" t="s">
        <v>275</v>
      </c>
      <c r="X8" s="6" t="s">
        <v>788</v>
      </c>
      <c r="Y8" s="6" t="s">
        <v>417</v>
      </c>
      <c r="Z8" s="6" t="s">
        <v>418</v>
      </c>
      <c r="AA8" s="6" t="s">
        <v>414</v>
      </c>
      <c r="AB8" s="6" t="s">
        <v>789</v>
      </c>
      <c r="AC8" s="6" t="s">
        <v>782</v>
      </c>
      <c r="AD8" s="6" t="s">
        <v>783</v>
      </c>
      <c r="AE8" s="6" t="s">
        <v>784</v>
      </c>
      <c r="AF8" s="6" t="s">
        <v>766</v>
      </c>
      <c r="AG8" s="6" t="s">
        <v>766</v>
      </c>
      <c r="AH8" s="6" t="s">
        <v>766</v>
      </c>
      <c r="AI8" s="6" t="s">
        <v>765</v>
      </c>
      <c r="AJ8" s="6" t="s">
        <v>766</v>
      </c>
      <c r="AK8" s="6" t="s">
        <v>765</v>
      </c>
      <c r="AL8" s="6" t="s">
        <v>765</v>
      </c>
    </row>
    <row r="9" spans="1:38" ht="90.75" customHeight="1">
      <c r="A9" s="6" t="s">
        <v>777</v>
      </c>
      <c r="B9" s="6" t="s">
        <v>753</v>
      </c>
      <c r="C9" s="6" t="s">
        <v>365</v>
      </c>
      <c r="D9" s="6" t="s">
        <v>366</v>
      </c>
      <c r="E9" s="6" t="s">
        <v>419</v>
      </c>
      <c r="F9" s="6" t="s">
        <v>754</v>
      </c>
      <c r="G9" s="6" t="s">
        <v>143</v>
      </c>
      <c r="H9" s="6" t="s">
        <v>149</v>
      </c>
      <c r="I9" s="6" t="s">
        <v>410</v>
      </c>
      <c r="J9" s="6" t="s">
        <v>411</v>
      </c>
      <c r="K9" s="6" t="s">
        <v>420</v>
      </c>
      <c r="L9" s="7">
        <v>45631</v>
      </c>
      <c r="M9" s="7">
        <v>46037</v>
      </c>
      <c r="N9" s="7">
        <v>46037</v>
      </c>
      <c r="O9" s="6">
        <v>0</v>
      </c>
      <c r="P9" s="6" t="s">
        <v>778</v>
      </c>
      <c r="Q9" s="6" t="s">
        <v>756</v>
      </c>
      <c r="R9" s="6" t="s">
        <v>785</v>
      </c>
      <c r="S9" s="6" t="s">
        <v>779</v>
      </c>
      <c r="T9" s="6" t="s">
        <v>780</v>
      </c>
      <c r="U9" s="6" t="s">
        <v>790</v>
      </c>
      <c r="V9" s="6" t="s">
        <v>791</v>
      </c>
      <c r="W9" s="6" t="s">
        <v>280</v>
      </c>
      <c r="X9" s="6" t="s">
        <v>792</v>
      </c>
      <c r="Y9" s="6" t="s">
        <v>281</v>
      </c>
      <c r="Z9" s="6" t="s">
        <v>421</v>
      </c>
      <c r="AA9" s="6" t="s">
        <v>414</v>
      </c>
      <c r="AB9" s="6" t="s">
        <v>793</v>
      </c>
      <c r="AC9" s="6" t="s">
        <v>782</v>
      </c>
      <c r="AD9" s="6" t="s">
        <v>783</v>
      </c>
      <c r="AE9" s="6" t="s">
        <v>784</v>
      </c>
      <c r="AF9" s="6" t="s">
        <v>766</v>
      </c>
      <c r="AG9" s="6" t="s">
        <v>766</v>
      </c>
      <c r="AH9" s="6" t="s">
        <v>766</v>
      </c>
      <c r="AI9" s="6" t="s">
        <v>765</v>
      </c>
      <c r="AJ9" s="6" t="s">
        <v>766</v>
      </c>
      <c r="AK9" s="6" t="s">
        <v>765</v>
      </c>
      <c r="AL9" s="6" t="s">
        <v>765</v>
      </c>
    </row>
    <row r="10" spans="1:38" ht="90.75" customHeight="1">
      <c r="A10" s="6" t="s">
        <v>777</v>
      </c>
      <c r="B10" s="6" t="s">
        <v>753</v>
      </c>
      <c r="C10" s="6" t="s">
        <v>365</v>
      </c>
      <c r="D10" s="6" t="s">
        <v>366</v>
      </c>
      <c r="E10" s="6" t="s">
        <v>422</v>
      </c>
      <c r="F10" s="6" t="s">
        <v>754</v>
      </c>
      <c r="G10" s="6" t="s">
        <v>143</v>
      </c>
      <c r="H10" s="6" t="s">
        <v>149</v>
      </c>
      <c r="I10" s="6" t="s">
        <v>410</v>
      </c>
      <c r="J10" s="6" t="s">
        <v>411</v>
      </c>
      <c r="K10" s="6" t="s">
        <v>423</v>
      </c>
      <c r="L10" s="7">
        <v>45631</v>
      </c>
      <c r="M10" s="7">
        <v>46006</v>
      </c>
      <c r="N10" s="7">
        <v>46006</v>
      </c>
      <c r="O10" s="6">
        <v>0</v>
      </c>
      <c r="P10" s="6" t="s">
        <v>778</v>
      </c>
      <c r="Q10" s="6" t="s">
        <v>794</v>
      </c>
      <c r="R10" s="6" t="s">
        <v>779</v>
      </c>
      <c r="S10" s="6" t="s">
        <v>779</v>
      </c>
      <c r="T10" s="6" t="s">
        <v>780</v>
      </c>
      <c r="U10" s="6" t="s">
        <v>795</v>
      </c>
      <c r="V10" s="6" t="s">
        <v>796</v>
      </c>
      <c r="W10" s="6" t="s">
        <v>424</v>
      </c>
      <c r="X10" s="6" t="s">
        <v>797</v>
      </c>
      <c r="Y10" s="6" t="s">
        <v>425</v>
      </c>
      <c r="Z10" s="6" t="s">
        <v>426</v>
      </c>
      <c r="AA10" s="6" t="s">
        <v>414</v>
      </c>
      <c r="AB10" s="6" t="s">
        <v>798</v>
      </c>
      <c r="AC10" s="6" t="s">
        <v>782</v>
      </c>
      <c r="AD10" s="6" t="s">
        <v>783</v>
      </c>
      <c r="AE10" s="6" t="s">
        <v>784</v>
      </c>
      <c r="AF10" s="6" t="s">
        <v>766</v>
      </c>
      <c r="AG10" s="6" t="s">
        <v>766</v>
      </c>
      <c r="AH10" s="6" t="s">
        <v>766</v>
      </c>
      <c r="AI10" s="6" t="s">
        <v>765</v>
      </c>
      <c r="AJ10" s="6" t="s">
        <v>766</v>
      </c>
      <c r="AK10" s="6" t="s">
        <v>765</v>
      </c>
      <c r="AL10" s="6" t="s">
        <v>765</v>
      </c>
    </row>
    <row r="11" spans="1:38" ht="90.75" customHeight="1">
      <c r="A11" s="6" t="s">
        <v>777</v>
      </c>
      <c r="B11" s="6" t="s">
        <v>753</v>
      </c>
      <c r="C11" s="6" t="s">
        <v>365</v>
      </c>
      <c r="D11" s="6" t="s">
        <v>366</v>
      </c>
      <c r="E11" s="6" t="s">
        <v>427</v>
      </c>
      <c r="F11" s="6" t="s">
        <v>754</v>
      </c>
      <c r="G11" s="6" t="s">
        <v>143</v>
      </c>
      <c r="H11" s="6" t="s">
        <v>149</v>
      </c>
      <c r="I11" s="6" t="s">
        <v>410</v>
      </c>
      <c r="J11" s="6" t="s">
        <v>411</v>
      </c>
      <c r="K11" s="6" t="s">
        <v>428</v>
      </c>
      <c r="L11" s="7">
        <v>45631</v>
      </c>
      <c r="M11" s="7">
        <v>46006</v>
      </c>
      <c r="N11" s="7">
        <v>46006</v>
      </c>
      <c r="O11" s="6">
        <v>0</v>
      </c>
      <c r="P11" s="6" t="s">
        <v>778</v>
      </c>
      <c r="Q11" s="6" t="s">
        <v>799</v>
      </c>
      <c r="R11" s="6" t="s">
        <v>779</v>
      </c>
      <c r="S11" s="6" t="s">
        <v>779</v>
      </c>
      <c r="T11" s="6" t="s">
        <v>780</v>
      </c>
      <c r="U11" s="6" t="s">
        <v>800</v>
      </c>
      <c r="V11" s="6" t="s">
        <v>801</v>
      </c>
      <c r="W11" s="6" t="s">
        <v>358</v>
      </c>
      <c r="X11" s="6" t="s">
        <v>802</v>
      </c>
      <c r="Y11" s="6" t="s">
        <v>429</v>
      </c>
      <c r="Z11" s="6" t="s">
        <v>430</v>
      </c>
      <c r="AA11" s="6" t="s">
        <v>414</v>
      </c>
      <c r="AB11" s="6" t="s">
        <v>803</v>
      </c>
      <c r="AC11" s="6" t="s">
        <v>782</v>
      </c>
      <c r="AD11" s="6" t="s">
        <v>783</v>
      </c>
      <c r="AE11" s="6" t="s">
        <v>784</v>
      </c>
      <c r="AF11" s="6" t="s">
        <v>766</v>
      </c>
      <c r="AG11" s="6" t="s">
        <v>766</v>
      </c>
      <c r="AH11" s="6" t="s">
        <v>766</v>
      </c>
      <c r="AI11" s="6" t="s">
        <v>765</v>
      </c>
      <c r="AJ11" s="6" t="s">
        <v>766</v>
      </c>
      <c r="AK11" s="6" t="s">
        <v>765</v>
      </c>
      <c r="AL11" s="6" t="s">
        <v>765</v>
      </c>
    </row>
    <row r="12" spans="1:38" ht="90.75" customHeight="1">
      <c r="A12" s="6" t="s">
        <v>777</v>
      </c>
      <c r="B12" s="6" t="s">
        <v>753</v>
      </c>
      <c r="C12" s="6" t="s">
        <v>365</v>
      </c>
      <c r="D12" s="6" t="s">
        <v>366</v>
      </c>
      <c r="E12" s="6" t="s">
        <v>431</v>
      </c>
      <c r="F12" s="6" t="s">
        <v>754</v>
      </c>
      <c r="G12" s="6" t="s">
        <v>143</v>
      </c>
      <c r="H12" s="6" t="s">
        <v>149</v>
      </c>
      <c r="I12" s="6" t="s">
        <v>410</v>
      </c>
      <c r="J12" s="6" t="s">
        <v>411</v>
      </c>
      <c r="K12" s="6" t="s">
        <v>432</v>
      </c>
      <c r="L12" s="7">
        <v>45631</v>
      </c>
      <c r="M12" s="7">
        <v>45958</v>
      </c>
      <c r="N12" s="7">
        <v>45958</v>
      </c>
      <c r="O12" s="6">
        <v>0</v>
      </c>
      <c r="P12" s="6" t="s">
        <v>778</v>
      </c>
      <c r="Q12" s="6" t="s">
        <v>756</v>
      </c>
      <c r="R12" s="6" t="s">
        <v>785</v>
      </c>
      <c r="S12" s="6" t="s">
        <v>779</v>
      </c>
      <c r="T12" s="6" t="s">
        <v>780</v>
      </c>
      <c r="U12" s="6" t="s">
        <v>786</v>
      </c>
      <c r="V12" s="6" t="s">
        <v>787</v>
      </c>
      <c r="W12" s="6" t="s">
        <v>275</v>
      </c>
      <c r="X12" s="6" t="s">
        <v>788</v>
      </c>
      <c r="Y12" s="6" t="s">
        <v>276</v>
      </c>
      <c r="Z12" s="6" t="s">
        <v>433</v>
      </c>
      <c r="AA12" s="6" t="s">
        <v>414</v>
      </c>
      <c r="AB12" s="6" t="s">
        <v>804</v>
      </c>
      <c r="AC12" s="6" t="s">
        <v>782</v>
      </c>
      <c r="AD12" s="6" t="s">
        <v>783</v>
      </c>
      <c r="AE12" s="6" t="s">
        <v>784</v>
      </c>
      <c r="AF12" s="6" t="s">
        <v>766</v>
      </c>
      <c r="AG12" s="6" t="s">
        <v>766</v>
      </c>
      <c r="AH12" s="6" t="s">
        <v>766</v>
      </c>
      <c r="AI12" s="6" t="s">
        <v>765</v>
      </c>
      <c r="AJ12" s="6" t="s">
        <v>766</v>
      </c>
      <c r="AK12" s="6" t="s">
        <v>765</v>
      </c>
      <c r="AL12" s="6" t="s">
        <v>765</v>
      </c>
    </row>
    <row r="13" spans="1:38" ht="90.75" customHeight="1">
      <c r="A13" s="6" t="s">
        <v>805</v>
      </c>
      <c r="B13" s="6" t="s">
        <v>806</v>
      </c>
      <c r="C13" s="6" t="s">
        <v>161</v>
      </c>
      <c r="D13" s="6" t="s">
        <v>162</v>
      </c>
      <c r="E13" s="6" t="s">
        <v>163</v>
      </c>
      <c r="F13" s="14" t="s">
        <v>754</v>
      </c>
      <c r="G13" s="6" t="s">
        <v>143</v>
      </c>
      <c r="H13" s="6" t="s">
        <v>149</v>
      </c>
      <c r="I13" s="6" t="s">
        <v>164</v>
      </c>
      <c r="J13" s="6" t="s">
        <v>165</v>
      </c>
      <c r="K13" s="6" t="s">
        <v>166</v>
      </c>
      <c r="L13" s="7">
        <v>45805</v>
      </c>
      <c r="M13" s="7">
        <v>46112</v>
      </c>
      <c r="N13" s="7">
        <v>46112</v>
      </c>
      <c r="O13" s="6">
        <v>0</v>
      </c>
      <c r="P13" s="6" t="s">
        <v>778</v>
      </c>
      <c r="Q13" s="6" t="s">
        <v>756</v>
      </c>
      <c r="R13" s="6" t="s">
        <v>770</v>
      </c>
      <c r="S13" s="6" t="s">
        <v>757</v>
      </c>
      <c r="T13" s="6" t="s">
        <v>758</v>
      </c>
      <c r="U13" s="6" t="s">
        <v>759</v>
      </c>
      <c r="V13" s="6" t="s">
        <v>760</v>
      </c>
      <c r="W13" s="6" t="s">
        <v>167</v>
      </c>
      <c r="X13" s="6" t="s">
        <v>807</v>
      </c>
      <c r="Y13" s="6" t="s">
        <v>168</v>
      </c>
      <c r="Z13" s="6" t="s">
        <v>169</v>
      </c>
      <c r="AA13" s="6" t="s">
        <v>170</v>
      </c>
      <c r="AB13" s="6" t="s">
        <v>808</v>
      </c>
      <c r="AC13" s="6" t="s">
        <v>809</v>
      </c>
      <c r="AD13" s="6" t="s">
        <v>810</v>
      </c>
      <c r="AE13" s="6" t="s">
        <v>774</v>
      </c>
      <c r="AF13" s="6" t="s">
        <v>765</v>
      </c>
      <c r="AG13" s="6" t="s">
        <v>766</v>
      </c>
      <c r="AH13" s="6" t="s">
        <v>766</v>
      </c>
      <c r="AI13" s="6" t="s">
        <v>765</v>
      </c>
      <c r="AJ13" s="6" t="s">
        <v>765</v>
      </c>
      <c r="AK13" s="6" t="s">
        <v>765</v>
      </c>
      <c r="AL13" s="6" t="s">
        <v>766</v>
      </c>
    </row>
    <row r="14" spans="1:38" ht="90.75" customHeight="1">
      <c r="A14" s="6" t="s">
        <v>805</v>
      </c>
      <c r="B14" s="6" t="s">
        <v>806</v>
      </c>
      <c r="C14" s="6" t="s">
        <v>161</v>
      </c>
      <c r="D14" s="6" t="s">
        <v>162</v>
      </c>
      <c r="E14" s="6" t="s">
        <v>171</v>
      </c>
      <c r="F14" s="14" t="s">
        <v>754</v>
      </c>
      <c r="G14" s="6" t="s">
        <v>143</v>
      </c>
      <c r="H14" s="6" t="s">
        <v>149</v>
      </c>
      <c r="I14" s="6" t="s">
        <v>164</v>
      </c>
      <c r="J14" s="6" t="s">
        <v>165</v>
      </c>
      <c r="K14" s="6" t="s">
        <v>172</v>
      </c>
      <c r="L14" s="7">
        <v>45805</v>
      </c>
      <c r="M14" s="7">
        <v>46112</v>
      </c>
      <c r="N14" s="7">
        <v>46112</v>
      </c>
      <c r="O14" s="6">
        <v>0</v>
      </c>
      <c r="P14" s="6" t="s">
        <v>778</v>
      </c>
      <c r="Q14" s="6" t="s">
        <v>756</v>
      </c>
      <c r="R14" s="6" t="s">
        <v>770</v>
      </c>
      <c r="S14" s="6" t="s">
        <v>757</v>
      </c>
      <c r="T14" s="6" t="s">
        <v>758</v>
      </c>
      <c r="U14" s="6" t="s">
        <v>759</v>
      </c>
      <c r="V14" s="6" t="s">
        <v>760</v>
      </c>
      <c r="W14" s="6" t="s">
        <v>173</v>
      </c>
      <c r="X14" s="6" t="s">
        <v>781</v>
      </c>
      <c r="Y14" s="6" t="s">
        <v>174</v>
      </c>
      <c r="Z14" s="6" t="s">
        <v>175</v>
      </c>
      <c r="AA14" s="6" t="s">
        <v>170</v>
      </c>
      <c r="AB14" s="6" t="s">
        <v>811</v>
      </c>
      <c r="AC14" s="6" t="s">
        <v>809</v>
      </c>
      <c r="AD14" s="6" t="s">
        <v>810</v>
      </c>
      <c r="AE14" s="6" t="s">
        <v>774</v>
      </c>
      <c r="AF14" s="6" t="s">
        <v>765</v>
      </c>
      <c r="AG14" s="6" t="s">
        <v>766</v>
      </c>
      <c r="AH14" s="6" t="s">
        <v>766</v>
      </c>
      <c r="AI14" s="6" t="s">
        <v>765</v>
      </c>
      <c r="AJ14" s="6" t="s">
        <v>765</v>
      </c>
      <c r="AK14" s="6" t="s">
        <v>765</v>
      </c>
      <c r="AL14" s="6" t="s">
        <v>766</v>
      </c>
    </row>
    <row r="15" spans="1:38" ht="90.75" customHeight="1">
      <c r="A15" s="6" t="s">
        <v>812</v>
      </c>
      <c r="B15" s="6" t="s">
        <v>806</v>
      </c>
      <c r="C15" s="6" t="s">
        <v>93</v>
      </c>
      <c r="D15" s="6" t="s">
        <v>94</v>
      </c>
      <c r="E15" s="6" t="s">
        <v>434</v>
      </c>
      <c r="F15" s="14" t="s">
        <v>754</v>
      </c>
      <c r="G15" s="6" t="s">
        <v>143</v>
      </c>
      <c r="H15" s="6" t="s">
        <v>149</v>
      </c>
      <c r="I15" s="6" t="s">
        <v>435</v>
      </c>
      <c r="J15" s="6" t="s">
        <v>436</v>
      </c>
      <c r="K15" s="6" t="s">
        <v>437</v>
      </c>
      <c r="L15" s="7">
        <v>45842</v>
      </c>
      <c r="M15" s="7">
        <v>46366</v>
      </c>
      <c r="N15" s="7">
        <v>46366</v>
      </c>
      <c r="O15" s="6">
        <v>0</v>
      </c>
      <c r="P15" s="6" t="s">
        <v>813</v>
      </c>
      <c r="Q15" s="6" t="s">
        <v>756</v>
      </c>
      <c r="R15" s="6" t="s">
        <v>814</v>
      </c>
      <c r="S15" s="6" t="s">
        <v>814</v>
      </c>
      <c r="T15" s="6" t="s">
        <v>780</v>
      </c>
      <c r="U15" s="6" t="s">
        <v>786</v>
      </c>
      <c r="V15" s="6" t="s">
        <v>787</v>
      </c>
      <c r="W15" s="6" t="s">
        <v>275</v>
      </c>
      <c r="X15" s="6" t="s">
        <v>788</v>
      </c>
      <c r="Y15" s="6" t="s">
        <v>438</v>
      </c>
      <c r="Z15" s="6" t="s">
        <v>439</v>
      </c>
      <c r="AA15" s="6" t="s">
        <v>440</v>
      </c>
      <c r="AB15" s="6" t="s">
        <v>815</v>
      </c>
      <c r="AC15" s="6" t="s">
        <v>816</v>
      </c>
      <c r="AD15" s="6" t="s">
        <v>817</v>
      </c>
      <c r="AE15" s="6" t="s">
        <v>784</v>
      </c>
      <c r="AF15" s="6" t="s">
        <v>766</v>
      </c>
      <c r="AG15" s="6" t="s">
        <v>766</v>
      </c>
      <c r="AH15" s="6" t="s">
        <v>766</v>
      </c>
      <c r="AI15" s="6" t="s">
        <v>765</v>
      </c>
      <c r="AJ15" s="6" t="s">
        <v>766</v>
      </c>
      <c r="AK15" s="6" t="s">
        <v>765</v>
      </c>
      <c r="AL15" s="6" t="s">
        <v>765</v>
      </c>
    </row>
    <row r="16" spans="1:38" ht="90.75" customHeight="1">
      <c r="A16" s="6" t="s">
        <v>812</v>
      </c>
      <c r="B16" s="6" t="s">
        <v>806</v>
      </c>
      <c r="C16" s="6" t="s">
        <v>93</v>
      </c>
      <c r="D16" s="6" t="s">
        <v>94</v>
      </c>
      <c r="E16" s="6" t="s">
        <v>441</v>
      </c>
      <c r="F16" s="14" t="s">
        <v>754</v>
      </c>
      <c r="G16" s="6" t="s">
        <v>143</v>
      </c>
      <c r="H16" s="6" t="s">
        <v>149</v>
      </c>
      <c r="I16" s="6" t="s">
        <v>435</v>
      </c>
      <c r="J16" s="6" t="s">
        <v>436</v>
      </c>
      <c r="K16" s="6" t="s">
        <v>442</v>
      </c>
      <c r="L16" s="7">
        <v>45842</v>
      </c>
      <c r="M16" s="7">
        <v>46366</v>
      </c>
      <c r="N16" s="7">
        <v>46366</v>
      </c>
      <c r="O16" s="6">
        <v>0</v>
      </c>
      <c r="P16" s="6" t="s">
        <v>813</v>
      </c>
      <c r="Q16" s="6" t="s">
        <v>818</v>
      </c>
      <c r="R16" s="6" t="s">
        <v>814</v>
      </c>
      <c r="S16" s="6" t="s">
        <v>814</v>
      </c>
      <c r="T16" s="6" t="s">
        <v>780</v>
      </c>
      <c r="U16" s="6" t="s">
        <v>819</v>
      </c>
      <c r="V16" s="6" t="s">
        <v>801</v>
      </c>
      <c r="W16" s="6" t="s">
        <v>358</v>
      </c>
      <c r="X16" s="6" t="s">
        <v>802</v>
      </c>
      <c r="Y16" s="6" t="s">
        <v>443</v>
      </c>
      <c r="Z16" s="6" t="s">
        <v>444</v>
      </c>
      <c r="AA16" s="6" t="s">
        <v>440</v>
      </c>
      <c r="AB16" s="6" t="s">
        <v>820</v>
      </c>
      <c r="AC16" s="6" t="s">
        <v>816</v>
      </c>
      <c r="AD16" s="6" t="s">
        <v>817</v>
      </c>
      <c r="AE16" s="6" t="s">
        <v>784</v>
      </c>
      <c r="AF16" s="6" t="s">
        <v>766</v>
      </c>
      <c r="AG16" s="6" t="s">
        <v>766</v>
      </c>
      <c r="AH16" s="6" t="s">
        <v>766</v>
      </c>
      <c r="AI16" s="6" t="s">
        <v>765</v>
      </c>
      <c r="AJ16" s="6" t="s">
        <v>766</v>
      </c>
      <c r="AK16" s="6" t="s">
        <v>765</v>
      </c>
      <c r="AL16" s="6" t="s">
        <v>765</v>
      </c>
    </row>
    <row r="17" spans="1:38" ht="90.75" customHeight="1">
      <c r="A17" s="6" t="s">
        <v>812</v>
      </c>
      <c r="B17" s="6" t="s">
        <v>806</v>
      </c>
      <c r="C17" s="6" t="s">
        <v>93</v>
      </c>
      <c r="D17" s="6" t="s">
        <v>94</v>
      </c>
      <c r="E17" s="6" t="s">
        <v>445</v>
      </c>
      <c r="F17" s="14" t="s">
        <v>754</v>
      </c>
      <c r="G17" s="6" t="s">
        <v>143</v>
      </c>
      <c r="H17" s="6" t="s">
        <v>149</v>
      </c>
      <c r="I17" s="6" t="s">
        <v>435</v>
      </c>
      <c r="J17" s="6" t="s">
        <v>436</v>
      </c>
      <c r="K17" s="6" t="s">
        <v>446</v>
      </c>
      <c r="L17" s="7">
        <v>45842</v>
      </c>
      <c r="M17" s="7">
        <v>46366</v>
      </c>
      <c r="N17" s="7">
        <v>46366</v>
      </c>
      <c r="O17" s="6">
        <v>0</v>
      </c>
      <c r="P17" s="6" t="s">
        <v>813</v>
      </c>
      <c r="Q17" s="6" t="s">
        <v>756</v>
      </c>
      <c r="R17" s="6" t="s">
        <v>814</v>
      </c>
      <c r="S17" s="6" t="s">
        <v>814</v>
      </c>
      <c r="T17" s="6" t="s">
        <v>780</v>
      </c>
      <c r="U17" s="6" t="s">
        <v>759</v>
      </c>
      <c r="V17" s="6" t="s">
        <v>760</v>
      </c>
      <c r="W17" s="6" t="s">
        <v>173</v>
      </c>
      <c r="X17" s="6" t="s">
        <v>781</v>
      </c>
      <c r="Y17" s="6" t="s">
        <v>173</v>
      </c>
      <c r="Z17" s="6" t="s">
        <v>413</v>
      </c>
      <c r="AA17" s="6" t="s">
        <v>440</v>
      </c>
      <c r="AB17" s="6" t="s">
        <v>781</v>
      </c>
      <c r="AC17" s="6" t="s">
        <v>816</v>
      </c>
      <c r="AD17" s="6" t="s">
        <v>817</v>
      </c>
      <c r="AE17" s="6" t="s">
        <v>784</v>
      </c>
      <c r="AF17" s="6" t="s">
        <v>766</v>
      </c>
      <c r="AG17" s="6" t="s">
        <v>766</v>
      </c>
      <c r="AH17" s="6" t="s">
        <v>766</v>
      </c>
      <c r="AI17" s="6" t="s">
        <v>765</v>
      </c>
      <c r="AJ17" s="6" t="s">
        <v>766</v>
      </c>
      <c r="AK17" s="6" t="s">
        <v>765</v>
      </c>
      <c r="AL17" s="6" t="s">
        <v>765</v>
      </c>
    </row>
    <row r="18" spans="1:38" ht="90.75" customHeight="1">
      <c r="A18" s="6" t="s">
        <v>812</v>
      </c>
      <c r="B18" s="6" t="s">
        <v>806</v>
      </c>
      <c r="C18" s="6" t="s">
        <v>93</v>
      </c>
      <c r="D18" s="6" t="s">
        <v>94</v>
      </c>
      <c r="E18" s="6" t="s">
        <v>447</v>
      </c>
      <c r="F18" s="14" t="s">
        <v>754</v>
      </c>
      <c r="G18" s="6" t="s">
        <v>143</v>
      </c>
      <c r="H18" s="6" t="s">
        <v>149</v>
      </c>
      <c r="I18" s="6" t="s">
        <v>435</v>
      </c>
      <c r="J18" s="6" t="s">
        <v>436</v>
      </c>
      <c r="K18" s="6" t="s">
        <v>448</v>
      </c>
      <c r="L18" s="7">
        <v>45842</v>
      </c>
      <c r="M18" s="7">
        <v>46366</v>
      </c>
      <c r="N18" s="7">
        <v>46366</v>
      </c>
      <c r="O18" s="6">
        <v>0</v>
      </c>
      <c r="P18" s="6" t="s">
        <v>813</v>
      </c>
      <c r="Q18" s="6" t="s">
        <v>794</v>
      </c>
      <c r="R18" s="6" t="s">
        <v>814</v>
      </c>
      <c r="S18" s="6" t="s">
        <v>814</v>
      </c>
      <c r="T18" s="6" t="s">
        <v>780</v>
      </c>
      <c r="U18" s="6" t="s">
        <v>795</v>
      </c>
      <c r="V18" s="6" t="s">
        <v>796</v>
      </c>
      <c r="W18" s="6" t="s">
        <v>22</v>
      </c>
      <c r="X18" s="6" t="s">
        <v>821</v>
      </c>
      <c r="Y18" s="6" t="s">
        <v>449</v>
      </c>
      <c r="Z18" s="6" t="s">
        <v>450</v>
      </c>
      <c r="AA18" s="6" t="s">
        <v>440</v>
      </c>
      <c r="AB18" s="6" t="s">
        <v>822</v>
      </c>
      <c r="AC18" s="6" t="s">
        <v>816</v>
      </c>
      <c r="AD18" s="6" t="s">
        <v>817</v>
      </c>
      <c r="AE18" s="6" t="s">
        <v>784</v>
      </c>
      <c r="AF18" s="6" t="s">
        <v>766</v>
      </c>
      <c r="AG18" s="6" t="s">
        <v>766</v>
      </c>
      <c r="AH18" s="6" t="s">
        <v>766</v>
      </c>
      <c r="AI18" s="6" t="s">
        <v>765</v>
      </c>
      <c r="AJ18" s="6" t="s">
        <v>766</v>
      </c>
      <c r="AK18" s="6" t="s">
        <v>765</v>
      </c>
      <c r="AL18" s="6" t="s">
        <v>765</v>
      </c>
    </row>
    <row r="19" spans="1:38" ht="90.75" customHeight="1">
      <c r="A19" s="6" t="s">
        <v>812</v>
      </c>
      <c r="B19" s="6" t="s">
        <v>806</v>
      </c>
      <c r="C19" s="6" t="s">
        <v>93</v>
      </c>
      <c r="D19" s="6" t="s">
        <v>94</v>
      </c>
      <c r="E19" s="6" t="s">
        <v>451</v>
      </c>
      <c r="F19" s="14" t="s">
        <v>754</v>
      </c>
      <c r="G19" s="6" t="s">
        <v>143</v>
      </c>
      <c r="H19" s="6" t="s">
        <v>149</v>
      </c>
      <c r="I19" s="6" t="s">
        <v>435</v>
      </c>
      <c r="J19" s="6" t="s">
        <v>436</v>
      </c>
      <c r="K19" s="6" t="s">
        <v>452</v>
      </c>
      <c r="L19" s="7">
        <v>45842</v>
      </c>
      <c r="M19" s="7">
        <v>46366</v>
      </c>
      <c r="N19" s="7">
        <v>46366</v>
      </c>
      <c r="O19" s="6">
        <v>0</v>
      </c>
      <c r="P19" s="6" t="s">
        <v>813</v>
      </c>
      <c r="Q19" s="6" t="s">
        <v>823</v>
      </c>
      <c r="R19" s="6" t="s">
        <v>814</v>
      </c>
      <c r="S19" s="6" t="s">
        <v>814</v>
      </c>
      <c r="T19" s="6" t="s">
        <v>780</v>
      </c>
      <c r="U19" s="6" t="s">
        <v>824</v>
      </c>
      <c r="V19" s="6" t="s">
        <v>801</v>
      </c>
      <c r="W19" s="6" t="s">
        <v>358</v>
      </c>
      <c r="X19" s="6" t="s">
        <v>802</v>
      </c>
      <c r="Y19" s="6" t="s">
        <v>453</v>
      </c>
      <c r="Z19" s="6" t="s">
        <v>454</v>
      </c>
      <c r="AA19" s="6" t="s">
        <v>440</v>
      </c>
      <c r="AB19" s="6" t="s">
        <v>825</v>
      </c>
      <c r="AC19" s="6" t="s">
        <v>816</v>
      </c>
      <c r="AD19" s="6" t="s">
        <v>817</v>
      </c>
      <c r="AE19" s="6" t="s">
        <v>784</v>
      </c>
      <c r="AF19" s="6" t="s">
        <v>766</v>
      </c>
      <c r="AG19" s="6" t="s">
        <v>766</v>
      </c>
      <c r="AH19" s="6" t="s">
        <v>766</v>
      </c>
      <c r="AI19" s="6" t="s">
        <v>765</v>
      </c>
      <c r="AJ19" s="6" t="s">
        <v>766</v>
      </c>
      <c r="AK19" s="6" t="s">
        <v>765</v>
      </c>
      <c r="AL19" s="6" t="s">
        <v>765</v>
      </c>
    </row>
    <row r="20" spans="1:38" ht="90.75" customHeight="1">
      <c r="A20" s="6" t="s">
        <v>812</v>
      </c>
      <c r="B20" s="6" t="s">
        <v>806</v>
      </c>
      <c r="C20" s="6" t="s">
        <v>93</v>
      </c>
      <c r="D20" s="6" t="s">
        <v>94</v>
      </c>
      <c r="E20" s="6" t="s">
        <v>455</v>
      </c>
      <c r="F20" s="14" t="s">
        <v>754</v>
      </c>
      <c r="G20" s="6" t="s">
        <v>143</v>
      </c>
      <c r="H20" s="6" t="s">
        <v>149</v>
      </c>
      <c r="I20" s="6" t="s">
        <v>435</v>
      </c>
      <c r="J20" s="6" t="s">
        <v>436</v>
      </c>
      <c r="K20" s="6" t="s">
        <v>456</v>
      </c>
      <c r="L20" s="7">
        <v>45842</v>
      </c>
      <c r="M20" s="7">
        <v>46366</v>
      </c>
      <c r="N20" s="7">
        <v>46366</v>
      </c>
      <c r="O20" s="6">
        <v>0</v>
      </c>
      <c r="P20" s="6" t="s">
        <v>813</v>
      </c>
      <c r="Q20" s="6" t="s">
        <v>826</v>
      </c>
      <c r="R20" s="6" t="s">
        <v>814</v>
      </c>
      <c r="S20" s="6" t="s">
        <v>814</v>
      </c>
      <c r="T20" s="6" t="s">
        <v>780</v>
      </c>
      <c r="U20" s="6" t="s">
        <v>827</v>
      </c>
      <c r="V20" s="6" t="s">
        <v>801</v>
      </c>
      <c r="W20" s="6" t="s">
        <v>457</v>
      </c>
      <c r="X20" s="6" t="s">
        <v>828</v>
      </c>
      <c r="Y20" s="6" t="s">
        <v>458</v>
      </c>
      <c r="Z20" s="6" t="s">
        <v>459</v>
      </c>
      <c r="AA20" s="6" t="s">
        <v>440</v>
      </c>
      <c r="AB20" s="6" t="s">
        <v>829</v>
      </c>
      <c r="AC20" s="6" t="s">
        <v>816</v>
      </c>
      <c r="AD20" s="6" t="s">
        <v>817</v>
      </c>
      <c r="AE20" s="6" t="s">
        <v>784</v>
      </c>
      <c r="AF20" s="6" t="s">
        <v>766</v>
      </c>
      <c r="AG20" s="6" t="s">
        <v>766</v>
      </c>
      <c r="AH20" s="6" t="s">
        <v>766</v>
      </c>
      <c r="AI20" s="6" t="s">
        <v>765</v>
      </c>
      <c r="AJ20" s="6" t="s">
        <v>766</v>
      </c>
      <c r="AK20" s="6" t="s">
        <v>765</v>
      </c>
      <c r="AL20" s="6" t="s">
        <v>765</v>
      </c>
    </row>
    <row r="21" spans="1:38" ht="90.75" customHeight="1">
      <c r="A21" s="6" t="s">
        <v>812</v>
      </c>
      <c r="B21" s="6" t="s">
        <v>806</v>
      </c>
      <c r="C21" s="6" t="s">
        <v>93</v>
      </c>
      <c r="D21" s="6" t="s">
        <v>94</v>
      </c>
      <c r="E21" s="6" t="s">
        <v>460</v>
      </c>
      <c r="F21" s="14" t="s">
        <v>754</v>
      </c>
      <c r="G21" s="6" t="s">
        <v>143</v>
      </c>
      <c r="H21" s="6" t="s">
        <v>149</v>
      </c>
      <c r="I21" s="6" t="s">
        <v>435</v>
      </c>
      <c r="J21" s="6" t="s">
        <v>436</v>
      </c>
      <c r="K21" s="6" t="s">
        <v>461</v>
      </c>
      <c r="L21" s="7">
        <v>45842</v>
      </c>
      <c r="M21" s="7">
        <v>46366</v>
      </c>
      <c r="N21" s="7">
        <v>46366</v>
      </c>
      <c r="O21" s="6">
        <v>0</v>
      </c>
      <c r="P21" s="6" t="s">
        <v>813</v>
      </c>
      <c r="Q21" s="6" t="s">
        <v>830</v>
      </c>
      <c r="R21" s="6" t="s">
        <v>814</v>
      </c>
      <c r="S21" s="6" t="s">
        <v>814</v>
      </c>
      <c r="T21" s="6" t="s">
        <v>780</v>
      </c>
      <c r="U21" s="6" t="s">
        <v>831</v>
      </c>
      <c r="V21" s="6" t="s">
        <v>796</v>
      </c>
      <c r="W21" s="6" t="s">
        <v>462</v>
      </c>
      <c r="X21" s="6" t="s">
        <v>832</v>
      </c>
      <c r="Y21" s="6" t="s">
        <v>463</v>
      </c>
      <c r="Z21" s="6" t="s">
        <v>464</v>
      </c>
      <c r="AA21" s="6" t="s">
        <v>440</v>
      </c>
      <c r="AB21" s="6" t="s">
        <v>833</v>
      </c>
      <c r="AC21" s="6" t="s">
        <v>816</v>
      </c>
      <c r="AD21" s="6" t="s">
        <v>817</v>
      </c>
      <c r="AE21" s="6" t="s">
        <v>784</v>
      </c>
      <c r="AF21" s="6" t="s">
        <v>766</v>
      </c>
      <c r="AG21" s="6" t="s">
        <v>766</v>
      </c>
      <c r="AH21" s="6" t="s">
        <v>766</v>
      </c>
      <c r="AI21" s="6" t="s">
        <v>765</v>
      </c>
      <c r="AJ21" s="6" t="s">
        <v>766</v>
      </c>
      <c r="AK21" s="6" t="s">
        <v>765</v>
      </c>
      <c r="AL21" s="6" t="s">
        <v>765</v>
      </c>
    </row>
    <row r="22" spans="1:38" ht="90.75" customHeight="1">
      <c r="A22" s="6" t="s">
        <v>812</v>
      </c>
      <c r="B22" s="6" t="s">
        <v>806</v>
      </c>
      <c r="C22" s="6" t="s">
        <v>93</v>
      </c>
      <c r="D22" s="6" t="s">
        <v>94</v>
      </c>
      <c r="E22" s="6" t="s">
        <v>465</v>
      </c>
      <c r="F22" s="14" t="s">
        <v>754</v>
      </c>
      <c r="G22" s="6" t="s">
        <v>143</v>
      </c>
      <c r="H22" s="6" t="s">
        <v>149</v>
      </c>
      <c r="I22" s="6" t="s">
        <v>435</v>
      </c>
      <c r="J22" s="6" t="s">
        <v>436</v>
      </c>
      <c r="K22" s="6" t="s">
        <v>466</v>
      </c>
      <c r="L22" s="7">
        <v>45842</v>
      </c>
      <c r="M22" s="7">
        <v>46366</v>
      </c>
      <c r="N22" s="7">
        <v>46366</v>
      </c>
      <c r="O22" s="6">
        <v>0</v>
      </c>
      <c r="P22" s="6" t="s">
        <v>813</v>
      </c>
      <c r="Q22" s="6" t="s">
        <v>826</v>
      </c>
      <c r="R22" s="6" t="s">
        <v>814</v>
      </c>
      <c r="S22" s="6" t="s">
        <v>814</v>
      </c>
      <c r="T22" s="6" t="s">
        <v>780</v>
      </c>
      <c r="U22" s="6" t="s">
        <v>834</v>
      </c>
      <c r="V22" s="6" t="s">
        <v>801</v>
      </c>
      <c r="W22" s="6" t="s">
        <v>457</v>
      </c>
      <c r="X22" s="6" t="s">
        <v>828</v>
      </c>
      <c r="Y22" s="6" t="s">
        <v>467</v>
      </c>
      <c r="Z22" s="6" t="s">
        <v>468</v>
      </c>
      <c r="AA22" s="6" t="s">
        <v>440</v>
      </c>
      <c r="AB22" s="6" t="s">
        <v>835</v>
      </c>
      <c r="AC22" s="6" t="s">
        <v>816</v>
      </c>
      <c r="AD22" s="6" t="s">
        <v>817</v>
      </c>
      <c r="AE22" s="6" t="s">
        <v>784</v>
      </c>
      <c r="AF22" s="6" t="s">
        <v>766</v>
      </c>
      <c r="AG22" s="6" t="s">
        <v>766</v>
      </c>
      <c r="AH22" s="6" t="s">
        <v>766</v>
      </c>
      <c r="AI22" s="6" t="s">
        <v>765</v>
      </c>
      <c r="AJ22" s="6" t="s">
        <v>766</v>
      </c>
      <c r="AK22" s="6" t="s">
        <v>765</v>
      </c>
      <c r="AL22" s="6" t="s">
        <v>765</v>
      </c>
    </row>
    <row r="23" spans="1:38" ht="90.75" customHeight="1">
      <c r="A23" s="6" t="s">
        <v>812</v>
      </c>
      <c r="B23" s="6" t="s">
        <v>806</v>
      </c>
      <c r="C23" s="6" t="s">
        <v>93</v>
      </c>
      <c r="D23" s="6" t="s">
        <v>94</v>
      </c>
      <c r="E23" s="6" t="s">
        <v>469</v>
      </c>
      <c r="F23" s="14" t="s">
        <v>754</v>
      </c>
      <c r="G23" s="6" t="s">
        <v>143</v>
      </c>
      <c r="H23" s="6" t="s">
        <v>149</v>
      </c>
      <c r="I23" s="6" t="s">
        <v>435</v>
      </c>
      <c r="J23" s="6" t="s">
        <v>436</v>
      </c>
      <c r="K23" s="6" t="s">
        <v>470</v>
      </c>
      <c r="L23" s="7">
        <v>45842</v>
      </c>
      <c r="M23" s="7">
        <v>45982</v>
      </c>
      <c r="N23" s="7">
        <v>45982</v>
      </c>
      <c r="O23" s="6">
        <v>0</v>
      </c>
      <c r="P23" s="6" t="s">
        <v>813</v>
      </c>
      <c r="Q23" s="6" t="s">
        <v>756</v>
      </c>
      <c r="R23" s="6" t="s">
        <v>814</v>
      </c>
      <c r="S23" s="6" t="s">
        <v>814</v>
      </c>
      <c r="T23" s="6" t="s">
        <v>780</v>
      </c>
      <c r="U23" s="6" t="s">
        <v>786</v>
      </c>
      <c r="V23" s="6" t="s">
        <v>787</v>
      </c>
      <c r="W23" s="6" t="s">
        <v>275</v>
      </c>
      <c r="X23" s="6" t="s">
        <v>788</v>
      </c>
      <c r="Y23" s="6" t="s">
        <v>438</v>
      </c>
      <c r="Z23" s="6" t="s">
        <v>439</v>
      </c>
      <c r="AA23" s="6" t="s">
        <v>440</v>
      </c>
      <c r="AB23" s="6" t="s">
        <v>815</v>
      </c>
      <c r="AC23" s="6" t="s">
        <v>816</v>
      </c>
      <c r="AD23" s="6" t="s">
        <v>817</v>
      </c>
      <c r="AE23" s="6" t="s">
        <v>784</v>
      </c>
      <c r="AF23" s="6" t="s">
        <v>766</v>
      </c>
      <c r="AG23" s="6" t="s">
        <v>766</v>
      </c>
      <c r="AH23" s="6" t="s">
        <v>766</v>
      </c>
      <c r="AI23" s="6" t="s">
        <v>765</v>
      </c>
      <c r="AJ23" s="6" t="s">
        <v>766</v>
      </c>
      <c r="AK23" s="6" t="s">
        <v>765</v>
      </c>
      <c r="AL23" s="6" t="s">
        <v>765</v>
      </c>
    </row>
    <row r="24" spans="1:38" ht="90.75" customHeight="1">
      <c r="A24" s="43" t="s">
        <v>1164</v>
      </c>
      <c r="B24" s="43" t="s">
        <v>806</v>
      </c>
      <c r="C24" s="43" t="s">
        <v>1094</v>
      </c>
      <c r="D24" s="43" t="s">
        <v>1095</v>
      </c>
      <c r="E24" s="43" t="s">
        <v>1165</v>
      </c>
      <c r="F24" s="43" t="s">
        <v>754</v>
      </c>
      <c r="G24" s="43" t="s">
        <v>143</v>
      </c>
      <c r="H24" s="43" t="s">
        <v>149</v>
      </c>
      <c r="I24" s="43" t="s">
        <v>1166</v>
      </c>
      <c r="J24" s="43" t="s">
        <v>1167</v>
      </c>
      <c r="K24" s="43" t="s">
        <v>1203</v>
      </c>
      <c r="L24" s="44">
        <v>45930</v>
      </c>
      <c r="M24" s="44">
        <v>46111</v>
      </c>
      <c r="N24" s="44">
        <v>46111</v>
      </c>
      <c r="O24" s="43">
        <v>0</v>
      </c>
      <c r="P24" s="43" t="s">
        <v>778</v>
      </c>
      <c r="Q24" s="43" t="s">
        <v>756</v>
      </c>
      <c r="R24" s="43" t="s">
        <v>1081</v>
      </c>
      <c r="S24" s="43" t="s">
        <v>892</v>
      </c>
      <c r="T24" s="43" t="s">
        <v>758</v>
      </c>
      <c r="U24" s="43" t="s">
        <v>759</v>
      </c>
      <c r="V24" s="43" t="s">
        <v>760</v>
      </c>
      <c r="W24" s="43" t="s">
        <v>153</v>
      </c>
      <c r="X24" s="43" t="s">
        <v>771</v>
      </c>
      <c r="Y24" s="43" t="s">
        <v>1246</v>
      </c>
      <c r="Z24" s="43" t="s">
        <v>1247</v>
      </c>
      <c r="AA24" s="43" t="s">
        <v>1248</v>
      </c>
      <c r="AB24" s="43" t="s">
        <v>1249</v>
      </c>
      <c r="AC24" s="43" t="s">
        <v>940</v>
      </c>
      <c r="AD24" s="43" t="s">
        <v>958</v>
      </c>
      <c r="AE24" s="43" t="s">
        <v>774</v>
      </c>
      <c r="AF24" s="43" t="s">
        <v>765</v>
      </c>
      <c r="AG24" s="43" t="s">
        <v>766</v>
      </c>
      <c r="AH24" s="43" t="s">
        <v>766</v>
      </c>
      <c r="AI24" s="43" t="s">
        <v>765</v>
      </c>
      <c r="AJ24" s="43" t="s">
        <v>765</v>
      </c>
      <c r="AK24" s="43" t="s">
        <v>765</v>
      </c>
      <c r="AL24" s="43" t="s">
        <v>766</v>
      </c>
    </row>
    <row r="25" spans="1:38" ht="90.75" customHeight="1">
      <c r="A25" s="43" t="s">
        <v>1164</v>
      </c>
      <c r="B25" s="43" t="s">
        <v>806</v>
      </c>
      <c r="C25" s="43" t="s">
        <v>1094</v>
      </c>
      <c r="D25" s="43" t="s">
        <v>1095</v>
      </c>
      <c r="E25" s="43" t="s">
        <v>1168</v>
      </c>
      <c r="F25" s="43" t="s">
        <v>754</v>
      </c>
      <c r="G25" s="43" t="s">
        <v>143</v>
      </c>
      <c r="H25" s="43" t="s">
        <v>149</v>
      </c>
      <c r="I25" s="43" t="s">
        <v>1166</v>
      </c>
      <c r="J25" s="43" t="s">
        <v>1167</v>
      </c>
      <c r="K25" s="43" t="s">
        <v>1204</v>
      </c>
      <c r="L25" s="44">
        <v>45930</v>
      </c>
      <c r="M25" s="44">
        <v>46073</v>
      </c>
      <c r="N25" s="44">
        <v>46073</v>
      </c>
      <c r="O25" s="43">
        <v>0</v>
      </c>
      <c r="P25" s="43" t="s">
        <v>778</v>
      </c>
      <c r="Q25" s="43" t="s">
        <v>756</v>
      </c>
      <c r="R25" s="43" t="s">
        <v>1081</v>
      </c>
      <c r="S25" s="43" t="s">
        <v>892</v>
      </c>
      <c r="T25" s="43" t="s">
        <v>758</v>
      </c>
      <c r="U25" s="43" t="s">
        <v>759</v>
      </c>
      <c r="V25" s="43" t="s">
        <v>760</v>
      </c>
      <c r="W25" s="43" t="s">
        <v>173</v>
      </c>
      <c r="X25" s="43" t="s">
        <v>781</v>
      </c>
      <c r="Y25" s="43" t="s">
        <v>173</v>
      </c>
      <c r="Z25" s="43" t="s">
        <v>1250</v>
      </c>
      <c r="AA25" s="43" t="s">
        <v>1248</v>
      </c>
      <c r="AB25" s="43" t="s">
        <v>781</v>
      </c>
      <c r="AC25" s="43" t="s">
        <v>940</v>
      </c>
      <c r="AD25" s="43" t="s">
        <v>958</v>
      </c>
      <c r="AE25" s="43" t="s">
        <v>774</v>
      </c>
      <c r="AF25" s="43" t="s">
        <v>765</v>
      </c>
      <c r="AG25" s="43" t="s">
        <v>766</v>
      </c>
      <c r="AH25" s="43" t="s">
        <v>766</v>
      </c>
      <c r="AI25" s="43" t="s">
        <v>765</v>
      </c>
      <c r="AJ25" s="43" t="s">
        <v>765</v>
      </c>
      <c r="AK25" s="43" t="s">
        <v>765</v>
      </c>
      <c r="AL25" s="43" t="s">
        <v>766</v>
      </c>
    </row>
    <row r="26" spans="1:38" ht="90.75" customHeight="1">
      <c r="A26" s="43" t="s">
        <v>1164</v>
      </c>
      <c r="B26" s="43" t="s">
        <v>806</v>
      </c>
      <c r="C26" s="43" t="s">
        <v>1094</v>
      </c>
      <c r="D26" s="43" t="s">
        <v>1095</v>
      </c>
      <c r="E26" s="43" t="s">
        <v>1169</v>
      </c>
      <c r="F26" s="43" t="s">
        <v>754</v>
      </c>
      <c r="G26" s="43" t="s">
        <v>143</v>
      </c>
      <c r="H26" s="43" t="s">
        <v>149</v>
      </c>
      <c r="I26" s="43" t="s">
        <v>1166</v>
      </c>
      <c r="J26" s="43" t="s">
        <v>1167</v>
      </c>
      <c r="K26" s="43" t="s">
        <v>1205</v>
      </c>
      <c r="L26" s="44">
        <v>45930</v>
      </c>
      <c r="M26" s="44">
        <v>46045</v>
      </c>
      <c r="N26" s="44">
        <v>46045</v>
      </c>
      <c r="O26" s="43">
        <v>0</v>
      </c>
      <c r="P26" s="43" t="s">
        <v>778</v>
      </c>
      <c r="Q26" s="43" t="s">
        <v>756</v>
      </c>
      <c r="R26" s="43" t="s">
        <v>1081</v>
      </c>
      <c r="S26" s="43" t="s">
        <v>892</v>
      </c>
      <c r="T26" s="43" t="s">
        <v>758</v>
      </c>
      <c r="U26" s="43" t="s">
        <v>759</v>
      </c>
      <c r="V26" s="43" t="s">
        <v>760</v>
      </c>
      <c r="W26" s="43" t="s">
        <v>167</v>
      </c>
      <c r="X26" s="43" t="s">
        <v>807</v>
      </c>
      <c r="Y26" s="43" t="s">
        <v>1087</v>
      </c>
      <c r="Z26" s="43" t="s">
        <v>1251</v>
      </c>
      <c r="AA26" s="43" t="s">
        <v>1248</v>
      </c>
      <c r="AB26" s="43" t="s">
        <v>1088</v>
      </c>
      <c r="AC26" s="43" t="s">
        <v>940</v>
      </c>
      <c r="AD26" s="43" t="s">
        <v>958</v>
      </c>
      <c r="AE26" s="43" t="s">
        <v>774</v>
      </c>
      <c r="AF26" s="43" t="s">
        <v>765</v>
      </c>
      <c r="AG26" s="43" t="s">
        <v>766</v>
      </c>
      <c r="AH26" s="43" t="s">
        <v>766</v>
      </c>
      <c r="AI26" s="43" t="s">
        <v>765</v>
      </c>
      <c r="AJ26" s="43" t="s">
        <v>765</v>
      </c>
      <c r="AK26" s="43" t="s">
        <v>765</v>
      </c>
      <c r="AL26" s="43" t="s">
        <v>766</v>
      </c>
    </row>
    <row r="27" spans="1:38" ht="90.75" customHeight="1">
      <c r="A27" s="43" t="s">
        <v>1164</v>
      </c>
      <c r="B27" s="43" t="s">
        <v>806</v>
      </c>
      <c r="C27" s="43" t="s">
        <v>1094</v>
      </c>
      <c r="D27" s="43" t="s">
        <v>1095</v>
      </c>
      <c r="E27" s="43" t="s">
        <v>1170</v>
      </c>
      <c r="F27" s="43" t="s">
        <v>754</v>
      </c>
      <c r="G27" s="43" t="s">
        <v>143</v>
      </c>
      <c r="H27" s="43" t="s">
        <v>149</v>
      </c>
      <c r="I27" s="43" t="s">
        <v>1166</v>
      </c>
      <c r="J27" s="43" t="s">
        <v>1167</v>
      </c>
      <c r="K27" s="43" t="s">
        <v>1206</v>
      </c>
      <c r="L27" s="44">
        <v>45930</v>
      </c>
      <c r="M27" s="44">
        <v>46045</v>
      </c>
      <c r="N27" s="44">
        <v>46045</v>
      </c>
      <c r="O27" s="43">
        <v>0</v>
      </c>
      <c r="P27" s="43" t="s">
        <v>778</v>
      </c>
      <c r="Q27" s="43" t="s">
        <v>756</v>
      </c>
      <c r="R27" s="43" t="s">
        <v>1081</v>
      </c>
      <c r="S27" s="43" t="s">
        <v>892</v>
      </c>
      <c r="T27" s="43" t="s">
        <v>758</v>
      </c>
      <c r="U27" s="43" t="s">
        <v>790</v>
      </c>
      <c r="V27" s="43" t="s">
        <v>1235</v>
      </c>
      <c r="W27" s="43" t="s">
        <v>275</v>
      </c>
      <c r="X27" s="43" t="s">
        <v>788</v>
      </c>
      <c r="Y27" s="43" t="s">
        <v>276</v>
      </c>
      <c r="Z27" s="43" t="s">
        <v>433</v>
      </c>
      <c r="AA27" s="43" t="s">
        <v>1248</v>
      </c>
      <c r="AB27" s="43" t="s">
        <v>804</v>
      </c>
      <c r="AC27" s="43" t="s">
        <v>940</v>
      </c>
      <c r="AD27" s="43" t="s">
        <v>958</v>
      </c>
      <c r="AE27" s="43" t="s">
        <v>774</v>
      </c>
      <c r="AF27" s="43" t="s">
        <v>765</v>
      </c>
      <c r="AG27" s="43" t="s">
        <v>766</v>
      </c>
      <c r="AH27" s="43" t="s">
        <v>766</v>
      </c>
      <c r="AI27" s="43" t="s">
        <v>765</v>
      </c>
      <c r="AJ27" s="43" t="s">
        <v>765</v>
      </c>
      <c r="AK27" s="43" t="s">
        <v>765</v>
      </c>
      <c r="AL27" s="43" t="s">
        <v>766</v>
      </c>
    </row>
    <row r="28" spans="1:38" ht="90.75" customHeight="1">
      <c r="A28" s="5" t="s">
        <v>836</v>
      </c>
      <c r="B28" s="5" t="s">
        <v>837</v>
      </c>
      <c r="C28" s="5" t="s">
        <v>176</v>
      </c>
      <c r="D28" s="5" t="s">
        <v>177</v>
      </c>
      <c r="E28" s="5" t="s">
        <v>178</v>
      </c>
      <c r="F28" s="5" t="s">
        <v>754</v>
      </c>
      <c r="G28" s="5" t="s">
        <v>143</v>
      </c>
      <c r="H28" s="5" t="s">
        <v>18</v>
      </c>
      <c r="I28" s="5" t="s">
        <v>179</v>
      </c>
      <c r="J28" s="5" t="s">
        <v>180</v>
      </c>
      <c r="K28" s="5" t="s">
        <v>181</v>
      </c>
      <c r="L28" s="8">
        <v>44917</v>
      </c>
      <c r="M28" s="8">
        <v>45453</v>
      </c>
      <c r="N28" s="8">
        <v>46022</v>
      </c>
      <c r="O28" s="5">
        <v>1</v>
      </c>
      <c r="P28" s="5" t="s">
        <v>838</v>
      </c>
      <c r="Q28" s="5" t="s">
        <v>756</v>
      </c>
      <c r="R28" s="5" t="s">
        <v>839</v>
      </c>
      <c r="S28" s="5" t="s">
        <v>840</v>
      </c>
      <c r="T28" s="5" t="s">
        <v>758</v>
      </c>
      <c r="U28" s="5" t="s">
        <v>759</v>
      </c>
      <c r="V28" s="5" t="s">
        <v>760</v>
      </c>
      <c r="W28" s="5" t="s">
        <v>173</v>
      </c>
      <c r="X28" s="5" t="s">
        <v>841</v>
      </c>
      <c r="Y28" s="5" t="s">
        <v>173</v>
      </c>
      <c r="Z28" s="5" t="s">
        <v>182</v>
      </c>
      <c r="AA28" s="5" t="s">
        <v>183</v>
      </c>
      <c r="AB28" s="5" t="s">
        <v>841</v>
      </c>
      <c r="AC28" s="5" t="s">
        <v>842</v>
      </c>
      <c r="AD28" s="5" t="s">
        <v>783</v>
      </c>
      <c r="AE28" s="5" t="s">
        <v>776</v>
      </c>
      <c r="AF28" s="5" t="s">
        <v>766</v>
      </c>
      <c r="AG28" s="5" t="s">
        <v>766</v>
      </c>
      <c r="AH28" s="5" t="s">
        <v>765</v>
      </c>
      <c r="AI28" s="5" t="s">
        <v>765</v>
      </c>
      <c r="AJ28" s="5" t="s">
        <v>765</v>
      </c>
      <c r="AK28" s="5" t="s">
        <v>765</v>
      </c>
      <c r="AL28" s="5" t="s">
        <v>766</v>
      </c>
    </row>
    <row r="29" spans="1:38" ht="90.75" customHeight="1">
      <c r="A29" s="5" t="s">
        <v>843</v>
      </c>
      <c r="B29" s="5" t="s">
        <v>753</v>
      </c>
      <c r="C29" s="5" t="s">
        <v>478</v>
      </c>
      <c r="D29" s="5" t="s">
        <v>479</v>
      </c>
      <c r="E29" s="5" t="s">
        <v>480</v>
      </c>
      <c r="F29" s="5" t="s">
        <v>754</v>
      </c>
      <c r="G29" s="5" t="s">
        <v>143</v>
      </c>
      <c r="H29" s="5" t="s">
        <v>18</v>
      </c>
      <c r="I29" s="5" t="s">
        <v>481</v>
      </c>
      <c r="J29" s="5" t="s">
        <v>482</v>
      </c>
      <c r="K29" s="5" t="s">
        <v>483</v>
      </c>
      <c r="L29" s="8">
        <v>45639</v>
      </c>
      <c r="M29" s="8">
        <v>45823</v>
      </c>
      <c r="N29" s="8">
        <v>46022</v>
      </c>
      <c r="O29" s="5">
        <v>1</v>
      </c>
      <c r="P29" s="5" t="s">
        <v>844</v>
      </c>
      <c r="Q29" s="5" t="s">
        <v>794</v>
      </c>
      <c r="R29" s="5" t="s">
        <v>845</v>
      </c>
      <c r="S29" s="5" t="s">
        <v>846</v>
      </c>
      <c r="T29" s="5" t="s">
        <v>847</v>
      </c>
      <c r="U29" s="5" t="s">
        <v>795</v>
      </c>
      <c r="V29" s="5" t="s">
        <v>796</v>
      </c>
      <c r="W29" s="5" t="s">
        <v>424</v>
      </c>
      <c r="X29" s="5" t="s">
        <v>797</v>
      </c>
      <c r="Y29" s="5" t="s">
        <v>484</v>
      </c>
      <c r="Z29" s="5" t="s">
        <v>485</v>
      </c>
      <c r="AA29" s="5" t="s">
        <v>486</v>
      </c>
      <c r="AB29" s="5" t="s">
        <v>848</v>
      </c>
      <c r="AC29" s="5" t="s">
        <v>849</v>
      </c>
      <c r="AD29" s="5" t="s">
        <v>850</v>
      </c>
      <c r="AE29" s="5" t="s">
        <v>774</v>
      </c>
      <c r="AF29" s="5" t="s">
        <v>765</v>
      </c>
      <c r="AG29" s="5" t="s">
        <v>766</v>
      </c>
      <c r="AH29" s="5" t="s">
        <v>766</v>
      </c>
      <c r="AI29" s="5" t="s">
        <v>765</v>
      </c>
      <c r="AJ29" s="5" t="s">
        <v>766</v>
      </c>
      <c r="AK29" s="5" t="s">
        <v>765</v>
      </c>
      <c r="AL29" s="5" t="s">
        <v>765</v>
      </c>
    </row>
    <row r="30" spans="1:38" ht="90.75" customHeight="1">
      <c r="A30" s="5" t="s">
        <v>851</v>
      </c>
      <c r="B30" s="5" t="s">
        <v>753</v>
      </c>
      <c r="C30" s="5" t="s">
        <v>620</v>
      </c>
      <c r="D30" s="5" t="s">
        <v>621</v>
      </c>
      <c r="E30" s="5" t="s">
        <v>630</v>
      </c>
      <c r="F30" s="5" t="s">
        <v>754</v>
      </c>
      <c r="G30" s="5" t="s">
        <v>143</v>
      </c>
      <c r="H30" s="5" t="s">
        <v>18</v>
      </c>
      <c r="I30" s="5" t="s">
        <v>623</v>
      </c>
      <c r="J30" s="5" t="s">
        <v>624</v>
      </c>
      <c r="K30" s="5" t="s">
        <v>631</v>
      </c>
      <c r="L30" s="8">
        <v>45615</v>
      </c>
      <c r="M30" s="8">
        <v>45821</v>
      </c>
      <c r="N30" s="8">
        <v>46022</v>
      </c>
      <c r="O30" s="5">
        <v>1</v>
      </c>
      <c r="P30" s="5" t="s">
        <v>844</v>
      </c>
      <c r="Q30" s="5" t="s">
        <v>794</v>
      </c>
      <c r="R30" s="5" t="s">
        <v>852</v>
      </c>
      <c r="S30" s="5" t="s">
        <v>852</v>
      </c>
      <c r="T30" s="5" t="s">
        <v>847</v>
      </c>
      <c r="U30" s="5" t="s">
        <v>853</v>
      </c>
      <c r="V30" s="5" t="s">
        <v>796</v>
      </c>
      <c r="W30" s="5" t="s">
        <v>626</v>
      </c>
      <c r="X30" s="5" t="s">
        <v>832</v>
      </c>
      <c r="Y30" s="5" t="s">
        <v>627</v>
      </c>
      <c r="Z30" s="5" t="s">
        <v>628</v>
      </c>
      <c r="AA30" s="5" t="s">
        <v>629</v>
      </c>
      <c r="AB30" s="5" t="s">
        <v>854</v>
      </c>
      <c r="AC30" s="5" t="s">
        <v>855</v>
      </c>
      <c r="AD30" s="5" t="s">
        <v>783</v>
      </c>
      <c r="AE30" s="5" t="s">
        <v>776</v>
      </c>
      <c r="AF30" s="5" t="s">
        <v>766</v>
      </c>
      <c r="AG30" s="5" t="s">
        <v>766</v>
      </c>
      <c r="AH30" s="5" t="s">
        <v>765</v>
      </c>
      <c r="AI30" s="5" t="s">
        <v>766</v>
      </c>
      <c r="AJ30" s="5" t="s">
        <v>765</v>
      </c>
      <c r="AK30" s="5" t="s">
        <v>765</v>
      </c>
      <c r="AL30" s="5" t="s">
        <v>765</v>
      </c>
    </row>
    <row r="31" spans="1:38" ht="90.75" customHeight="1">
      <c r="A31" s="5" t="s">
        <v>851</v>
      </c>
      <c r="B31" s="5" t="s">
        <v>753</v>
      </c>
      <c r="C31" s="5" t="s">
        <v>620</v>
      </c>
      <c r="D31" s="5" t="s">
        <v>621</v>
      </c>
      <c r="E31" s="5" t="s">
        <v>622</v>
      </c>
      <c r="F31" s="5" t="s">
        <v>754</v>
      </c>
      <c r="G31" s="5" t="s">
        <v>143</v>
      </c>
      <c r="H31" s="5" t="s">
        <v>18</v>
      </c>
      <c r="I31" s="5" t="s">
        <v>623</v>
      </c>
      <c r="J31" s="5" t="s">
        <v>624</v>
      </c>
      <c r="K31" s="5" t="s">
        <v>625</v>
      </c>
      <c r="L31" s="8">
        <v>45615</v>
      </c>
      <c r="M31" s="8">
        <v>45821</v>
      </c>
      <c r="N31" s="8">
        <v>46022</v>
      </c>
      <c r="O31" s="5">
        <v>1</v>
      </c>
      <c r="P31" s="5" t="s">
        <v>844</v>
      </c>
      <c r="Q31" s="5" t="s">
        <v>830</v>
      </c>
      <c r="R31" s="5" t="s">
        <v>856</v>
      </c>
      <c r="S31" s="5" t="s">
        <v>852</v>
      </c>
      <c r="T31" s="5" t="s">
        <v>847</v>
      </c>
      <c r="U31" s="5" t="s">
        <v>857</v>
      </c>
      <c r="V31" s="5" t="s">
        <v>796</v>
      </c>
      <c r="W31" s="5" t="s">
        <v>626</v>
      </c>
      <c r="X31" s="5" t="s">
        <v>832</v>
      </c>
      <c r="Y31" s="5" t="s">
        <v>627</v>
      </c>
      <c r="Z31" s="5" t="s">
        <v>628</v>
      </c>
      <c r="AA31" s="5" t="s">
        <v>629</v>
      </c>
      <c r="AB31" s="5" t="s">
        <v>854</v>
      </c>
      <c r="AC31" s="5" t="s">
        <v>855</v>
      </c>
      <c r="AD31" s="5" t="s">
        <v>783</v>
      </c>
      <c r="AE31" s="5" t="s">
        <v>776</v>
      </c>
      <c r="AF31" s="5" t="s">
        <v>766</v>
      </c>
      <c r="AG31" s="5" t="s">
        <v>766</v>
      </c>
      <c r="AH31" s="5" t="s">
        <v>765</v>
      </c>
      <c r="AI31" s="5" t="s">
        <v>766</v>
      </c>
      <c r="AJ31" s="5" t="s">
        <v>765</v>
      </c>
      <c r="AK31" s="5" t="s">
        <v>765</v>
      </c>
      <c r="AL31" s="5" t="s">
        <v>765</v>
      </c>
    </row>
    <row r="32" spans="1:38" ht="90.75" customHeight="1">
      <c r="A32" s="5" t="s">
        <v>861</v>
      </c>
      <c r="B32" s="5" t="s">
        <v>753</v>
      </c>
      <c r="C32" s="5" t="s">
        <v>184</v>
      </c>
      <c r="D32" s="5" t="s">
        <v>185</v>
      </c>
      <c r="E32" s="5" t="s">
        <v>471</v>
      </c>
      <c r="F32" s="5" t="s">
        <v>754</v>
      </c>
      <c r="G32" s="5" t="s">
        <v>143</v>
      </c>
      <c r="H32" s="5" t="s">
        <v>18</v>
      </c>
      <c r="I32" s="5" t="s">
        <v>472</v>
      </c>
      <c r="J32" s="5" t="s">
        <v>473</v>
      </c>
      <c r="K32" s="5" t="s">
        <v>474</v>
      </c>
      <c r="L32" s="8">
        <v>45632</v>
      </c>
      <c r="M32" s="8">
        <v>46142</v>
      </c>
      <c r="N32" s="8">
        <v>46142</v>
      </c>
      <c r="O32" s="5">
        <v>0</v>
      </c>
      <c r="P32" s="5" t="s">
        <v>862</v>
      </c>
      <c r="Q32" s="5" t="s">
        <v>756</v>
      </c>
      <c r="R32" s="5" t="s">
        <v>757</v>
      </c>
      <c r="S32" s="5" t="s">
        <v>863</v>
      </c>
      <c r="T32" s="5" t="s">
        <v>780</v>
      </c>
      <c r="U32" s="5" t="s">
        <v>759</v>
      </c>
      <c r="V32" s="5" t="s">
        <v>760</v>
      </c>
      <c r="W32" s="5" t="s">
        <v>173</v>
      </c>
      <c r="X32" s="5" t="s">
        <v>781</v>
      </c>
      <c r="Y32" s="5" t="s">
        <v>173</v>
      </c>
      <c r="Z32" s="5" t="s">
        <v>182</v>
      </c>
      <c r="AA32" s="5" t="s">
        <v>475</v>
      </c>
      <c r="AB32" s="5" t="s">
        <v>781</v>
      </c>
      <c r="AC32" s="5" t="s">
        <v>864</v>
      </c>
      <c r="AD32" s="5" t="s">
        <v>850</v>
      </c>
      <c r="AE32" s="5" t="s">
        <v>774</v>
      </c>
      <c r="AF32" s="5" t="s">
        <v>765</v>
      </c>
      <c r="AG32" s="5" t="s">
        <v>766</v>
      </c>
      <c r="AH32" s="5" t="s">
        <v>766</v>
      </c>
      <c r="AI32" s="5" t="s">
        <v>765</v>
      </c>
      <c r="AJ32" s="5" t="s">
        <v>766</v>
      </c>
      <c r="AK32" s="5" t="s">
        <v>765</v>
      </c>
      <c r="AL32" s="5" t="s">
        <v>765</v>
      </c>
    </row>
    <row r="33" spans="1:38" ht="90.75" customHeight="1">
      <c r="A33" s="5" t="s">
        <v>861</v>
      </c>
      <c r="B33" s="5" t="s">
        <v>753</v>
      </c>
      <c r="C33" s="5" t="s">
        <v>184</v>
      </c>
      <c r="D33" s="5" t="s">
        <v>185</v>
      </c>
      <c r="E33" s="5" t="s">
        <v>476</v>
      </c>
      <c r="F33" s="5" t="s">
        <v>754</v>
      </c>
      <c r="G33" s="5" t="s">
        <v>143</v>
      </c>
      <c r="H33" s="5" t="s">
        <v>18</v>
      </c>
      <c r="I33" s="5" t="s">
        <v>472</v>
      </c>
      <c r="J33" s="5" t="s">
        <v>473</v>
      </c>
      <c r="K33" s="5" t="s">
        <v>477</v>
      </c>
      <c r="L33" s="8">
        <v>45632</v>
      </c>
      <c r="M33" s="8">
        <v>46037</v>
      </c>
      <c r="N33" s="8">
        <v>46037</v>
      </c>
      <c r="O33" s="5">
        <v>0</v>
      </c>
      <c r="P33" s="5" t="s">
        <v>862</v>
      </c>
      <c r="Q33" s="5" t="s">
        <v>756</v>
      </c>
      <c r="R33" s="5" t="s">
        <v>757</v>
      </c>
      <c r="S33" s="5" t="s">
        <v>863</v>
      </c>
      <c r="T33" s="5" t="s">
        <v>780</v>
      </c>
      <c r="U33" s="5" t="s">
        <v>759</v>
      </c>
      <c r="V33" s="5" t="s">
        <v>760</v>
      </c>
      <c r="W33" s="5" t="s">
        <v>167</v>
      </c>
      <c r="X33" s="5" t="s">
        <v>807</v>
      </c>
      <c r="Y33" s="5" t="s">
        <v>167</v>
      </c>
      <c r="Z33" s="5" t="s">
        <v>401</v>
      </c>
      <c r="AA33" s="5" t="s">
        <v>475</v>
      </c>
      <c r="AB33" s="5" t="s">
        <v>807</v>
      </c>
      <c r="AC33" s="5" t="s">
        <v>864</v>
      </c>
      <c r="AD33" s="5" t="s">
        <v>850</v>
      </c>
      <c r="AE33" s="5" t="s">
        <v>774</v>
      </c>
      <c r="AF33" s="5" t="s">
        <v>765</v>
      </c>
      <c r="AG33" s="5" t="s">
        <v>766</v>
      </c>
      <c r="AH33" s="5" t="s">
        <v>766</v>
      </c>
      <c r="AI33" s="5" t="s">
        <v>765</v>
      </c>
      <c r="AJ33" s="5" t="s">
        <v>766</v>
      </c>
      <c r="AK33" s="5" t="s">
        <v>765</v>
      </c>
      <c r="AL33" s="5" t="s">
        <v>765</v>
      </c>
    </row>
    <row r="34" spans="1:38" ht="90.75" customHeight="1">
      <c r="A34" s="5" t="s">
        <v>865</v>
      </c>
      <c r="B34" s="5" t="s">
        <v>753</v>
      </c>
      <c r="C34" s="5" t="s">
        <v>184</v>
      </c>
      <c r="D34" s="5" t="s">
        <v>185</v>
      </c>
      <c r="E34" s="5" t="s">
        <v>186</v>
      </c>
      <c r="F34" s="5" t="s">
        <v>754</v>
      </c>
      <c r="G34" s="5" t="s">
        <v>143</v>
      </c>
      <c r="H34" s="5" t="s">
        <v>18</v>
      </c>
      <c r="I34" s="5" t="s">
        <v>187</v>
      </c>
      <c r="J34" s="5" t="s">
        <v>188</v>
      </c>
      <c r="K34" s="5" t="s">
        <v>189</v>
      </c>
      <c r="L34" s="8">
        <v>45632</v>
      </c>
      <c r="M34" s="8">
        <v>46037</v>
      </c>
      <c r="N34" s="8">
        <v>46037</v>
      </c>
      <c r="O34" s="5">
        <v>0</v>
      </c>
      <c r="P34" s="5" t="s">
        <v>755</v>
      </c>
      <c r="Q34" s="5" t="s">
        <v>756</v>
      </c>
      <c r="R34" s="5" t="s">
        <v>757</v>
      </c>
      <c r="S34" s="5" t="s">
        <v>863</v>
      </c>
      <c r="T34" s="5" t="s">
        <v>758</v>
      </c>
      <c r="U34" s="5" t="s">
        <v>759</v>
      </c>
      <c r="V34" s="5" t="s">
        <v>760</v>
      </c>
      <c r="W34" s="5" t="s">
        <v>145</v>
      </c>
      <c r="X34" s="5" t="s">
        <v>761</v>
      </c>
      <c r="Y34" s="5" t="s">
        <v>190</v>
      </c>
      <c r="Z34" s="5" t="s">
        <v>191</v>
      </c>
      <c r="AA34" s="5" t="s">
        <v>192</v>
      </c>
      <c r="AB34" s="5" t="s">
        <v>866</v>
      </c>
      <c r="AC34" s="5" t="s">
        <v>763</v>
      </c>
      <c r="AD34" s="5" t="s">
        <v>850</v>
      </c>
      <c r="AE34" s="5" t="s">
        <v>774</v>
      </c>
      <c r="AF34" s="5" t="s">
        <v>765</v>
      </c>
      <c r="AG34" s="5" t="s">
        <v>766</v>
      </c>
      <c r="AH34" s="5" t="s">
        <v>766</v>
      </c>
      <c r="AI34" s="5" t="s">
        <v>765</v>
      </c>
      <c r="AJ34" s="5" t="s">
        <v>765</v>
      </c>
      <c r="AK34" s="5" t="s">
        <v>765</v>
      </c>
      <c r="AL34" s="5" t="s">
        <v>766</v>
      </c>
    </row>
    <row r="35" spans="1:38" ht="90.75" customHeight="1">
      <c r="A35" s="5" t="s">
        <v>867</v>
      </c>
      <c r="B35" s="5" t="s">
        <v>753</v>
      </c>
      <c r="C35" s="5" t="s">
        <v>184</v>
      </c>
      <c r="D35" s="5" t="s">
        <v>185</v>
      </c>
      <c r="E35" s="5" t="s">
        <v>193</v>
      </c>
      <c r="F35" s="5" t="s">
        <v>754</v>
      </c>
      <c r="G35" s="5" t="s">
        <v>143</v>
      </c>
      <c r="H35" s="5" t="s">
        <v>18</v>
      </c>
      <c r="I35" s="5" t="s">
        <v>194</v>
      </c>
      <c r="J35" s="5" t="s">
        <v>195</v>
      </c>
      <c r="K35" s="5" t="s">
        <v>196</v>
      </c>
      <c r="L35" s="8">
        <v>45632</v>
      </c>
      <c r="M35" s="8">
        <v>46053</v>
      </c>
      <c r="N35" s="8">
        <v>46053</v>
      </c>
      <c r="O35" s="5">
        <v>0</v>
      </c>
      <c r="P35" s="5" t="s">
        <v>755</v>
      </c>
      <c r="Q35" s="5" t="s">
        <v>756</v>
      </c>
      <c r="R35" s="5" t="s">
        <v>863</v>
      </c>
      <c r="S35" s="5" t="s">
        <v>863</v>
      </c>
      <c r="T35" s="5" t="s">
        <v>758</v>
      </c>
      <c r="U35" s="5" t="s">
        <v>759</v>
      </c>
      <c r="V35" s="5" t="s">
        <v>760</v>
      </c>
      <c r="W35" s="5" t="s">
        <v>167</v>
      </c>
      <c r="X35" s="5" t="s">
        <v>807</v>
      </c>
      <c r="Y35" s="5" t="s">
        <v>197</v>
      </c>
      <c r="Z35" s="5" t="s">
        <v>198</v>
      </c>
      <c r="AA35" s="5" t="s">
        <v>199</v>
      </c>
      <c r="AB35" s="5" t="s">
        <v>859</v>
      </c>
      <c r="AC35" s="5" t="s">
        <v>763</v>
      </c>
      <c r="AD35" s="5" t="s">
        <v>810</v>
      </c>
      <c r="AE35" s="5" t="s">
        <v>774</v>
      </c>
      <c r="AF35" s="5" t="s">
        <v>765</v>
      </c>
      <c r="AG35" s="5" t="s">
        <v>766</v>
      </c>
      <c r="AH35" s="5" t="s">
        <v>766</v>
      </c>
      <c r="AI35" s="5" t="s">
        <v>765</v>
      </c>
      <c r="AJ35" s="5" t="s">
        <v>765</v>
      </c>
      <c r="AK35" s="5" t="s">
        <v>765</v>
      </c>
      <c r="AL35" s="5" t="s">
        <v>766</v>
      </c>
    </row>
    <row r="36" spans="1:38" ht="90.75" customHeight="1">
      <c r="A36" s="5" t="s">
        <v>867</v>
      </c>
      <c r="B36" s="5" t="s">
        <v>753</v>
      </c>
      <c r="C36" s="5" t="s">
        <v>184</v>
      </c>
      <c r="D36" s="5" t="s">
        <v>185</v>
      </c>
      <c r="E36" s="5" t="s">
        <v>200</v>
      </c>
      <c r="F36" s="5" t="s">
        <v>754</v>
      </c>
      <c r="G36" s="5" t="s">
        <v>143</v>
      </c>
      <c r="H36" s="5" t="s">
        <v>18</v>
      </c>
      <c r="I36" s="5" t="s">
        <v>194</v>
      </c>
      <c r="J36" s="5" t="s">
        <v>195</v>
      </c>
      <c r="K36" s="5" t="s">
        <v>201</v>
      </c>
      <c r="L36" s="8">
        <v>45632</v>
      </c>
      <c r="M36" s="8">
        <v>46053</v>
      </c>
      <c r="N36" s="8">
        <v>46053</v>
      </c>
      <c r="O36" s="5">
        <v>0</v>
      </c>
      <c r="P36" s="5" t="s">
        <v>755</v>
      </c>
      <c r="Q36" s="5" t="s">
        <v>756</v>
      </c>
      <c r="R36" s="5" t="s">
        <v>863</v>
      </c>
      <c r="S36" s="5" t="s">
        <v>863</v>
      </c>
      <c r="T36" s="5" t="s">
        <v>758</v>
      </c>
      <c r="U36" s="5" t="s">
        <v>759</v>
      </c>
      <c r="V36" s="5" t="s">
        <v>760</v>
      </c>
      <c r="W36" s="5" t="s">
        <v>145</v>
      </c>
      <c r="X36" s="5" t="s">
        <v>761</v>
      </c>
      <c r="Y36" s="5" t="s">
        <v>145</v>
      </c>
      <c r="Z36" s="5" t="s">
        <v>202</v>
      </c>
      <c r="AA36" s="5" t="s">
        <v>199</v>
      </c>
      <c r="AB36" s="5" t="s">
        <v>761</v>
      </c>
      <c r="AC36" s="5" t="s">
        <v>763</v>
      </c>
      <c r="AD36" s="5" t="s">
        <v>810</v>
      </c>
      <c r="AE36" s="5" t="s">
        <v>774</v>
      </c>
      <c r="AF36" s="5" t="s">
        <v>765</v>
      </c>
      <c r="AG36" s="5" t="s">
        <v>766</v>
      </c>
      <c r="AH36" s="5" t="s">
        <v>766</v>
      </c>
      <c r="AI36" s="5" t="s">
        <v>765</v>
      </c>
      <c r="AJ36" s="5" t="s">
        <v>765</v>
      </c>
      <c r="AK36" s="5" t="s">
        <v>765</v>
      </c>
      <c r="AL36" s="5" t="s">
        <v>766</v>
      </c>
    </row>
    <row r="37" spans="1:38" ht="90.75" customHeight="1">
      <c r="A37" s="5" t="s">
        <v>869</v>
      </c>
      <c r="B37" s="5" t="s">
        <v>753</v>
      </c>
      <c r="C37" s="5" t="s">
        <v>203</v>
      </c>
      <c r="D37" s="5" t="s">
        <v>204</v>
      </c>
      <c r="E37" s="5" t="s">
        <v>205</v>
      </c>
      <c r="F37" s="5" t="s">
        <v>768</v>
      </c>
      <c r="G37" s="5" t="s">
        <v>143</v>
      </c>
      <c r="H37" s="5" t="s">
        <v>18</v>
      </c>
      <c r="I37" s="5" t="s">
        <v>206</v>
      </c>
      <c r="J37" s="5" t="s">
        <v>207</v>
      </c>
      <c r="K37" s="5" t="s">
        <v>208</v>
      </c>
      <c r="L37" s="8">
        <v>45643</v>
      </c>
      <c r="M37" s="8">
        <v>46185</v>
      </c>
      <c r="N37" s="8">
        <v>46185</v>
      </c>
      <c r="O37" s="5">
        <v>0</v>
      </c>
      <c r="P37" s="5" t="s">
        <v>778</v>
      </c>
      <c r="Q37" s="5" t="s">
        <v>756</v>
      </c>
      <c r="R37" s="5" t="s">
        <v>868</v>
      </c>
      <c r="S37" s="5" t="s">
        <v>868</v>
      </c>
      <c r="T37" s="5" t="s">
        <v>758</v>
      </c>
      <c r="U37" s="5" t="s">
        <v>759</v>
      </c>
      <c r="V37" s="5" t="s">
        <v>760</v>
      </c>
      <c r="W37" s="5" t="s">
        <v>145</v>
      </c>
      <c r="X37" s="5" t="s">
        <v>761</v>
      </c>
      <c r="Y37" s="5" t="s">
        <v>209</v>
      </c>
      <c r="Z37" s="5" t="s">
        <v>210</v>
      </c>
      <c r="AA37" s="5" t="s">
        <v>211</v>
      </c>
      <c r="AB37" s="5" t="s">
        <v>870</v>
      </c>
      <c r="AC37" s="5" t="s">
        <v>871</v>
      </c>
      <c r="AD37" s="5" t="s">
        <v>872</v>
      </c>
      <c r="AE37" s="5" t="s">
        <v>748</v>
      </c>
      <c r="AF37" s="5" t="s">
        <v>765</v>
      </c>
      <c r="AG37" s="5" t="s">
        <v>765</v>
      </c>
      <c r="AH37" s="5" t="s">
        <v>766</v>
      </c>
      <c r="AI37" s="5" t="s">
        <v>765</v>
      </c>
      <c r="AJ37" s="5" t="s">
        <v>765</v>
      </c>
      <c r="AK37" s="5" t="s">
        <v>765</v>
      </c>
      <c r="AL37" s="5" t="s">
        <v>766</v>
      </c>
    </row>
    <row r="38" spans="1:38" ht="90.75" customHeight="1">
      <c r="A38" s="5" t="s">
        <v>873</v>
      </c>
      <c r="B38" s="5" t="s">
        <v>753</v>
      </c>
      <c r="C38" s="5" t="s">
        <v>203</v>
      </c>
      <c r="D38" s="5" t="s">
        <v>204</v>
      </c>
      <c r="E38" s="5" t="s">
        <v>212</v>
      </c>
      <c r="F38" s="5" t="s">
        <v>768</v>
      </c>
      <c r="G38" s="5" t="s">
        <v>143</v>
      </c>
      <c r="H38" s="5" t="s">
        <v>18</v>
      </c>
      <c r="I38" s="5" t="s">
        <v>213</v>
      </c>
      <c r="J38" s="5" t="s">
        <v>214</v>
      </c>
      <c r="K38" s="5" t="s">
        <v>215</v>
      </c>
      <c r="L38" s="8">
        <v>45643</v>
      </c>
      <c r="M38" s="8">
        <v>46003</v>
      </c>
      <c r="N38" s="8">
        <v>46003</v>
      </c>
      <c r="O38" s="5">
        <v>0</v>
      </c>
      <c r="P38" s="5" t="s">
        <v>778</v>
      </c>
      <c r="Q38" s="5" t="s">
        <v>756</v>
      </c>
      <c r="R38" s="5" t="s">
        <v>874</v>
      </c>
      <c r="S38" s="5" t="s">
        <v>868</v>
      </c>
      <c r="T38" s="5" t="s">
        <v>758</v>
      </c>
      <c r="U38" s="5" t="s">
        <v>759</v>
      </c>
      <c r="V38" s="5" t="s">
        <v>760</v>
      </c>
      <c r="W38" s="5" t="s">
        <v>145</v>
      </c>
      <c r="X38" s="5" t="s">
        <v>761</v>
      </c>
      <c r="Y38" s="5" t="s">
        <v>209</v>
      </c>
      <c r="Z38" s="5" t="s">
        <v>210</v>
      </c>
      <c r="AA38" s="5" t="s">
        <v>216</v>
      </c>
      <c r="AB38" s="5" t="s">
        <v>870</v>
      </c>
      <c r="AC38" s="5" t="s">
        <v>871</v>
      </c>
      <c r="AD38" s="5" t="s">
        <v>872</v>
      </c>
      <c r="AE38" s="5" t="s">
        <v>747</v>
      </c>
      <c r="AF38" s="5" t="s">
        <v>765</v>
      </c>
      <c r="AG38" s="5" t="s">
        <v>766</v>
      </c>
      <c r="AH38" s="5" t="s">
        <v>765</v>
      </c>
      <c r="AI38" s="5" t="s">
        <v>765</v>
      </c>
      <c r="AJ38" s="5" t="s">
        <v>765</v>
      </c>
      <c r="AK38" s="5" t="s">
        <v>765</v>
      </c>
      <c r="AL38" s="5" t="s">
        <v>766</v>
      </c>
    </row>
    <row r="39" spans="1:38" ht="90.75" customHeight="1">
      <c r="A39" s="5" t="s">
        <v>875</v>
      </c>
      <c r="B39" s="5" t="s">
        <v>753</v>
      </c>
      <c r="C39" s="5" t="s">
        <v>632</v>
      </c>
      <c r="D39" s="5" t="s">
        <v>633</v>
      </c>
      <c r="E39" s="5" t="s">
        <v>634</v>
      </c>
      <c r="F39" s="5" t="s">
        <v>768</v>
      </c>
      <c r="G39" s="5" t="s">
        <v>143</v>
      </c>
      <c r="H39" s="5" t="s">
        <v>18</v>
      </c>
      <c r="I39" s="5" t="s">
        <v>635</v>
      </c>
      <c r="J39" s="5" t="s">
        <v>636</v>
      </c>
      <c r="K39" s="5" t="s">
        <v>637</v>
      </c>
      <c r="L39" s="8">
        <v>45642</v>
      </c>
      <c r="M39" s="8">
        <v>46006</v>
      </c>
      <c r="N39" s="8">
        <v>46006</v>
      </c>
      <c r="O39" s="5">
        <v>0</v>
      </c>
      <c r="P39" s="5" t="s">
        <v>876</v>
      </c>
      <c r="Q39" s="5" t="s">
        <v>756</v>
      </c>
      <c r="R39" s="5" t="s">
        <v>877</v>
      </c>
      <c r="S39" s="5" t="s">
        <v>878</v>
      </c>
      <c r="T39" s="5" t="s">
        <v>879</v>
      </c>
      <c r="U39" s="5" t="s">
        <v>790</v>
      </c>
      <c r="V39" s="5" t="s">
        <v>791</v>
      </c>
      <c r="W39" s="5" t="s">
        <v>280</v>
      </c>
      <c r="X39" s="5" t="s">
        <v>792</v>
      </c>
      <c r="Y39" s="5" t="s">
        <v>638</v>
      </c>
      <c r="Z39" s="5" t="s">
        <v>639</v>
      </c>
      <c r="AA39" s="5" t="s">
        <v>640</v>
      </c>
      <c r="AB39" s="5" t="s">
        <v>880</v>
      </c>
      <c r="AC39" s="5" t="s">
        <v>881</v>
      </c>
      <c r="AD39" s="5" t="s">
        <v>882</v>
      </c>
      <c r="AE39" s="5" t="s">
        <v>774</v>
      </c>
      <c r="AF39" s="5" t="s">
        <v>765</v>
      </c>
      <c r="AG39" s="5" t="s">
        <v>766</v>
      </c>
      <c r="AH39" s="5" t="s">
        <v>766</v>
      </c>
      <c r="AI39" s="5" t="s">
        <v>766</v>
      </c>
      <c r="AJ39" s="5" t="s">
        <v>765</v>
      </c>
      <c r="AK39" s="5" t="s">
        <v>765</v>
      </c>
      <c r="AL39" s="5" t="s">
        <v>765</v>
      </c>
    </row>
    <row r="40" spans="1:38" ht="90.75" customHeight="1">
      <c r="A40" s="5" t="s">
        <v>883</v>
      </c>
      <c r="B40" s="5" t="s">
        <v>753</v>
      </c>
      <c r="C40" s="5" t="s">
        <v>217</v>
      </c>
      <c r="D40" s="5" t="s">
        <v>218</v>
      </c>
      <c r="E40" s="5" t="s">
        <v>219</v>
      </c>
      <c r="F40" s="5" t="s">
        <v>768</v>
      </c>
      <c r="G40" s="5" t="s">
        <v>143</v>
      </c>
      <c r="H40" s="5" t="s">
        <v>18</v>
      </c>
      <c r="I40" s="5" t="s">
        <v>220</v>
      </c>
      <c r="J40" s="5" t="s">
        <v>221</v>
      </c>
      <c r="K40" s="5" t="s">
        <v>222</v>
      </c>
      <c r="L40" s="8">
        <v>45644</v>
      </c>
      <c r="M40" s="8">
        <v>46157</v>
      </c>
      <c r="N40" s="8">
        <v>46157</v>
      </c>
      <c r="O40" s="5">
        <v>0</v>
      </c>
      <c r="P40" s="5" t="s">
        <v>755</v>
      </c>
      <c r="Q40" s="5" t="s">
        <v>756</v>
      </c>
      <c r="R40" s="5" t="s">
        <v>884</v>
      </c>
      <c r="S40" s="5" t="s">
        <v>885</v>
      </c>
      <c r="T40" s="5" t="s">
        <v>758</v>
      </c>
      <c r="U40" s="5" t="s">
        <v>759</v>
      </c>
      <c r="V40" s="5" t="s">
        <v>760</v>
      </c>
      <c r="W40" s="5" t="s">
        <v>153</v>
      </c>
      <c r="X40" s="5" t="s">
        <v>771</v>
      </c>
      <c r="Y40" s="5" t="s">
        <v>223</v>
      </c>
      <c r="Z40" s="5" t="s">
        <v>224</v>
      </c>
      <c r="AA40" s="5" t="s">
        <v>225</v>
      </c>
      <c r="AB40" s="5" t="s">
        <v>886</v>
      </c>
      <c r="AC40" s="5" t="s">
        <v>763</v>
      </c>
      <c r="AD40" s="5" t="s">
        <v>783</v>
      </c>
      <c r="AE40" s="5" t="s">
        <v>784</v>
      </c>
      <c r="AF40" s="5" t="s">
        <v>766</v>
      </c>
      <c r="AG40" s="5" t="s">
        <v>766</v>
      </c>
      <c r="AH40" s="5" t="s">
        <v>766</v>
      </c>
      <c r="AI40" s="5" t="s">
        <v>765</v>
      </c>
      <c r="AJ40" s="5" t="s">
        <v>765</v>
      </c>
      <c r="AK40" s="5" t="s">
        <v>765</v>
      </c>
      <c r="AL40" s="5" t="s">
        <v>766</v>
      </c>
    </row>
    <row r="41" spans="1:38" ht="90.75" customHeight="1">
      <c r="A41" s="5" t="s">
        <v>887</v>
      </c>
      <c r="B41" s="5" t="s">
        <v>753</v>
      </c>
      <c r="C41" s="5" t="s">
        <v>226</v>
      </c>
      <c r="D41" s="5" t="s">
        <v>227</v>
      </c>
      <c r="E41" s="5" t="s">
        <v>228</v>
      </c>
      <c r="F41" s="5" t="s">
        <v>754</v>
      </c>
      <c r="G41" s="5" t="s">
        <v>143</v>
      </c>
      <c r="H41" s="5" t="s">
        <v>18</v>
      </c>
      <c r="I41" s="5" t="s">
        <v>229</v>
      </c>
      <c r="J41" s="5" t="s">
        <v>230</v>
      </c>
      <c r="K41" s="5" t="s">
        <v>231</v>
      </c>
      <c r="L41" s="8">
        <v>45644</v>
      </c>
      <c r="M41" s="8">
        <v>45961</v>
      </c>
      <c r="N41" s="8">
        <v>45961</v>
      </c>
      <c r="O41" s="5">
        <v>0</v>
      </c>
      <c r="P41" s="5" t="s">
        <v>755</v>
      </c>
      <c r="Q41" s="5" t="s">
        <v>756</v>
      </c>
      <c r="R41" s="5" t="s">
        <v>839</v>
      </c>
      <c r="S41" s="5" t="s">
        <v>888</v>
      </c>
      <c r="T41" s="5" t="s">
        <v>758</v>
      </c>
      <c r="U41" s="5" t="s">
        <v>759</v>
      </c>
      <c r="V41" s="5" t="s">
        <v>760</v>
      </c>
      <c r="W41" s="5" t="s">
        <v>145</v>
      </c>
      <c r="X41" s="5" t="s">
        <v>761</v>
      </c>
      <c r="Y41" s="5" t="s">
        <v>232</v>
      </c>
      <c r="Z41" s="5" t="s">
        <v>233</v>
      </c>
      <c r="AA41" s="5" t="s">
        <v>234</v>
      </c>
      <c r="AB41" s="5" t="s">
        <v>889</v>
      </c>
      <c r="AC41" s="5" t="s">
        <v>763</v>
      </c>
      <c r="AD41" s="5" t="s">
        <v>783</v>
      </c>
      <c r="AE41" s="5" t="s">
        <v>774</v>
      </c>
      <c r="AF41" s="5" t="s">
        <v>765</v>
      </c>
      <c r="AG41" s="5" t="s">
        <v>766</v>
      </c>
      <c r="AH41" s="5" t="s">
        <v>766</v>
      </c>
      <c r="AI41" s="5" t="s">
        <v>765</v>
      </c>
      <c r="AJ41" s="5" t="s">
        <v>765</v>
      </c>
      <c r="AK41" s="5" t="s">
        <v>765</v>
      </c>
      <c r="AL41" s="5" t="s">
        <v>766</v>
      </c>
    </row>
    <row r="42" spans="1:38" ht="90.75" customHeight="1">
      <c r="A42" s="5" t="s">
        <v>890</v>
      </c>
      <c r="B42" s="5" t="s">
        <v>753</v>
      </c>
      <c r="C42" s="5" t="s">
        <v>226</v>
      </c>
      <c r="D42" s="5" t="s">
        <v>227</v>
      </c>
      <c r="E42" s="5" t="s">
        <v>487</v>
      </c>
      <c r="F42" s="5" t="s">
        <v>768</v>
      </c>
      <c r="G42" s="5" t="s">
        <v>143</v>
      </c>
      <c r="H42" s="5" t="s">
        <v>18</v>
      </c>
      <c r="I42" s="5" t="s">
        <v>488</v>
      </c>
      <c r="J42" s="5" t="s">
        <v>489</v>
      </c>
      <c r="K42" s="5" t="s">
        <v>490</v>
      </c>
      <c r="L42" s="8">
        <v>45644</v>
      </c>
      <c r="M42" s="8">
        <v>46003</v>
      </c>
      <c r="N42" s="8">
        <v>46003</v>
      </c>
      <c r="O42" s="5">
        <v>0</v>
      </c>
      <c r="P42" s="5" t="s">
        <v>755</v>
      </c>
      <c r="Q42" s="5" t="s">
        <v>756</v>
      </c>
      <c r="R42" s="5" t="s">
        <v>839</v>
      </c>
      <c r="S42" s="5" t="s">
        <v>888</v>
      </c>
      <c r="T42" s="5" t="s">
        <v>780</v>
      </c>
      <c r="U42" s="5" t="s">
        <v>786</v>
      </c>
      <c r="V42" s="5" t="s">
        <v>787</v>
      </c>
      <c r="W42" s="5" t="s">
        <v>275</v>
      </c>
      <c r="X42" s="5" t="s">
        <v>788</v>
      </c>
      <c r="Y42" s="5" t="s">
        <v>276</v>
      </c>
      <c r="Z42" s="5" t="s">
        <v>433</v>
      </c>
      <c r="AA42" s="5" t="s">
        <v>491</v>
      </c>
      <c r="AB42" s="5" t="s">
        <v>804</v>
      </c>
      <c r="AC42" s="5" t="s">
        <v>891</v>
      </c>
      <c r="AD42" s="5" t="s">
        <v>783</v>
      </c>
      <c r="AE42" s="5" t="s">
        <v>747</v>
      </c>
      <c r="AF42" s="5" t="s">
        <v>765</v>
      </c>
      <c r="AG42" s="5" t="s">
        <v>766</v>
      </c>
      <c r="AH42" s="5" t="s">
        <v>765</v>
      </c>
      <c r="AI42" s="5" t="s">
        <v>765</v>
      </c>
      <c r="AJ42" s="5" t="s">
        <v>766</v>
      </c>
      <c r="AK42" s="5" t="s">
        <v>765</v>
      </c>
      <c r="AL42" s="5" t="s">
        <v>765</v>
      </c>
    </row>
    <row r="43" spans="1:38" ht="90.75" customHeight="1">
      <c r="A43" s="5" t="s">
        <v>893</v>
      </c>
      <c r="B43" s="5" t="s">
        <v>753</v>
      </c>
      <c r="C43" s="5" t="s">
        <v>235</v>
      </c>
      <c r="D43" s="5" t="s">
        <v>236</v>
      </c>
      <c r="E43" s="5" t="s">
        <v>237</v>
      </c>
      <c r="F43" s="5" t="s">
        <v>768</v>
      </c>
      <c r="G43" s="5" t="s">
        <v>143</v>
      </c>
      <c r="H43" s="5" t="s">
        <v>18</v>
      </c>
      <c r="I43" s="5" t="s">
        <v>238</v>
      </c>
      <c r="J43" s="5" t="s">
        <v>239</v>
      </c>
      <c r="K43" s="5" t="s">
        <v>240</v>
      </c>
      <c r="L43" s="8">
        <v>45742</v>
      </c>
      <c r="M43" s="8">
        <v>46127</v>
      </c>
      <c r="N43" s="8">
        <v>46127</v>
      </c>
      <c r="O43" s="5">
        <v>0</v>
      </c>
      <c r="P43" s="5" t="s">
        <v>778</v>
      </c>
      <c r="Q43" s="5" t="s">
        <v>756</v>
      </c>
      <c r="R43" s="5" t="s">
        <v>894</v>
      </c>
      <c r="S43" s="5" t="s">
        <v>895</v>
      </c>
      <c r="T43" s="5" t="s">
        <v>758</v>
      </c>
      <c r="U43" s="5" t="s">
        <v>759</v>
      </c>
      <c r="V43" s="5" t="s">
        <v>760</v>
      </c>
      <c r="W43" s="5" t="s">
        <v>153</v>
      </c>
      <c r="X43" s="5" t="s">
        <v>771</v>
      </c>
      <c r="Y43" s="5" t="s">
        <v>241</v>
      </c>
      <c r="Z43" s="5" t="s">
        <v>242</v>
      </c>
      <c r="AA43" s="5" t="s">
        <v>243</v>
      </c>
      <c r="AB43" s="5" t="s">
        <v>896</v>
      </c>
      <c r="AC43" s="5" t="s">
        <v>897</v>
      </c>
      <c r="AD43" s="5" t="s">
        <v>898</v>
      </c>
      <c r="AE43" s="5" t="s">
        <v>774</v>
      </c>
      <c r="AF43" s="5" t="s">
        <v>765</v>
      </c>
      <c r="AG43" s="5" t="s">
        <v>766</v>
      </c>
      <c r="AH43" s="5" t="s">
        <v>766</v>
      </c>
      <c r="AI43" s="5" t="s">
        <v>765</v>
      </c>
      <c r="AJ43" s="5" t="s">
        <v>765</v>
      </c>
      <c r="AK43" s="5" t="s">
        <v>765</v>
      </c>
      <c r="AL43" s="5" t="s">
        <v>766</v>
      </c>
    </row>
    <row r="44" spans="1:38" ht="90.75" customHeight="1">
      <c r="A44" s="5" t="s">
        <v>900</v>
      </c>
      <c r="B44" s="5" t="s">
        <v>806</v>
      </c>
      <c r="C44" s="5" t="s">
        <v>15</v>
      </c>
      <c r="D44" s="5" t="s">
        <v>16</v>
      </c>
      <c r="E44" s="5" t="s">
        <v>17</v>
      </c>
      <c r="F44" s="5" t="s">
        <v>754</v>
      </c>
      <c r="G44" s="5" t="s">
        <v>143</v>
      </c>
      <c r="H44" s="5" t="s">
        <v>18</v>
      </c>
      <c r="I44" s="5" t="s">
        <v>19</v>
      </c>
      <c r="J44" s="5" t="s">
        <v>20</v>
      </c>
      <c r="K44" s="5" t="s">
        <v>21</v>
      </c>
      <c r="L44" s="8">
        <v>45737</v>
      </c>
      <c r="M44" s="8">
        <v>45975</v>
      </c>
      <c r="N44" s="8">
        <v>45975</v>
      </c>
      <c r="O44" s="5">
        <v>0</v>
      </c>
      <c r="P44" s="5" t="s">
        <v>794</v>
      </c>
      <c r="Q44" s="5" t="s">
        <v>794</v>
      </c>
      <c r="R44" s="5" t="s">
        <v>878</v>
      </c>
      <c r="S44" s="5" t="s">
        <v>878</v>
      </c>
      <c r="T44" s="5" t="s">
        <v>847</v>
      </c>
      <c r="U44" s="5" t="s">
        <v>901</v>
      </c>
      <c r="V44" s="5" t="s">
        <v>796</v>
      </c>
      <c r="W44" s="5" t="s">
        <v>22</v>
      </c>
      <c r="X44" s="5" t="s">
        <v>821</v>
      </c>
      <c r="Y44" s="5" t="s">
        <v>23</v>
      </c>
      <c r="Z44" s="5" t="s">
        <v>24</v>
      </c>
      <c r="AA44" s="5" t="s">
        <v>25</v>
      </c>
      <c r="AB44" s="5" t="s">
        <v>902</v>
      </c>
      <c r="AC44" s="5" t="s">
        <v>903</v>
      </c>
      <c r="AD44" s="5" t="s">
        <v>764</v>
      </c>
      <c r="AE44" s="5" t="s">
        <v>748</v>
      </c>
      <c r="AF44" s="5" t="s">
        <v>765</v>
      </c>
      <c r="AG44" s="5" t="s">
        <v>765</v>
      </c>
      <c r="AH44" s="5" t="s">
        <v>766</v>
      </c>
      <c r="AI44" s="5" t="s">
        <v>765</v>
      </c>
      <c r="AJ44" s="5" t="s">
        <v>765</v>
      </c>
      <c r="AK44" s="5" t="s">
        <v>766</v>
      </c>
      <c r="AL44" s="5" t="s">
        <v>765</v>
      </c>
    </row>
    <row r="45" spans="1:38" ht="90.75" customHeight="1">
      <c r="A45" s="5" t="s">
        <v>904</v>
      </c>
      <c r="B45" s="5" t="s">
        <v>806</v>
      </c>
      <c r="C45" s="5" t="s">
        <v>26</v>
      </c>
      <c r="D45" s="5" t="s">
        <v>27</v>
      </c>
      <c r="E45" s="5" t="s">
        <v>28</v>
      </c>
      <c r="F45" s="5" t="s">
        <v>768</v>
      </c>
      <c r="G45" s="5" t="s">
        <v>143</v>
      </c>
      <c r="H45" s="5" t="s">
        <v>18</v>
      </c>
      <c r="I45" s="5" t="s">
        <v>29</v>
      </c>
      <c r="J45" s="5" t="s">
        <v>30</v>
      </c>
      <c r="K45" s="5" t="s">
        <v>31</v>
      </c>
      <c r="L45" s="8">
        <v>45772</v>
      </c>
      <c r="M45" s="8">
        <v>46108</v>
      </c>
      <c r="N45" s="8">
        <v>46108</v>
      </c>
      <c r="O45" s="5">
        <v>0</v>
      </c>
      <c r="P45" s="5" t="s">
        <v>905</v>
      </c>
      <c r="Q45" s="5" t="s">
        <v>756</v>
      </c>
      <c r="R45" s="5" t="s">
        <v>906</v>
      </c>
      <c r="S45" s="5" t="s">
        <v>907</v>
      </c>
      <c r="T45" s="5" t="s">
        <v>780</v>
      </c>
      <c r="U45" s="5" t="s">
        <v>786</v>
      </c>
      <c r="V45" s="5" t="s">
        <v>787</v>
      </c>
      <c r="W45" s="5" t="s">
        <v>32</v>
      </c>
      <c r="X45" s="5" t="s">
        <v>908</v>
      </c>
      <c r="Y45" s="5" t="s">
        <v>33</v>
      </c>
      <c r="Z45" s="5" t="s">
        <v>34</v>
      </c>
      <c r="AA45" s="5" t="s">
        <v>35</v>
      </c>
      <c r="AB45" s="5" t="s">
        <v>909</v>
      </c>
      <c r="AC45" s="5" t="s">
        <v>910</v>
      </c>
      <c r="AD45" s="5" t="s">
        <v>764</v>
      </c>
      <c r="AE45" s="5" t="s">
        <v>784</v>
      </c>
      <c r="AF45" s="5" t="s">
        <v>766</v>
      </c>
      <c r="AG45" s="5" t="s">
        <v>766</v>
      </c>
      <c r="AH45" s="5" t="s">
        <v>766</v>
      </c>
      <c r="AI45" s="5" t="s">
        <v>765</v>
      </c>
      <c r="AJ45" s="5" t="s">
        <v>765</v>
      </c>
      <c r="AK45" s="5" t="s">
        <v>766</v>
      </c>
      <c r="AL45" s="5" t="s">
        <v>765</v>
      </c>
    </row>
    <row r="46" spans="1:38" ht="90.75" customHeight="1">
      <c r="A46" s="5" t="s">
        <v>911</v>
      </c>
      <c r="B46" s="5" t="s">
        <v>806</v>
      </c>
      <c r="C46" s="5" t="s">
        <v>26</v>
      </c>
      <c r="D46" s="5" t="s">
        <v>27</v>
      </c>
      <c r="E46" s="5" t="s">
        <v>36</v>
      </c>
      <c r="F46" s="5" t="s">
        <v>768</v>
      </c>
      <c r="G46" s="5" t="s">
        <v>143</v>
      </c>
      <c r="H46" s="5" t="s">
        <v>18</v>
      </c>
      <c r="I46" s="5" t="s">
        <v>37</v>
      </c>
      <c r="J46" s="5" t="s">
        <v>38</v>
      </c>
      <c r="K46" s="5" t="s">
        <v>39</v>
      </c>
      <c r="L46" s="8">
        <v>45772</v>
      </c>
      <c r="M46" s="8">
        <v>46097</v>
      </c>
      <c r="N46" s="8">
        <v>46097</v>
      </c>
      <c r="O46" s="5">
        <v>0</v>
      </c>
      <c r="P46" s="5" t="s">
        <v>905</v>
      </c>
      <c r="Q46" s="5" t="s">
        <v>756</v>
      </c>
      <c r="R46" s="5" t="s">
        <v>845</v>
      </c>
      <c r="S46" s="5" t="s">
        <v>907</v>
      </c>
      <c r="T46" s="5" t="s">
        <v>780</v>
      </c>
      <c r="U46" s="5" t="s">
        <v>786</v>
      </c>
      <c r="V46" s="5" t="s">
        <v>787</v>
      </c>
      <c r="W46" s="5" t="s">
        <v>32</v>
      </c>
      <c r="X46" s="5" t="s">
        <v>908</v>
      </c>
      <c r="Y46" s="5" t="s">
        <v>40</v>
      </c>
      <c r="Z46" s="5" t="s">
        <v>41</v>
      </c>
      <c r="AA46" s="5" t="s">
        <v>42</v>
      </c>
      <c r="AB46" s="5" t="s">
        <v>912</v>
      </c>
      <c r="AC46" s="5" t="s">
        <v>910</v>
      </c>
      <c r="AD46" s="5" t="s">
        <v>899</v>
      </c>
      <c r="AE46" s="5" t="s">
        <v>774</v>
      </c>
      <c r="AF46" s="5" t="s">
        <v>765</v>
      </c>
      <c r="AG46" s="5" t="s">
        <v>766</v>
      </c>
      <c r="AH46" s="5" t="s">
        <v>766</v>
      </c>
      <c r="AI46" s="5" t="s">
        <v>765</v>
      </c>
      <c r="AJ46" s="5" t="s">
        <v>765</v>
      </c>
      <c r="AK46" s="5" t="s">
        <v>766</v>
      </c>
      <c r="AL46" s="5" t="s">
        <v>765</v>
      </c>
    </row>
    <row r="47" spans="1:38" ht="90.75" customHeight="1">
      <c r="A47" s="5" t="s">
        <v>913</v>
      </c>
      <c r="B47" s="5" t="s">
        <v>806</v>
      </c>
      <c r="C47" s="5" t="s">
        <v>26</v>
      </c>
      <c r="D47" s="5" t="s">
        <v>27</v>
      </c>
      <c r="E47" s="5" t="s">
        <v>43</v>
      </c>
      <c r="F47" s="5" t="s">
        <v>754</v>
      </c>
      <c r="G47" s="5" t="s">
        <v>143</v>
      </c>
      <c r="H47" s="5" t="s">
        <v>18</v>
      </c>
      <c r="I47" s="5" t="s">
        <v>44</v>
      </c>
      <c r="J47" s="5" t="s">
        <v>45</v>
      </c>
      <c r="K47" s="5" t="s">
        <v>46</v>
      </c>
      <c r="L47" s="8">
        <v>45772</v>
      </c>
      <c r="M47" s="8">
        <v>45981</v>
      </c>
      <c r="N47" s="8">
        <v>45981</v>
      </c>
      <c r="O47" s="5">
        <v>0</v>
      </c>
      <c r="P47" s="5" t="s">
        <v>905</v>
      </c>
      <c r="Q47" s="5" t="s">
        <v>756</v>
      </c>
      <c r="R47" s="5" t="s">
        <v>845</v>
      </c>
      <c r="S47" s="5" t="s">
        <v>907</v>
      </c>
      <c r="T47" s="5" t="s">
        <v>780</v>
      </c>
      <c r="U47" s="5" t="s">
        <v>786</v>
      </c>
      <c r="V47" s="5" t="s">
        <v>787</v>
      </c>
      <c r="W47" s="5" t="s">
        <v>32</v>
      </c>
      <c r="X47" s="5" t="s">
        <v>908</v>
      </c>
      <c r="Y47" s="5" t="s">
        <v>33</v>
      </c>
      <c r="Z47" s="5" t="s">
        <v>34</v>
      </c>
      <c r="AA47" s="5" t="s">
        <v>47</v>
      </c>
      <c r="AB47" s="5" t="s">
        <v>909</v>
      </c>
      <c r="AC47" s="5" t="s">
        <v>910</v>
      </c>
      <c r="AD47" s="5" t="s">
        <v>783</v>
      </c>
      <c r="AE47" s="5" t="s">
        <v>784</v>
      </c>
      <c r="AF47" s="5" t="s">
        <v>766</v>
      </c>
      <c r="AG47" s="5" t="s">
        <v>766</v>
      </c>
      <c r="AH47" s="5" t="s">
        <v>766</v>
      </c>
      <c r="AI47" s="5" t="s">
        <v>765</v>
      </c>
      <c r="AJ47" s="5" t="s">
        <v>765</v>
      </c>
      <c r="AK47" s="5" t="s">
        <v>766</v>
      </c>
      <c r="AL47" s="5" t="s">
        <v>765</v>
      </c>
    </row>
    <row r="48" spans="1:38" ht="90.75" customHeight="1">
      <c r="A48" s="5" t="s">
        <v>913</v>
      </c>
      <c r="B48" s="5" t="s">
        <v>806</v>
      </c>
      <c r="C48" s="5" t="s">
        <v>26</v>
      </c>
      <c r="D48" s="5" t="s">
        <v>27</v>
      </c>
      <c r="E48" s="5" t="s">
        <v>48</v>
      </c>
      <c r="F48" s="5" t="s">
        <v>754</v>
      </c>
      <c r="G48" s="5" t="s">
        <v>143</v>
      </c>
      <c r="H48" s="5" t="s">
        <v>18</v>
      </c>
      <c r="I48" s="5" t="s">
        <v>44</v>
      </c>
      <c r="J48" s="5" t="s">
        <v>45</v>
      </c>
      <c r="K48" s="5" t="s">
        <v>49</v>
      </c>
      <c r="L48" s="8">
        <v>45772</v>
      </c>
      <c r="M48" s="8">
        <v>45981</v>
      </c>
      <c r="N48" s="8">
        <v>45981</v>
      </c>
      <c r="O48" s="5">
        <v>0</v>
      </c>
      <c r="P48" s="5" t="s">
        <v>905</v>
      </c>
      <c r="Q48" s="5" t="s">
        <v>756</v>
      </c>
      <c r="R48" s="5" t="s">
        <v>845</v>
      </c>
      <c r="S48" s="5" t="s">
        <v>907</v>
      </c>
      <c r="T48" s="5" t="s">
        <v>780</v>
      </c>
      <c r="U48" s="5" t="s">
        <v>786</v>
      </c>
      <c r="V48" s="5" t="s">
        <v>787</v>
      </c>
      <c r="W48" s="5" t="s">
        <v>32</v>
      </c>
      <c r="X48" s="5" t="s">
        <v>908</v>
      </c>
      <c r="Y48" s="5" t="s">
        <v>50</v>
      </c>
      <c r="Z48" s="5" t="s">
        <v>51</v>
      </c>
      <c r="AA48" s="5" t="s">
        <v>47</v>
      </c>
      <c r="AB48" s="5" t="s">
        <v>914</v>
      </c>
      <c r="AC48" s="5" t="s">
        <v>910</v>
      </c>
      <c r="AD48" s="5" t="s">
        <v>783</v>
      </c>
      <c r="AE48" s="5" t="s">
        <v>784</v>
      </c>
      <c r="AF48" s="5" t="s">
        <v>766</v>
      </c>
      <c r="AG48" s="5" t="s">
        <v>766</v>
      </c>
      <c r="AH48" s="5" t="s">
        <v>766</v>
      </c>
      <c r="AI48" s="5" t="s">
        <v>765</v>
      </c>
      <c r="AJ48" s="5" t="s">
        <v>765</v>
      </c>
      <c r="AK48" s="5" t="s">
        <v>766</v>
      </c>
      <c r="AL48" s="5" t="s">
        <v>765</v>
      </c>
    </row>
    <row r="49" spans="1:38" ht="90.75" customHeight="1">
      <c r="A49" s="5" t="s">
        <v>915</v>
      </c>
      <c r="B49" s="5" t="s">
        <v>806</v>
      </c>
      <c r="C49" s="5" t="s">
        <v>26</v>
      </c>
      <c r="D49" s="5" t="s">
        <v>27</v>
      </c>
      <c r="E49" s="5" t="s">
        <v>52</v>
      </c>
      <c r="F49" s="5" t="s">
        <v>768</v>
      </c>
      <c r="G49" s="5" t="s">
        <v>143</v>
      </c>
      <c r="H49" s="5" t="s">
        <v>18</v>
      </c>
      <c r="I49" s="5" t="s">
        <v>53</v>
      </c>
      <c r="J49" s="5" t="s">
        <v>54</v>
      </c>
      <c r="K49" s="5" t="s">
        <v>55</v>
      </c>
      <c r="L49" s="8">
        <v>45772</v>
      </c>
      <c r="M49" s="8">
        <v>46006</v>
      </c>
      <c r="N49" s="8">
        <v>46006</v>
      </c>
      <c r="O49" s="5">
        <v>0</v>
      </c>
      <c r="P49" s="5" t="s">
        <v>916</v>
      </c>
      <c r="Q49" s="5" t="s">
        <v>756</v>
      </c>
      <c r="R49" s="5" t="s">
        <v>917</v>
      </c>
      <c r="S49" s="5" t="s">
        <v>907</v>
      </c>
      <c r="T49" s="5" t="s">
        <v>780</v>
      </c>
      <c r="U49" s="5" t="s">
        <v>786</v>
      </c>
      <c r="V49" s="5" t="s">
        <v>787</v>
      </c>
      <c r="W49" s="5" t="s">
        <v>32</v>
      </c>
      <c r="X49" s="5" t="s">
        <v>908</v>
      </c>
      <c r="Y49" s="5" t="s">
        <v>56</v>
      </c>
      <c r="Z49" s="5" t="s">
        <v>57</v>
      </c>
      <c r="AA49" s="5" t="s">
        <v>58</v>
      </c>
      <c r="AB49" s="5" t="s">
        <v>918</v>
      </c>
      <c r="AC49" s="5" t="s">
        <v>919</v>
      </c>
      <c r="AD49" s="5" t="s">
        <v>783</v>
      </c>
      <c r="AE49" s="5" t="s">
        <v>746</v>
      </c>
      <c r="AF49" s="5" t="s">
        <v>766</v>
      </c>
      <c r="AG49" s="5" t="s">
        <v>765</v>
      </c>
      <c r="AH49" s="5" t="s">
        <v>765</v>
      </c>
      <c r="AI49" s="5" t="s">
        <v>765</v>
      </c>
      <c r="AJ49" s="5" t="s">
        <v>765</v>
      </c>
      <c r="AK49" s="5" t="s">
        <v>766</v>
      </c>
      <c r="AL49" s="5" t="s">
        <v>765</v>
      </c>
    </row>
    <row r="50" spans="1:38" ht="90.75" customHeight="1">
      <c r="A50" s="5" t="s">
        <v>920</v>
      </c>
      <c r="B50" s="5" t="s">
        <v>806</v>
      </c>
      <c r="C50" s="5" t="s">
        <v>26</v>
      </c>
      <c r="D50" s="5" t="s">
        <v>27</v>
      </c>
      <c r="E50" s="5" t="s">
        <v>59</v>
      </c>
      <c r="F50" s="5" t="s">
        <v>768</v>
      </c>
      <c r="G50" s="5" t="s">
        <v>143</v>
      </c>
      <c r="H50" s="5" t="s">
        <v>18</v>
      </c>
      <c r="I50" s="5" t="s">
        <v>60</v>
      </c>
      <c r="J50" s="5" t="s">
        <v>61</v>
      </c>
      <c r="K50" s="5" t="s">
        <v>62</v>
      </c>
      <c r="L50" s="8">
        <v>45772</v>
      </c>
      <c r="M50" s="8">
        <v>46006</v>
      </c>
      <c r="N50" s="8">
        <v>46006</v>
      </c>
      <c r="O50" s="5">
        <v>0</v>
      </c>
      <c r="P50" s="5" t="s">
        <v>905</v>
      </c>
      <c r="Q50" s="5" t="s">
        <v>756</v>
      </c>
      <c r="R50" s="5" t="s">
        <v>921</v>
      </c>
      <c r="S50" s="5" t="s">
        <v>907</v>
      </c>
      <c r="T50" s="5" t="s">
        <v>780</v>
      </c>
      <c r="U50" s="5" t="s">
        <v>786</v>
      </c>
      <c r="V50" s="5" t="s">
        <v>787</v>
      </c>
      <c r="W50" s="5" t="s">
        <v>32</v>
      </c>
      <c r="X50" s="5" t="s">
        <v>908</v>
      </c>
      <c r="Y50" s="5" t="s">
        <v>56</v>
      </c>
      <c r="Z50" s="5" t="s">
        <v>63</v>
      </c>
      <c r="AA50" s="5" t="s">
        <v>64</v>
      </c>
      <c r="AB50" s="5" t="s">
        <v>918</v>
      </c>
      <c r="AC50" s="5" t="s">
        <v>910</v>
      </c>
      <c r="AD50" s="5" t="s">
        <v>783</v>
      </c>
      <c r="AE50" s="5" t="s">
        <v>774</v>
      </c>
      <c r="AF50" s="5" t="s">
        <v>765</v>
      </c>
      <c r="AG50" s="5" t="s">
        <v>766</v>
      </c>
      <c r="AH50" s="5" t="s">
        <v>766</v>
      </c>
      <c r="AI50" s="5" t="s">
        <v>765</v>
      </c>
      <c r="AJ50" s="5" t="s">
        <v>765</v>
      </c>
      <c r="AK50" s="5" t="s">
        <v>766</v>
      </c>
      <c r="AL50" s="5" t="s">
        <v>765</v>
      </c>
    </row>
    <row r="51" spans="1:38" ht="90.75" customHeight="1">
      <c r="A51" s="5" t="s">
        <v>922</v>
      </c>
      <c r="B51" s="5" t="s">
        <v>753</v>
      </c>
      <c r="C51" s="5" t="s">
        <v>244</v>
      </c>
      <c r="D51" s="5" t="s">
        <v>245</v>
      </c>
      <c r="E51" s="5" t="s">
        <v>247</v>
      </c>
      <c r="F51" s="9" t="s">
        <v>754</v>
      </c>
      <c r="G51" s="5" t="s">
        <v>143</v>
      </c>
      <c r="H51" s="5" t="s">
        <v>18</v>
      </c>
      <c r="I51" s="5" t="s">
        <v>248</v>
      </c>
      <c r="J51" s="5" t="s">
        <v>249</v>
      </c>
      <c r="K51" s="5" t="s">
        <v>250</v>
      </c>
      <c r="L51" s="8">
        <v>45722</v>
      </c>
      <c r="M51" s="8">
        <v>45930</v>
      </c>
      <c r="N51" s="8">
        <v>46112</v>
      </c>
      <c r="O51" s="5">
        <v>1</v>
      </c>
      <c r="P51" s="5" t="s">
        <v>858</v>
      </c>
      <c r="Q51" s="5" t="s">
        <v>756</v>
      </c>
      <c r="R51" s="5" t="s">
        <v>770</v>
      </c>
      <c r="S51" s="5" t="s">
        <v>770</v>
      </c>
      <c r="T51" s="5" t="s">
        <v>758</v>
      </c>
      <c r="U51" s="5" t="s">
        <v>759</v>
      </c>
      <c r="V51" s="5" t="s">
        <v>760</v>
      </c>
      <c r="W51" s="5" t="s">
        <v>167</v>
      </c>
      <c r="X51" s="5" t="s">
        <v>807</v>
      </c>
      <c r="Y51" s="5" t="s">
        <v>197</v>
      </c>
      <c r="Z51" s="5" t="s">
        <v>246</v>
      </c>
      <c r="AA51" s="5" t="s">
        <v>251</v>
      </c>
      <c r="AB51" s="5" t="s">
        <v>859</v>
      </c>
      <c r="AC51" s="5" t="s">
        <v>860</v>
      </c>
      <c r="AD51" s="5" t="s">
        <v>773</v>
      </c>
      <c r="AE51" s="5" t="s">
        <v>774</v>
      </c>
      <c r="AF51" s="5" t="s">
        <v>765</v>
      </c>
      <c r="AG51" s="5" t="s">
        <v>766</v>
      </c>
      <c r="AH51" s="5" t="s">
        <v>766</v>
      </c>
      <c r="AI51" s="5" t="s">
        <v>765</v>
      </c>
      <c r="AJ51" s="5" t="s">
        <v>765</v>
      </c>
      <c r="AK51" s="5" t="s">
        <v>765</v>
      </c>
      <c r="AL51" s="5" t="s">
        <v>766</v>
      </c>
    </row>
    <row r="52" spans="1:38" ht="90.75" customHeight="1">
      <c r="A52" s="5" t="s">
        <v>922</v>
      </c>
      <c r="B52" s="5" t="s">
        <v>753</v>
      </c>
      <c r="C52" s="5" t="s">
        <v>244</v>
      </c>
      <c r="D52" s="5" t="s">
        <v>245</v>
      </c>
      <c r="E52" s="5" t="s">
        <v>252</v>
      </c>
      <c r="F52" s="9" t="s">
        <v>754</v>
      </c>
      <c r="G52" s="5" t="s">
        <v>143</v>
      </c>
      <c r="H52" s="5" t="s">
        <v>18</v>
      </c>
      <c r="I52" s="5" t="s">
        <v>248</v>
      </c>
      <c r="J52" s="5" t="s">
        <v>249</v>
      </c>
      <c r="K52" s="5" t="s">
        <v>253</v>
      </c>
      <c r="L52" s="8">
        <v>45722</v>
      </c>
      <c r="M52" s="8">
        <v>45930</v>
      </c>
      <c r="N52" s="8">
        <v>46037</v>
      </c>
      <c r="O52" s="5">
        <v>1</v>
      </c>
      <c r="P52" s="5" t="s">
        <v>858</v>
      </c>
      <c r="Q52" s="5" t="s">
        <v>756</v>
      </c>
      <c r="R52" s="5" t="s">
        <v>770</v>
      </c>
      <c r="S52" s="5" t="s">
        <v>770</v>
      </c>
      <c r="T52" s="5" t="s">
        <v>758</v>
      </c>
      <c r="U52" s="5" t="s">
        <v>759</v>
      </c>
      <c r="V52" s="5" t="s">
        <v>760</v>
      </c>
      <c r="W52" s="5" t="s">
        <v>167</v>
      </c>
      <c r="X52" s="5" t="s">
        <v>807</v>
      </c>
      <c r="Y52" s="5" t="s">
        <v>197</v>
      </c>
      <c r="Z52" s="5" t="s">
        <v>246</v>
      </c>
      <c r="AA52" s="5" t="s">
        <v>251</v>
      </c>
      <c r="AB52" s="5" t="s">
        <v>859</v>
      </c>
      <c r="AC52" s="5" t="s">
        <v>860</v>
      </c>
      <c r="AD52" s="5" t="s">
        <v>773</v>
      </c>
      <c r="AE52" s="5" t="s">
        <v>774</v>
      </c>
      <c r="AF52" s="5" t="s">
        <v>765</v>
      </c>
      <c r="AG52" s="5" t="s">
        <v>766</v>
      </c>
      <c r="AH52" s="5" t="s">
        <v>766</v>
      </c>
      <c r="AI52" s="5" t="s">
        <v>765</v>
      </c>
      <c r="AJ52" s="5" t="s">
        <v>765</v>
      </c>
      <c r="AK52" s="5" t="s">
        <v>765</v>
      </c>
      <c r="AL52" s="5" t="s">
        <v>766</v>
      </c>
    </row>
    <row r="53" spans="1:38" ht="90.75" customHeight="1">
      <c r="A53" s="5" t="s">
        <v>641</v>
      </c>
      <c r="B53" s="5" t="s">
        <v>806</v>
      </c>
      <c r="C53" s="5" t="s">
        <v>923</v>
      </c>
      <c r="D53" s="5" t="s">
        <v>642</v>
      </c>
      <c r="E53" s="5" t="s">
        <v>643</v>
      </c>
      <c r="F53" s="9" t="s">
        <v>768</v>
      </c>
      <c r="G53" s="5" t="s">
        <v>143</v>
      </c>
      <c r="H53" s="5" t="s">
        <v>18</v>
      </c>
      <c r="I53" s="5" t="s">
        <v>644</v>
      </c>
      <c r="J53" s="5" t="s">
        <v>645</v>
      </c>
      <c r="K53" s="5" t="s">
        <v>646</v>
      </c>
      <c r="L53" s="8">
        <v>45798</v>
      </c>
      <c r="M53" s="8">
        <v>45980</v>
      </c>
      <c r="N53" s="8">
        <v>45980</v>
      </c>
      <c r="O53" s="5">
        <v>0</v>
      </c>
      <c r="P53" s="5" t="s">
        <v>844</v>
      </c>
      <c r="Q53" s="5" t="s">
        <v>794</v>
      </c>
      <c r="R53" s="5" t="s">
        <v>924</v>
      </c>
      <c r="S53" s="5" t="s">
        <v>924</v>
      </c>
      <c r="T53" s="5" t="s">
        <v>847</v>
      </c>
      <c r="U53" s="5" t="s">
        <v>853</v>
      </c>
      <c r="V53" s="5" t="s">
        <v>796</v>
      </c>
      <c r="W53" s="5" t="s">
        <v>22</v>
      </c>
      <c r="X53" s="5" t="s">
        <v>821</v>
      </c>
      <c r="Y53" s="5" t="s">
        <v>647</v>
      </c>
      <c r="Z53" s="5" t="s">
        <v>648</v>
      </c>
      <c r="AA53" s="5" t="s">
        <v>649</v>
      </c>
      <c r="AB53" s="5" t="s">
        <v>925</v>
      </c>
      <c r="AC53" s="5" t="s">
        <v>926</v>
      </c>
      <c r="AD53" s="5" t="s">
        <v>899</v>
      </c>
      <c r="AE53" s="5" t="s">
        <v>774</v>
      </c>
      <c r="AF53" s="5" t="s">
        <v>765</v>
      </c>
      <c r="AG53" s="5" t="s">
        <v>766</v>
      </c>
      <c r="AH53" s="5" t="s">
        <v>766</v>
      </c>
      <c r="AI53" s="5" t="s">
        <v>766</v>
      </c>
      <c r="AJ53" s="5" t="s">
        <v>765</v>
      </c>
      <c r="AK53" s="5" t="s">
        <v>765</v>
      </c>
      <c r="AL53" s="5" t="s">
        <v>765</v>
      </c>
    </row>
    <row r="54" spans="1:38" ht="90.75" customHeight="1">
      <c r="A54" s="5" t="s">
        <v>650</v>
      </c>
      <c r="B54" s="5" t="s">
        <v>806</v>
      </c>
      <c r="C54" s="5" t="s">
        <v>927</v>
      </c>
      <c r="D54" s="5" t="s">
        <v>651</v>
      </c>
      <c r="E54" s="5" t="s">
        <v>652</v>
      </c>
      <c r="F54" s="9" t="s">
        <v>768</v>
      </c>
      <c r="G54" s="5" t="s">
        <v>143</v>
      </c>
      <c r="H54" s="5" t="s">
        <v>18</v>
      </c>
      <c r="I54" s="5" t="s">
        <v>653</v>
      </c>
      <c r="J54" s="5" t="s">
        <v>654</v>
      </c>
      <c r="K54" s="5" t="s">
        <v>655</v>
      </c>
      <c r="L54" s="8">
        <v>45793</v>
      </c>
      <c r="M54" s="8">
        <v>45947</v>
      </c>
      <c r="N54" s="8">
        <v>45947</v>
      </c>
      <c r="O54" s="5">
        <v>0</v>
      </c>
      <c r="P54" s="5" t="s">
        <v>794</v>
      </c>
      <c r="Q54" s="5" t="s">
        <v>794</v>
      </c>
      <c r="R54" s="5" t="s">
        <v>928</v>
      </c>
      <c r="S54" s="5" t="s">
        <v>928</v>
      </c>
      <c r="T54" s="5" t="s">
        <v>847</v>
      </c>
      <c r="U54" s="5" t="s">
        <v>853</v>
      </c>
      <c r="V54" s="5" t="s">
        <v>796</v>
      </c>
      <c r="W54" s="5" t="s">
        <v>22</v>
      </c>
      <c r="X54" s="5" t="s">
        <v>821</v>
      </c>
      <c r="Y54" s="5" t="s">
        <v>656</v>
      </c>
      <c r="Z54" s="5" t="s">
        <v>657</v>
      </c>
      <c r="AA54" s="5" t="s">
        <v>658</v>
      </c>
      <c r="AB54" s="5" t="s">
        <v>929</v>
      </c>
      <c r="AC54" s="5" t="s">
        <v>930</v>
      </c>
      <c r="AD54" s="5" t="s">
        <v>783</v>
      </c>
      <c r="AE54" s="5" t="s">
        <v>746</v>
      </c>
      <c r="AF54" s="5" t="s">
        <v>766</v>
      </c>
      <c r="AG54" s="5" t="s">
        <v>765</v>
      </c>
      <c r="AH54" s="5" t="s">
        <v>765</v>
      </c>
      <c r="AI54" s="5" t="s">
        <v>766</v>
      </c>
      <c r="AJ54" s="5" t="s">
        <v>765</v>
      </c>
      <c r="AK54" s="5" t="s">
        <v>765</v>
      </c>
      <c r="AL54" s="5" t="s">
        <v>765</v>
      </c>
    </row>
    <row r="55" spans="1:38" ht="90.75" customHeight="1">
      <c r="A55" s="5" t="s">
        <v>659</v>
      </c>
      <c r="B55" s="5" t="s">
        <v>806</v>
      </c>
      <c r="C55" s="5" t="s">
        <v>927</v>
      </c>
      <c r="D55" s="5" t="s">
        <v>651</v>
      </c>
      <c r="E55" s="5" t="s">
        <v>660</v>
      </c>
      <c r="F55" s="9" t="s">
        <v>768</v>
      </c>
      <c r="G55" s="5" t="s">
        <v>143</v>
      </c>
      <c r="H55" s="5" t="s">
        <v>18</v>
      </c>
      <c r="I55" s="5" t="s">
        <v>661</v>
      </c>
      <c r="J55" s="5" t="s">
        <v>662</v>
      </c>
      <c r="K55" s="5" t="s">
        <v>663</v>
      </c>
      <c r="L55" s="8">
        <v>45793</v>
      </c>
      <c r="M55" s="8">
        <v>46427</v>
      </c>
      <c r="N55" s="8">
        <v>46427</v>
      </c>
      <c r="O55" s="5">
        <v>0</v>
      </c>
      <c r="P55" s="5" t="s">
        <v>794</v>
      </c>
      <c r="Q55" s="5" t="s">
        <v>794</v>
      </c>
      <c r="R55" s="5" t="s">
        <v>928</v>
      </c>
      <c r="S55" s="5" t="s">
        <v>928</v>
      </c>
      <c r="T55" s="5" t="s">
        <v>847</v>
      </c>
      <c r="U55" s="5" t="s">
        <v>853</v>
      </c>
      <c r="V55" s="5" t="s">
        <v>796</v>
      </c>
      <c r="W55" s="5" t="s">
        <v>22</v>
      </c>
      <c r="X55" s="5" t="s">
        <v>821</v>
      </c>
      <c r="Y55" s="5" t="s">
        <v>656</v>
      </c>
      <c r="Z55" s="5" t="s">
        <v>657</v>
      </c>
      <c r="AA55" s="5" t="s">
        <v>664</v>
      </c>
      <c r="AB55" s="5" t="s">
        <v>929</v>
      </c>
      <c r="AC55" s="5" t="s">
        <v>930</v>
      </c>
      <c r="AD55" s="5" t="s">
        <v>764</v>
      </c>
      <c r="AE55" s="5" t="s">
        <v>748</v>
      </c>
      <c r="AF55" s="5" t="s">
        <v>765</v>
      </c>
      <c r="AG55" s="5" t="s">
        <v>765</v>
      </c>
      <c r="AH55" s="5" t="s">
        <v>766</v>
      </c>
      <c r="AI55" s="5" t="s">
        <v>766</v>
      </c>
      <c r="AJ55" s="5" t="s">
        <v>765</v>
      </c>
      <c r="AK55" s="5" t="s">
        <v>765</v>
      </c>
      <c r="AL55" s="5" t="s">
        <v>765</v>
      </c>
    </row>
    <row r="56" spans="1:38" ht="90.75" customHeight="1">
      <c r="A56" s="5" t="s">
        <v>665</v>
      </c>
      <c r="B56" s="5" t="s">
        <v>806</v>
      </c>
      <c r="C56" s="5" t="s">
        <v>927</v>
      </c>
      <c r="D56" s="5" t="s">
        <v>651</v>
      </c>
      <c r="E56" s="5" t="s">
        <v>666</v>
      </c>
      <c r="F56" s="9" t="s">
        <v>768</v>
      </c>
      <c r="G56" s="5" t="s">
        <v>143</v>
      </c>
      <c r="H56" s="5" t="s">
        <v>18</v>
      </c>
      <c r="I56" s="5" t="s">
        <v>667</v>
      </c>
      <c r="J56" s="5" t="s">
        <v>668</v>
      </c>
      <c r="K56" s="5" t="s">
        <v>669</v>
      </c>
      <c r="L56" s="8">
        <v>45793</v>
      </c>
      <c r="M56" s="8">
        <v>45947</v>
      </c>
      <c r="N56" s="8">
        <v>45947</v>
      </c>
      <c r="O56" s="5">
        <v>0</v>
      </c>
      <c r="P56" s="5" t="s">
        <v>794</v>
      </c>
      <c r="Q56" s="5" t="s">
        <v>794</v>
      </c>
      <c r="R56" s="5" t="s">
        <v>928</v>
      </c>
      <c r="S56" s="5" t="s">
        <v>928</v>
      </c>
      <c r="T56" s="5" t="s">
        <v>847</v>
      </c>
      <c r="U56" s="5" t="s">
        <v>853</v>
      </c>
      <c r="V56" s="5" t="s">
        <v>796</v>
      </c>
      <c r="W56" s="5" t="s">
        <v>22</v>
      </c>
      <c r="X56" s="5" t="s">
        <v>821</v>
      </c>
      <c r="Y56" s="5" t="s">
        <v>656</v>
      </c>
      <c r="Z56" s="5" t="s">
        <v>657</v>
      </c>
      <c r="AA56" s="5" t="s">
        <v>670</v>
      </c>
      <c r="AB56" s="5" t="s">
        <v>929</v>
      </c>
      <c r="AC56" s="5" t="s">
        <v>930</v>
      </c>
      <c r="AD56" s="5" t="s">
        <v>872</v>
      </c>
      <c r="AE56" s="5" t="s">
        <v>746</v>
      </c>
      <c r="AF56" s="5" t="s">
        <v>766</v>
      </c>
      <c r="AG56" s="5" t="s">
        <v>765</v>
      </c>
      <c r="AH56" s="5" t="s">
        <v>765</v>
      </c>
      <c r="AI56" s="5" t="s">
        <v>766</v>
      </c>
      <c r="AJ56" s="5" t="s">
        <v>765</v>
      </c>
      <c r="AK56" s="5" t="s">
        <v>765</v>
      </c>
      <c r="AL56" s="5" t="s">
        <v>765</v>
      </c>
    </row>
    <row r="57" spans="1:38" ht="90.75" customHeight="1">
      <c r="A57" s="5" t="s">
        <v>931</v>
      </c>
      <c r="B57" s="5" t="s">
        <v>806</v>
      </c>
      <c r="C57" s="5" t="s">
        <v>161</v>
      </c>
      <c r="D57" s="5" t="s">
        <v>162</v>
      </c>
      <c r="E57" s="5" t="s">
        <v>254</v>
      </c>
      <c r="F57" s="9" t="s">
        <v>754</v>
      </c>
      <c r="G57" s="5" t="s">
        <v>143</v>
      </c>
      <c r="H57" s="5" t="s">
        <v>18</v>
      </c>
      <c r="I57" s="5" t="s">
        <v>255</v>
      </c>
      <c r="J57" s="5" t="s">
        <v>256</v>
      </c>
      <c r="K57" s="5" t="s">
        <v>257</v>
      </c>
      <c r="L57" s="8">
        <v>45805</v>
      </c>
      <c r="M57" s="8">
        <v>46112</v>
      </c>
      <c r="N57" s="8">
        <v>46112</v>
      </c>
      <c r="O57" s="5">
        <v>0</v>
      </c>
      <c r="P57" s="5" t="s">
        <v>778</v>
      </c>
      <c r="Q57" s="5" t="s">
        <v>756</v>
      </c>
      <c r="R57" s="5" t="s">
        <v>932</v>
      </c>
      <c r="S57" s="5" t="s">
        <v>757</v>
      </c>
      <c r="T57" s="5" t="s">
        <v>758</v>
      </c>
      <c r="U57" s="5" t="s">
        <v>759</v>
      </c>
      <c r="V57" s="5" t="s">
        <v>760</v>
      </c>
      <c r="W57" s="5" t="s">
        <v>145</v>
      </c>
      <c r="X57" s="5" t="s">
        <v>761</v>
      </c>
      <c r="Y57" s="5" t="s">
        <v>209</v>
      </c>
      <c r="Z57" s="5" t="s">
        <v>258</v>
      </c>
      <c r="AA57" s="5" t="s">
        <v>259</v>
      </c>
      <c r="AB57" s="5" t="s">
        <v>870</v>
      </c>
      <c r="AC57" s="5" t="s">
        <v>809</v>
      </c>
      <c r="AD57" s="5" t="s">
        <v>810</v>
      </c>
      <c r="AE57" s="5" t="s">
        <v>774</v>
      </c>
      <c r="AF57" s="5" t="s">
        <v>765</v>
      </c>
      <c r="AG57" s="5" t="s">
        <v>766</v>
      </c>
      <c r="AH57" s="5" t="s">
        <v>766</v>
      </c>
      <c r="AI57" s="5" t="s">
        <v>765</v>
      </c>
      <c r="AJ57" s="5" t="s">
        <v>765</v>
      </c>
      <c r="AK57" s="5" t="s">
        <v>765</v>
      </c>
      <c r="AL57" s="5" t="s">
        <v>766</v>
      </c>
    </row>
    <row r="58" spans="1:38" ht="90.75" customHeight="1">
      <c r="A58" s="5" t="s">
        <v>931</v>
      </c>
      <c r="B58" s="5" t="s">
        <v>806</v>
      </c>
      <c r="C58" s="5" t="s">
        <v>161</v>
      </c>
      <c r="D58" s="5" t="s">
        <v>162</v>
      </c>
      <c r="E58" s="5" t="s">
        <v>260</v>
      </c>
      <c r="F58" s="9" t="s">
        <v>754</v>
      </c>
      <c r="G58" s="5" t="s">
        <v>143</v>
      </c>
      <c r="H58" s="5" t="s">
        <v>18</v>
      </c>
      <c r="I58" s="5" t="s">
        <v>255</v>
      </c>
      <c r="J58" s="5" t="s">
        <v>256</v>
      </c>
      <c r="K58" s="5" t="s">
        <v>261</v>
      </c>
      <c r="L58" s="8">
        <v>45805</v>
      </c>
      <c r="M58" s="8">
        <v>46112</v>
      </c>
      <c r="N58" s="8">
        <v>46112</v>
      </c>
      <c r="O58" s="5">
        <v>0</v>
      </c>
      <c r="P58" s="5" t="s">
        <v>778</v>
      </c>
      <c r="Q58" s="5" t="s">
        <v>756</v>
      </c>
      <c r="R58" s="5" t="s">
        <v>932</v>
      </c>
      <c r="S58" s="5" t="s">
        <v>757</v>
      </c>
      <c r="T58" s="5" t="s">
        <v>758</v>
      </c>
      <c r="U58" s="5" t="s">
        <v>759</v>
      </c>
      <c r="V58" s="5" t="s">
        <v>760</v>
      </c>
      <c r="W58" s="5" t="s">
        <v>167</v>
      </c>
      <c r="X58" s="5" t="s">
        <v>807</v>
      </c>
      <c r="Y58" s="5" t="s">
        <v>262</v>
      </c>
      <c r="Z58" s="5" t="s">
        <v>263</v>
      </c>
      <c r="AA58" s="5" t="s">
        <v>259</v>
      </c>
      <c r="AB58" s="5" t="s">
        <v>933</v>
      </c>
      <c r="AC58" s="5" t="s">
        <v>809</v>
      </c>
      <c r="AD58" s="5" t="s">
        <v>810</v>
      </c>
      <c r="AE58" s="5" t="s">
        <v>774</v>
      </c>
      <c r="AF58" s="5" t="s">
        <v>765</v>
      </c>
      <c r="AG58" s="5" t="s">
        <v>766</v>
      </c>
      <c r="AH58" s="5" t="s">
        <v>766</v>
      </c>
      <c r="AI58" s="5" t="s">
        <v>765</v>
      </c>
      <c r="AJ58" s="5" t="s">
        <v>765</v>
      </c>
      <c r="AK58" s="5" t="s">
        <v>765</v>
      </c>
      <c r="AL58" s="5" t="s">
        <v>766</v>
      </c>
    </row>
    <row r="59" spans="1:38" ht="90.75" customHeight="1">
      <c r="A59" s="5" t="s">
        <v>941</v>
      </c>
      <c r="B59" s="5" t="s">
        <v>806</v>
      </c>
      <c r="C59" s="5" t="s">
        <v>492</v>
      </c>
      <c r="D59" s="5" t="s">
        <v>493</v>
      </c>
      <c r="E59" s="5" t="s">
        <v>494</v>
      </c>
      <c r="F59" s="9" t="s">
        <v>768</v>
      </c>
      <c r="G59" s="5" t="s">
        <v>143</v>
      </c>
      <c r="H59" s="5" t="s">
        <v>18</v>
      </c>
      <c r="I59" s="5" t="s">
        <v>495</v>
      </c>
      <c r="J59" s="5" t="s">
        <v>496</v>
      </c>
      <c r="K59" s="5" t="s">
        <v>497</v>
      </c>
      <c r="L59" s="8">
        <v>45826</v>
      </c>
      <c r="M59" s="8">
        <v>46094</v>
      </c>
      <c r="N59" s="8">
        <v>46094</v>
      </c>
      <c r="O59" s="5">
        <v>0</v>
      </c>
      <c r="P59" s="5" t="s">
        <v>794</v>
      </c>
      <c r="Q59" s="5" t="s">
        <v>794</v>
      </c>
      <c r="R59" s="5" t="s">
        <v>852</v>
      </c>
      <c r="S59" s="5" t="s">
        <v>852</v>
      </c>
      <c r="T59" s="5" t="s">
        <v>847</v>
      </c>
      <c r="U59" s="5" t="s">
        <v>795</v>
      </c>
      <c r="V59" s="5" t="s">
        <v>796</v>
      </c>
      <c r="W59" s="5" t="s">
        <v>22</v>
      </c>
      <c r="X59" s="5" t="s">
        <v>821</v>
      </c>
      <c r="Y59" s="5" t="s">
        <v>498</v>
      </c>
      <c r="Z59" s="5" t="s">
        <v>499</v>
      </c>
      <c r="AA59" s="5" t="s">
        <v>500</v>
      </c>
      <c r="AB59" s="5" t="s">
        <v>942</v>
      </c>
      <c r="AC59" s="5" t="s">
        <v>943</v>
      </c>
      <c r="AD59" s="5" t="s">
        <v>944</v>
      </c>
      <c r="AE59" s="5" t="s">
        <v>747</v>
      </c>
      <c r="AF59" s="5" t="s">
        <v>765</v>
      </c>
      <c r="AG59" s="5" t="s">
        <v>766</v>
      </c>
      <c r="AH59" s="5" t="s">
        <v>765</v>
      </c>
      <c r="AI59" s="5" t="s">
        <v>765</v>
      </c>
      <c r="AJ59" s="5" t="s">
        <v>766</v>
      </c>
      <c r="AK59" s="5" t="s">
        <v>765</v>
      </c>
      <c r="AL59" s="5" t="s">
        <v>765</v>
      </c>
    </row>
    <row r="60" spans="1:38" ht="90.75" customHeight="1">
      <c r="A60" s="5" t="s">
        <v>945</v>
      </c>
      <c r="B60" s="5" t="s">
        <v>806</v>
      </c>
      <c r="C60" s="5" t="s">
        <v>264</v>
      </c>
      <c r="D60" s="5" t="s">
        <v>265</v>
      </c>
      <c r="E60" s="5" t="s">
        <v>266</v>
      </c>
      <c r="F60" s="9" t="s">
        <v>754</v>
      </c>
      <c r="G60" s="5" t="s">
        <v>143</v>
      </c>
      <c r="H60" s="5" t="s">
        <v>18</v>
      </c>
      <c r="I60" s="5" t="s">
        <v>267</v>
      </c>
      <c r="J60" s="5" t="s">
        <v>268</v>
      </c>
      <c r="K60" s="5" t="s">
        <v>269</v>
      </c>
      <c r="L60" s="8">
        <v>45812</v>
      </c>
      <c r="M60" s="8">
        <v>46188</v>
      </c>
      <c r="N60" s="8">
        <v>46188</v>
      </c>
      <c r="O60" s="5">
        <v>0</v>
      </c>
      <c r="P60" s="5" t="s">
        <v>946</v>
      </c>
      <c r="Q60" s="5" t="s">
        <v>756</v>
      </c>
      <c r="R60" s="5" t="s">
        <v>947</v>
      </c>
      <c r="S60" s="5" t="s">
        <v>947</v>
      </c>
      <c r="T60" s="5" t="s">
        <v>758</v>
      </c>
      <c r="U60" s="5" t="s">
        <v>759</v>
      </c>
      <c r="V60" s="5" t="s">
        <v>760</v>
      </c>
      <c r="W60" s="5" t="s">
        <v>167</v>
      </c>
      <c r="X60" s="5" t="s">
        <v>807</v>
      </c>
      <c r="Y60" s="5" t="s">
        <v>270</v>
      </c>
      <c r="Z60" s="5" t="s">
        <v>271</v>
      </c>
      <c r="AA60" s="5" t="s">
        <v>272</v>
      </c>
      <c r="AB60" s="5" t="s">
        <v>948</v>
      </c>
      <c r="AC60" s="5" t="s">
        <v>949</v>
      </c>
      <c r="AD60" s="5" t="s">
        <v>950</v>
      </c>
      <c r="AE60" s="5" t="s">
        <v>774</v>
      </c>
      <c r="AF60" s="5" t="s">
        <v>765</v>
      </c>
      <c r="AG60" s="5" t="s">
        <v>766</v>
      </c>
      <c r="AH60" s="5" t="s">
        <v>766</v>
      </c>
      <c r="AI60" s="5" t="s">
        <v>765</v>
      </c>
      <c r="AJ60" s="5" t="s">
        <v>765</v>
      </c>
      <c r="AK60" s="5" t="s">
        <v>765</v>
      </c>
      <c r="AL60" s="5" t="s">
        <v>766</v>
      </c>
    </row>
    <row r="61" spans="1:38" ht="90.75" customHeight="1">
      <c r="A61" s="5" t="s">
        <v>945</v>
      </c>
      <c r="B61" s="5" t="s">
        <v>806</v>
      </c>
      <c r="C61" s="5" t="s">
        <v>264</v>
      </c>
      <c r="D61" s="5" t="s">
        <v>265</v>
      </c>
      <c r="E61" s="5" t="s">
        <v>273</v>
      </c>
      <c r="F61" s="9" t="s">
        <v>754</v>
      </c>
      <c r="G61" s="5" t="s">
        <v>143</v>
      </c>
      <c r="H61" s="5" t="s">
        <v>18</v>
      </c>
      <c r="I61" s="5" t="s">
        <v>267</v>
      </c>
      <c r="J61" s="5" t="s">
        <v>268</v>
      </c>
      <c r="K61" s="5" t="s">
        <v>274</v>
      </c>
      <c r="L61" s="8">
        <v>45812</v>
      </c>
      <c r="M61" s="8">
        <v>46096</v>
      </c>
      <c r="N61" s="8">
        <v>46096</v>
      </c>
      <c r="O61" s="5">
        <v>0</v>
      </c>
      <c r="P61" s="5" t="s">
        <v>946</v>
      </c>
      <c r="Q61" s="5" t="s">
        <v>756</v>
      </c>
      <c r="R61" s="5" t="s">
        <v>939</v>
      </c>
      <c r="S61" s="5" t="s">
        <v>947</v>
      </c>
      <c r="T61" s="5" t="s">
        <v>758</v>
      </c>
      <c r="U61" s="5" t="s">
        <v>786</v>
      </c>
      <c r="V61" s="5" t="s">
        <v>787</v>
      </c>
      <c r="W61" s="5" t="s">
        <v>275</v>
      </c>
      <c r="X61" s="5" t="s">
        <v>788</v>
      </c>
      <c r="Y61" s="5" t="s">
        <v>276</v>
      </c>
      <c r="Z61" s="5" t="s">
        <v>277</v>
      </c>
      <c r="AA61" s="5" t="s">
        <v>272</v>
      </c>
      <c r="AB61" s="5" t="s">
        <v>804</v>
      </c>
      <c r="AC61" s="5" t="s">
        <v>949</v>
      </c>
      <c r="AD61" s="5" t="s">
        <v>950</v>
      </c>
      <c r="AE61" s="5" t="s">
        <v>774</v>
      </c>
      <c r="AF61" s="5" t="s">
        <v>765</v>
      </c>
      <c r="AG61" s="5" t="s">
        <v>766</v>
      </c>
      <c r="AH61" s="5" t="s">
        <v>766</v>
      </c>
      <c r="AI61" s="5" t="s">
        <v>765</v>
      </c>
      <c r="AJ61" s="5" t="s">
        <v>765</v>
      </c>
      <c r="AK61" s="5" t="s">
        <v>765</v>
      </c>
      <c r="AL61" s="5" t="s">
        <v>766</v>
      </c>
    </row>
    <row r="62" spans="1:38" ht="90.75" customHeight="1">
      <c r="A62" s="5" t="s">
        <v>945</v>
      </c>
      <c r="B62" s="5" t="s">
        <v>806</v>
      </c>
      <c r="C62" s="5" t="s">
        <v>264</v>
      </c>
      <c r="D62" s="5" t="s">
        <v>265</v>
      </c>
      <c r="E62" s="5" t="s">
        <v>278</v>
      </c>
      <c r="F62" s="9" t="s">
        <v>754</v>
      </c>
      <c r="G62" s="5" t="s">
        <v>143</v>
      </c>
      <c r="H62" s="5" t="s">
        <v>18</v>
      </c>
      <c r="I62" s="5" t="s">
        <v>267</v>
      </c>
      <c r="J62" s="5" t="s">
        <v>268</v>
      </c>
      <c r="K62" s="5" t="s">
        <v>279</v>
      </c>
      <c r="L62" s="8">
        <v>45812</v>
      </c>
      <c r="M62" s="8">
        <v>45975</v>
      </c>
      <c r="N62" s="8">
        <v>45975</v>
      </c>
      <c r="O62" s="5">
        <v>0</v>
      </c>
      <c r="P62" s="5" t="s">
        <v>946</v>
      </c>
      <c r="Q62" s="5" t="s">
        <v>756</v>
      </c>
      <c r="R62" s="5" t="s">
        <v>863</v>
      </c>
      <c r="S62" s="5" t="s">
        <v>947</v>
      </c>
      <c r="T62" s="5" t="s">
        <v>758</v>
      </c>
      <c r="U62" s="5" t="s">
        <v>790</v>
      </c>
      <c r="V62" s="5" t="s">
        <v>791</v>
      </c>
      <c r="W62" s="5" t="s">
        <v>280</v>
      </c>
      <c r="X62" s="5" t="s">
        <v>792</v>
      </c>
      <c r="Y62" s="5" t="s">
        <v>281</v>
      </c>
      <c r="Z62" s="5" t="s">
        <v>282</v>
      </c>
      <c r="AA62" s="5" t="s">
        <v>272</v>
      </c>
      <c r="AB62" s="5" t="s">
        <v>793</v>
      </c>
      <c r="AC62" s="5" t="s">
        <v>949</v>
      </c>
      <c r="AD62" s="5" t="s">
        <v>950</v>
      </c>
      <c r="AE62" s="5" t="s">
        <v>774</v>
      </c>
      <c r="AF62" s="5" t="s">
        <v>765</v>
      </c>
      <c r="AG62" s="5" t="s">
        <v>766</v>
      </c>
      <c r="AH62" s="5" t="s">
        <v>766</v>
      </c>
      <c r="AI62" s="5" t="s">
        <v>765</v>
      </c>
      <c r="AJ62" s="5" t="s">
        <v>765</v>
      </c>
      <c r="AK62" s="5" t="s">
        <v>765</v>
      </c>
      <c r="AL62" s="5" t="s">
        <v>766</v>
      </c>
    </row>
    <row r="63" spans="1:38" ht="90.75" customHeight="1">
      <c r="A63" s="5" t="s">
        <v>951</v>
      </c>
      <c r="B63" s="5" t="s">
        <v>806</v>
      </c>
      <c r="C63" s="5" t="s">
        <v>264</v>
      </c>
      <c r="D63" s="5" t="s">
        <v>265</v>
      </c>
      <c r="E63" s="5" t="s">
        <v>283</v>
      </c>
      <c r="F63" s="9" t="s">
        <v>768</v>
      </c>
      <c r="G63" s="5" t="s">
        <v>143</v>
      </c>
      <c r="H63" s="5" t="s">
        <v>18</v>
      </c>
      <c r="I63" s="5" t="s">
        <v>284</v>
      </c>
      <c r="J63" s="5" t="s">
        <v>285</v>
      </c>
      <c r="K63" s="5" t="s">
        <v>285</v>
      </c>
      <c r="L63" s="8">
        <v>45812</v>
      </c>
      <c r="M63" s="8">
        <v>46096</v>
      </c>
      <c r="N63" s="8">
        <v>46096</v>
      </c>
      <c r="O63" s="5">
        <v>0</v>
      </c>
      <c r="P63" s="5" t="s">
        <v>778</v>
      </c>
      <c r="Q63" s="5" t="s">
        <v>756</v>
      </c>
      <c r="R63" s="5" t="s">
        <v>952</v>
      </c>
      <c r="S63" s="5" t="s">
        <v>947</v>
      </c>
      <c r="T63" s="5" t="s">
        <v>758</v>
      </c>
      <c r="U63" s="5" t="s">
        <v>759</v>
      </c>
      <c r="V63" s="5" t="s">
        <v>760</v>
      </c>
      <c r="W63" s="5" t="s">
        <v>167</v>
      </c>
      <c r="X63" s="5" t="s">
        <v>807</v>
      </c>
      <c r="Y63" s="5" t="s">
        <v>270</v>
      </c>
      <c r="Z63" s="5" t="s">
        <v>286</v>
      </c>
      <c r="AA63" s="5" t="s">
        <v>287</v>
      </c>
      <c r="AB63" s="5" t="s">
        <v>948</v>
      </c>
      <c r="AC63" s="5" t="s">
        <v>940</v>
      </c>
      <c r="AD63" s="5" t="s">
        <v>953</v>
      </c>
      <c r="AE63" s="5" t="s">
        <v>774</v>
      </c>
      <c r="AF63" s="5" t="s">
        <v>765</v>
      </c>
      <c r="AG63" s="5" t="s">
        <v>766</v>
      </c>
      <c r="AH63" s="5" t="s">
        <v>766</v>
      </c>
      <c r="AI63" s="5" t="s">
        <v>765</v>
      </c>
      <c r="AJ63" s="5" t="s">
        <v>765</v>
      </c>
      <c r="AK63" s="5" t="s">
        <v>765</v>
      </c>
      <c r="AL63" s="5" t="s">
        <v>766</v>
      </c>
    </row>
    <row r="64" spans="1:38" ht="90.75" customHeight="1">
      <c r="A64" s="5" t="s">
        <v>954</v>
      </c>
      <c r="B64" s="5" t="s">
        <v>806</v>
      </c>
      <c r="C64" s="5" t="s">
        <v>264</v>
      </c>
      <c r="D64" s="5" t="s">
        <v>265</v>
      </c>
      <c r="E64" s="5" t="s">
        <v>288</v>
      </c>
      <c r="F64" s="9" t="s">
        <v>754</v>
      </c>
      <c r="G64" s="5" t="s">
        <v>143</v>
      </c>
      <c r="H64" s="5" t="s">
        <v>18</v>
      </c>
      <c r="I64" s="5" t="s">
        <v>289</v>
      </c>
      <c r="J64" s="5" t="s">
        <v>290</v>
      </c>
      <c r="K64" s="5" t="s">
        <v>290</v>
      </c>
      <c r="L64" s="8">
        <v>45812</v>
      </c>
      <c r="M64" s="8">
        <v>45975</v>
      </c>
      <c r="N64" s="8">
        <v>45975</v>
      </c>
      <c r="O64" s="5">
        <v>0</v>
      </c>
      <c r="P64" s="5" t="s">
        <v>778</v>
      </c>
      <c r="Q64" s="5" t="s">
        <v>756</v>
      </c>
      <c r="R64" s="5" t="s">
        <v>939</v>
      </c>
      <c r="S64" s="5" t="s">
        <v>947</v>
      </c>
      <c r="T64" s="5" t="s">
        <v>758</v>
      </c>
      <c r="U64" s="5" t="s">
        <v>759</v>
      </c>
      <c r="V64" s="5" t="s">
        <v>760</v>
      </c>
      <c r="W64" s="5" t="s">
        <v>167</v>
      </c>
      <c r="X64" s="5" t="s">
        <v>807</v>
      </c>
      <c r="Y64" s="5" t="s">
        <v>270</v>
      </c>
      <c r="Z64" s="5" t="s">
        <v>291</v>
      </c>
      <c r="AA64" s="5" t="s">
        <v>292</v>
      </c>
      <c r="AB64" s="5" t="s">
        <v>948</v>
      </c>
      <c r="AC64" s="5" t="s">
        <v>940</v>
      </c>
      <c r="AD64" s="5" t="s">
        <v>950</v>
      </c>
      <c r="AE64" s="5" t="s">
        <v>774</v>
      </c>
      <c r="AF64" s="5" t="s">
        <v>765</v>
      </c>
      <c r="AG64" s="5" t="s">
        <v>766</v>
      </c>
      <c r="AH64" s="5" t="s">
        <v>766</v>
      </c>
      <c r="AI64" s="5" t="s">
        <v>765</v>
      </c>
      <c r="AJ64" s="5" t="s">
        <v>765</v>
      </c>
      <c r="AK64" s="5" t="s">
        <v>765</v>
      </c>
      <c r="AL64" s="5" t="s">
        <v>766</v>
      </c>
    </row>
    <row r="65" spans="1:38" ht="90.75" customHeight="1">
      <c r="A65" s="5" t="s">
        <v>954</v>
      </c>
      <c r="B65" s="5" t="s">
        <v>806</v>
      </c>
      <c r="C65" s="5" t="s">
        <v>264</v>
      </c>
      <c r="D65" s="5" t="s">
        <v>265</v>
      </c>
      <c r="E65" s="5" t="s">
        <v>293</v>
      </c>
      <c r="F65" s="9" t="s">
        <v>754</v>
      </c>
      <c r="G65" s="5" t="s">
        <v>143</v>
      </c>
      <c r="H65" s="5" t="s">
        <v>18</v>
      </c>
      <c r="I65" s="5" t="s">
        <v>289</v>
      </c>
      <c r="J65" s="5" t="s">
        <v>290</v>
      </c>
      <c r="K65" s="5" t="s">
        <v>294</v>
      </c>
      <c r="L65" s="8">
        <v>45812</v>
      </c>
      <c r="M65" s="8">
        <v>45975</v>
      </c>
      <c r="N65" s="8">
        <v>45975</v>
      </c>
      <c r="O65" s="5">
        <v>0</v>
      </c>
      <c r="P65" s="5" t="s">
        <v>778</v>
      </c>
      <c r="Q65" s="5" t="s">
        <v>756</v>
      </c>
      <c r="R65" s="5" t="s">
        <v>939</v>
      </c>
      <c r="S65" s="5" t="s">
        <v>947</v>
      </c>
      <c r="T65" s="5" t="s">
        <v>758</v>
      </c>
      <c r="U65" s="5" t="s">
        <v>759</v>
      </c>
      <c r="V65" s="5" t="s">
        <v>760</v>
      </c>
      <c r="W65" s="5" t="s">
        <v>173</v>
      </c>
      <c r="X65" s="5" t="s">
        <v>781</v>
      </c>
      <c r="Y65" s="5" t="s">
        <v>295</v>
      </c>
      <c r="Z65" s="5" t="s">
        <v>296</v>
      </c>
      <c r="AA65" s="5" t="s">
        <v>292</v>
      </c>
      <c r="AB65" s="5" t="s">
        <v>955</v>
      </c>
      <c r="AC65" s="5" t="s">
        <v>940</v>
      </c>
      <c r="AD65" s="5" t="s">
        <v>950</v>
      </c>
      <c r="AE65" s="5" t="s">
        <v>774</v>
      </c>
      <c r="AF65" s="5" t="s">
        <v>765</v>
      </c>
      <c r="AG65" s="5" t="s">
        <v>766</v>
      </c>
      <c r="AH65" s="5" t="s">
        <v>766</v>
      </c>
      <c r="AI65" s="5" t="s">
        <v>765</v>
      </c>
      <c r="AJ65" s="5" t="s">
        <v>765</v>
      </c>
      <c r="AK65" s="5" t="s">
        <v>765</v>
      </c>
      <c r="AL65" s="5" t="s">
        <v>766</v>
      </c>
    </row>
    <row r="66" spans="1:38" ht="90.75" customHeight="1">
      <c r="A66" s="5" t="s">
        <v>956</v>
      </c>
      <c r="B66" s="5" t="s">
        <v>806</v>
      </c>
      <c r="C66" s="5" t="s">
        <v>75</v>
      </c>
      <c r="D66" s="5" t="s">
        <v>76</v>
      </c>
      <c r="E66" s="5" t="s">
        <v>77</v>
      </c>
      <c r="F66" s="9" t="s">
        <v>768</v>
      </c>
      <c r="G66" s="5" t="s">
        <v>143</v>
      </c>
      <c r="H66" s="5" t="s">
        <v>18</v>
      </c>
      <c r="I66" s="5" t="s">
        <v>78</v>
      </c>
      <c r="J66" s="5" t="s">
        <v>79</v>
      </c>
      <c r="K66" s="5" t="s">
        <v>80</v>
      </c>
      <c r="L66" s="8">
        <v>45838</v>
      </c>
      <c r="M66" s="8">
        <v>45915</v>
      </c>
      <c r="N66" s="8">
        <v>45947</v>
      </c>
      <c r="O66" s="5">
        <v>1</v>
      </c>
      <c r="P66" s="5" t="s">
        <v>794</v>
      </c>
      <c r="Q66" s="5" t="s">
        <v>794</v>
      </c>
      <c r="R66" s="5" t="s">
        <v>928</v>
      </c>
      <c r="S66" s="5" t="s">
        <v>928</v>
      </c>
      <c r="T66" s="5" t="s">
        <v>847</v>
      </c>
      <c r="U66" s="5" t="s">
        <v>901</v>
      </c>
      <c r="V66" s="5" t="s">
        <v>796</v>
      </c>
      <c r="W66" s="5" t="s">
        <v>22</v>
      </c>
      <c r="X66" s="5" t="s">
        <v>821</v>
      </c>
      <c r="Y66" s="5" t="s">
        <v>81</v>
      </c>
      <c r="Z66" s="5" t="s">
        <v>82</v>
      </c>
      <c r="AA66" s="5" t="s">
        <v>83</v>
      </c>
      <c r="AB66" s="5" t="s">
        <v>957</v>
      </c>
      <c r="AC66" s="5" t="s">
        <v>903</v>
      </c>
      <c r="AD66" s="5" t="s">
        <v>958</v>
      </c>
      <c r="AE66" s="5" t="s">
        <v>748</v>
      </c>
      <c r="AF66" s="5" t="s">
        <v>765</v>
      </c>
      <c r="AG66" s="5" t="s">
        <v>765</v>
      </c>
      <c r="AH66" s="5" t="s">
        <v>766</v>
      </c>
      <c r="AI66" s="5" t="s">
        <v>765</v>
      </c>
      <c r="AJ66" s="5" t="s">
        <v>765</v>
      </c>
      <c r="AK66" s="5" t="s">
        <v>766</v>
      </c>
      <c r="AL66" s="5" t="s">
        <v>765</v>
      </c>
    </row>
    <row r="67" spans="1:38" ht="90.75" customHeight="1">
      <c r="A67" s="5" t="s">
        <v>671</v>
      </c>
      <c r="B67" s="5" t="s">
        <v>806</v>
      </c>
      <c r="C67" s="5" t="s">
        <v>959</v>
      </c>
      <c r="D67" s="5" t="s">
        <v>672</v>
      </c>
      <c r="E67" s="5" t="s">
        <v>673</v>
      </c>
      <c r="F67" s="9" t="s">
        <v>754</v>
      </c>
      <c r="G67" s="5" t="s">
        <v>143</v>
      </c>
      <c r="H67" s="5" t="s">
        <v>18</v>
      </c>
      <c r="I67" s="5" t="s">
        <v>674</v>
      </c>
      <c r="J67" s="5" t="s">
        <v>675</v>
      </c>
      <c r="K67" s="5" t="s">
        <v>676</v>
      </c>
      <c r="L67" s="8">
        <v>45833</v>
      </c>
      <c r="M67" s="8">
        <v>45978</v>
      </c>
      <c r="N67" s="8">
        <v>45978</v>
      </c>
      <c r="O67" s="5">
        <v>0</v>
      </c>
      <c r="P67" s="5" t="s">
        <v>960</v>
      </c>
      <c r="Q67" s="5" t="s">
        <v>756</v>
      </c>
      <c r="R67" s="5" t="s">
        <v>961</v>
      </c>
      <c r="S67" s="5" t="s">
        <v>921</v>
      </c>
      <c r="T67" s="5" t="s">
        <v>879</v>
      </c>
      <c r="U67" s="5" t="s">
        <v>790</v>
      </c>
      <c r="V67" s="5" t="s">
        <v>791</v>
      </c>
      <c r="W67" s="5" t="s">
        <v>280</v>
      </c>
      <c r="X67" s="5" t="s">
        <v>792</v>
      </c>
      <c r="Y67" s="5" t="s">
        <v>677</v>
      </c>
      <c r="Z67" s="5" t="s">
        <v>678</v>
      </c>
      <c r="AA67" s="5" t="s">
        <v>679</v>
      </c>
      <c r="AB67" s="5" t="s">
        <v>962</v>
      </c>
      <c r="AC67" s="5" t="s">
        <v>963</v>
      </c>
      <c r="AD67" s="5" t="s">
        <v>817</v>
      </c>
      <c r="AE67" s="5" t="s">
        <v>776</v>
      </c>
      <c r="AF67" s="5" t="s">
        <v>766</v>
      </c>
      <c r="AG67" s="5" t="s">
        <v>766</v>
      </c>
      <c r="AH67" s="5" t="s">
        <v>765</v>
      </c>
      <c r="AI67" s="5" t="s">
        <v>766</v>
      </c>
      <c r="AJ67" s="5" t="s">
        <v>765</v>
      </c>
      <c r="AK67" s="5" t="s">
        <v>765</v>
      </c>
      <c r="AL67" s="5" t="s">
        <v>765</v>
      </c>
    </row>
    <row r="68" spans="1:38" ht="90.75" customHeight="1">
      <c r="A68" s="5" t="s">
        <v>671</v>
      </c>
      <c r="B68" s="5" t="s">
        <v>806</v>
      </c>
      <c r="C68" s="5" t="s">
        <v>959</v>
      </c>
      <c r="D68" s="5" t="s">
        <v>672</v>
      </c>
      <c r="E68" s="5" t="s">
        <v>680</v>
      </c>
      <c r="F68" s="9" t="s">
        <v>754</v>
      </c>
      <c r="G68" s="5" t="s">
        <v>143</v>
      </c>
      <c r="H68" s="5" t="s">
        <v>18</v>
      </c>
      <c r="I68" s="5" t="s">
        <v>674</v>
      </c>
      <c r="J68" s="5" t="s">
        <v>675</v>
      </c>
      <c r="K68" s="5" t="s">
        <v>681</v>
      </c>
      <c r="L68" s="8">
        <v>45833</v>
      </c>
      <c r="M68" s="8">
        <v>45978</v>
      </c>
      <c r="N68" s="8">
        <v>45978</v>
      </c>
      <c r="O68" s="5">
        <v>0</v>
      </c>
      <c r="P68" s="5" t="s">
        <v>960</v>
      </c>
      <c r="Q68" s="5" t="s">
        <v>799</v>
      </c>
      <c r="R68" s="5" t="s">
        <v>961</v>
      </c>
      <c r="S68" s="5" t="s">
        <v>921</v>
      </c>
      <c r="T68" s="5" t="s">
        <v>879</v>
      </c>
      <c r="U68" s="5" t="s">
        <v>964</v>
      </c>
      <c r="V68" s="5" t="s">
        <v>801</v>
      </c>
      <c r="W68" s="5" t="s">
        <v>358</v>
      </c>
      <c r="X68" s="5" t="s">
        <v>802</v>
      </c>
      <c r="Y68" s="5" t="s">
        <v>682</v>
      </c>
      <c r="Z68" s="5" t="s">
        <v>683</v>
      </c>
      <c r="AA68" s="5" t="s">
        <v>679</v>
      </c>
      <c r="AB68" s="5" t="s">
        <v>965</v>
      </c>
      <c r="AC68" s="5" t="s">
        <v>963</v>
      </c>
      <c r="AD68" s="5" t="s">
        <v>817</v>
      </c>
      <c r="AE68" s="5" t="s">
        <v>776</v>
      </c>
      <c r="AF68" s="5" t="s">
        <v>766</v>
      </c>
      <c r="AG68" s="5" t="s">
        <v>766</v>
      </c>
      <c r="AH68" s="5" t="s">
        <v>765</v>
      </c>
      <c r="AI68" s="5" t="s">
        <v>766</v>
      </c>
      <c r="AJ68" s="5" t="s">
        <v>765</v>
      </c>
      <c r="AK68" s="5" t="s">
        <v>765</v>
      </c>
      <c r="AL68" s="5" t="s">
        <v>765</v>
      </c>
    </row>
    <row r="69" spans="1:38" ht="90.75" customHeight="1">
      <c r="A69" s="5" t="s">
        <v>684</v>
      </c>
      <c r="B69" s="5" t="s">
        <v>806</v>
      </c>
      <c r="C69" s="5" t="s">
        <v>959</v>
      </c>
      <c r="D69" s="5" t="s">
        <v>672</v>
      </c>
      <c r="E69" s="5" t="s">
        <v>685</v>
      </c>
      <c r="F69" s="9" t="s">
        <v>768</v>
      </c>
      <c r="G69" s="5" t="s">
        <v>143</v>
      </c>
      <c r="H69" s="5" t="s">
        <v>18</v>
      </c>
      <c r="I69" s="5" t="s">
        <v>686</v>
      </c>
      <c r="J69" s="5" t="s">
        <v>687</v>
      </c>
      <c r="K69" s="5" t="s">
        <v>688</v>
      </c>
      <c r="L69" s="8">
        <v>45833</v>
      </c>
      <c r="M69" s="8">
        <v>46104</v>
      </c>
      <c r="N69" s="8">
        <v>46104</v>
      </c>
      <c r="O69" s="5">
        <v>0</v>
      </c>
      <c r="P69" s="5" t="s">
        <v>794</v>
      </c>
      <c r="Q69" s="5" t="s">
        <v>794</v>
      </c>
      <c r="R69" s="5" t="s">
        <v>921</v>
      </c>
      <c r="S69" s="5" t="s">
        <v>921</v>
      </c>
      <c r="T69" s="5" t="s">
        <v>847</v>
      </c>
      <c r="U69" s="5" t="s">
        <v>853</v>
      </c>
      <c r="V69" s="5" t="s">
        <v>796</v>
      </c>
      <c r="W69" s="5" t="s">
        <v>22</v>
      </c>
      <c r="X69" s="5" t="s">
        <v>821</v>
      </c>
      <c r="Y69" s="5" t="s">
        <v>689</v>
      </c>
      <c r="Z69" s="5" t="s">
        <v>690</v>
      </c>
      <c r="AA69" s="5" t="s">
        <v>691</v>
      </c>
      <c r="AB69" s="5" t="s">
        <v>966</v>
      </c>
      <c r="AC69" s="5" t="s">
        <v>930</v>
      </c>
      <c r="AD69" s="5" t="s">
        <v>958</v>
      </c>
      <c r="AE69" s="5" t="s">
        <v>784</v>
      </c>
      <c r="AF69" s="5" t="s">
        <v>766</v>
      </c>
      <c r="AG69" s="5" t="s">
        <v>766</v>
      </c>
      <c r="AH69" s="5" t="s">
        <v>766</v>
      </c>
      <c r="AI69" s="5" t="s">
        <v>766</v>
      </c>
      <c r="AJ69" s="5" t="s">
        <v>765</v>
      </c>
      <c r="AK69" s="5" t="s">
        <v>765</v>
      </c>
      <c r="AL69" s="5" t="s">
        <v>765</v>
      </c>
    </row>
    <row r="70" spans="1:38" ht="90.75" customHeight="1">
      <c r="A70" s="5" t="s">
        <v>692</v>
      </c>
      <c r="B70" s="5" t="s">
        <v>806</v>
      </c>
      <c r="C70" s="5" t="s">
        <v>959</v>
      </c>
      <c r="D70" s="5" t="s">
        <v>672</v>
      </c>
      <c r="E70" s="5" t="s">
        <v>693</v>
      </c>
      <c r="F70" s="9" t="s">
        <v>768</v>
      </c>
      <c r="G70" s="5" t="s">
        <v>143</v>
      </c>
      <c r="H70" s="5" t="s">
        <v>18</v>
      </c>
      <c r="I70" s="5" t="s">
        <v>694</v>
      </c>
      <c r="J70" s="5" t="s">
        <v>695</v>
      </c>
      <c r="K70" s="5" t="s">
        <v>696</v>
      </c>
      <c r="L70" s="8">
        <v>45833</v>
      </c>
      <c r="M70" s="8">
        <v>46001</v>
      </c>
      <c r="N70" s="8">
        <v>46001</v>
      </c>
      <c r="O70" s="5">
        <v>0</v>
      </c>
      <c r="P70" s="5" t="s">
        <v>967</v>
      </c>
      <c r="Q70" s="5" t="s">
        <v>794</v>
      </c>
      <c r="R70" s="5" t="s">
        <v>921</v>
      </c>
      <c r="S70" s="5" t="s">
        <v>921</v>
      </c>
      <c r="T70" s="5" t="s">
        <v>847</v>
      </c>
      <c r="U70" s="5" t="s">
        <v>853</v>
      </c>
      <c r="V70" s="5" t="s">
        <v>796</v>
      </c>
      <c r="W70" s="5" t="s">
        <v>22</v>
      </c>
      <c r="X70" s="5" t="s">
        <v>821</v>
      </c>
      <c r="Y70" s="5" t="s">
        <v>689</v>
      </c>
      <c r="Z70" s="5" t="s">
        <v>690</v>
      </c>
      <c r="AA70" s="5" t="s">
        <v>697</v>
      </c>
      <c r="AB70" s="5" t="s">
        <v>966</v>
      </c>
      <c r="AC70" s="5" t="s">
        <v>968</v>
      </c>
      <c r="AD70" s="5" t="s">
        <v>872</v>
      </c>
      <c r="AE70" s="5" t="s">
        <v>784</v>
      </c>
      <c r="AF70" s="5" t="s">
        <v>766</v>
      </c>
      <c r="AG70" s="5" t="s">
        <v>766</v>
      </c>
      <c r="AH70" s="5" t="s">
        <v>766</v>
      </c>
      <c r="AI70" s="5" t="s">
        <v>766</v>
      </c>
      <c r="AJ70" s="5" t="s">
        <v>765</v>
      </c>
      <c r="AK70" s="5" t="s">
        <v>765</v>
      </c>
      <c r="AL70" s="5" t="s">
        <v>765</v>
      </c>
    </row>
    <row r="71" spans="1:38" ht="90.75" customHeight="1">
      <c r="A71" s="5" t="s">
        <v>970</v>
      </c>
      <c r="B71" s="5" t="s">
        <v>806</v>
      </c>
      <c r="C71" s="5" t="s">
        <v>84</v>
      </c>
      <c r="D71" s="5" t="s">
        <v>85</v>
      </c>
      <c r="E71" s="5" t="s">
        <v>86</v>
      </c>
      <c r="F71" s="9" t="s">
        <v>754</v>
      </c>
      <c r="G71" s="5" t="s">
        <v>143</v>
      </c>
      <c r="H71" s="5" t="s">
        <v>18</v>
      </c>
      <c r="I71" s="5" t="s">
        <v>87</v>
      </c>
      <c r="J71" s="5" t="s">
        <v>88</v>
      </c>
      <c r="K71" s="5" t="s">
        <v>89</v>
      </c>
      <c r="L71" s="8">
        <v>45825</v>
      </c>
      <c r="M71" s="8">
        <v>46037</v>
      </c>
      <c r="N71" s="8">
        <v>46037</v>
      </c>
      <c r="O71" s="5">
        <v>0</v>
      </c>
      <c r="P71" s="5" t="s">
        <v>794</v>
      </c>
      <c r="Q71" s="5" t="s">
        <v>794</v>
      </c>
      <c r="R71" s="5" t="s">
        <v>878</v>
      </c>
      <c r="S71" s="5" t="s">
        <v>878</v>
      </c>
      <c r="T71" s="5" t="s">
        <v>847</v>
      </c>
      <c r="U71" s="5" t="s">
        <v>901</v>
      </c>
      <c r="V71" s="5" t="s">
        <v>796</v>
      </c>
      <c r="W71" s="5" t="s">
        <v>22</v>
      </c>
      <c r="X71" s="5" t="s">
        <v>821</v>
      </c>
      <c r="Y71" s="5" t="s">
        <v>90</v>
      </c>
      <c r="Z71" s="5" t="s">
        <v>91</v>
      </c>
      <c r="AA71" s="5" t="s">
        <v>92</v>
      </c>
      <c r="AB71" s="5" t="s">
        <v>971</v>
      </c>
      <c r="AC71" s="5" t="s">
        <v>903</v>
      </c>
      <c r="AD71" s="5" t="s">
        <v>958</v>
      </c>
      <c r="AE71" s="5" t="s">
        <v>748</v>
      </c>
      <c r="AF71" s="5" t="s">
        <v>765</v>
      </c>
      <c r="AG71" s="5" t="s">
        <v>765</v>
      </c>
      <c r="AH71" s="5" t="s">
        <v>766</v>
      </c>
      <c r="AI71" s="5" t="s">
        <v>765</v>
      </c>
      <c r="AJ71" s="5" t="s">
        <v>765</v>
      </c>
      <c r="AK71" s="5" t="s">
        <v>766</v>
      </c>
      <c r="AL71" s="5" t="s">
        <v>765</v>
      </c>
    </row>
    <row r="72" spans="1:38" ht="90.75" customHeight="1">
      <c r="A72" s="5" t="s">
        <v>972</v>
      </c>
      <c r="B72" s="5" t="s">
        <v>806</v>
      </c>
      <c r="C72" s="5" t="s">
        <v>297</v>
      </c>
      <c r="D72" s="5" t="s">
        <v>298</v>
      </c>
      <c r="E72" s="5" t="s">
        <v>299</v>
      </c>
      <c r="F72" s="9" t="s">
        <v>754</v>
      </c>
      <c r="G72" s="5" t="s">
        <v>143</v>
      </c>
      <c r="H72" s="5" t="s">
        <v>18</v>
      </c>
      <c r="I72" s="5" t="s">
        <v>300</v>
      </c>
      <c r="J72" s="5" t="s">
        <v>301</v>
      </c>
      <c r="K72" s="5" t="s">
        <v>302</v>
      </c>
      <c r="L72" s="8">
        <v>45833</v>
      </c>
      <c r="M72" s="8">
        <v>45961</v>
      </c>
      <c r="N72" s="8">
        <v>45961</v>
      </c>
      <c r="O72" s="5">
        <v>0</v>
      </c>
      <c r="P72" s="5" t="s">
        <v>973</v>
      </c>
      <c r="Q72" s="5" t="s">
        <v>756</v>
      </c>
      <c r="R72" s="5" t="s">
        <v>974</v>
      </c>
      <c r="S72" s="5" t="s">
        <v>757</v>
      </c>
      <c r="T72" s="5" t="s">
        <v>758</v>
      </c>
      <c r="U72" s="5" t="s">
        <v>759</v>
      </c>
      <c r="V72" s="5" t="s">
        <v>760</v>
      </c>
      <c r="W72" s="5" t="s">
        <v>167</v>
      </c>
      <c r="X72" s="5" t="s">
        <v>807</v>
      </c>
      <c r="Y72" s="5" t="s">
        <v>303</v>
      </c>
      <c r="Z72" s="5" t="s">
        <v>304</v>
      </c>
      <c r="AA72" s="5" t="s">
        <v>305</v>
      </c>
      <c r="AB72" s="5" t="s">
        <v>975</v>
      </c>
      <c r="AC72" s="5" t="s">
        <v>976</v>
      </c>
      <c r="AD72" s="5" t="s">
        <v>958</v>
      </c>
      <c r="AE72" s="5" t="s">
        <v>774</v>
      </c>
      <c r="AF72" s="5" t="s">
        <v>765</v>
      </c>
      <c r="AG72" s="5" t="s">
        <v>766</v>
      </c>
      <c r="AH72" s="5" t="s">
        <v>766</v>
      </c>
      <c r="AI72" s="5" t="s">
        <v>765</v>
      </c>
      <c r="AJ72" s="5" t="s">
        <v>765</v>
      </c>
      <c r="AK72" s="5" t="s">
        <v>765</v>
      </c>
      <c r="AL72" s="5" t="s">
        <v>766</v>
      </c>
    </row>
    <row r="73" spans="1:38" ht="90.75" customHeight="1">
      <c r="A73" s="5" t="s">
        <v>981</v>
      </c>
      <c r="B73" s="5" t="s">
        <v>806</v>
      </c>
      <c r="C73" s="5" t="s">
        <v>93</v>
      </c>
      <c r="D73" s="5" t="s">
        <v>94</v>
      </c>
      <c r="E73" s="5" t="s">
        <v>501</v>
      </c>
      <c r="F73" s="9" t="s">
        <v>754</v>
      </c>
      <c r="G73" s="5" t="s">
        <v>143</v>
      </c>
      <c r="H73" s="5" t="s">
        <v>18</v>
      </c>
      <c r="I73" s="5" t="s">
        <v>502</v>
      </c>
      <c r="J73" s="5" t="s">
        <v>503</v>
      </c>
      <c r="K73" s="5" t="s">
        <v>504</v>
      </c>
      <c r="L73" s="8">
        <v>45842</v>
      </c>
      <c r="M73" s="8">
        <v>45971</v>
      </c>
      <c r="N73" s="8">
        <v>45971</v>
      </c>
      <c r="O73" s="5">
        <v>0</v>
      </c>
      <c r="P73" s="5" t="s">
        <v>813</v>
      </c>
      <c r="Q73" s="5" t="s">
        <v>756</v>
      </c>
      <c r="R73" s="5" t="s">
        <v>846</v>
      </c>
      <c r="S73" s="5" t="s">
        <v>814</v>
      </c>
      <c r="T73" s="5" t="s">
        <v>780</v>
      </c>
      <c r="U73" s="5" t="s">
        <v>786</v>
      </c>
      <c r="V73" s="5" t="s">
        <v>787</v>
      </c>
      <c r="W73" s="5" t="s">
        <v>275</v>
      </c>
      <c r="X73" s="5" t="s">
        <v>788</v>
      </c>
      <c r="Y73" s="5" t="s">
        <v>505</v>
      </c>
      <c r="Z73" s="5" t="s">
        <v>506</v>
      </c>
      <c r="AA73" s="5" t="s">
        <v>507</v>
      </c>
      <c r="AB73" s="5" t="s">
        <v>982</v>
      </c>
      <c r="AC73" s="5" t="s">
        <v>983</v>
      </c>
      <c r="AD73" s="5" t="s">
        <v>958</v>
      </c>
      <c r="AE73" s="5" t="s">
        <v>774</v>
      </c>
      <c r="AF73" s="5" t="s">
        <v>765</v>
      </c>
      <c r="AG73" s="5" t="s">
        <v>766</v>
      </c>
      <c r="AH73" s="5" t="s">
        <v>766</v>
      </c>
      <c r="AI73" s="5" t="s">
        <v>765</v>
      </c>
      <c r="AJ73" s="5" t="s">
        <v>766</v>
      </c>
      <c r="AK73" s="5" t="s">
        <v>765</v>
      </c>
      <c r="AL73" s="5" t="s">
        <v>765</v>
      </c>
    </row>
    <row r="74" spans="1:38" ht="90.75" customHeight="1">
      <c r="A74" s="5" t="s">
        <v>981</v>
      </c>
      <c r="B74" s="5" t="s">
        <v>806</v>
      </c>
      <c r="C74" s="5" t="s">
        <v>93</v>
      </c>
      <c r="D74" s="5" t="s">
        <v>94</v>
      </c>
      <c r="E74" s="5" t="s">
        <v>508</v>
      </c>
      <c r="F74" s="9" t="s">
        <v>754</v>
      </c>
      <c r="G74" s="5" t="s">
        <v>143</v>
      </c>
      <c r="H74" s="5" t="s">
        <v>18</v>
      </c>
      <c r="I74" s="5" t="s">
        <v>502</v>
      </c>
      <c r="J74" s="5" t="s">
        <v>503</v>
      </c>
      <c r="K74" s="5" t="s">
        <v>509</v>
      </c>
      <c r="L74" s="8">
        <v>45842</v>
      </c>
      <c r="M74" s="8">
        <v>45971</v>
      </c>
      <c r="N74" s="8">
        <v>45971</v>
      </c>
      <c r="O74" s="5">
        <v>0</v>
      </c>
      <c r="P74" s="5" t="s">
        <v>813</v>
      </c>
      <c r="Q74" s="5" t="s">
        <v>794</v>
      </c>
      <c r="R74" s="5" t="s">
        <v>846</v>
      </c>
      <c r="S74" s="5" t="s">
        <v>814</v>
      </c>
      <c r="T74" s="5" t="s">
        <v>780</v>
      </c>
      <c r="U74" s="5" t="s">
        <v>795</v>
      </c>
      <c r="V74" s="5" t="s">
        <v>796</v>
      </c>
      <c r="W74" s="5" t="s">
        <v>22</v>
      </c>
      <c r="X74" s="5" t="s">
        <v>821</v>
      </c>
      <c r="Y74" s="5" t="s">
        <v>449</v>
      </c>
      <c r="Z74" s="5" t="s">
        <v>450</v>
      </c>
      <c r="AA74" s="5" t="s">
        <v>507</v>
      </c>
      <c r="AB74" s="5" t="s">
        <v>822</v>
      </c>
      <c r="AC74" s="5" t="s">
        <v>983</v>
      </c>
      <c r="AD74" s="5" t="s">
        <v>958</v>
      </c>
      <c r="AE74" s="5" t="s">
        <v>774</v>
      </c>
      <c r="AF74" s="5" t="s">
        <v>765</v>
      </c>
      <c r="AG74" s="5" t="s">
        <v>766</v>
      </c>
      <c r="AH74" s="5" t="s">
        <v>766</v>
      </c>
      <c r="AI74" s="5" t="s">
        <v>765</v>
      </c>
      <c r="AJ74" s="5" t="s">
        <v>766</v>
      </c>
      <c r="AK74" s="5" t="s">
        <v>765</v>
      </c>
      <c r="AL74" s="5" t="s">
        <v>765</v>
      </c>
    </row>
    <row r="75" spans="1:38" ht="90.75" customHeight="1">
      <c r="A75" s="5" t="s">
        <v>981</v>
      </c>
      <c r="B75" s="5" t="s">
        <v>806</v>
      </c>
      <c r="C75" s="5" t="s">
        <v>93</v>
      </c>
      <c r="D75" s="5" t="s">
        <v>94</v>
      </c>
      <c r="E75" s="5" t="s">
        <v>510</v>
      </c>
      <c r="F75" s="9" t="s">
        <v>754</v>
      </c>
      <c r="G75" s="5" t="s">
        <v>143</v>
      </c>
      <c r="H75" s="5" t="s">
        <v>18</v>
      </c>
      <c r="I75" s="5" t="s">
        <v>502</v>
      </c>
      <c r="J75" s="5" t="s">
        <v>503</v>
      </c>
      <c r="K75" s="5" t="s">
        <v>511</v>
      </c>
      <c r="L75" s="8">
        <v>45842</v>
      </c>
      <c r="M75" s="8">
        <v>45971</v>
      </c>
      <c r="N75" s="8">
        <v>45971</v>
      </c>
      <c r="O75" s="5">
        <v>0</v>
      </c>
      <c r="P75" s="5" t="s">
        <v>813</v>
      </c>
      <c r="Q75" s="5" t="s">
        <v>826</v>
      </c>
      <c r="R75" s="5" t="s">
        <v>846</v>
      </c>
      <c r="S75" s="5" t="s">
        <v>814</v>
      </c>
      <c r="T75" s="5" t="s">
        <v>780</v>
      </c>
      <c r="U75" s="5" t="s">
        <v>827</v>
      </c>
      <c r="V75" s="5" t="s">
        <v>801</v>
      </c>
      <c r="W75" s="5" t="s">
        <v>457</v>
      </c>
      <c r="X75" s="5" t="s">
        <v>828</v>
      </c>
      <c r="Y75" s="5" t="s">
        <v>512</v>
      </c>
      <c r="Z75" s="5" t="s">
        <v>513</v>
      </c>
      <c r="AA75" s="5" t="s">
        <v>507</v>
      </c>
      <c r="AB75" s="5" t="s">
        <v>984</v>
      </c>
      <c r="AC75" s="5" t="s">
        <v>983</v>
      </c>
      <c r="AD75" s="5" t="s">
        <v>958</v>
      </c>
      <c r="AE75" s="5" t="s">
        <v>774</v>
      </c>
      <c r="AF75" s="5" t="s">
        <v>765</v>
      </c>
      <c r="AG75" s="5" t="s">
        <v>766</v>
      </c>
      <c r="AH75" s="5" t="s">
        <v>766</v>
      </c>
      <c r="AI75" s="5" t="s">
        <v>765</v>
      </c>
      <c r="AJ75" s="5" t="s">
        <v>766</v>
      </c>
      <c r="AK75" s="5" t="s">
        <v>765</v>
      </c>
      <c r="AL75" s="5" t="s">
        <v>765</v>
      </c>
    </row>
    <row r="76" spans="1:38" ht="90.75" customHeight="1">
      <c r="A76" s="5" t="s">
        <v>981</v>
      </c>
      <c r="B76" s="5" t="s">
        <v>806</v>
      </c>
      <c r="C76" s="5" t="s">
        <v>93</v>
      </c>
      <c r="D76" s="5" t="s">
        <v>94</v>
      </c>
      <c r="E76" s="5" t="s">
        <v>514</v>
      </c>
      <c r="F76" s="9" t="s">
        <v>754</v>
      </c>
      <c r="G76" s="5" t="s">
        <v>143</v>
      </c>
      <c r="H76" s="5" t="s">
        <v>18</v>
      </c>
      <c r="I76" s="5" t="s">
        <v>502</v>
      </c>
      <c r="J76" s="5" t="s">
        <v>503</v>
      </c>
      <c r="K76" s="5" t="s">
        <v>515</v>
      </c>
      <c r="L76" s="8">
        <v>45842</v>
      </c>
      <c r="M76" s="8">
        <v>45971</v>
      </c>
      <c r="N76" s="8">
        <v>45971</v>
      </c>
      <c r="O76" s="5">
        <v>0</v>
      </c>
      <c r="P76" s="5" t="s">
        <v>813</v>
      </c>
      <c r="Q76" s="5" t="s">
        <v>799</v>
      </c>
      <c r="R76" s="5" t="s">
        <v>846</v>
      </c>
      <c r="S76" s="5" t="s">
        <v>814</v>
      </c>
      <c r="T76" s="5" t="s">
        <v>780</v>
      </c>
      <c r="U76" s="5" t="s">
        <v>800</v>
      </c>
      <c r="V76" s="5" t="s">
        <v>801</v>
      </c>
      <c r="W76" s="5" t="s">
        <v>358</v>
      </c>
      <c r="X76" s="5" t="s">
        <v>802</v>
      </c>
      <c r="Y76" s="5" t="s">
        <v>505</v>
      </c>
      <c r="Z76" s="5" t="s">
        <v>516</v>
      </c>
      <c r="AA76" s="5" t="s">
        <v>507</v>
      </c>
      <c r="AB76" s="5" t="s">
        <v>985</v>
      </c>
      <c r="AC76" s="5" t="s">
        <v>983</v>
      </c>
      <c r="AD76" s="5" t="s">
        <v>958</v>
      </c>
      <c r="AE76" s="5" t="s">
        <v>774</v>
      </c>
      <c r="AF76" s="5" t="s">
        <v>765</v>
      </c>
      <c r="AG76" s="5" t="s">
        <v>766</v>
      </c>
      <c r="AH76" s="5" t="s">
        <v>766</v>
      </c>
      <c r="AI76" s="5" t="s">
        <v>765</v>
      </c>
      <c r="AJ76" s="5" t="s">
        <v>766</v>
      </c>
      <c r="AK76" s="5" t="s">
        <v>765</v>
      </c>
      <c r="AL76" s="5" t="s">
        <v>765</v>
      </c>
    </row>
    <row r="77" spans="1:38" ht="90.75" customHeight="1">
      <c r="A77" s="5" t="s">
        <v>987</v>
      </c>
      <c r="B77" s="5" t="s">
        <v>806</v>
      </c>
      <c r="C77" s="5" t="s">
        <v>93</v>
      </c>
      <c r="D77" s="5" t="s">
        <v>94</v>
      </c>
      <c r="E77" s="5" t="s">
        <v>95</v>
      </c>
      <c r="F77" s="9" t="s">
        <v>768</v>
      </c>
      <c r="G77" s="5" t="s">
        <v>143</v>
      </c>
      <c r="H77" s="5" t="s">
        <v>18</v>
      </c>
      <c r="I77" s="5" t="s">
        <v>96</v>
      </c>
      <c r="J77" s="5" t="s">
        <v>97</v>
      </c>
      <c r="K77" s="5" t="s">
        <v>98</v>
      </c>
      <c r="L77" s="8">
        <v>45842</v>
      </c>
      <c r="M77" s="8">
        <v>46037</v>
      </c>
      <c r="N77" s="8">
        <v>46037</v>
      </c>
      <c r="O77" s="5">
        <v>0</v>
      </c>
      <c r="P77" s="5" t="s">
        <v>778</v>
      </c>
      <c r="Q77" s="5" t="s">
        <v>756</v>
      </c>
      <c r="R77" s="5" t="s">
        <v>986</v>
      </c>
      <c r="S77" s="5" t="s">
        <v>814</v>
      </c>
      <c r="T77" s="5" t="s">
        <v>780</v>
      </c>
      <c r="U77" s="5" t="s">
        <v>786</v>
      </c>
      <c r="V77" s="5" t="s">
        <v>787</v>
      </c>
      <c r="W77" s="5" t="s">
        <v>32</v>
      </c>
      <c r="X77" s="5" t="s">
        <v>908</v>
      </c>
      <c r="Y77" s="5" t="s">
        <v>33</v>
      </c>
      <c r="Z77" s="5" t="s">
        <v>99</v>
      </c>
      <c r="AA77" s="5" t="s">
        <v>100</v>
      </c>
      <c r="AB77" s="5" t="s">
        <v>909</v>
      </c>
      <c r="AC77" s="5" t="s">
        <v>988</v>
      </c>
      <c r="AD77" s="5" t="s">
        <v>958</v>
      </c>
      <c r="AE77" s="5" t="s">
        <v>774</v>
      </c>
      <c r="AF77" s="5" t="s">
        <v>765</v>
      </c>
      <c r="AG77" s="5" t="s">
        <v>766</v>
      </c>
      <c r="AH77" s="5" t="s">
        <v>766</v>
      </c>
      <c r="AI77" s="5" t="s">
        <v>765</v>
      </c>
      <c r="AJ77" s="5" t="s">
        <v>765</v>
      </c>
      <c r="AK77" s="5" t="s">
        <v>766</v>
      </c>
      <c r="AL77" s="5" t="s">
        <v>765</v>
      </c>
    </row>
    <row r="78" spans="1:38" ht="90.75" customHeight="1">
      <c r="A78" s="5" t="s">
        <v>989</v>
      </c>
      <c r="B78" s="5" t="s">
        <v>806</v>
      </c>
      <c r="C78" s="5" t="s">
        <v>517</v>
      </c>
      <c r="D78" s="5" t="s">
        <v>518</v>
      </c>
      <c r="E78" s="5" t="s">
        <v>519</v>
      </c>
      <c r="F78" s="9" t="s">
        <v>768</v>
      </c>
      <c r="G78" s="5" t="s">
        <v>143</v>
      </c>
      <c r="H78" s="5" t="s">
        <v>18</v>
      </c>
      <c r="I78" s="5" t="s">
        <v>520</v>
      </c>
      <c r="J78" s="5" t="s">
        <v>521</v>
      </c>
      <c r="K78" s="5" t="s">
        <v>522</v>
      </c>
      <c r="L78" s="8">
        <v>45869</v>
      </c>
      <c r="M78" s="8">
        <v>45968</v>
      </c>
      <c r="N78" s="8">
        <v>45968</v>
      </c>
      <c r="O78" s="5">
        <v>0</v>
      </c>
      <c r="P78" s="5" t="s">
        <v>794</v>
      </c>
      <c r="Q78" s="5" t="s">
        <v>794</v>
      </c>
      <c r="R78" s="5" t="s">
        <v>990</v>
      </c>
      <c r="S78" s="5" t="s">
        <v>990</v>
      </c>
      <c r="T78" s="5" t="s">
        <v>847</v>
      </c>
      <c r="U78" s="5" t="s">
        <v>795</v>
      </c>
      <c r="V78" s="5" t="s">
        <v>796</v>
      </c>
      <c r="W78" s="5" t="s">
        <v>22</v>
      </c>
      <c r="X78" s="5" t="s">
        <v>821</v>
      </c>
      <c r="Y78" s="5" t="s">
        <v>523</v>
      </c>
      <c r="Z78" s="5" t="s">
        <v>524</v>
      </c>
      <c r="AA78" s="5" t="s">
        <v>525</v>
      </c>
      <c r="AB78" s="5" t="s">
        <v>991</v>
      </c>
      <c r="AC78" s="5" t="s">
        <v>943</v>
      </c>
      <c r="AD78" s="5" t="s">
        <v>992</v>
      </c>
      <c r="AE78" s="5" t="s">
        <v>776</v>
      </c>
      <c r="AF78" s="5" t="s">
        <v>766</v>
      </c>
      <c r="AG78" s="5" t="s">
        <v>766</v>
      </c>
      <c r="AH78" s="5" t="s">
        <v>765</v>
      </c>
      <c r="AI78" s="5" t="s">
        <v>765</v>
      </c>
      <c r="AJ78" s="5" t="s">
        <v>766</v>
      </c>
      <c r="AK78" s="5" t="s">
        <v>765</v>
      </c>
      <c r="AL78" s="5" t="s">
        <v>765</v>
      </c>
    </row>
    <row r="79" spans="1:38" ht="90.75" customHeight="1">
      <c r="A79" s="5" t="s">
        <v>993</v>
      </c>
      <c r="B79" s="5" t="s">
        <v>806</v>
      </c>
      <c r="C79" s="5" t="s">
        <v>517</v>
      </c>
      <c r="D79" s="5" t="s">
        <v>518</v>
      </c>
      <c r="E79" s="5" t="s">
        <v>526</v>
      </c>
      <c r="F79" s="9" t="s">
        <v>768</v>
      </c>
      <c r="G79" s="5" t="s">
        <v>143</v>
      </c>
      <c r="H79" s="5" t="s">
        <v>18</v>
      </c>
      <c r="I79" s="5" t="s">
        <v>527</v>
      </c>
      <c r="J79" s="5" t="s">
        <v>528</v>
      </c>
      <c r="K79" s="5" t="s">
        <v>529</v>
      </c>
      <c r="L79" s="8">
        <v>45869</v>
      </c>
      <c r="M79" s="8">
        <v>46006</v>
      </c>
      <c r="N79" s="8">
        <v>46006</v>
      </c>
      <c r="O79" s="5">
        <v>0</v>
      </c>
      <c r="P79" s="5" t="s">
        <v>794</v>
      </c>
      <c r="Q79" s="5" t="s">
        <v>794</v>
      </c>
      <c r="R79" s="5" t="s">
        <v>990</v>
      </c>
      <c r="S79" s="5" t="s">
        <v>990</v>
      </c>
      <c r="T79" s="5" t="s">
        <v>847</v>
      </c>
      <c r="U79" s="5" t="s">
        <v>795</v>
      </c>
      <c r="V79" s="5" t="s">
        <v>796</v>
      </c>
      <c r="W79" s="5" t="s">
        <v>22</v>
      </c>
      <c r="X79" s="5" t="s">
        <v>821</v>
      </c>
      <c r="Y79" s="5" t="s">
        <v>530</v>
      </c>
      <c r="Z79" s="5" t="s">
        <v>531</v>
      </c>
      <c r="AA79" s="5" t="s">
        <v>532</v>
      </c>
      <c r="AB79" s="5" t="s">
        <v>994</v>
      </c>
      <c r="AC79" s="5" t="s">
        <v>943</v>
      </c>
      <c r="AD79" s="5" t="s">
        <v>958</v>
      </c>
      <c r="AE79" s="5" t="s">
        <v>747</v>
      </c>
      <c r="AF79" s="5" t="s">
        <v>765</v>
      </c>
      <c r="AG79" s="5" t="s">
        <v>766</v>
      </c>
      <c r="AH79" s="5" t="s">
        <v>765</v>
      </c>
      <c r="AI79" s="5" t="s">
        <v>765</v>
      </c>
      <c r="AJ79" s="5" t="s">
        <v>766</v>
      </c>
      <c r="AK79" s="5" t="s">
        <v>765</v>
      </c>
      <c r="AL79" s="5" t="s">
        <v>765</v>
      </c>
    </row>
    <row r="80" spans="1:38" ht="90.75" customHeight="1">
      <c r="A80" s="5" t="s">
        <v>997</v>
      </c>
      <c r="B80" s="5" t="s">
        <v>806</v>
      </c>
      <c r="C80" s="5" t="s">
        <v>533</v>
      </c>
      <c r="D80" s="5" t="s">
        <v>534</v>
      </c>
      <c r="E80" s="5" t="s">
        <v>535</v>
      </c>
      <c r="F80" s="9" t="s">
        <v>768</v>
      </c>
      <c r="G80" s="5" t="s">
        <v>143</v>
      </c>
      <c r="H80" s="5" t="s">
        <v>18</v>
      </c>
      <c r="I80" s="5" t="s">
        <v>536</v>
      </c>
      <c r="J80" s="5" t="s">
        <v>537</v>
      </c>
      <c r="K80" s="5" t="s">
        <v>538</v>
      </c>
      <c r="L80" s="8">
        <v>45897</v>
      </c>
      <c r="M80" s="8">
        <v>46112</v>
      </c>
      <c r="N80" s="8">
        <v>46112</v>
      </c>
      <c r="O80" s="5">
        <v>0</v>
      </c>
      <c r="P80" s="5" t="s">
        <v>813</v>
      </c>
      <c r="Q80" s="5" t="s">
        <v>756</v>
      </c>
      <c r="R80" s="5" t="s">
        <v>998</v>
      </c>
      <c r="S80" s="5" t="s">
        <v>998</v>
      </c>
      <c r="T80" s="5" t="s">
        <v>780</v>
      </c>
      <c r="U80" s="5" t="s">
        <v>786</v>
      </c>
      <c r="V80" s="5" t="s">
        <v>787</v>
      </c>
      <c r="W80" s="5" t="s">
        <v>539</v>
      </c>
      <c r="X80" s="5" t="s">
        <v>999</v>
      </c>
      <c r="Y80" s="5" t="s">
        <v>540</v>
      </c>
      <c r="Z80" s="5" t="s">
        <v>541</v>
      </c>
      <c r="AA80" s="5" t="s">
        <v>542</v>
      </c>
      <c r="AB80" s="5" t="s">
        <v>1000</v>
      </c>
      <c r="AC80" s="5" t="s">
        <v>1001</v>
      </c>
      <c r="AD80" s="5" t="s">
        <v>944</v>
      </c>
      <c r="AE80" s="5" t="s">
        <v>774</v>
      </c>
      <c r="AF80" s="5" t="s">
        <v>765</v>
      </c>
      <c r="AG80" s="5" t="s">
        <v>766</v>
      </c>
      <c r="AH80" s="5" t="s">
        <v>766</v>
      </c>
      <c r="AI80" s="5" t="s">
        <v>765</v>
      </c>
      <c r="AJ80" s="5" t="s">
        <v>766</v>
      </c>
      <c r="AK80" s="5" t="s">
        <v>765</v>
      </c>
      <c r="AL80" s="5" t="s">
        <v>765</v>
      </c>
    </row>
    <row r="81" spans="1:38" ht="90.75" customHeight="1">
      <c r="A81" s="5" t="s">
        <v>1002</v>
      </c>
      <c r="B81" s="5" t="s">
        <v>806</v>
      </c>
      <c r="C81" s="5" t="s">
        <v>533</v>
      </c>
      <c r="D81" s="5" t="s">
        <v>534</v>
      </c>
      <c r="E81" s="5" t="s">
        <v>543</v>
      </c>
      <c r="F81" s="9" t="s">
        <v>768</v>
      </c>
      <c r="G81" s="5" t="s">
        <v>143</v>
      </c>
      <c r="H81" s="5" t="s">
        <v>18</v>
      </c>
      <c r="I81" s="5" t="s">
        <v>544</v>
      </c>
      <c r="J81" s="5" t="s">
        <v>545</v>
      </c>
      <c r="K81" s="5" t="s">
        <v>546</v>
      </c>
      <c r="L81" s="8">
        <v>45897</v>
      </c>
      <c r="M81" s="8">
        <v>45953</v>
      </c>
      <c r="N81" s="8">
        <v>45953</v>
      </c>
      <c r="O81" s="5">
        <v>0</v>
      </c>
      <c r="P81" s="5" t="s">
        <v>813</v>
      </c>
      <c r="Q81" s="5" t="s">
        <v>756</v>
      </c>
      <c r="R81" s="5" t="s">
        <v>917</v>
      </c>
      <c r="S81" s="5" t="s">
        <v>998</v>
      </c>
      <c r="T81" s="5" t="s">
        <v>780</v>
      </c>
      <c r="U81" s="5" t="s">
        <v>786</v>
      </c>
      <c r="V81" s="5" t="s">
        <v>787</v>
      </c>
      <c r="W81" s="5" t="s">
        <v>539</v>
      </c>
      <c r="X81" s="5" t="s">
        <v>999</v>
      </c>
      <c r="Y81" s="5" t="s">
        <v>540</v>
      </c>
      <c r="Z81" s="5" t="s">
        <v>541</v>
      </c>
      <c r="AA81" s="5" t="s">
        <v>547</v>
      </c>
      <c r="AB81" s="5" t="s">
        <v>1000</v>
      </c>
      <c r="AC81" s="5" t="s">
        <v>1001</v>
      </c>
      <c r="AD81" s="5" t="s">
        <v>958</v>
      </c>
      <c r="AE81" s="5" t="s">
        <v>774</v>
      </c>
      <c r="AF81" s="5" t="s">
        <v>765</v>
      </c>
      <c r="AG81" s="5" t="s">
        <v>766</v>
      </c>
      <c r="AH81" s="5" t="s">
        <v>766</v>
      </c>
      <c r="AI81" s="5" t="s">
        <v>765</v>
      </c>
      <c r="AJ81" s="5" t="s">
        <v>766</v>
      </c>
      <c r="AK81" s="5" t="s">
        <v>765</v>
      </c>
      <c r="AL81" s="5" t="s">
        <v>765</v>
      </c>
    </row>
    <row r="82" spans="1:38" ht="90.75" customHeight="1">
      <c r="A82" s="5" t="s">
        <v>1003</v>
      </c>
      <c r="B82" s="5" t="s">
        <v>806</v>
      </c>
      <c r="C82" s="5" t="s">
        <v>110</v>
      </c>
      <c r="D82" s="5" t="s">
        <v>111</v>
      </c>
      <c r="E82" s="5" t="s">
        <v>112</v>
      </c>
      <c r="F82" s="9" t="s">
        <v>754</v>
      </c>
      <c r="G82" s="5" t="s">
        <v>143</v>
      </c>
      <c r="H82" s="5" t="s">
        <v>18</v>
      </c>
      <c r="I82" s="5" t="s">
        <v>113</v>
      </c>
      <c r="J82" s="5" t="s">
        <v>114</v>
      </c>
      <c r="K82" s="5" t="s">
        <v>115</v>
      </c>
      <c r="L82" s="8">
        <v>45888</v>
      </c>
      <c r="M82" s="8">
        <v>46219</v>
      </c>
      <c r="N82" s="8">
        <v>46219</v>
      </c>
      <c r="O82" s="5">
        <v>0</v>
      </c>
      <c r="P82" s="5" t="s">
        <v>794</v>
      </c>
      <c r="Q82" s="5" t="s">
        <v>794</v>
      </c>
      <c r="R82" s="5" t="s">
        <v>990</v>
      </c>
      <c r="S82" s="5" t="s">
        <v>1004</v>
      </c>
      <c r="T82" s="5" t="s">
        <v>847</v>
      </c>
      <c r="U82" s="5" t="s">
        <v>901</v>
      </c>
      <c r="V82" s="5" t="s">
        <v>796</v>
      </c>
      <c r="W82" s="5" t="s">
        <v>22</v>
      </c>
      <c r="X82" s="5" t="s">
        <v>821</v>
      </c>
      <c r="Y82" s="5" t="s">
        <v>116</v>
      </c>
      <c r="Z82" s="5" t="s">
        <v>117</v>
      </c>
      <c r="AA82" s="5" t="s">
        <v>118</v>
      </c>
      <c r="AB82" s="5" t="s">
        <v>1005</v>
      </c>
      <c r="AC82" s="5" t="s">
        <v>903</v>
      </c>
      <c r="AD82" s="5" t="s">
        <v>944</v>
      </c>
      <c r="AE82" s="5" t="s">
        <v>747</v>
      </c>
      <c r="AF82" s="5" t="s">
        <v>765</v>
      </c>
      <c r="AG82" s="5" t="s">
        <v>766</v>
      </c>
      <c r="AH82" s="5" t="s">
        <v>765</v>
      </c>
      <c r="AI82" s="5" t="s">
        <v>765</v>
      </c>
      <c r="AJ82" s="5" t="s">
        <v>765</v>
      </c>
      <c r="AK82" s="5" t="s">
        <v>766</v>
      </c>
      <c r="AL82" s="5" t="s">
        <v>765</v>
      </c>
    </row>
    <row r="83" spans="1:38" ht="90.75" customHeight="1">
      <c r="A83" s="5" t="s">
        <v>1003</v>
      </c>
      <c r="B83" s="5" t="s">
        <v>806</v>
      </c>
      <c r="C83" s="5" t="s">
        <v>110</v>
      </c>
      <c r="D83" s="5" t="s">
        <v>111</v>
      </c>
      <c r="E83" s="5" t="s">
        <v>119</v>
      </c>
      <c r="F83" s="9" t="s">
        <v>754</v>
      </c>
      <c r="G83" s="5" t="s">
        <v>143</v>
      </c>
      <c r="H83" s="5" t="s">
        <v>18</v>
      </c>
      <c r="I83" s="5" t="s">
        <v>113</v>
      </c>
      <c r="J83" s="5" t="s">
        <v>114</v>
      </c>
      <c r="K83" s="5" t="s">
        <v>120</v>
      </c>
      <c r="L83" s="8">
        <v>45888</v>
      </c>
      <c r="M83" s="8">
        <v>46219</v>
      </c>
      <c r="N83" s="8">
        <v>46219</v>
      </c>
      <c r="O83" s="5">
        <v>0</v>
      </c>
      <c r="P83" s="5" t="s">
        <v>794</v>
      </c>
      <c r="Q83" s="5" t="s">
        <v>794</v>
      </c>
      <c r="R83" s="5" t="s">
        <v>990</v>
      </c>
      <c r="S83" s="5" t="s">
        <v>1004</v>
      </c>
      <c r="T83" s="5" t="s">
        <v>847</v>
      </c>
      <c r="U83" s="5" t="s">
        <v>795</v>
      </c>
      <c r="V83" s="5" t="s">
        <v>796</v>
      </c>
      <c r="W83" s="5" t="s">
        <v>22</v>
      </c>
      <c r="X83" s="5" t="s">
        <v>821</v>
      </c>
      <c r="Y83" s="5" t="s">
        <v>121</v>
      </c>
      <c r="Z83" s="5" t="s">
        <v>122</v>
      </c>
      <c r="AA83" s="5" t="s">
        <v>118</v>
      </c>
      <c r="AB83" s="5" t="s">
        <v>1006</v>
      </c>
      <c r="AC83" s="5" t="s">
        <v>903</v>
      </c>
      <c r="AD83" s="5" t="s">
        <v>944</v>
      </c>
      <c r="AE83" s="5" t="s">
        <v>747</v>
      </c>
      <c r="AF83" s="5" t="s">
        <v>765</v>
      </c>
      <c r="AG83" s="5" t="s">
        <v>766</v>
      </c>
      <c r="AH83" s="5" t="s">
        <v>765</v>
      </c>
      <c r="AI83" s="5" t="s">
        <v>765</v>
      </c>
      <c r="AJ83" s="5" t="s">
        <v>765</v>
      </c>
      <c r="AK83" s="5" t="s">
        <v>766</v>
      </c>
      <c r="AL83" s="5" t="s">
        <v>765</v>
      </c>
    </row>
    <row r="84" spans="1:38" ht="90.75" customHeight="1">
      <c r="A84" s="5" t="s">
        <v>1007</v>
      </c>
      <c r="B84" s="5" t="s">
        <v>806</v>
      </c>
      <c r="C84" s="5" t="s">
        <v>123</v>
      </c>
      <c r="D84" s="5" t="s">
        <v>124</v>
      </c>
      <c r="E84" s="5" t="s">
        <v>548</v>
      </c>
      <c r="F84" s="9" t="s">
        <v>754</v>
      </c>
      <c r="G84" s="5" t="s">
        <v>143</v>
      </c>
      <c r="H84" s="5" t="s">
        <v>18</v>
      </c>
      <c r="I84" s="5" t="s">
        <v>549</v>
      </c>
      <c r="J84" s="5" t="s">
        <v>550</v>
      </c>
      <c r="K84" s="5" t="s">
        <v>551</v>
      </c>
      <c r="L84" s="8">
        <v>45884</v>
      </c>
      <c r="M84" s="8">
        <v>46007</v>
      </c>
      <c r="N84" s="8">
        <v>46007</v>
      </c>
      <c r="O84" s="5">
        <v>0</v>
      </c>
      <c r="P84" s="5" t="s">
        <v>813</v>
      </c>
      <c r="Q84" s="5" t="s">
        <v>756</v>
      </c>
      <c r="R84" s="5" t="s">
        <v>906</v>
      </c>
      <c r="S84" s="5" t="s">
        <v>874</v>
      </c>
      <c r="T84" s="5" t="s">
        <v>780</v>
      </c>
      <c r="U84" s="5" t="s">
        <v>786</v>
      </c>
      <c r="V84" s="5" t="s">
        <v>787</v>
      </c>
      <c r="W84" s="5" t="s">
        <v>71</v>
      </c>
      <c r="X84" s="5" t="s">
        <v>936</v>
      </c>
      <c r="Y84" s="5" t="s">
        <v>552</v>
      </c>
      <c r="Z84" s="5" t="s">
        <v>553</v>
      </c>
      <c r="AA84" s="5" t="s">
        <v>554</v>
      </c>
      <c r="AB84" s="5" t="s">
        <v>1008</v>
      </c>
      <c r="AC84" s="5" t="s">
        <v>1009</v>
      </c>
      <c r="AD84" s="5" t="s">
        <v>958</v>
      </c>
      <c r="AE84" s="5" t="s">
        <v>774</v>
      </c>
      <c r="AF84" s="5" t="s">
        <v>765</v>
      </c>
      <c r="AG84" s="5" t="s">
        <v>766</v>
      </c>
      <c r="AH84" s="5" t="s">
        <v>766</v>
      </c>
      <c r="AI84" s="5" t="s">
        <v>765</v>
      </c>
      <c r="AJ84" s="5" t="s">
        <v>766</v>
      </c>
      <c r="AK84" s="5" t="s">
        <v>765</v>
      </c>
      <c r="AL84" s="5" t="s">
        <v>765</v>
      </c>
    </row>
    <row r="85" spans="1:38" ht="90.75" customHeight="1">
      <c r="A85" s="5" t="s">
        <v>1007</v>
      </c>
      <c r="B85" s="5" t="s">
        <v>806</v>
      </c>
      <c r="C85" s="5" t="s">
        <v>123</v>
      </c>
      <c r="D85" s="5" t="s">
        <v>124</v>
      </c>
      <c r="E85" s="5" t="s">
        <v>555</v>
      </c>
      <c r="F85" s="9" t="s">
        <v>754</v>
      </c>
      <c r="G85" s="5" t="s">
        <v>143</v>
      </c>
      <c r="H85" s="5" t="s">
        <v>18</v>
      </c>
      <c r="I85" s="5" t="s">
        <v>549</v>
      </c>
      <c r="J85" s="5" t="s">
        <v>550</v>
      </c>
      <c r="K85" s="5" t="s">
        <v>556</v>
      </c>
      <c r="L85" s="8">
        <v>45884</v>
      </c>
      <c r="M85" s="8">
        <v>45986</v>
      </c>
      <c r="N85" s="8">
        <v>45986</v>
      </c>
      <c r="O85" s="5">
        <v>0</v>
      </c>
      <c r="P85" s="5" t="s">
        <v>813</v>
      </c>
      <c r="Q85" s="5" t="s">
        <v>756</v>
      </c>
      <c r="R85" s="5" t="s">
        <v>906</v>
      </c>
      <c r="S85" s="5" t="s">
        <v>874</v>
      </c>
      <c r="T85" s="5" t="s">
        <v>780</v>
      </c>
      <c r="U85" s="5" t="s">
        <v>786</v>
      </c>
      <c r="V85" s="5" t="s">
        <v>787</v>
      </c>
      <c r="W85" s="5" t="s">
        <v>71</v>
      </c>
      <c r="X85" s="5" t="s">
        <v>936</v>
      </c>
      <c r="Y85" s="5" t="s">
        <v>552</v>
      </c>
      <c r="Z85" s="5" t="s">
        <v>557</v>
      </c>
      <c r="AA85" s="5" t="s">
        <v>554</v>
      </c>
      <c r="AB85" s="5" t="s">
        <v>1008</v>
      </c>
      <c r="AC85" s="5" t="s">
        <v>1009</v>
      </c>
      <c r="AD85" s="5" t="s">
        <v>958</v>
      </c>
      <c r="AE85" s="5" t="s">
        <v>774</v>
      </c>
      <c r="AF85" s="5" t="s">
        <v>765</v>
      </c>
      <c r="AG85" s="5" t="s">
        <v>766</v>
      </c>
      <c r="AH85" s="5" t="s">
        <v>766</v>
      </c>
      <c r="AI85" s="5" t="s">
        <v>765</v>
      </c>
      <c r="AJ85" s="5" t="s">
        <v>766</v>
      </c>
      <c r="AK85" s="5" t="s">
        <v>765</v>
      </c>
      <c r="AL85" s="5" t="s">
        <v>765</v>
      </c>
    </row>
    <row r="86" spans="1:38" ht="90.75" customHeight="1">
      <c r="A86" s="5" t="s">
        <v>1010</v>
      </c>
      <c r="B86" s="5" t="s">
        <v>806</v>
      </c>
      <c r="C86" s="5" t="s">
        <v>123</v>
      </c>
      <c r="D86" s="5" t="s">
        <v>124</v>
      </c>
      <c r="E86" s="5" t="s">
        <v>125</v>
      </c>
      <c r="F86" s="9" t="s">
        <v>768</v>
      </c>
      <c r="G86" s="5" t="s">
        <v>143</v>
      </c>
      <c r="H86" s="5" t="s">
        <v>18</v>
      </c>
      <c r="I86" s="5" t="s">
        <v>126</v>
      </c>
      <c r="J86" s="5" t="s">
        <v>127</v>
      </c>
      <c r="K86" s="5" t="s">
        <v>128</v>
      </c>
      <c r="L86" s="8">
        <v>45884</v>
      </c>
      <c r="M86" s="8">
        <v>46038</v>
      </c>
      <c r="N86" s="8">
        <v>46038</v>
      </c>
      <c r="O86" s="5">
        <v>0</v>
      </c>
      <c r="P86" s="5" t="s">
        <v>1011</v>
      </c>
      <c r="Q86" s="5" t="s">
        <v>756</v>
      </c>
      <c r="R86" s="5" t="s">
        <v>1012</v>
      </c>
      <c r="S86" s="5" t="s">
        <v>874</v>
      </c>
      <c r="T86" s="5" t="s">
        <v>780</v>
      </c>
      <c r="U86" s="5" t="s">
        <v>786</v>
      </c>
      <c r="V86" s="5" t="s">
        <v>787</v>
      </c>
      <c r="W86" s="5" t="s">
        <v>32</v>
      </c>
      <c r="X86" s="5" t="s">
        <v>908</v>
      </c>
      <c r="Y86" s="5" t="s">
        <v>129</v>
      </c>
      <c r="Z86" s="5" t="s">
        <v>130</v>
      </c>
      <c r="AA86" s="5" t="s">
        <v>131</v>
      </c>
      <c r="AB86" s="5" t="s">
        <v>1013</v>
      </c>
      <c r="AC86" s="5" t="s">
        <v>1014</v>
      </c>
      <c r="AD86" s="5" t="s">
        <v>1015</v>
      </c>
      <c r="AE86" s="5" t="s">
        <v>748</v>
      </c>
      <c r="AF86" s="5" t="s">
        <v>765</v>
      </c>
      <c r="AG86" s="5" t="s">
        <v>765</v>
      </c>
      <c r="AH86" s="5" t="s">
        <v>766</v>
      </c>
      <c r="AI86" s="5" t="s">
        <v>765</v>
      </c>
      <c r="AJ86" s="5" t="s">
        <v>765</v>
      </c>
      <c r="AK86" s="5" t="s">
        <v>766</v>
      </c>
      <c r="AL86" s="5" t="s">
        <v>765</v>
      </c>
    </row>
    <row r="87" spans="1:38" ht="90.75" customHeight="1">
      <c r="A87" s="5" t="s">
        <v>1171</v>
      </c>
      <c r="B87" s="5" t="s">
        <v>806</v>
      </c>
      <c r="C87" s="5" t="s">
        <v>1094</v>
      </c>
      <c r="D87" s="5" t="s">
        <v>1095</v>
      </c>
      <c r="E87" s="5" t="s">
        <v>1172</v>
      </c>
      <c r="F87" s="5" t="s">
        <v>754</v>
      </c>
      <c r="G87" s="5" t="s">
        <v>143</v>
      </c>
      <c r="H87" s="5" t="s">
        <v>18</v>
      </c>
      <c r="I87" s="5" t="s">
        <v>1173</v>
      </c>
      <c r="J87" s="5" t="s">
        <v>1174</v>
      </c>
      <c r="K87" s="5" t="s">
        <v>1207</v>
      </c>
      <c r="L87" s="8">
        <v>45930</v>
      </c>
      <c r="M87" s="8">
        <v>46241</v>
      </c>
      <c r="N87" s="8">
        <v>46241</v>
      </c>
      <c r="O87" s="5">
        <v>0</v>
      </c>
      <c r="P87" s="5" t="s">
        <v>778</v>
      </c>
      <c r="Q87" s="5" t="s">
        <v>756</v>
      </c>
      <c r="R87" s="5" t="s">
        <v>1236</v>
      </c>
      <c r="S87" s="5" t="s">
        <v>892</v>
      </c>
      <c r="T87" s="5" t="s">
        <v>879</v>
      </c>
      <c r="U87" s="5" t="s">
        <v>790</v>
      </c>
      <c r="V87" s="5" t="s">
        <v>1235</v>
      </c>
      <c r="W87" s="5" t="s">
        <v>275</v>
      </c>
      <c r="X87" s="5" t="s">
        <v>788</v>
      </c>
      <c r="Y87" s="5" t="s">
        <v>276</v>
      </c>
      <c r="Z87" s="5" t="s">
        <v>433</v>
      </c>
      <c r="AA87" s="5" t="s">
        <v>1252</v>
      </c>
      <c r="AB87" s="5" t="s">
        <v>804</v>
      </c>
      <c r="AC87" s="5" t="s">
        <v>1253</v>
      </c>
      <c r="AD87" s="5" t="s">
        <v>992</v>
      </c>
      <c r="AE87" s="5" t="s">
        <v>747</v>
      </c>
      <c r="AF87" s="5" t="s">
        <v>765</v>
      </c>
      <c r="AG87" s="5" t="s">
        <v>766</v>
      </c>
      <c r="AH87" s="5" t="s">
        <v>765</v>
      </c>
      <c r="AI87" s="5" t="s">
        <v>765</v>
      </c>
      <c r="AJ87" s="5" t="s">
        <v>766</v>
      </c>
      <c r="AK87" s="5" t="s">
        <v>765</v>
      </c>
      <c r="AL87" s="5" t="s">
        <v>765</v>
      </c>
    </row>
    <row r="88" spans="1:38" ht="90.75" customHeight="1">
      <c r="A88" s="5" t="s">
        <v>1171</v>
      </c>
      <c r="B88" s="5" t="s">
        <v>806</v>
      </c>
      <c r="C88" s="5" t="s">
        <v>1094</v>
      </c>
      <c r="D88" s="5" t="s">
        <v>1095</v>
      </c>
      <c r="E88" s="5" t="s">
        <v>1175</v>
      </c>
      <c r="F88" s="5" t="s">
        <v>754</v>
      </c>
      <c r="G88" s="5" t="s">
        <v>143</v>
      </c>
      <c r="H88" s="5" t="s">
        <v>18</v>
      </c>
      <c r="I88" s="5" t="s">
        <v>1173</v>
      </c>
      <c r="J88" s="5" t="s">
        <v>1174</v>
      </c>
      <c r="K88" s="5" t="s">
        <v>1208</v>
      </c>
      <c r="L88" s="8">
        <v>45930</v>
      </c>
      <c r="M88" s="8">
        <v>46022</v>
      </c>
      <c r="N88" s="8">
        <v>46022</v>
      </c>
      <c r="O88" s="5">
        <v>0</v>
      </c>
      <c r="P88" s="5" t="s">
        <v>778</v>
      </c>
      <c r="Q88" s="5" t="s">
        <v>756</v>
      </c>
      <c r="R88" s="5" t="s">
        <v>1236</v>
      </c>
      <c r="S88" s="5" t="s">
        <v>892</v>
      </c>
      <c r="T88" s="5" t="s">
        <v>879</v>
      </c>
      <c r="U88" s="5" t="s">
        <v>790</v>
      </c>
      <c r="V88" s="5" t="s">
        <v>1235</v>
      </c>
      <c r="W88" s="5" t="s">
        <v>275</v>
      </c>
      <c r="X88" s="5" t="s">
        <v>788</v>
      </c>
      <c r="Y88" s="5" t="s">
        <v>1254</v>
      </c>
      <c r="Z88" s="5" t="s">
        <v>1255</v>
      </c>
      <c r="AA88" s="5" t="s">
        <v>1252</v>
      </c>
      <c r="AB88" s="5" t="s">
        <v>1256</v>
      </c>
      <c r="AC88" s="5" t="s">
        <v>1253</v>
      </c>
      <c r="AD88" s="5" t="s">
        <v>992</v>
      </c>
      <c r="AE88" s="5" t="s">
        <v>747</v>
      </c>
      <c r="AF88" s="5" t="s">
        <v>765</v>
      </c>
      <c r="AG88" s="5" t="s">
        <v>766</v>
      </c>
      <c r="AH88" s="5" t="s">
        <v>765</v>
      </c>
      <c r="AI88" s="5" t="s">
        <v>765</v>
      </c>
      <c r="AJ88" s="5" t="s">
        <v>766</v>
      </c>
      <c r="AK88" s="5" t="s">
        <v>765</v>
      </c>
      <c r="AL88" s="5" t="s">
        <v>765</v>
      </c>
    </row>
    <row r="89" spans="1:38" ht="90.75" customHeight="1">
      <c r="A89" s="5" t="s">
        <v>1176</v>
      </c>
      <c r="B89" s="5" t="s">
        <v>806</v>
      </c>
      <c r="C89" s="5" t="s">
        <v>1094</v>
      </c>
      <c r="D89" s="5" t="s">
        <v>1095</v>
      </c>
      <c r="E89" s="5" t="s">
        <v>1177</v>
      </c>
      <c r="F89" s="5" t="s">
        <v>768</v>
      </c>
      <c r="G89" s="5" t="s">
        <v>143</v>
      </c>
      <c r="H89" s="5" t="s">
        <v>18</v>
      </c>
      <c r="I89" s="5" t="s">
        <v>1178</v>
      </c>
      <c r="J89" s="5" t="s">
        <v>1179</v>
      </c>
      <c r="K89" s="5" t="s">
        <v>1209</v>
      </c>
      <c r="L89" s="8">
        <v>45930</v>
      </c>
      <c r="M89" s="8">
        <v>46068</v>
      </c>
      <c r="N89" s="8">
        <v>46068</v>
      </c>
      <c r="O89" s="5">
        <v>0</v>
      </c>
      <c r="P89" s="5" t="s">
        <v>813</v>
      </c>
      <c r="Q89" s="5" t="s">
        <v>756</v>
      </c>
      <c r="R89" s="5" t="s">
        <v>1237</v>
      </c>
      <c r="S89" s="5" t="s">
        <v>892</v>
      </c>
      <c r="T89" s="5" t="s">
        <v>879</v>
      </c>
      <c r="U89" s="5" t="s">
        <v>790</v>
      </c>
      <c r="V89" s="5" t="s">
        <v>1235</v>
      </c>
      <c r="W89" s="5" t="s">
        <v>1238</v>
      </c>
      <c r="X89" s="5" t="s">
        <v>1239</v>
      </c>
      <c r="Y89" s="5" t="s">
        <v>1257</v>
      </c>
      <c r="Z89" s="5" t="s">
        <v>1258</v>
      </c>
      <c r="AA89" s="5" t="s">
        <v>1259</v>
      </c>
      <c r="AB89" s="5" t="s">
        <v>1260</v>
      </c>
      <c r="AC89" s="5" t="s">
        <v>1261</v>
      </c>
      <c r="AD89" s="5" t="s">
        <v>817</v>
      </c>
      <c r="AE89" s="5" t="s">
        <v>747</v>
      </c>
      <c r="AF89" s="5" t="s">
        <v>765</v>
      </c>
      <c r="AG89" s="5" t="s">
        <v>766</v>
      </c>
      <c r="AH89" s="5" t="s">
        <v>765</v>
      </c>
      <c r="AI89" s="5" t="s">
        <v>765</v>
      </c>
      <c r="AJ89" s="5" t="s">
        <v>765</v>
      </c>
      <c r="AK89" s="5" t="s">
        <v>766</v>
      </c>
      <c r="AL89" s="5" t="s">
        <v>765</v>
      </c>
    </row>
    <row r="90" spans="1:38" ht="90.75" customHeight="1">
      <c r="A90" s="5" t="s">
        <v>1180</v>
      </c>
      <c r="B90" s="5" t="s">
        <v>806</v>
      </c>
      <c r="C90" s="5" t="s">
        <v>1094</v>
      </c>
      <c r="D90" s="5" t="s">
        <v>1095</v>
      </c>
      <c r="E90" s="5" t="s">
        <v>1181</v>
      </c>
      <c r="F90" s="5" t="s">
        <v>768</v>
      </c>
      <c r="G90" s="5" t="s">
        <v>143</v>
      </c>
      <c r="H90" s="5" t="s">
        <v>18</v>
      </c>
      <c r="I90" s="5" t="s">
        <v>1182</v>
      </c>
      <c r="J90" s="5" t="s">
        <v>1183</v>
      </c>
      <c r="K90" s="5" t="s">
        <v>1210</v>
      </c>
      <c r="L90" s="8">
        <v>45930</v>
      </c>
      <c r="M90" s="8">
        <v>46038</v>
      </c>
      <c r="N90" s="8">
        <v>46038</v>
      </c>
      <c r="O90" s="5">
        <v>0</v>
      </c>
      <c r="P90" s="5" t="s">
        <v>1230</v>
      </c>
      <c r="Q90" s="5" t="s">
        <v>756</v>
      </c>
      <c r="R90" s="5" t="s">
        <v>974</v>
      </c>
      <c r="S90" s="5" t="s">
        <v>892</v>
      </c>
      <c r="T90" s="5" t="s">
        <v>758</v>
      </c>
      <c r="U90" s="5" t="s">
        <v>759</v>
      </c>
      <c r="V90" s="5" t="s">
        <v>760</v>
      </c>
      <c r="W90" s="5" t="s">
        <v>145</v>
      </c>
      <c r="X90" s="5" t="s">
        <v>761</v>
      </c>
      <c r="Y90" s="5" t="s">
        <v>1262</v>
      </c>
      <c r="Z90" s="5" t="s">
        <v>1263</v>
      </c>
      <c r="AA90" s="5" t="s">
        <v>1264</v>
      </c>
      <c r="AB90" s="5" t="s">
        <v>1265</v>
      </c>
      <c r="AC90" s="5" t="s">
        <v>1053</v>
      </c>
      <c r="AD90" s="5" t="s">
        <v>958</v>
      </c>
      <c r="AE90" s="5" t="s">
        <v>776</v>
      </c>
      <c r="AF90" s="5" t="s">
        <v>766</v>
      </c>
      <c r="AG90" s="5" t="s">
        <v>766</v>
      </c>
      <c r="AH90" s="5" t="s">
        <v>765</v>
      </c>
      <c r="AI90" s="5" t="s">
        <v>765</v>
      </c>
      <c r="AJ90" s="5" t="s">
        <v>765</v>
      </c>
      <c r="AK90" s="5" t="s">
        <v>765</v>
      </c>
      <c r="AL90" s="5" t="s">
        <v>766</v>
      </c>
    </row>
    <row r="91" spans="1:38" ht="90.75" customHeight="1">
      <c r="A91" s="5" t="s">
        <v>1184</v>
      </c>
      <c r="B91" s="5" t="s">
        <v>806</v>
      </c>
      <c r="C91" s="5" t="s">
        <v>1094</v>
      </c>
      <c r="D91" s="5" t="s">
        <v>1095</v>
      </c>
      <c r="E91" s="5" t="s">
        <v>1185</v>
      </c>
      <c r="F91" s="5" t="s">
        <v>768</v>
      </c>
      <c r="G91" s="5" t="s">
        <v>143</v>
      </c>
      <c r="H91" s="5" t="s">
        <v>18</v>
      </c>
      <c r="I91" s="5" t="s">
        <v>1186</v>
      </c>
      <c r="J91" s="5" t="s">
        <v>1187</v>
      </c>
      <c r="K91" s="5" t="s">
        <v>1211</v>
      </c>
      <c r="L91" s="8">
        <v>45930</v>
      </c>
      <c r="M91" s="8">
        <v>46006</v>
      </c>
      <c r="N91" s="8">
        <v>46006</v>
      </c>
      <c r="O91" s="5">
        <v>0</v>
      </c>
      <c r="P91" s="5" t="s">
        <v>778</v>
      </c>
      <c r="Q91" s="5" t="s">
        <v>756</v>
      </c>
      <c r="R91" s="5" t="s">
        <v>974</v>
      </c>
      <c r="S91" s="5" t="s">
        <v>892</v>
      </c>
      <c r="T91" s="5" t="s">
        <v>758</v>
      </c>
      <c r="U91" s="5" t="s">
        <v>759</v>
      </c>
      <c r="V91" s="5" t="s">
        <v>760</v>
      </c>
      <c r="W91" s="5" t="s">
        <v>153</v>
      </c>
      <c r="X91" s="5" t="s">
        <v>771</v>
      </c>
      <c r="Y91" s="5" t="s">
        <v>1266</v>
      </c>
      <c r="Z91" s="5" t="s">
        <v>1267</v>
      </c>
      <c r="AA91" s="5" t="s">
        <v>1268</v>
      </c>
      <c r="AB91" s="5"/>
      <c r="AC91" s="5" t="s">
        <v>940</v>
      </c>
      <c r="AD91" s="5" t="s">
        <v>944</v>
      </c>
      <c r="AE91" s="5" t="s">
        <v>776</v>
      </c>
      <c r="AF91" s="5" t="s">
        <v>766</v>
      </c>
      <c r="AG91" s="5" t="s">
        <v>766</v>
      </c>
      <c r="AH91" s="5" t="s">
        <v>765</v>
      </c>
      <c r="AI91" s="5" t="s">
        <v>765</v>
      </c>
      <c r="AJ91" s="5" t="s">
        <v>765</v>
      </c>
      <c r="AK91" s="5" t="s">
        <v>765</v>
      </c>
      <c r="AL91" s="5" t="s">
        <v>766</v>
      </c>
    </row>
    <row r="92" spans="1:38" ht="90.75" customHeight="1">
      <c r="A92" s="5" t="s">
        <v>1188</v>
      </c>
      <c r="B92" s="5" t="s">
        <v>806</v>
      </c>
      <c r="C92" s="5" t="s">
        <v>1094</v>
      </c>
      <c r="D92" s="5" t="s">
        <v>1095</v>
      </c>
      <c r="E92" s="5" t="s">
        <v>1189</v>
      </c>
      <c r="F92" s="5" t="s">
        <v>768</v>
      </c>
      <c r="G92" s="5" t="s">
        <v>143</v>
      </c>
      <c r="H92" s="5" t="s">
        <v>18</v>
      </c>
      <c r="I92" s="5" t="s">
        <v>1190</v>
      </c>
      <c r="J92" s="5" t="s">
        <v>1191</v>
      </c>
      <c r="K92" s="5" t="s">
        <v>1212</v>
      </c>
      <c r="L92" s="8">
        <v>45930</v>
      </c>
      <c r="M92" s="8">
        <v>45991</v>
      </c>
      <c r="N92" s="8">
        <v>45991</v>
      </c>
      <c r="O92" s="5">
        <v>0</v>
      </c>
      <c r="P92" s="5" t="s">
        <v>813</v>
      </c>
      <c r="Q92" s="5" t="s">
        <v>756</v>
      </c>
      <c r="R92" s="5" t="s">
        <v>892</v>
      </c>
      <c r="S92" s="5" t="s">
        <v>892</v>
      </c>
      <c r="T92" s="5" t="s">
        <v>879</v>
      </c>
      <c r="U92" s="5" t="s">
        <v>790</v>
      </c>
      <c r="V92" s="5" t="s">
        <v>1235</v>
      </c>
      <c r="W92" s="5" t="s">
        <v>1238</v>
      </c>
      <c r="X92" s="5" t="s">
        <v>1239</v>
      </c>
      <c r="Y92" s="5" t="s">
        <v>1269</v>
      </c>
      <c r="Z92" s="5" t="s">
        <v>1270</v>
      </c>
      <c r="AA92" s="5" t="s">
        <v>1271</v>
      </c>
      <c r="AB92" s="5" t="s">
        <v>1272</v>
      </c>
      <c r="AC92" s="5" t="s">
        <v>1261</v>
      </c>
      <c r="AD92" s="5" t="s">
        <v>958</v>
      </c>
      <c r="AE92" s="5" t="s">
        <v>747</v>
      </c>
      <c r="AF92" s="5" t="s">
        <v>765</v>
      </c>
      <c r="AG92" s="5" t="s">
        <v>766</v>
      </c>
      <c r="AH92" s="5" t="s">
        <v>765</v>
      </c>
      <c r="AI92" s="5" t="s">
        <v>765</v>
      </c>
      <c r="AJ92" s="5" t="s">
        <v>765</v>
      </c>
      <c r="AK92" s="5" t="s">
        <v>766</v>
      </c>
      <c r="AL92" s="5" t="s">
        <v>765</v>
      </c>
    </row>
    <row r="93" spans="1:38" ht="90.75" customHeight="1">
      <c r="A93" s="5" t="s">
        <v>1192</v>
      </c>
      <c r="B93" s="5" t="s">
        <v>806</v>
      </c>
      <c r="C93" s="5" t="s">
        <v>1094</v>
      </c>
      <c r="D93" s="5" t="s">
        <v>1095</v>
      </c>
      <c r="E93" s="5" t="s">
        <v>1193</v>
      </c>
      <c r="F93" s="5" t="s">
        <v>768</v>
      </c>
      <c r="G93" s="5" t="s">
        <v>143</v>
      </c>
      <c r="H93" s="5" t="s">
        <v>18</v>
      </c>
      <c r="I93" s="5" t="s">
        <v>1194</v>
      </c>
      <c r="J93" s="5" t="s">
        <v>1195</v>
      </c>
      <c r="K93" s="5" t="s">
        <v>1213</v>
      </c>
      <c r="L93" s="8">
        <v>45930</v>
      </c>
      <c r="M93" s="8">
        <v>46008</v>
      </c>
      <c r="N93" s="8">
        <v>46008</v>
      </c>
      <c r="O93" s="5">
        <v>0</v>
      </c>
      <c r="P93" s="5" t="s">
        <v>813</v>
      </c>
      <c r="Q93" s="5" t="s">
        <v>756</v>
      </c>
      <c r="R93" s="5" t="s">
        <v>924</v>
      </c>
      <c r="S93" s="5" t="s">
        <v>892</v>
      </c>
      <c r="T93" s="5" t="s">
        <v>879</v>
      </c>
      <c r="U93" s="5" t="s">
        <v>790</v>
      </c>
      <c r="V93" s="5" t="s">
        <v>1235</v>
      </c>
      <c r="W93" s="5" t="s">
        <v>1238</v>
      </c>
      <c r="X93" s="5" t="s">
        <v>1239</v>
      </c>
      <c r="Y93" s="5" t="s">
        <v>1269</v>
      </c>
      <c r="Z93" s="5" t="s">
        <v>1273</v>
      </c>
      <c r="AA93" s="5" t="s">
        <v>1274</v>
      </c>
      <c r="AB93" s="5" t="s">
        <v>1272</v>
      </c>
      <c r="AC93" s="5" t="s">
        <v>1261</v>
      </c>
      <c r="AD93" s="5" t="s">
        <v>817</v>
      </c>
      <c r="AE93" s="5" t="s">
        <v>776</v>
      </c>
      <c r="AF93" s="5" t="s">
        <v>766</v>
      </c>
      <c r="AG93" s="5" t="s">
        <v>766</v>
      </c>
      <c r="AH93" s="5" t="s">
        <v>765</v>
      </c>
      <c r="AI93" s="5" t="s">
        <v>765</v>
      </c>
      <c r="AJ93" s="5" t="s">
        <v>765</v>
      </c>
      <c r="AK93" s="5" t="s">
        <v>766</v>
      </c>
      <c r="AL93" s="5" t="s">
        <v>765</v>
      </c>
    </row>
    <row r="94" spans="1:38" ht="90.75" customHeight="1">
      <c r="A94" s="5" t="s">
        <v>1196</v>
      </c>
      <c r="B94" s="5" t="s">
        <v>806</v>
      </c>
      <c r="C94" s="5" t="s">
        <v>1094</v>
      </c>
      <c r="D94" s="5" t="s">
        <v>1095</v>
      </c>
      <c r="E94" s="5" t="s">
        <v>1197</v>
      </c>
      <c r="F94" s="5" t="s">
        <v>768</v>
      </c>
      <c r="G94" s="5" t="s">
        <v>143</v>
      </c>
      <c r="H94" s="5" t="s">
        <v>18</v>
      </c>
      <c r="I94" s="5" t="s">
        <v>1198</v>
      </c>
      <c r="J94" s="5" t="s">
        <v>1199</v>
      </c>
      <c r="K94" s="5" t="s">
        <v>1214</v>
      </c>
      <c r="L94" s="8">
        <v>45930</v>
      </c>
      <c r="M94" s="8">
        <v>45975</v>
      </c>
      <c r="N94" s="8">
        <v>45975</v>
      </c>
      <c r="O94" s="5">
        <v>0</v>
      </c>
      <c r="P94" s="5" t="s">
        <v>813</v>
      </c>
      <c r="Q94" s="5" t="s">
        <v>756</v>
      </c>
      <c r="R94" s="5" t="s">
        <v>892</v>
      </c>
      <c r="S94" s="5" t="s">
        <v>892</v>
      </c>
      <c r="T94" s="5" t="s">
        <v>758</v>
      </c>
      <c r="U94" s="5" t="s">
        <v>759</v>
      </c>
      <c r="V94" s="5" t="s">
        <v>760</v>
      </c>
      <c r="W94" s="5" t="s">
        <v>145</v>
      </c>
      <c r="X94" s="5" t="s">
        <v>761</v>
      </c>
      <c r="Y94" s="5" t="s">
        <v>1262</v>
      </c>
      <c r="Z94" s="5" t="s">
        <v>1275</v>
      </c>
      <c r="AA94" s="5" t="s">
        <v>1276</v>
      </c>
      <c r="AB94" s="5" t="s">
        <v>1265</v>
      </c>
      <c r="AC94" s="5" t="s">
        <v>940</v>
      </c>
      <c r="AD94" s="5" t="s">
        <v>944</v>
      </c>
      <c r="AE94" s="5" t="s">
        <v>748</v>
      </c>
      <c r="AF94" s="5" t="s">
        <v>765</v>
      </c>
      <c r="AG94" s="5" t="s">
        <v>765</v>
      </c>
      <c r="AH94" s="5" t="s">
        <v>766</v>
      </c>
      <c r="AI94" s="5" t="s">
        <v>765</v>
      </c>
      <c r="AJ94" s="5" t="s">
        <v>765</v>
      </c>
      <c r="AK94" s="5" t="s">
        <v>765</v>
      </c>
      <c r="AL94" s="5" t="s">
        <v>766</v>
      </c>
    </row>
    <row r="95" spans="1:38" ht="90.75" customHeight="1">
      <c r="A95" s="5" t="s">
        <v>1093</v>
      </c>
      <c r="B95" s="5" t="s">
        <v>806</v>
      </c>
      <c r="C95" s="5" t="s">
        <v>1094</v>
      </c>
      <c r="D95" s="5" t="s">
        <v>1095</v>
      </c>
      <c r="E95" s="5" t="s">
        <v>1200</v>
      </c>
      <c r="F95" s="5" t="s">
        <v>754</v>
      </c>
      <c r="G95" s="5" t="s">
        <v>143</v>
      </c>
      <c r="H95" s="5" t="s">
        <v>18</v>
      </c>
      <c r="I95" s="5" t="s">
        <v>1097</v>
      </c>
      <c r="J95" s="5" t="s">
        <v>1098</v>
      </c>
      <c r="K95" s="5" t="s">
        <v>1215</v>
      </c>
      <c r="L95" s="8">
        <v>45930</v>
      </c>
      <c r="M95" s="8">
        <v>46036</v>
      </c>
      <c r="N95" s="8">
        <v>46036</v>
      </c>
      <c r="O95" s="5">
        <v>0</v>
      </c>
      <c r="P95" s="5" t="s">
        <v>778</v>
      </c>
      <c r="Q95" s="5" t="s">
        <v>826</v>
      </c>
      <c r="R95" s="5" t="s">
        <v>1240</v>
      </c>
      <c r="S95" s="5" t="s">
        <v>892</v>
      </c>
      <c r="T95" s="5" t="s">
        <v>879</v>
      </c>
      <c r="U95" s="5" t="s">
        <v>827</v>
      </c>
      <c r="V95" s="5" t="s">
        <v>801</v>
      </c>
      <c r="W95" s="5" t="s">
        <v>457</v>
      </c>
      <c r="X95" s="5" t="s">
        <v>828</v>
      </c>
      <c r="Y95" s="5" t="s">
        <v>458</v>
      </c>
      <c r="Z95" s="5" t="s">
        <v>1277</v>
      </c>
      <c r="AA95" s="5" t="s">
        <v>1278</v>
      </c>
      <c r="AB95" s="5" t="s">
        <v>829</v>
      </c>
      <c r="AC95" s="5" t="s">
        <v>1261</v>
      </c>
      <c r="AD95" s="5" t="s">
        <v>872</v>
      </c>
      <c r="AE95" s="5" t="s">
        <v>746</v>
      </c>
      <c r="AF95" s="5" t="s">
        <v>766</v>
      </c>
      <c r="AG95" s="5" t="s">
        <v>765</v>
      </c>
      <c r="AH95" s="5" t="s">
        <v>765</v>
      </c>
      <c r="AI95" s="5" t="s">
        <v>765</v>
      </c>
      <c r="AJ95" s="5" t="s">
        <v>765</v>
      </c>
      <c r="AK95" s="5" t="s">
        <v>766</v>
      </c>
      <c r="AL95" s="5" t="s">
        <v>765</v>
      </c>
    </row>
    <row r="96" spans="1:38" ht="90.75" customHeight="1">
      <c r="A96" s="5" t="s">
        <v>1093</v>
      </c>
      <c r="B96" s="5" t="s">
        <v>806</v>
      </c>
      <c r="C96" s="5" t="s">
        <v>1094</v>
      </c>
      <c r="D96" s="5" t="s">
        <v>1095</v>
      </c>
      <c r="E96" s="5" t="s">
        <v>1096</v>
      </c>
      <c r="F96" s="5" t="s">
        <v>754</v>
      </c>
      <c r="G96" s="5" t="s">
        <v>143</v>
      </c>
      <c r="H96" s="5" t="s">
        <v>18</v>
      </c>
      <c r="I96" s="5" t="s">
        <v>1097</v>
      </c>
      <c r="J96" s="5" t="s">
        <v>1098</v>
      </c>
      <c r="K96" s="5" t="s">
        <v>1216</v>
      </c>
      <c r="L96" s="8">
        <v>45930</v>
      </c>
      <c r="M96" s="8">
        <v>46036</v>
      </c>
      <c r="N96" s="8">
        <v>46036</v>
      </c>
      <c r="O96" s="5">
        <v>0</v>
      </c>
      <c r="P96" s="5" t="s">
        <v>778</v>
      </c>
      <c r="Q96" s="5" t="s">
        <v>823</v>
      </c>
      <c r="R96" s="5" t="s">
        <v>1240</v>
      </c>
      <c r="S96" s="5" t="s">
        <v>892</v>
      </c>
      <c r="T96" s="5" t="s">
        <v>879</v>
      </c>
      <c r="U96" s="5" t="s">
        <v>824</v>
      </c>
      <c r="V96" s="5" t="s">
        <v>801</v>
      </c>
      <c r="W96" s="5" t="s">
        <v>358</v>
      </c>
      <c r="X96" s="5" t="s">
        <v>802</v>
      </c>
      <c r="Y96" s="5" t="s">
        <v>453</v>
      </c>
      <c r="Z96" s="5" t="s">
        <v>454</v>
      </c>
      <c r="AA96" s="5" t="s">
        <v>1278</v>
      </c>
      <c r="AB96" s="5" t="s">
        <v>825</v>
      </c>
      <c r="AC96" s="5" t="s">
        <v>1261</v>
      </c>
      <c r="AD96" s="5" t="s">
        <v>872</v>
      </c>
      <c r="AE96" s="5" t="s">
        <v>746</v>
      </c>
      <c r="AF96" s="5" t="s">
        <v>766</v>
      </c>
      <c r="AG96" s="5" t="s">
        <v>765</v>
      </c>
      <c r="AH96" s="5" t="s">
        <v>765</v>
      </c>
      <c r="AI96" s="5" t="s">
        <v>765</v>
      </c>
      <c r="AJ96" s="5" t="s">
        <v>765</v>
      </c>
      <c r="AK96" s="5" t="s">
        <v>766</v>
      </c>
      <c r="AL96" s="5" t="s">
        <v>765</v>
      </c>
    </row>
    <row r="97" spans="1:38" ht="90.75" customHeight="1">
      <c r="A97" s="5" t="s">
        <v>1093</v>
      </c>
      <c r="B97" s="5" t="s">
        <v>806</v>
      </c>
      <c r="C97" s="5" t="s">
        <v>1094</v>
      </c>
      <c r="D97" s="5" t="s">
        <v>1095</v>
      </c>
      <c r="E97" s="5" t="s">
        <v>1099</v>
      </c>
      <c r="F97" s="5" t="s">
        <v>754</v>
      </c>
      <c r="G97" s="5" t="s">
        <v>143</v>
      </c>
      <c r="H97" s="5" t="s">
        <v>18</v>
      </c>
      <c r="I97" s="5" t="s">
        <v>1097</v>
      </c>
      <c r="J97" s="5" t="s">
        <v>1098</v>
      </c>
      <c r="K97" s="5" t="s">
        <v>1217</v>
      </c>
      <c r="L97" s="8">
        <v>45930</v>
      </c>
      <c r="M97" s="8">
        <v>46036</v>
      </c>
      <c r="N97" s="8">
        <v>46036</v>
      </c>
      <c r="O97" s="5">
        <v>0</v>
      </c>
      <c r="P97" s="5" t="s">
        <v>778</v>
      </c>
      <c r="Q97" s="5" t="s">
        <v>756</v>
      </c>
      <c r="R97" s="5" t="s">
        <v>1240</v>
      </c>
      <c r="S97" s="5" t="s">
        <v>892</v>
      </c>
      <c r="T97" s="5" t="s">
        <v>879</v>
      </c>
      <c r="U97" s="5" t="s">
        <v>790</v>
      </c>
      <c r="V97" s="5" t="s">
        <v>1235</v>
      </c>
      <c r="W97" s="5" t="s">
        <v>1238</v>
      </c>
      <c r="X97" s="5" t="s">
        <v>1239</v>
      </c>
      <c r="Y97" s="5" t="s">
        <v>1257</v>
      </c>
      <c r="Z97" s="5" t="s">
        <v>1258</v>
      </c>
      <c r="AA97" s="5" t="s">
        <v>1278</v>
      </c>
      <c r="AB97" s="5" t="s">
        <v>1260</v>
      </c>
      <c r="AC97" s="5" t="s">
        <v>1261</v>
      </c>
      <c r="AD97" s="5" t="s">
        <v>872</v>
      </c>
      <c r="AE97" s="5" t="s">
        <v>746</v>
      </c>
      <c r="AF97" s="5" t="s">
        <v>766</v>
      </c>
      <c r="AG97" s="5" t="s">
        <v>765</v>
      </c>
      <c r="AH97" s="5" t="s">
        <v>765</v>
      </c>
      <c r="AI97" s="5" t="s">
        <v>765</v>
      </c>
      <c r="AJ97" s="5" t="s">
        <v>765</v>
      </c>
      <c r="AK97" s="5" t="s">
        <v>766</v>
      </c>
      <c r="AL97" s="5" t="s">
        <v>765</v>
      </c>
    </row>
    <row r="98" spans="1:38" ht="90.75" customHeight="1">
      <c r="A98" s="5" t="s">
        <v>1093</v>
      </c>
      <c r="B98" s="5" t="s">
        <v>806</v>
      </c>
      <c r="C98" s="5" t="s">
        <v>1094</v>
      </c>
      <c r="D98" s="5" t="s">
        <v>1095</v>
      </c>
      <c r="E98" s="5" t="s">
        <v>1100</v>
      </c>
      <c r="F98" s="5" t="s">
        <v>754</v>
      </c>
      <c r="G98" s="5" t="s">
        <v>143</v>
      </c>
      <c r="H98" s="5" t="s">
        <v>18</v>
      </c>
      <c r="I98" s="5" t="s">
        <v>1097</v>
      </c>
      <c r="J98" s="5" t="s">
        <v>1098</v>
      </c>
      <c r="K98" s="5" t="s">
        <v>1218</v>
      </c>
      <c r="L98" s="8">
        <v>45930</v>
      </c>
      <c r="M98" s="8">
        <v>46036</v>
      </c>
      <c r="N98" s="8">
        <v>46036</v>
      </c>
      <c r="O98" s="5">
        <v>0</v>
      </c>
      <c r="P98" s="5" t="s">
        <v>778</v>
      </c>
      <c r="Q98" s="5" t="s">
        <v>818</v>
      </c>
      <c r="R98" s="5" t="s">
        <v>1240</v>
      </c>
      <c r="S98" s="5" t="s">
        <v>892</v>
      </c>
      <c r="T98" s="5" t="s">
        <v>879</v>
      </c>
      <c r="U98" s="5" t="s">
        <v>819</v>
      </c>
      <c r="V98" s="5" t="s">
        <v>801</v>
      </c>
      <c r="W98" s="5" t="s">
        <v>358</v>
      </c>
      <c r="X98" s="5" t="s">
        <v>802</v>
      </c>
      <c r="Y98" s="5" t="s">
        <v>1257</v>
      </c>
      <c r="Z98" s="5" t="s">
        <v>1279</v>
      </c>
      <c r="AA98" s="5" t="s">
        <v>1278</v>
      </c>
      <c r="AB98" s="5" t="s">
        <v>1280</v>
      </c>
      <c r="AC98" s="5" t="s">
        <v>1261</v>
      </c>
      <c r="AD98" s="5" t="s">
        <v>872</v>
      </c>
      <c r="AE98" s="5" t="s">
        <v>746</v>
      </c>
      <c r="AF98" s="5" t="s">
        <v>766</v>
      </c>
      <c r="AG98" s="5" t="s">
        <v>765</v>
      </c>
      <c r="AH98" s="5" t="s">
        <v>765</v>
      </c>
      <c r="AI98" s="5" t="s">
        <v>765</v>
      </c>
      <c r="AJ98" s="5" t="s">
        <v>765</v>
      </c>
      <c r="AK98" s="5" t="s">
        <v>766</v>
      </c>
      <c r="AL98" s="5" t="s">
        <v>765</v>
      </c>
    </row>
    <row r="99" spans="1:38" ht="90.75" customHeight="1">
      <c r="A99" s="5" t="s">
        <v>1093</v>
      </c>
      <c r="B99" s="5" t="s">
        <v>806</v>
      </c>
      <c r="C99" s="5" t="s">
        <v>1094</v>
      </c>
      <c r="D99" s="5" t="s">
        <v>1095</v>
      </c>
      <c r="E99" s="5" t="s">
        <v>1101</v>
      </c>
      <c r="F99" s="5" t="s">
        <v>754</v>
      </c>
      <c r="G99" s="5" t="s">
        <v>143</v>
      </c>
      <c r="H99" s="5" t="s">
        <v>18</v>
      </c>
      <c r="I99" s="5" t="s">
        <v>1097</v>
      </c>
      <c r="J99" s="5" t="s">
        <v>1098</v>
      </c>
      <c r="K99" s="5" t="s">
        <v>1219</v>
      </c>
      <c r="L99" s="8">
        <v>45930</v>
      </c>
      <c r="M99" s="8">
        <v>46036</v>
      </c>
      <c r="N99" s="8">
        <v>46036</v>
      </c>
      <c r="O99" s="5">
        <v>0</v>
      </c>
      <c r="P99" s="5" t="s">
        <v>778</v>
      </c>
      <c r="Q99" s="5" t="s">
        <v>1050</v>
      </c>
      <c r="R99" s="5" t="s">
        <v>1240</v>
      </c>
      <c r="S99" s="5" t="s">
        <v>892</v>
      </c>
      <c r="T99" s="5" t="s">
        <v>879</v>
      </c>
      <c r="U99" s="5" t="s">
        <v>1241</v>
      </c>
      <c r="V99" s="5" t="s">
        <v>796</v>
      </c>
      <c r="W99" s="5" t="s">
        <v>22</v>
      </c>
      <c r="X99" s="5" t="s">
        <v>821</v>
      </c>
      <c r="Y99" s="5" t="s">
        <v>1281</v>
      </c>
      <c r="Z99" s="5" t="s">
        <v>1282</v>
      </c>
      <c r="AA99" s="5" t="s">
        <v>1278</v>
      </c>
      <c r="AB99" s="5" t="s">
        <v>1283</v>
      </c>
      <c r="AC99" s="5" t="s">
        <v>1261</v>
      </c>
      <c r="AD99" s="5" t="s">
        <v>872</v>
      </c>
      <c r="AE99" s="5" t="s">
        <v>746</v>
      </c>
      <c r="AF99" s="5" t="s">
        <v>766</v>
      </c>
      <c r="AG99" s="5" t="s">
        <v>765</v>
      </c>
      <c r="AH99" s="5" t="s">
        <v>765</v>
      </c>
      <c r="AI99" s="5" t="s">
        <v>765</v>
      </c>
      <c r="AJ99" s="5" t="s">
        <v>765</v>
      </c>
      <c r="AK99" s="5" t="s">
        <v>766</v>
      </c>
      <c r="AL99" s="5" t="s">
        <v>765</v>
      </c>
    </row>
    <row r="100" spans="1:38" ht="90.75" customHeight="1">
      <c r="A100" s="5" t="s">
        <v>1102</v>
      </c>
      <c r="B100" s="5" t="s">
        <v>806</v>
      </c>
      <c r="C100" s="5" t="s">
        <v>1094</v>
      </c>
      <c r="D100" s="5" t="s">
        <v>1095</v>
      </c>
      <c r="E100" s="5" t="s">
        <v>1103</v>
      </c>
      <c r="F100" s="5" t="s">
        <v>768</v>
      </c>
      <c r="G100" s="5" t="s">
        <v>143</v>
      </c>
      <c r="H100" s="5" t="s">
        <v>18</v>
      </c>
      <c r="I100" s="5" t="s">
        <v>1104</v>
      </c>
      <c r="J100" s="5" t="s">
        <v>1105</v>
      </c>
      <c r="K100" s="5" t="s">
        <v>1220</v>
      </c>
      <c r="L100" s="8">
        <v>45930</v>
      </c>
      <c r="M100" s="8">
        <v>46127</v>
      </c>
      <c r="N100" s="8">
        <v>46127</v>
      </c>
      <c r="O100" s="5">
        <v>0</v>
      </c>
      <c r="P100" s="5" t="s">
        <v>813</v>
      </c>
      <c r="Q100" s="5" t="s">
        <v>756</v>
      </c>
      <c r="R100" s="5" t="s">
        <v>1012</v>
      </c>
      <c r="S100" s="5" t="s">
        <v>892</v>
      </c>
      <c r="T100" s="5" t="s">
        <v>879</v>
      </c>
      <c r="U100" s="5" t="s">
        <v>790</v>
      </c>
      <c r="V100" s="5" t="s">
        <v>1235</v>
      </c>
      <c r="W100" s="5" t="s">
        <v>1238</v>
      </c>
      <c r="X100" s="5" t="s">
        <v>1239</v>
      </c>
      <c r="Y100" s="5" t="s">
        <v>1257</v>
      </c>
      <c r="Z100" s="5" t="s">
        <v>1258</v>
      </c>
      <c r="AA100" s="5" t="s">
        <v>1284</v>
      </c>
      <c r="AB100" s="5" t="s">
        <v>1260</v>
      </c>
      <c r="AC100" s="5" t="s">
        <v>1261</v>
      </c>
      <c r="AD100" s="5" t="s">
        <v>872</v>
      </c>
      <c r="AE100" s="5" t="s">
        <v>747</v>
      </c>
      <c r="AF100" s="5" t="s">
        <v>765</v>
      </c>
      <c r="AG100" s="5" t="s">
        <v>766</v>
      </c>
      <c r="AH100" s="5" t="s">
        <v>765</v>
      </c>
      <c r="AI100" s="5" t="s">
        <v>765</v>
      </c>
      <c r="AJ100" s="5" t="s">
        <v>765</v>
      </c>
      <c r="AK100" s="5" t="s">
        <v>766</v>
      </c>
      <c r="AL100" s="5" t="s">
        <v>765</v>
      </c>
    </row>
    <row r="101" spans="1:38" ht="90.75" customHeight="1">
      <c r="A101" s="5" t="s">
        <v>1110</v>
      </c>
      <c r="B101" s="5" t="s">
        <v>806</v>
      </c>
      <c r="C101" s="5" t="s">
        <v>1111</v>
      </c>
      <c r="D101" s="5" t="s">
        <v>1112</v>
      </c>
      <c r="E101" s="5" t="s">
        <v>1113</v>
      </c>
      <c r="F101" s="5" t="s">
        <v>768</v>
      </c>
      <c r="G101" s="5" t="s">
        <v>143</v>
      </c>
      <c r="H101" s="5" t="s">
        <v>18</v>
      </c>
      <c r="I101" s="5" t="s">
        <v>1114</v>
      </c>
      <c r="J101" s="5" t="s">
        <v>1115</v>
      </c>
      <c r="K101" s="5" t="s">
        <v>1115</v>
      </c>
      <c r="L101" s="8">
        <v>45908</v>
      </c>
      <c r="M101" s="8">
        <v>46136</v>
      </c>
      <c r="N101" s="8">
        <v>46136</v>
      </c>
      <c r="O101" s="5">
        <v>0</v>
      </c>
      <c r="P101" s="5" t="s">
        <v>1231</v>
      </c>
      <c r="Q101" s="5" t="s">
        <v>756</v>
      </c>
      <c r="R101" s="5" t="s">
        <v>884</v>
      </c>
      <c r="S101" s="5" t="s">
        <v>779</v>
      </c>
      <c r="T101" s="5" t="s">
        <v>758</v>
      </c>
      <c r="U101" s="5" t="s">
        <v>759</v>
      </c>
      <c r="V101" s="5" t="s">
        <v>760</v>
      </c>
      <c r="W101" s="5" t="s">
        <v>153</v>
      </c>
      <c r="X101" s="5" t="s">
        <v>771</v>
      </c>
      <c r="Y101" s="5" t="s">
        <v>223</v>
      </c>
      <c r="Z101" s="5" t="s">
        <v>1286</v>
      </c>
      <c r="AA101" s="5" t="s">
        <v>1287</v>
      </c>
      <c r="AB101" s="5" t="s">
        <v>886</v>
      </c>
      <c r="AC101" s="5" t="s">
        <v>1288</v>
      </c>
      <c r="AD101" s="5" t="s">
        <v>817</v>
      </c>
      <c r="AE101" s="5" t="s">
        <v>774</v>
      </c>
      <c r="AF101" s="5" t="s">
        <v>765</v>
      </c>
      <c r="AG101" s="5" t="s">
        <v>766</v>
      </c>
      <c r="AH101" s="5" t="s">
        <v>766</v>
      </c>
      <c r="AI101" s="5" t="s">
        <v>765</v>
      </c>
      <c r="AJ101" s="5" t="s">
        <v>765</v>
      </c>
      <c r="AK101" s="5" t="s">
        <v>765</v>
      </c>
      <c r="AL101" s="5" t="s">
        <v>766</v>
      </c>
    </row>
    <row r="102" spans="1:38" ht="90.75" customHeight="1">
      <c r="A102" s="5" t="s">
        <v>1116</v>
      </c>
      <c r="B102" s="5" t="s">
        <v>806</v>
      </c>
      <c r="C102" s="5" t="s">
        <v>1111</v>
      </c>
      <c r="D102" s="5" t="s">
        <v>1112</v>
      </c>
      <c r="E102" s="5" t="s">
        <v>1117</v>
      </c>
      <c r="F102" s="5" t="s">
        <v>754</v>
      </c>
      <c r="G102" s="5" t="s">
        <v>143</v>
      </c>
      <c r="H102" s="5" t="s">
        <v>18</v>
      </c>
      <c r="I102" s="5" t="s">
        <v>1118</v>
      </c>
      <c r="J102" s="5" t="s">
        <v>1119</v>
      </c>
      <c r="K102" s="5" t="s">
        <v>1222</v>
      </c>
      <c r="L102" s="8">
        <v>45908</v>
      </c>
      <c r="M102" s="8">
        <v>46115</v>
      </c>
      <c r="N102" s="8">
        <v>46115</v>
      </c>
      <c r="O102" s="5">
        <v>0</v>
      </c>
      <c r="P102" s="5" t="s">
        <v>755</v>
      </c>
      <c r="Q102" s="5" t="s">
        <v>756</v>
      </c>
      <c r="R102" s="5" t="s">
        <v>947</v>
      </c>
      <c r="S102" s="5" t="s">
        <v>779</v>
      </c>
      <c r="T102" s="5" t="s">
        <v>780</v>
      </c>
      <c r="U102" s="5" t="s">
        <v>759</v>
      </c>
      <c r="V102" s="5" t="s">
        <v>760</v>
      </c>
      <c r="W102" s="5" t="s">
        <v>173</v>
      </c>
      <c r="X102" s="5" t="s">
        <v>781</v>
      </c>
      <c r="Y102" s="5" t="s">
        <v>295</v>
      </c>
      <c r="Z102" s="5" t="s">
        <v>1289</v>
      </c>
      <c r="AA102" s="5" t="s">
        <v>1290</v>
      </c>
      <c r="AB102" s="5" t="s">
        <v>955</v>
      </c>
      <c r="AC102" s="5" t="s">
        <v>1291</v>
      </c>
      <c r="AD102" s="5" t="s">
        <v>817</v>
      </c>
      <c r="AE102" s="5" t="s">
        <v>774</v>
      </c>
      <c r="AF102" s="5" t="s">
        <v>765</v>
      </c>
      <c r="AG102" s="5" t="s">
        <v>766</v>
      </c>
      <c r="AH102" s="5" t="s">
        <v>766</v>
      </c>
      <c r="AI102" s="5" t="s">
        <v>765</v>
      </c>
      <c r="AJ102" s="5" t="s">
        <v>766</v>
      </c>
      <c r="AK102" s="5" t="s">
        <v>765</v>
      </c>
      <c r="AL102" s="5" t="s">
        <v>765</v>
      </c>
    </row>
    <row r="103" spans="1:38" ht="90.75" customHeight="1">
      <c r="A103" s="5" t="s">
        <v>1116</v>
      </c>
      <c r="B103" s="5" t="s">
        <v>806</v>
      </c>
      <c r="C103" s="5" t="s">
        <v>1111</v>
      </c>
      <c r="D103" s="5" t="s">
        <v>1112</v>
      </c>
      <c r="E103" s="5" t="s">
        <v>1120</v>
      </c>
      <c r="F103" s="5" t="s">
        <v>754</v>
      </c>
      <c r="G103" s="5" t="s">
        <v>143</v>
      </c>
      <c r="H103" s="5" t="s">
        <v>18</v>
      </c>
      <c r="I103" s="5" t="s">
        <v>1118</v>
      </c>
      <c r="J103" s="5" t="s">
        <v>1119</v>
      </c>
      <c r="K103" s="5" t="s">
        <v>1223</v>
      </c>
      <c r="L103" s="8">
        <v>45908</v>
      </c>
      <c r="M103" s="8">
        <v>45978</v>
      </c>
      <c r="N103" s="8">
        <v>45978</v>
      </c>
      <c r="O103" s="5">
        <v>0</v>
      </c>
      <c r="P103" s="5" t="s">
        <v>755</v>
      </c>
      <c r="Q103" s="5" t="s">
        <v>756</v>
      </c>
      <c r="R103" s="5" t="s">
        <v>947</v>
      </c>
      <c r="S103" s="5" t="s">
        <v>779</v>
      </c>
      <c r="T103" s="5" t="s">
        <v>780</v>
      </c>
      <c r="U103" s="5" t="s">
        <v>786</v>
      </c>
      <c r="V103" s="5" t="s">
        <v>1235</v>
      </c>
      <c r="W103" s="5" t="s">
        <v>275</v>
      </c>
      <c r="X103" s="5" t="s">
        <v>788</v>
      </c>
      <c r="Y103" s="5" t="s">
        <v>276</v>
      </c>
      <c r="Z103" s="5" t="s">
        <v>433</v>
      </c>
      <c r="AA103" s="5" t="s">
        <v>1290</v>
      </c>
      <c r="AB103" s="5" t="s">
        <v>804</v>
      </c>
      <c r="AC103" s="5" t="s">
        <v>1291</v>
      </c>
      <c r="AD103" s="5" t="s">
        <v>817</v>
      </c>
      <c r="AE103" s="5" t="s">
        <v>774</v>
      </c>
      <c r="AF103" s="5" t="s">
        <v>765</v>
      </c>
      <c r="AG103" s="5" t="s">
        <v>766</v>
      </c>
      <c r="AH103" s="5" t="s">
        <v>766</v>
      </c>
      <c r="AI103" s="5" t="s">
        <v>765</v>
      </c>
      <c r="AJ103" s="5" t="s">
        <v>766</v>
      </c>
      <c r="AK103" s="5" t="s">
        <v>765</v>
      </c>
      <c r="AL103" s="5" t="s">
        <v>765</v>
      </c>
    </row>
    <row r="104" spans="1:38" ht="90.75" customHeight="1">
      <c r="A104" s="5" t="s">
        <v>1121</v>
      </c>
      <c r="B104" s="5" t="s">
        <v>806</v>
      </c>
      <c r="C104" s="5" t="s">
        <v>1111</v>
      </c>
      <c r="D104" s="5" t="s">
        <v>1112</v>
      </c>
      <c r="E104" s="5" t="s">
        <v>1122</v>
      </c>
      <c r="F104" s="5" t="s">
        <v>768</v>
      </c>
      <c r="G104" s="5" t="s">
        <v>143</v>
      </c>
      <c r="H104" s="5" t="s">
        <v>18</v>
      </c>
      <c r="I104" s="5" t="s">
        <v>1123</v>
      </c>
      <c r="J104" s="5" t="s">
        <v>1124</v>
      </c>
      <c r="K104" s="5" t="s">
        <v>1124</v>
      </c>
      <c r="L104" s="8">
        <v>45908</v>
      </c>
      <c r="M104" s="8">
        <v>46142</v>
      </c>
      <c r="N104" s="8">
        <v>46142</v>
      </c>
      <c r="O104" s="5">
        <v>0</v>
      </c>
      <c r="P104" s="5" t="s">
        <v>755</v>
      </c>
      <c r="Q104" s="5" t="s">
        <v>756</v>
      </c>
      <c r="R104" s="5" t="s">
        <v>947</v>
      </c>
      <c r="S104" s="5" t="s">
        <v>779</v>
      </c>
      <c r="T104" s="5" t="s">
        <v>758</v>
      </c>
      <c r="U104" s="5" t="s">
        <v>759</v>
      </c>
      <c r="V104" s="5" t="s">
        <v>760</v>
      </c>
      <c r="W104" s="5" t="s">
        <v>145</v>
      </c>
      <c r="X104" s="5" t="s">
        <v>761</v>
      </c>
      <c r="Y104" s="5" t="s">
        <v>1292</v>
      </c>
      <c r="Z104" s="5" t="s">
        <v>1293</v>
      </c>
      <c r="AA104" s="5" t="s">
        <v>1294</v>
      </c>
      <c r="AB104" s="5" t="s">
        <v>1295</v>
      </c>
      <c r="AC104" s="5" t="s">
        <v>1296</v>
      </c>
      <c r="AD104" s="5" t="s">
        <v>944</v>
      </c>
      <c r="AE104" s="5" t="s">
        <v>748</v>
      </c>
      <c r="AF104" s="5" t="s">
        <v>765</v>
      </c>
      <c r="AG104" s="5" t="s">
        <v>765</v>
      </c>
      <c r="AH104" s="5" t="s">
        <v>766</v>
      </c>
      <c r="AI104" s="5" t="s">
        <v>765</v>
      </c>
      <c r="AJ104" s="5" t="s">
        <v>765</v>
      </c>
      <c r="AK104" s="5" t="s">
        <v>765</v>
      </c>
      <c r="AL104" s="5" t="s">
        <v>766</v>
      </c>
    </row>
    <row r="105" spans="1:38" ht="90.75" customHeight="1">
      <c r="A105" s="5" t="s">
        <v>1129</v>
      </c>
      <c r="B105" s="5" t="s">
        <v>806</v>
      </c>
      <c r="C105" s="5" t="s">
        <v>1130</v>
      </c>
      <c r="D105" s="5" t="s">
        <v>1131</v>
      </c>
      <c r="E105" s="5" t="s">
        <v>1132</v>
      </c>
      <c r="F105" s="5" t="s">
        <v>768</v>
      </c>
      <c r="G105" s="5" t="s">
        <v>143</v>
      </c>
      <c r="H105" s="5" t="s">
        <v>18</v>
      </c>
      <c r="I105" s="5" t="s">
        <v>1133</v>
      </c>
      <c r="J105" s="5" t="s">
        <v>1134</v>
      </c>
      <c r="K105" s="5" t="s">
        <v>1224</v>
      </c>
      <c r="L105" s="8">
        <v>45930</v>
      </c>
      <c r="M105" s="8">
        <v>46037</v>
      </c>
      <c r="N105" s="8">
        <v>46037</v>
      </c>
      <c r="O105" s="5">
        <v>0</v>
      </c>
      <c r="P105" s="5" t="s">
        <v>794</v>
      </c>
      <c r="Q105" s="5" t="s">
        <v>794</v>
      </c>
      <c r="R105" s="5" t="s">
        <v>1026</v>
      </c>
      <c r="S105" s="5" t="s">
        <v>878</v>
      </c>
      <c r="T105" s="5" t="s">
        <v>847</v>
      </c>
      <c r="U105" s="5" t="s">
        <v>795</v>
      </c>
      <c r="V105" s="5" t="s">
        <v>796</v>
      </c>
      <c r="W105" s="5" t="s">
        <v>22</v>
      </c>
      <c r="X105" s="5" t="s">
        <v>821</v>
      </c>
      <c r="Y105" s="5" t="s">
        <v>484</v>
      </c>
      <c r="Z105" s="5" t="s">
        <v>1300</v>
      </c>
      <c r="AA105" s="5" t="s">
        <v>1301</v>
      </c>
      <c r="AB105" s="5" t="s">
        <v>848</v>
      </c>
      <c r="AC105" s="5" t="s">
        <v>943</v>
      </c>
      <c r="AD105" s="5" t="s">
        <v>958</v>
      </c>
      <c r="AE105" s="5" t="s">
        <v>748</v>
      </c>
      <c r="AF105" s="5" t="s">
        <v>765</v>
      </c>
      <c r="AG105" s="5" t="s">
        <v>765</v>
      </c>
      <c r="AH105" s="5" t="s">
        <v>766</v>
      </c>
      <c r="AI105" s="5" t="s">
        <v>765</v>
      </c>
      <c r="AJ105" s="5" t="s">
        <v>766</v>
      </c>
      <c r="AK105" s="5" t="s">
        <v>765</v>
      </c>
      <c r="AL105" s="5" t="s">
        <v>765</v>
      </c>
    </row>
    <row r="106" spans="1:38" ht="90.75" customHeight="1">
      <c r="A106" s="5" t="s">
        <v>1135</v>
      </c>
      <c r="B106" s="5" t="s">
        <v>806</v>
      </c>
      <c r="C106" s="5" t="s">
        <v>1130</v>
      </c>
      <c r="D106" s="5" t="s">
        <v>1131</v>
      </c>
      <c r="E106" s="5" t="s">
        <v>1136</v>
      </c>
      <c r="F106" s="5" t="s">
        <v>768</v>
      </c>
      <c r="G106" s="5" t="s">
        <v>143</v>
      </c>
      <c r="H106" s="5" t="s">
        <v>18</v>
      </c>
      <c r="I106" s="5" t="s">
        <v>1137</v>
      </c>
      <c r="J106" s="5" t="s">
        <v>1138</v>
      </c>
      <c r="K106" s="5" t="s">
        <v>1225</v>
      </c>
      <c r="L106" s="8">
        <v>45930</v>
      </c>
      <c r="M106" s="8">
        <v>46188</v>
      </c>
      <c r="N106" s="8">
        <v>46188</v>
      </c>
      <c r="O106" s="5">
        <v>0</v>
      </c>
      <c r="P106" s="5" t="s">
        <v>794</v>
      </c>
      <c r="Q106" s="5" t="s">
        <v>794</v>
      </c>
      <c r="R106" s="5" t="s">
        <v>1026</v>
      </c>
      <c r="S106" s="5" t="s">
        <v>878</v>
      </c>
      <c r="T106" s="5" t="s">
        <v>847</v>
      </c>
      <c r="U106" s="5" t="s">
        <v>795</v>
      </c>
      <c r="V106" s="5" t="s">
        <v>796</v>
      </c>
      <c r="W106" s="5" t="s">
        <v>22</v>
      </c>
      <c r="X106" s="5" t="s">
        <v>821</v>
      </c>
      <c r="Y106" s="5" t="s">
        <v>484</v>
      </c>
      <c r="Z106" s="5" t="s">
        <v>1300</v>
      </c>
      <c r="AA106" s="5" t="s">
        <v>1302</v>
      </c>
      <c r="AB106" s="5" t="s">
        <v>848</v>
      </c>
      <c r="AC106" s="5" t="s">
        <v>943</v>
      </c>
      <c r="AD106" s="5" t="s">
        <v>1046</v>
      </c>
      <c r="AE106" s="5" t="s">
        <v>748</v>
      </c>
      <c r="AF106" s="5" t="s">
        <v>765</v>
      </c>
      <c r="AG106" s="5" t="s">
        <v>765</v>
      </c>
      <c r="AH106" s="5" t="s">
        <v>766</v>
      </c>
      <c r="AI106" s="5" t="s">
        <v>765</v>
      </c>
      <c r="AJ106" s="5" t="s">
        <v>766</v>
      </c>
      <c r="AK106" s="5" t="s">
        <v>765</v>
      </c>
      <c r="AL106" s="5" t="s">
        <v>765</v>
      </c>
    </row>
    <row r="107" spans="1:38" ht="90.75" customHeight="1">
      <c r="A107" s="5" t="s">
        <v>1139</v>
      </c>
      <c r="B107" s="5" t="s">
        <v>806</v>
      </c>
      <c r="C107" s="5" t="s">
        <v>1130</v>
      </c>
      <c r="D107" s="5" t="s">
        <v>1131</v>
      </c>
      <c r="E107" s="5" t="s">
        <v>1140</v>
      </c>
      <c r="F107" s="5" t="s">
        <v>768</v>
      </c>
      <c r="G107" s="5" t="s">
        <v>143</v>
      </c>
      <c r="H107" s="5" t="s">
        <v>18</v>
      </c>
      <c r="I107" s="5" t="s">
        <v>1141</v>
      </c>
      <c r="J107" s="5" t="s">
        <v>1142</v>
      </c>
      <c r="K107" s="5" t="s">
        <v>1226</v>
      </c>
      <c r="L107" s="8">
        <v>45930</v>
      </c>
      <c r="M107" s="8">
        <v>46037</v>
      </c>
      <c r="N107" s="8">
        <v>46037</v>
      </c>
      <c r="O107" s="5">
        <v>0</v>
      </c>
      <c r="P107" s="5" t="s">
        <v>794</v>
      </c>
      <c r="Q107" s="5" t="s">
        <v>794</v>
      </c>
      <c r="R107" s="5" t="s">
        <v>878</v>
      </c>
      <c r="S107" s="5" t="s">
        <v>878</v>
      </c>
      <c r="T107" s="5" t="s">
        <v>847</v>
      </c>
      <c r="U107" s="5" t="s">
        <v>795</v>
      </c>
      <c r="V107" s="5" t="s">
        <v>796</v>
      </c>
      <c r="W107" s="5" t="s">
        <v>22</v>
      </c>
      <c r="X107" s="5" t="s">
        <v>821</v>
      </c>
      <c r="Y107" s="5" t="s">
        <v>484</v>
      </c>
      <c r="Z107" s="5" t="s">
        <v>1300</v>
      </c>
      <c r="AA107" s="5" t="s">
        <v>1303</v>
      </c>
      <c r="AB107" s="5" t="s">
        <v>848</v>
      </c>
      <c r="AC107" s="5" t="s">
        <v>943</v>
      </c>
      <c r="AD107" s="5" t="s">
        <v>817</v>
      </c>
      <c r="AE107" s="5" t="s">
        <v>747</v>
      </c>
      <c r="AF107" s="5" t="s">
        <v>765</v>
      </c>
      <c r="AG107" s="5" t="s">
        <v>766</v>
      </c>
      <c r="AH107" s="5" t="s">
        <v>765</v>
      </c>
      <c r="AI107" s="5" t="s">
        <v>765</v>
      </c>
      <c r="AJ107" s="5" t="s">
        <v>766</v>
      </c>
      <c r="AK107" s="5" t="s">
        <v>765</v>
      </c>
      <c r="AL107" s="5" t="s">
        <v>765</v>
      </c>
    </row>
    <row r="108" spans="1:38" ht="90.75" customHeight="1">
      <c r="A108" s="5" t="s">
        <v>1155</v>
      </c>
      <c r="B108" s="5" t="s">
        <v>806</v>
      </c>
      <c r="C108" s="5" t="s">
        <v>389</v>
      </c>
      <c r="D108" s="5" t="s">
        <v>390</v>
      </c>
      <c r="E108" s="5" t="s">
        <v>391</v>
      </c>
      <c r="F108" s="5" t="s">
        <v>768</v>
      </c>
      <c r="G108" s="5" t="s">
        <v>143</v>
      </c>
      <c r="H108" s="5" t="s">
        <v>18</v>
      </c>
      <c r="I108" s="5" t="s">
        <v>392</v>
      </c>
      <c r="J108" s="5" t="s">
        <v>393</v>
      </c>
      <c r="K108" s="5" t="s">
        <v>394</v>
      </c>
      <c r="L108" s="8">
        <v>45854</v>
      </c>
      <c r="M108" s="8">
        <v>46066</v>
      </c>
      <c r="N108" s="8">
        <v>46066</v>
      </c>
      <c r="O108" s="5">
        <v>0</v>
      </c>
      <c r="P108" s="5" t="s">
        <v>1232</v>
      </c>
      <c r="Q108" s="5" t="s">
        <v>756</v>
      </c>
      <c r="R108" s="5" t="s">
        <v>839</v>
      </c>
      <c r="S108" s="5" t="s">
        <v>947</v>
      </c>
      <c r="T108" s="5" t="s">
        <v>758</v>
      </c>
      <c r="U108" s="5" t="s">
        <v>759</v>
      </c>
      <c r="V108" s="5" t="s">
        <v>760</v>
      </c>
      <c r="W108" s="5" t="s">
        <v>145</v>
      </c>
      <c r="X108" s="5" t="s">
        <v>761</v>
      </c>
      <c r="Y108" s="5" t="s">
        <v>232</v>
      </c>
      <c r="Z108" s="5" t="s">
        <v>395</v>
      </c>
      <c r="AA108" s="5" t="s">
        <v>396</v>
      </c>
      <c r="AB108" s="5" t="s">
        <v>889</v>
      </c>
      <c r="AC108" s="5" t="s">
        <v>1312</v>
      </c>
      <c r="AD108" s="5" t="s">
        <v>958</v>
      </c>
      <c r="AE108" s="5" t="s">
        <v>747</v>
      </c>
      <c r="AF108" s="5" t="s">
        <v>765</v>
      </c>
      <c r="AG108" s="5" t="s">
        <v>766</v>
      </c>
      <c r="AH108" s="5" t="s">
        <v>765</v>
      </c>
      <c r="AI108" s="5" t="s">
        <v>765</v>
      </c>
      <c r="AJ108" s="5" t="s">
        <v>765</v>
      </c>
      <c r="AK108" s="5" t="s">
        <v>765</v>
      </c>
      <c r="AL108" s="5" t="s">
        <v>766</v>
      </c>
    </row>
    <row r="109" spans="1:38" ht="90.75" customHeight="1">
      <c r="A109" s="5" t="s">
        <v>1156</v>
      </c>
      <c r="B109" s="5" t="s">
        <v>806</v>
      </c>
      <c r="C109" s="5" t="s">
        <v>389</v>
      </c>
      <c r="D109" s="5" t="s">
        <v>390</v>
      </c>
      <c r="E109" s="5" t="s">
        <v>397</v>
      </c>
      <c r="F109" s="5" t="s">
        <v>768</v>
      </c>
      <c r="G109" s="5" t="s">
        <v>143</v>
      </c>
      <c r="H109" s="5" t="s">
        <v>18</v>
      </c>
      <c r="I109" s="5" t="s">
        <v>398</v>
      </c>
      <c r="J109" s="5" t="s">
        <v>399</v>
      </c>
      <c r="K109" s="5" t="s">
        <v>400</v>
      </c>
      <c r="L109" s="8">
        <v>45854</v>
      </c>
      <c r="M109" s="8">
        <v>46112</v>
      </c>
      <c r="N109" s="8">
        <v>46112</v>
      </c>
      <c r="O109" s="5">
        <v>0</v>
      </c>
      <c r="P109" s="5" t="s">
        <v>1232</v>
      </c>
      <c r="Q109" s="5" t="s">
        <v>756</v>
      </c>
      <c r="R109" s="5" t="s">
        <v>1086</v>
      </c>
      <c r="S109" s="5" t="s">
        <v>947</v>
      </c>
      <c r="T109" s="5" t="s">
        <v>758</v>
      </c>
      <c r="U109" s="5" t="s">
        <v>759</v>
      </c>
      <c r="V109" s="5" t="s">
        <v>760</v>
      </c>
      <c r="W109" s="5" t="s">
        <v>167</v>
      </c>
      <c r="X109" s="5" t="s">
        <v>807</v>
      </c>
      <c r="Y109" s="5" t="s">
        <v>167</v>
      </c>
      <c r="Z109" s="5" t="s">
        <v>401</v>
      </c>
      <c r="AA109" s="5" t="s">
        <v>402</v>
      </c>
      <c r="AB109" s="5" t="s">
        <v>807</v>
      </c>
      <c r="AC109" s="5" t="s">
        <v>1312</v>
      </c>
      <c r="AD109" s="5" t="s">
        <v>958</v>
      </c>
      <c r="AE109" s="5" t="s">
        <v>774</v>
      </c>
      <c r="AF109" s="5" t="s">
        <v>765</v>
      </c>
      <c r="AG109" s="5" t="s">
        <v>766</v>
      </c>
      <c r="AH109" s="5" t="s">
        <v>766</v>
      </c>
      <c r="AI109" s="5" t="s">
        <v>765</v>
      </c>
      <c r="AJ109" s="5" t="s">
        <v>765</v>
      </c>
      <c r="AK109" s="5" t="s">
        <v>765</v>
      </c>
      <c r="AL109" s="5" t="s">
        <v>766</v>
      </c>
    </row>
    <row r="110" spans="1:38" ht="90.75" customHeight="1">
      <c r="A110" s="5" t="s">
        <v>995</v>
      </c>
      <c r="B110" s="5" t="s">
        <v>806</v>
      </c>
      <c r="C110" s="5" t="s">
        <v>101</v>
      </c>
      <c r="D110" s="5" t="s">
        <v>102</v>
      </c>
      <c r="E110" s="5" t="s">
        <v>103</v>
      </c>
      <c r="F110" s="9" t="s">
        <v>768</v>
      </c>
      <c r="G110" s="5" t="s">
        <v>143</v>
      </c>
      <c r="H110" s="5" t="s">
        <v>18</v>
      </c>
      <c r="I110" s="5" t="s">
        <v>104</v>
      </c>
      <c r="J110" s="5" t="s">
        <v>105</v>
      </c>
      <c r="K110" s="5" t="s">
        <v>106</v>
      </c>
      <c r="L110" s="8">
        <v>45866</v>
      </c>
      <c r="M110" s="8">
        <v>45945</v>
      </c>
      <c r="N110" s="8">
        <v>45989</v>
      </c>
      <c r="O110" s="5">
        <v>0</v>
      </c>
      <c r="P110" s="5" t="s">
        <v>794</v>
      </c>
      <c r="Q110" s="5" t="s">
        <v>794</v>
      </c>
      <c r="R110" s="5" t="s">
        <v>878</v>
      </c>
      <c r="S110" s="5" t="s">
        <v>878</v>
      </c>
      <c r="T110" s="5" t="s">
        <v>847</v>
      </c>
      <c r="U110" s="5" t="s">
        <v>901</v>
      </c>
      <c r="V110" s="5" t="s">
        <v>796</v>
      </c>
      <c r="W110" s="5" t="s">
        <v>22</v>
      </c>
      <c r="X110" s="5" t="s">
        <v>821</v>
      </c>
      <c r="Y110" s="5" t="s">
        <v>107</v>
      </c>
      <c r="Z110" s="5" t="s">
        <v>108</v>
      </c>
      <c r="AA110" s="5" t="s">
        <v>109</v>
      </c>
      <c r="AB110" s="5" t="s">
        <v>996</v>
      </c>
      <c r="AC110" s="5" t="s">
        <v>903</v>
      </c>
      <c r="AD110" s="5" t="s">
        <v>969</v>
      </c>
      <c r="AE110" s="5" t="s">
        <v>784</v>
      </c>
      <c r="AF110" s="5" t="s">
        <v>766</v>
      </c>
      <c r="AG110" s="5" t="s">
        <v>766</v>
      </c>
      <c r="AH110" s="5" t="s">
        <v>766</v>
      </c>
      <c r="AI110" s="5" t="s">
        <v>765</v>
      </c>
      <c r="AJ110" s="5" t="s">
        <v>765</v>
      </c>
      <c r="AK110" s="5" t="s">
        <v>766</v>
      </c>
      <c r="AL110" s="5" t="s">
        <v>765</v>
      </c>
    </row>
    <row r="111" spans="1:38" ht="90.75" customHeight="1">
      <c r="A111" s="5" t="s">
        <v>1017</v>
      </c>
      <c r="B111" s="5" t="s">
        <v>753</v>
      </c>
      <c r="C111" s="5" t="s">
        <v>558</v>
      </c>
      <c r="D111" s="5" t="s">
        <v>518</v>
      </c>
      <c r="E111" s="5" t="s">
        <v>559</v>
      </c>
      <c r="F111" s="5" t="s">
        <v>768</v>
      </c>
      <c r="G111" s="5" t="s">
        <v>143</v>
      </c>
      <c r="H111" s="5" t="s">
        <v>308</v>
      </c>
      <c r="I111" s="5" t="s">
        <v>560</v>
      </c>
      <c r="J111" s="5" t="s">
        <v>561</v>
      </c>
      <c r="K111" s="5" t="s">
        <v>562</v>
      </c>
      <c r="L111" s="8">
        <v>45636</v>
      </c>
      <c r="M111" s="8">
        <v>45707</v>
      </c>
      <c r="N111" s="8">
        <v>46203</v>
      </c>
      <c r="O111" s="5">
        <v>1</v>
      </c>
      <c r="P111" s="5" t="s">
        <v>967</v>
      </c>
      <c r="Q111" s="5" t="s">
        <v>794</v>
      </c>
      <c r="R111" s="5" t="s">
        <v>921</v>
      </c>
      <c r="S111" s="5" t="s">
        <v>921</v>
      </c>
      <c r="T111" s="5" t="s">
        <v>847</v>
      </c>
      <c r="U111" s="5" t="s">
        <v>795</v>
      </c>
      <c r="V111" s="5" t="s">
        <v>796</v>
      </c>
      <c r="W111" s="5" t="s">
        <v>424</v>
      </c>
      <c r="X111" s="5" t="s">
        <v>797</v>
      </c>
      <c r="Y111" s="5" t="s">
        <v>563</v>
      </c>
      <c r="Z111" s="5" t="s">
        <v>564</v>
      </c>
      <c r="AA111" s="5" t="s">
        <v>565</v>
      </c>
      <c r="AB111" s="5" t="s">
        <v>1018</v>
      </c>
      <c r="AC111" s="5" t="s">
        <v>1019</v>
      </c>
      <c r="AD111" s="5" t="s">
        <v>764</v>
      </c>
      <c r="AE111" s="5" t="s">
        <v>774</v>
      </c>
      <c r="AF111" s="5" t="s">
        <v>765</v>
      </c>
      <c r="AG111" s="5" t="s">
        <v>766</v>
      </c>
      <c r="AH111" s="5" t="s">
        <v>766</v>
      </c>
      <c r="AI111" s="5" t="s">
        <v>765</v>
      </c>
      <c r="AJ111" s="5" t="s">
        <v>766</v>
      </c>
      <c r="AK111" s="5" t="s">
        <v>765</v>
      </c>
      <c r="AL111" s="5" t="s">
        <v>765</v>
      </c>
    </row>
    <row r="112" spans="1:38" ht="90.75" customHeight="1">
      <c r="A112" s="5" t="s">
        <v>1020</v>
      </c>
      <c r="B112" s="5" t="s">
        <v>753</v>
      </c>
      <c r="C112" s="5" t="s">
        <v>235</v>
      </c>
      <c r="D112" s="5" t="s">
        <v>236</v>
      </c>
      <c r="E112" s="5" t="s">
        <v>307</v>
      </c>
      <c r="F112" s="5" t="s">
        <v>768</v>
      </c>
      <c r="G112" s="5" t="s">
        <v>143</v>
      </c>
      <c r="H112" s="5" t="s">
        <v>308</v>
      </c>
      <c r="I112" s="5" t="s">
        <v>309</v>
      </c>
      <c r="J112" s="5" t="s">
        <v>310</v>
      </c>
      <c r="K112" s="5" t="s">
        <v>311</v>
      </c>
      <c r="L112" s="8">
        <v>45742</v>
      </c>
      <c r="M112" s="8">
        <v>46097</v>
      </c>
      <c r="N112" s="8">
        <v>46097</v>
      </c>
      <c r="O112" s="5">
        <v>0</v>
      </c>
      <c r="P112" s="5" t="s">
        <v>778</v>
      </c>
      <c r="Q112" s="5" t="s">
        <v>756</v>
      </c>
      <c r="R112" s="5" t="s">
        <v>894</v>
      </c>
      <c r="S112" s="5" t="s">
        <v>895</v>
      </c>
      <c r="T112" s="5" t="s">
        <v>758</v>
      </c>
      <c r="U112" s="5" t="s">
        <v>759</v>
      </c>
      <c r="V112" s="5" t="s">
        <v>760</v>
      </c>
      <c r="W112" s="5" t="s">
        <v>153</v>
      </c>
      <c r="X112" s="5" t="s">
        <v>771</v>
      </c>
      <c r="Y112" s="5" t="s">
        <v>241</v>
      </c>
      <c r="Z112" s="5" t="s">
        <v>242</v>
      </c>
      <c r="AA112" s="5" t="s">
        <v>312</v>
      </c>
      <c r="AB112" s="5" t="s">
        <v>896</v>
      </c>
      <c r="AC112" s="5" t="s">
        <v>897</v>
      </c>
      <c r="AD112" s="5" t="s">
        <v>898</v>
      </c>
      <c r="AE112" s="5" t="s">
        <v>747</v>
      </c>
      <c r="AF112" s="5" t="s">
        <v>765</v>
      </c>
      <c r="AG112" s="5" t="s">
        <v>766</v>
      </c>
      <c r="AH112" s="5" t="s">
        <v>765</v>
      </c>
      <c r="AI112" s="5" t="s">
        <v>765</v>
      </c>
      <c r="AJ112" s="5" t="s">
        <v>765</v>
      </c>
      <c r="AK112" s="5" t="s">
        <v>765</v>
      </c>
      <c r="AL112" s="5" t="s">
        <v>766</v>
      </c>
    </row>
    <row r="113" spans="1:38" ht="90.75" customHeight="1">
      <c r="A113" s="5" t="s">
        <v>1021</v>
      </c>
      <c r="B113" s="5" t="s">
        <v>806</v>
      </c>
      <c r="C113" s="5" t="s">
        <v>566</v>
      </c>
      <c r="D113" s="5" t="s">
        <v>567</v>
      </c>
      <c r="E113" s="5" t="s">
        <v>568</v>
      </c>
      <c r="F113" s="5" t="s">
        <v>768</v>
      </c>
      <c r="G113" s="5" t="s">
        <v>143</v>
      </c>
      <c r="H113" s="5" t="s">
        <v>308</v>
      </c>
      <c r="I113" s="5" t="s">
        <v>569</v>
      </c>
      <c r="J113" s="5" t="s">
        <v>570</v>
      </c>
      <c r="K113" s="5" t="s">
        <v>571</v>
      </c>
      <c r="L113" s="8">
        <v>45776</v>
      </c>
      <c r="M113" s="8">
        <v>45898</v>
      </c>
      <c r="N113" s="8">
        <v>46113</v>
      </c>
      <c r="O113" s="5">
        <v>1</v>
      </c>
      <c r="P113" s="5" t="s">
        <v>1022</v>
      </c>
      <c r="Q113" s="5" t="s">
        <v>756</v>
      </c>
      <c r="R113" s="5" t="s">
        <v>990</v>
      </c>
      <c r="S113" s="5" t="s">
        <v>990</v>
      </c>
      <c r="T113" s="5" t="s">
        <v>780</v>
      </c>
      <c r="U113" s="5" t="s">
        <v>786</v>
      </c>
      <c r="V113" s="5" t="s">
        <v>787</v>
      </c>
      <c r="W113" s="5" t="s">
        <v>539</v>
      </c>
      <c r="X113" s="5"/>
      <c r="Y113" s="5" t="s">
        <v>572</v>
      </c>
      <c r="Z113" s="5" t="s">
        <v>573</v>
      </c>
      <c r="AA113" s="5" t="s">
        <v>574</v>
      </c>
      <c r="AB113" s="5"/>
      <c r="AC113" s="5" t="s">
        <v>1023</v>
      </c>
      <c r="AD113" s="5" t="s">
        <v>764</v>
      </c>
      <c r="AE113" s="5" t="s">
        <v>747</v>
      </c>
      <c r="AF113" s="5" t="s">
        <v>765</v>
      </c>
      <c r="AG113" s="5" t="s">
        <v>766</v>
      </c>
      <c r="AH113" s="5" t="s">
        <v>765</v>
      </c>
      <c r="AI113" s="5" t="s">
        <v>765</v>
      </c>
      <c r="AJ113" s="5" t="s">
        <v>766</v>
      </c>
      <c r="AK113" s="5" t="s">
        <v>765</v>
      </c>
      <c r="AL113" s="5" t="s">
        <v>765</v>
      </c>
    </row>
    <row r="114" spans="1:38" ht="90.75" customHeight="1">
      <c r="A114" s="5" t="s">
        <v>698</v>
      </c>
      <c r="B114" s="5" t="s">
        <v>806</v>
      </c>
      <c r="C114" s="5" t="s">
        <v>923</v>
      </c>
      <c r="D114" s="5" t="s">
        <v>642</v>
      </c>
      <c r="E114" s="5" t="s">
        <v>699</v>
      </c>
      <c r="F114" s="9" t="s">
        <v>768</v>
      </c>
      <c r="G114" s="5" t="s">
        <v>143</v>
      </c>
      <c r="H114" s="5" t="s">
        <v>308</v>
      </c>
      <c r="I114" s="5" t="s">
        <v>700</v>
      </c>
      <c r="J114" s="5" t="s">
        <v>701</v>
      </c>
      <c r="K114" s="5" t="s">
        <v>702</v>
      </c>
      <c r="L114" s="8">
        <v>45798</v>
      </c>
      <c r="M114" s="8">
        <v>45980</v>
      </c>
      <c r="N114" s="8">
        <v>45980</v>
      </c>
      <c r="O114" s="5">
        <v>0</v>
      </c>
      <c r="P114" s="5" t="s">
        <v>844</v>
      </c>
      <c r="Q114" s="5" t="s">
        <v>794</v>
      </c>
      <c r="R114" s="5" t="s">
        <v>924</v>
      </c>
      <c r="S114" s="5" t="s">
        <v>924</v>
      </c>
      <c r="T114" s="5" t="s">
        <v>847</v>
      </c>
      <c r="U114" s="5" t="s">
        <v>853</v>
      </c>
      <c r="V114" s="5" t="s">
        <v>796</v>
      </c>
      <c r="W114" s="5" t="s">
        <v>22</v>
      </c>
      <c r="X114" s="5" t="s">
        <v>821</v>
      </c>
      <c r="Y114" s="5" t="s">
        <v>647</v>
      </c>
      <c r="Z114" s="5" t="s">
        <v>648</v>
      </c>
      <c r="AA114" s="5" t="s">
        <v>703</v>
      </c>
      <c r="AB114" s="5" t="s">
        <v>925</v>
      </c>
      <c r="AC114" s="5" t="s">
        <v>926</v>
      </c>
      <c r="AD114" s="5" t="s">
        <v>872</v>
      </c>
      <c r="AE114" s="5" t="s">
        <v>748</v>
      </c>
      <c r="AF114" s="5" t="s">
        <v>765</v>
      </c>
      <c r="AG114" s="5" t="s">
        <v>765</v>
      </c>
      <c r="AH114" s="5" t="s">
        <v>766</v>
      </c>
      <c r="AI114" s="5" t="s">
        <v>766</v>
      </c>
      <c r="AJ114" s="5" t="s">
        <v>765</v>
      </c>
      <c r="AK114" s="5" t="s">
        <v>765</v>
      </c>
      <c r="AL114" s="5" t="s">
        <v>765</v>
      </c>
    </row>
    <row r="115" spans="1:38" ht="90.75" customHeight="1">
      <c r="A115" s="5" t="s">
        <v>704</v>
      </c>
      <c r="B115" s="5" t="s">
        <v>806</v>
      </c>
      <c r="C115" s="5" t="s">
        <v>923</v>
      </c>
      <c r="D115" s="5" t="s">
        <v>642</v>
      </c>
      <c r="E115" s="5" t="s">
        <v>705</v>
      </c>
      <c r="F115" s="9" t="s">
        <v>768</v>
      </c>
      <c r="G115" s="5" t="s">
        <v>143</v>
      </c>
      <c r="H115" s="5" t="s">
        <v>308</v>
      </c>
      <c r="I115" s="5" t="s">
        <v>706</v>
      </c>
      <c r="J115" s="5" t="s">
        <v>707</v>
      </c>
      <c r="K115" s="5" t="s">
        <v>708</v>
      </c>
      <c r="L115" s="8">
        <v>45798</v>
      </c>
      <c r="M115" s="8">
        <v>45980</v>
      </c>
      <c r="N115" s="8">
        <v>45980</v>
      </c>
      <c r="O115" s="5">
        <v>0</v>
      </c>
      <c r="P115" s="5" t="s">
        <v>844</v>
      </c>
      <c r="Q115" s="5" t="s">
        <v>794</v>
      </c>
      <c r="R115" s="5" t="s">
        <v>924</v>
      </c>
      <c r="S115" s="5" t="s">
        <v>924</v>
      </c>
      <c r="T115" s="5" t="s">
        <v>847</v>
      </c>
      <c r="U115" s="5" t="s">
        <v>853</v>
      </c>
      <c r="V115" s="5" t="s">
        <v>796</v>
      </c>
      <c r="W115" s="5" t="s">
        <v>22</v>
      </c>
      <c r="X115" s="5" t="s">
        <v>821</v>
      </c>
      <c r="Y115" s="5" t="s">
        <v>709</v>
      </c>
      <c r="Z115" s="5" t="s">
        <v>710</v>
      </c>
      <c r="AA115" s="5" t="s">
        <v>711</v>
      </c>
      <c r="AB115" s="5" t="s">
        <v>1024</v>
      </c>
      <c r="AC115" s="5" t="s">
        <v>855</v>
      </c>
      <c r="AD115" s="5" t="s">
        <v>850</v>
      </c>
      <c r="AE115" s="5" t="s">
        <v>748</v>
      </c>
      <c r="AF115" s="5" t="s">
        <v>765</v>
      </c>
      <c r="AG115" s="5" t="s">
        <v>765</v>
      </c>
      <c r="AH115" s="5" t="s">
        <v>766</v>
      </c>
      <c r="AI115" s="5" t="s">
        <v>766</v>
      </c>
      <c r="AJ115" s="5" t="s">
        <v>765</v>
      </c>
      <c r="AK115" s="5" t="s">
        <v>765</v>
      </c>
      <c r="AL115" s="5" t="s">
        <v>765</v>
      </c>
    </row>
    <row r="116" spans="1:38" ht="90.75" customHeight="1">
      <c r="A116" s="5" t="s">
        <v>712</v>
      </c>
      <c r="B116" s="5" t="s">
        <v>806</v>
      </c>
      <c r="C116" s="5" t="s">
        <v>923</v>
      </c>
      <c r="D116" s="5" t="s">
        <v>642</v>
      </c>
      <c r="E116" s="5" t="s">
        <v>713</v>
      </c>
      <c r="F116" s="9" t="s">
        <v>768</v>
      </c>
      <c r="G116" s="5" t="s">
        <v>143</v>
      </c>
      <c r="H116" s="5" t="s">
        <v>308</v>
      </c>
      <c r="I116" s="5" t="s">
        <v>714</v>
      </c>
      <c r="J116" s="5" t="s">
        <v>715</v>
      </c>
      <c r="K116" s="5" t="s">
        <v>716</v>
      </c>
      <c r="L116" s="8">
        <v>45798</v>
      </c>
      <c r="M116" s="8">
        <v>45980</v>
      </c>
      <c r="N116" s="8">
        <v>45980</v>
      </c>
      <c r="O116" s="5">
        <v>0</v>
      </c>
      <c r="P116" s="5" t="s">
        <v>844</v>
      </c>
      <c r="Q116" s="5" t="s">
        <v>794</v>
      </c>
      <c r="R116" s="5" t="s">
        <v>924</v>
      </c>
      <c r="S116" s="5" t="s">
        <v>924</v>
      </c>
      <c r="T116" s="5" t="s">
        <v>847</v>
      </c>
      <c r="U116" s="5" t="s">
        <v>853</v>
      </c>
      <c r="V116" s="5" t="s">
        <v>796</v>
      </c>
      <c r="W116" s="5" t="s">
        <v>22</v>
      </c>
      <c r="X116" s="5" t="s">
        <v>821</v>
      </c>
      <c r="Y116" s="5" t="s">
        <v>709</v>
      </c>
      <c r="Z116" s="5" t="s">
        <v>710</v>
      </c>
      <c r="AA116" s="5" t="s">
        <v>717</v>
      </c>
      <c r="AB116" s="5" t="s">
        <v>1024</v>
      </c>
      <c r="AC116" s="5" t="s">
        <v>855</v>
      </c>
      <c r="AD116" s="5" t="s">
        <v>872</v>
      </c>
      <c r="AE116" s="5" t="s">
        <v>748</v>
      </c>
      <c r="AF116" s="5" t="s">
        <v>765</v>
      </c>
      <c r="AG116" s="5" t="s">
        <v>765</v>
      </c>
      <c r="AH116" s="5" t="s">
        <v>766</v>
      </c>
      <c r="AI116" s="5" t="s">
        <v>766</v>
      </c>
      <c r="AJ116" s="5" t="s">
        <v>765</v>
      </c>
      <c r="AK116" s="5" t="s">
        <v>765</v>
      </c>
      <c r="AL116" s="5" t="s">
        <v>765</v>
      </c>
    </row>
    <row r="117" spans="1:38" ht="90.75" customHeight="1">
      <c r="A117" s="5" t="s">
        <v>718</v>
      </c>
      <c r="B117" s="5" t="s">
        <v>806</v>
      </c>
      <c r="C117" s="5" t="s">
        <v>927</v>
      </c>
      <c r="D117" s="5" t="s">
        <v>651</v>
      </c>
      <c r="E117" s="5" t="s">
        <v>719</v>
      </c>
      <c r="F117" s="9" t="s">
        <v>768</v>
      </c>
      <c r="G117" s="5" t="s">
        <v>143</v>
      </c>
      <c r="H117" s="5" t="s">
        <v>308</v>
      </c>
      <c r="I117" s="5" t="s">
        <v>720</v>
      </c>
      <c r="J117" s="5" t="s">
        <v>721</v>
      </c>
      <c r="K117" s="5" t="s">
        <v>722</v>
      </c>
      <c r="L117" s="8">
        <v>45793</v>
      </c>
      <c r="M117" s="8">
        <v>45973</v>
      </c>
      <c r="N117" s="8">
        <v>45973</v>
      </c>
      <c r="O117" s="5">
        <v>0</v>
      </c>
      <c r="P117" s="5" t="s">
        <v>794</v>
      </c>
      <c r="Q117" s="5" t="s">
        <v>794</v>
      </c>
      <c r="R117" s="5" t="s">
        <v>928</v>
      </c>
      <c r="S117" s="5" t="s">
        <v>928</v>
      </c>
      <c r="T117" s="5" t="s">
        <v>847</v>
      </c>
      <c r="U117" s="5" t="s">
        <v>853</v>
      </c>
      <c r="V117" s="5" t="s">
        <v>796</v>
      </c>
      <c r="W117" s="5" t="s">
        <v>22</v>
      </c>
      <c r="X117" s="5" t="s">
        <v>821</v>
      </c>
      <c r="Y117" s="5" t="s">
        <v>656</v>
      </c>
      <c r="Z117" s="5" t="s">
        <v>657</v>
      </c>
      <c r="AA117" s="5" t="s">
        <v>723</v>
      </c>
      <c r="AB117" s="5" t="s">
        <v>929</v>
      </c>
      <c r="AC117" s="5" t="s">
        <v>930</v>
      </c>
      <c r="AD117" s="5" t="s">
        <v>872</v>
      </c>
      <c r="AE117" s="5" t="s">
        <v>746</v>
      </c>
      <c r="AF117" s="5" t="s">
        <v>766</v>
      </c>
      <c r="AG117" s="5" t="s">
        <v>765</v>
      </c>
      <c r="AH117" s="5" t="s">
        <v>765</v>
      </c>
      <c r="AI117" s="5" t="s">
        <v>766</v>
      </c>
      <c r="AJ117" s="5" t="s">
        <v>765</v>
      </c>
      <c r="AK117" s="5" t="s">
        <v>765</v>
      </c>
      <c r="AL117" s="5" t="s">
        <v>765</v>
      </c>
    </row>
    <row r="118" spans="1:38" ht="90.75" customHeight="1">
      <c r="A118" s="5" t="s">
        <v>724</v>
      </c>
      <c r="B118" s="5" t="s">
        <v>806</v>
      </c>
      <c r="C118" s="5" t="s">
        <v>927</v>
      </c>
      <c r="D118" s="5" t="s">
        <v>651</v>
      </c>
      <c r="E118" s="5" t="s">
        <v>725</v>
      </c>
      <c r="F118" s="9" t="s">
        <v>768</v>
      </c>
      <c r="G118" s="5" t="s">
        <v>143</v>
      </c>
      <c r="H118" s="5" t="s">
        <v>308</v>
      </c>
      <c r="I118" s="5" t="s">
        <v>726</v>
      </c>
      <c r="J118" s="5" t="s">
        <v>727</v>
      </c>
      <c r="K118" s="5" t="s">
        <v>728</v>
      </c>
      <c r="L118" s="8">
        <v>45793</v>
      </c>
      <c r="M118" s="8">
        <v>46036</v>
      </c>
      <c r="N118" s="8">
        <v>46036</v>
      </c>
      <c r="O118" s="5">
        <v>0</v>
      </c>
      <c r="P118" s="5" t="s">
        <v>794</v>
      </c>
      <c r="Q118" s="5" t="s">
        <v>794</v>
      </c>
      <c r="R118" s="5" t="s">
        <v>928</v>
      </c>
      <c r="S118" s="5" t="s">
        <v>928</v>
      </c>
      <c r="T118" s="5" t="s">
        <v>847</v>
      </c>
      <c r="U118" s="5" t="s">
        <v>853</v>
      </c>
      <c r="V118" s="5" t="s">
        <v>796</v>
      </c>
      <c r="W118" s="5" t="s">
        <v>22</v>
      </c>
      <c r="X118" s="5" t="s">
        <v>821</v>
      </c>
      <c r="Y118" s="5" t="s">
        <v>656</v>
      </c>
      <c r="Z118" s="5" t="s">
        <v>657</v>
      </c>
      <c r="AA118" s="5" t="s">
        <v>729</v>
      </c>
      <c r="AB118" s="5" t="s">
        <v>929</v>
      </c>
      <c r="AC118" s="5" t="s">
        <v>930</v>
      </c>
      <c r="AD118" s="5" t="s">
        <v>872</v>
      </c>
      <c r="AE118" s="5" t="s">
        <v>746</v>
      </c>
      <c r="AF118" s="5" t="s">
        <v>766</v>
      </c>
      <c r="AG118" s="5" t="s">
        <v>765</v>
      </c>
      <c r="AH118" s="5" t="s">
        <v>765</v>
      </c>
      <c r="AI118" s="5" t="s">
        <v>766</v>
      </c>
      <c r="AJ118" s="5" t="s">
        <v>765</v>
      </c>
      <c r="AK118" s="5" t="s">
        <v>765</v>
      </c>
      <c r="AL118" s="5" t="s">
        <v>765</v>
      </c>
    </row>
    <row r="119" spans="1:38" ht="90.75" customHeight="1">
      <c r="A119" s="5" t="s">
        <v>1025</v>
      </c>
      <c r="B119" s="5" t="s">
        <v>806</v>
      </c>
      <c r="C119" s="5" t="s">
        <v>575</v>
      </c>
      <c r="D119" s="5" t="s">
        <v>576</v>
      </c>
      <c r="E119" s="5" t="s">
        <v>577</v>
      </c>
      <c r="F119" s="9" t="s">
        <v>754</v>
      </c>
      <c r="G119" s="5" t="s">
        <v>143</v>
      </c>
      <c r="H119" s="5" t="s">
        <v>308</v>
      </c>
      <c r="I119" s="5" t="s">
        <v>578</v>
      </c>
      <c r="J119" s="5" t="s">
        <v>579</v>
      </c>
      <c r="K119" s="5" t="s">
        <v>580</v>
      </c>
      <c r="L119" s="8">
        <v>45833</v>
      </c>
      <c r="M119" s="8">
        <v>46022</v>
      </c>
      <c r="N119" s="8">
        <v>46022</v>
      </c>
      <c r="O119" s="5">
        <v>0</v>
      </c>
      <c r="P119" s="5" t="s">
        <v>794</v>
      </c>
      <c r="Q119" s="5" t="s">
        <v>794</v>
      </c>
      <c r="R119" s="5" t="s">
        <v>1026</v>
      </c>
      <c r="S119" s="5" t="s">
        <v>1027</v>
      </c>
      <c r="T119" s="5" t="s">
        <v>847</v>
      </c>
      <c r="U119" s="5" t="s">
        <v>795</v>
      </c>
      <c r="V119" s="5" t="s">
        <v>796</v>
      </c>
      <c r="W119" s="5" t="s">
        <v>22</v>
      </c>
      <c r="X119" s="5" t="s">
        <v>821</v>
      </c>
      <c r="Y119" s="5" t="s">
        <v>581</v>
      </c>
      <c r="Z119" s="5" t="s">
        <v>582</v>
      </c>
      <c r="AA119" s="5" t="s">
        <v>583</v>
      </c>
      <c r="AB119" s="5" t="s">
        <v>1028</v>
      </c>
      <c r="AC119" s="5" t="s">
        <v>943</v>
      </c>
      <c r="AD119" s="5" t="s">
        <v>958</v>
      </c>
      <c r="AE119" s="5" t="s">
        <v>747</v>
      </c>
      <c r="AF119" s="5" t="s">
        <v>765</v>
      </c>
      <c r="AG119" s="5" t="s">
        <v>766</v>
      </c>
      <c r="AH119" s="5" t="s">
        <v>765</v>
      </c>
      <c r="AI119" s="5" t="s">
        <v>765</v>
      </c>
      <c r="AJ119" s="5" t="s">
        <v>766</v>
      </c>
      <c r="AK119" s="5" t="s">
        <v>765</v>
      </c>
      <c r="AL119" s="5" t="s">
        <v>765</v>
      </c>
    </row>
    <row r="120" spans="1:38" ht="90.75" customHeight="1">
      <c r="A120" s="5" t="s">
        <v>1029</v>
      </c>
      <c r="B120" s="5" t="s">
        <v>806</v>
      </c>
      <c r="C120" s="5" t="s">
        <v>575</v>
      </c>
      <c r="D120" s="5" t="s">
        <v>576</v>
      </c>
      <c r="E120" s="5" t="s">
        <v>584</v>
      </c>
      <c r="F120" s="9" t="s">
        <v>754</v>
      </c>
      <c r="G120" s="5" t="s">
        <v>143</v>
      </c>
      <c r="H120" s="5" t="s">
        <v>308</v>
      </c>
      <c r="I120" s="5" t="s">
        <v>585</v>
      </c>
      <c r="J120" s="5" t="s">
        <v>586</v>
      </c>
      <c r="K120" s="5" t="s">
        <v>587</v>
      </c>
      <c r="L120" s="8">
        <v>45833</v>
      </c>
      <c r="M120" s="8">
        <v>46022</v>
      </c>
      <c r="N120" s="8">
        <v>46022</v>
      </c>
      <c r="O120" s="5">
        <v>0</v>
      </c>
      <c r="P120" s="5" t="s">
        <v>794</v>
      </c>
      <c r="Q120" s="5" t="s">
        <v>794</v>
      </c>
      <c r="R120" s="5" t="s">
        <v>1026</v>
      </c>
      <c r="S120" s="5" t="s">
        <v>1027</v>
      </c>
      <c r="T120" s="5" t="s">
        <v>847</v>
      </c>
      <c r="U120" s="5" t="s">
        <v>795</v>
      </c>
      <c r="V120" s="5" t="s">
        <v>796</v>
      </c>
      <c r="W120" s="5" t="s">
        <v>22</v>
      </c>
      <c r="X120" s="5" t="s">
        <v>821</v>
      </c>
      <c r="Y120" s="5" t="s">
        <v>581</v>
      </c>
      <c r="Z120" s="5" t="s">
        <v>588</v>
      </c>
      <c r="AA120" s="5" t="s">
        <v>589</v>
      </c>
      <c r="AB120" s="5" t="s">
        <v>1028</v>
      </c>
      <c r="AC120" s="5" t="s">
        <v>943</v>
      </c>
      <c r="AD120" s="5" t="s">
        <v>958</v>
      </c>
      <c r="AE120" s="5" t="s">
        <v>748</v>
      </c>
      <c r="AF120" s="5" t="s">
        <v>765</v>
      </c>
      <c r="AG120" s="5" t="s">
        <v>765</v>
      </c>
      <c r="AH120" s="5" t="s">
        <v>766</v>
      </c>
      <c r="AI120" s="5" t="s">
        <v>765</v>
      </c>
      <c r="AJ120" s="5" t="s">
        <v>766</v>
      </c>
      <c r="AK120" s="5" t="s">
        <v>765</v>
      </c>
      <c r="AL120" s="5" t="s">
        <v>765</v>
      </c>
    </row>
    <row r="121" spans="1:38" ht="90.75" customHeight="1">
      <c r="A121" s="5" t="s">
        <v>1030</v>
      </c>
      <c r="B121" s="5" t="s">
        <v>806</v>
      </c>
      <c r="C121" s="5" t="s">
        <v>297</v>
      </c>
      <c r="D121" s="5" t="s">
        <v>298</v>
      </c>
      <c r="E121" s="5" t="s">
        <v>313</v>
      </c>
      <c r="F121" s="9" t="s">
        <v>768</v>
      </c>
      <c r="G121" s="5" t="s">
        <v>143</v>
      </c>
      <c r="H121" s="5" t="s">
        <v>308</v>
      </c>
      <c r="I121" s="5" t="s">
        <v>314</v>
      </c>
      <c r="J121" s="5" t="s">
        <v>315</v>
      </c>
      <c r="K121" s="5" t="s">
        <v>316</v>
      </c>
      <c r="L121" s="8">
        <v>45833</v>
      </c>
      <c r="M121" s="8">
        <v>46038</v>
      </c>
      <c r="N121" s="8">
        <v>46038</v>
      </c>
      <c r="O121" s="5">
        <v>0</v>
      </c>
      <c r="P121" s="5" t="s">
        <v>977</v>
      </c>
      <c r="Q121" s="5" t="s">
        <v>756</v>
      </c>
      <c r="R121" s="5" t="s">
        <v>888</v>
      </c>
      <c r="S121" s="5" t="s">
        <v>757</v>
      </c>
      <c r="T121" s="5" t="s">
        <v>758</v>
      </c>
      <c r="U121" s="5" t="s">
        <v>759</v>
      </c>
      <c r="V121" s="5" t="s">
        <v>760</v>
      </c>
      <c r="W121" s="5" t="s">
        <v>167</v>
      </c>
      <c r="X121" s="5" t="s">
        <v>807</v>
      </c>
      <c r="Y121" s="5" t="s">
        <v>317</v>
      </c>
      <c r="Z121" s="5" t="s">
        <v>318</v>
      </c>
      <c r="AA121" s="5" t="s">
        <v>319</v>
      </c>
      <c r="AB121" s="5" t="s">
        <v>1031</v>
      </c>
      <c r="AC121" s="5" t="s">
        <v>978</v>
      </c>
      <c r="AD121" s="5" t="s">
        <v>1015</v>
      </c>
      <c r="AE121" s="5" t="s">
        <v>1032</v>
      </c>
      <c r="AF121" s="5" t="s">
        <v>766</v>
      </c>
      <c r="AG121" s="5" t="s">
        <v>765</v>
      </c>
      <c r="AH121" s="5" t="s">
        <v>766</v>
      </c>
      <c r="AI121" s="5" t="s">
        <v>765</v>
      </c>
      <c r="AJ121" s="5" t="s">
        <v>765</v>
      </c>
      <c r="AK121" s="5" t="s">
        <v>765</v>
      </c>
      <c r="AL121" s="5" t="s">
        <v>766</v>
      </c>
    </row>
    <row r="122" spans="1:38" ht="90.75" customHeight="1">
      <c r="A122" s="5" t="s">
        <v>1033</v>
      </c>
      <c r="B122" s="5" t="s">
        <v>806</v>
      </c>
      <c r="C122" s="5" t="s">
        <v>517</v>
      </c>
      <c r="D122" s="5" t="s">
        <v>518</v>
      </c>
      <c r="E122" s="5" t="s">
        <v>590</v>
      </c>
      <c r="F122" s="9" t="s">
        <v>768</v>
      </c>
      <c r="G122" s="5" t="s">
        <v>143</v>
      </c>
      <c r="H122" s="5" t="s">
        <v>308</v>
      </c>
      <c r="I122" s="5" t="s">
        <v>591</v>
      </c>
      <c r="J122" s="5" t="s">
        <v>592</v>
      </c>
      <c r="K122" s="5" t="s">
        <v>593</v>
      </c>
      <c r="L122" s="8">
        <v>45869</v>
      </c>
      <c r="M122" s="8">
        <v>46006</v>
      </c>
      <c r="N122" s="8">
        <v>46006</v>
      </c>
      <c r="O122" s="5">
        <v>0</v>
      </c>
      <c r="P122" s="5" t="s">
        <v>794</v>
      </c>
      <c r="Q122" s="5" t="s">
        <v>794</v>
      </c>
      <c r="R122" s="5" t="s">
        <v>990</v>
      </c>
      <c r="S122" s="5" t="s">
        <v>990</v>
      </c>
      <c r="T122" s="5" t="s">
        <v>847</v>
      </c>
      <c r="U122" s="5" t="s">
        <v>795</v>
      </c>
      <c r="V122" s="5" t="s">
        <v>796</v>
      </c>
      <c r="W122" s="5" t="s">
        <v>22</v>
      </c>
      <c r="X122" s="5" t="s">
        <v>821</v>
      </c>
      <c r="Y122" s="5" t="s">
        <v>530</v>
      </c>
      <c r="Z122" s="5" t="s">
        <v>594</v>
      </c>
      <c r="AA122" s="5" t="s">
        <v>595</v>
      </c>
      <c r="AB122" s="5" t="s">
        <v>994</v>
      </c>
      <c r="AC122" s="5" t="s">
        <v>943</v>
      </c>
      <c r="AD122" s="5" t="s">
        <v>872</v>
      </c>
      <c r="AE122" s="5" t="s">
        <v>747</v>
      </c>
      <c r="AF122" s="5" t="s">
        <v>765</v>
      </c>
      <c r="AG122" s="5" t="s">
        <v>766</v>
      </c>
      <c r="AH122" s="5" t="s">
        <v>765</v>
      </c>
      <c r="AI122" s="5" t="s">
        <v>765</v>
      </c>
      <c r="AJ122" s="5" t="s">
        <v>766</v>
      </c>
      <c r="AK122" s="5" t="s">
        <v>765</v>
      </c>
      <c r="AL122" s="5" t="s">
        <v>765</v>
      </c>
    </row>
    <row r="123" spans="1:38" ht="90.75" customHeight="1">
      <c r="A123" s="5" t="s">
        <v>1034</v>
      </c>
      <c r="B123" s="5" t="s">
        <v>806</v>
      </c>
      <c r="C123" s="5" t="s">
        <v>517</v>
      </c>
      <c r="D123" s="5" t="s">
        <v>518</v>
      </c>
      <c r="E123" s="5" t="s">
        <v>596</v>
      </c>
      <c r="F123" s="9" t="s">
        <v>768</v>
      </c>
      <c r="G123" s="5" t="s">
        <v>143</v>
      </c>
      <c r="H123" s="5" t="s">
        <v>308</v>
      </c>
      <c r="I123" s="5" t="s">
        <v>597</v>
      </c>
      <c r="J123" s="5" t="s">
        <v>598</v>
      </c>
      <c r="K123" s="5" t="s">
        <v>599</v>
      </c>
      <c r="L123" s="8">
        <v>45869</v>
      </c>
      <c r="M123" s="8">
        <v>46006</v>
      </c>
      <c r="N123" s="8">
        <v>46006</v>
      </c>
      <c r="O123" s="5">
        <v>0</v>
      </c>
      <c r="P123" s="5" t="s">
        <v>794</v>
      </c>
      <c r="Q123" s="5" t="s">
        <v>794</v>
      </c>
      <c r="R123" s="5" t="s">
        <v>990</v>
      </c>
      <c r="S123" s="5" t="s">
        <v>990</v>
      </c>
      <c r="T123" s="5" t="s">
        <v>847</v>
      </c>
      <c r="U123" s="5" t="s">
        <v>795</v>
      </c>
      <c r="V123" s="5" t="s">
        <v>796</v>
      </c>
      <c r="W123" s="5" t="s">
        <v>22</v>
      </c>
      <c r="X123" s="5" t="s">
        <v>821</v>
      </c>
      <c r="Y123" s="5" t="s">
        <v>600</v>
      </c>
      <c r="Z123" s="5" t="s">
        <v>601</v>
      </c>
      <c r="AA123" s="5" t="s">
        <v>602</v>
      </c>
      <c r="AB123" s="5" t="s">
        <v>1035</v>
      </c>
      <c r="AC123" s="5" t="s">
        <v>943</v>
      </c>
      <c r="AD123" s="5" t="s">
        <v>872</v>
      </c>
      <c r="AE123" s="5" t="s">
        <v>746</v>
      </c>
      <c r="AF123" s="5" t="s">
        <v>766</v>
      </c>
      <c r="AG123" s="5" t="s">
        <v>765</v>
      </c>
      <c r="AH123" s="5" t="s">
        <v>765</v>
      </c>
      <c r="AI123" s="5" t="s">
        <v>765</v>
      </c>
      <c r="AJ123" s="5" t="s">
        <v>766</v>
      </c>
      <c r="AK123" s="5" t="s">
        <v>765</v>
      </c>
      <c r="AL123" s="5" t="s">
        <v>765</v>
      </c>
    </row>
    <row r="124" spans="1:38" ht="90.75" customHeight="1">
      <c r="A124" s="5" t="s">
        <v>1036</v>
      </c>
      <c r="B124" s="5" t="s">
        <v>806</v>
      </c>
      <c r="C124" s="5" t="s">
        <v>533</v>
      </c>
      <c r="D124" s="5" t="s">
        <v>534</v>
      </c>
      <c r="E124" s="5" t="s">
        <v>603</v>
      </c>
      <c r="F124" s="9" t="s">
        <v>768</v>
      </c>
      <c r="G124" s="5" t="s">
        <v>143</v>
      </c>
      <c r="H124" s="5" t="s">
        <v>308</v>
      </c>
      <c r="I124" s="5" t="s">
        <v>604</v>
      </c>
      <c r="J124" s="5" t="s">
        <v>605</v>
      </c>
      <c r="K124" s="5" t="s">
        <v>606</v>
      </c>
      <c r="L124" s="8">
        <v>45897</v>
      </c>
      <c r="M124" s="8">
        <v>46108</v>
      </c>
      <c r="N124" s="8">
        <v>46108</v>
      </c>
      <c r="O124" s="5">
        <v>0</v>
      </c>
      <c r="P124" s="5" t="s">
        <v>905</v>
      </c>
      <c r="Q124" s="5" t="s">
        <v>756</v>
      </c>
      <c r="R124" s="5" t="s">
        <v>1037</v>
      </c>
      <c r="S124" s="5" t="s">
        <v>998</v>
      </c>
      <c r="T124" s="5" t="s">
        <v>780</v>
      </c>
      <c r="U124" s="5" t="s">
        <v>786</v>
      </c>
      <c r="V124" s="5" t="s">
        <v>787</v>
      </c>
      <c r="W124" s="5" t="s">
        <v>539</v>
      </c>
      <c r="X124" s="5" t="s">
        <v>999</v>
      </c>
      <c r="Y124" s="5" t="s">
        <v>539</v>
      </c>
      <c r="Z124" s="5" t="s">
        <v>607</v>
      </c>
      <c r="AA124" s="5" t="s">
        <v>608</v>
      </c>
      <c r="AB124" s="5" t="s">
        <v>999</v>
      </c>
      <c r="AC124" s="5" t="s">
        <v>1038</v>
      </c>
      <c r="AD124" s="5" t="s">
        <v>1039</v>
      </c>
      <c r="AE124" s="5" t="s">
        <v>774</v>
      </c>
      <c r="AF124" s="5" t="s">
        <v>765</v>
      </c>
      <c r="AG124" s="5" t="s">
        <v>766</v>
      </c>
      <c r="AH124" s="5" t="s">
        <v>766</v>
      </c>
      <c r="AI124" s="5" t="s">
        <v>765</v>
      </c>
      <c r="AJ124" s="5" t="s">
        <v>766</v>
      </c>
      <c r="AK124" s="5" t="s">
        <v>765</v>
      </c>
      <c r="AL124" s="5" t="s">
        <v>765</v>
      </c>
    </row>
    <row r="125" spans="1:38" ht="90.75" customHeight="1">
      <c r="A125" s="5" t="s">
        <v>1040</v>
      </c>
      <c r="B125" s="5" t="s">
        <v>806</v>
      </c>
      <c r="C125" s="5" t="s">
        <v>110</v>
      </c>
      <c r="D125" s="5" t="s">
        <v>111</v>
      </c>
      <c r="E125" s="5" t="s">
        <v>320</v>
      </c>
      <c r="F125" s="9" t="s">
        <v>768</v>
      </c>
      <c r="G125" s="5" t="s">
        <v>143</v>
      </c>
      <c r="H125" s="5" t="s">
        <v>308</v>
      </c>
      <c r="I125" s="5" t="s">
        <v>321</v>
      </c>
      <c r="J125" s="5" t="s">
        <v>322</v>
      </c>
      <c r="K125" s="5" t="s">
        <v>323</v>
      </c>
      <c r="L125" s="8">
        <v>45888</v>
      </c>
      <c r="M125" s="8">
        <v>45975</v>
      </c>
      <c r="N125" s="8">
        <v>45975</v>
      </c>
      <c r="O125" s="5">
        <v>0</v>
      </c>
      <c r="P125" s="5" t="s">
        <v>1041</v>
      </c>
      <c r="Q125" s="5" t="s">
        <v>756</v>
      </c>
      <c r="R125" s="5" t="s">
        <v>1042</v>
      </c>
      <c r="S125" s="5" t="s">
        <v>1004</v>
      </c>
      <c r="T125" s="5" t="s">
        <v>758</v>
      </c>
      <c r="U125" s="5" t="s">
        <v>759</v>
      </c>
      <c r="V125" s="5" t="s">
        <v>760</v>
      </c>
      <c r="W125" s="5" t="s">
        <v>324</v>
      </c>
      <c r="X125" s="5" t="s">
        <v>1043</v>
      </c>
      <c r="Y125" s="5" t="s">
        <v>325</v>
      </c>
      <c r="Z125" s="5" t="s">
        <v>326</v>
      </c>
      <c r="AA125" s="5" t="s">
        <v>327</v>
      </c>
      <c r="AB125" s="5" t="s">
        <v>1044</v>
      </c>
      <c r="AC125" s="5" t="s">
        <v>1045</v>
      </c>
      <c r="AD125" s="5" t="s">
        <v>1046</v>
      </c>
      <c r="AE125" s="5" t="s">
        <v>774</v>
      </c>
      <c r="AF125" s="5" t="s">
        <v>765</v>
      </c>
      <c r="AG125" s="5" t="s">
        <v>766</v>
      </c>
      <c r="AH125" s="5" t="s">
        <v>766</v>
      </c>
      <c r="AI125" s="5" t="s">
        <v>765</v>
      </c>
      <c r="AJ125" s="5" t="s">
        <v>765</v>
      </c>
      <c r="AK125" s="5" t="s">
        <v>765</v>
      </c>
      <c r="AL125" s="5" t="s">
        <v>766</v>
      </c>
    </row>
    <row r="126" spans="1:38" ht="90.75" customHeight="1">
      <c r="A126" s="5" t="s">
        <v>1047</v>
      </c>
      <c r="B126" s="5" t="s">
        <v>806</v>
      </c>
      <c r="C126" s="5" t="s">
        <v>123</v>
      </c>
      <c r="D126" s="5" t="s">
        <v>124</v>
      </c>
      <c r="E126" s="5" t="s">
        <v>609</v>
      </c>
      <c r="F126" s="9" t="s">
        <v>768</v>
      </c>
      <c r="G126" s="5" t="s">
        <v>143</v>
      </c>
      <c r="H126" s="5" t="s">
        <v>308</v>
      </c>
      <c r="I126" s="5" t="s">
        <v>610</v>
      </c>
      <c r="J126" s="5" t="s">
        <v>611</v>
      </c>
      <c r="K126" s="5" t="s">
        <v>612</v>
      </c>
      <c r="L126" s="8">
        <v>45884</v>
      </c>
      <c r="M126" s="8">
        <v>45972</v>
      </c>
      <c r="N126" s="8">
        <v>45972</v>
      </c>
      <c r="O126" s="5">
        <v>0</v>
      </c>
      <c r="P126" s="5" t="s">
        <v>813</v>
      </c>
      <c r="Q126" s="5" t="s">
        <v>756</v>
      </c>
      <c r="R126" s="5" t="s">
        <v>906</v>
      </c>
      <c r="S126" s="5" t="s">
        <v>874</v>
      </c>
      <c r="T126" s="5" t="s">
        <v>780</v>
      </c>
      <c r="U126" s="5" t="s">
        <v>786</v>
      </c>
      <c r="V126" s="5" t="s">
        <v>787</v>
      </c>
      <c r="W126" s="5" t="s">
        <v>71</v>
      </c>
      <c r="X126" s="5" t="s">
        <v>936</v>
      </c>
      <c r="Y126" s="5" t="s">
        <v>552</v>
      </c>
      <c r="Z126" s="5" t="s">
        <v>557</v>
      </c>
      <c r="AA126" s="5" t="s">
        <v>613</v>
      </c>
      <c r="AB126" s="5" t="s">
        <v>1008</v>
      </c>
      <c r="AC126" s="5" t="s">
        <v>1009</v>
      </c>
      <c r="AD126" s="5" t="s">
        <v>944</v>
      </c>
      <c r="AE126" s="5" t="s">
        <v>747</v>
      </c>
      <c r="AF126" s="5" t="s">
        <v>765</v>
      </c>
      <c r="AG126" s="5" t="s">
        <v>766</v>
      </c>
      <c r="AH126" s="5" t="s">
        <v>765</v>
      </c>
      <c r="AI126" s="5" t="s">
        <v>765</v>
      </c>
      <c r="AJ126" s="5" t="s">
        <v>766</v>
      </c>
      <c r="AK126" s="5" t="s">
        <v>765</v>
      </c>
      <c r="AL126" s="5" t="s">
        <v>765</v>
      </c>
    </row>
    <row r="127" spans="1:38" ht="90.75" customHeight="1">
      <c r="A127" s="5" t="s">
        <v>1048</v>
      </c>
      <c r="B127" s="5" t="s">
        <v>806</v>
      </c>
      <c r="C127" s="5" t="s">
        <v>123</v>
      </c>
      <c r="D127" s="5" t="s">
        <v>124</v>
      </c>
      <c r="E127" s="5" t="s">
        <v>328</v>
      </c>
      <c r="F127" s="9" t="s">
        <v>754</v>
      </c>
      <c r="G127" s="5" t="s">
        <v>143</v>
      </c>
      <c r="H127" s="5" t="s">
        <v>308</v>
      </c>
      <c r="I127" s="5" t="s">
        <v>329</v>
      </c>
      <c r="J127" s="5" t="s">
        <v>330</v>
      </c>
      <c r="K127" s="5" t="s">
        <v>331</v>
      </c>
      <c r="L127" s="8">
        <v>45884</v>
      </c>
      <c r="M127" s="8">
        <v>45989</v>
      </c>
      <c r="N127" s="8">
        <v>45989</v>
      </c>
      <c r="O127" s="5">
        <v>0</v>
      </c>
      <c r="P127" s="5" t="s">
        <v>1049</v>
      </c>
      <c r="Q127" s="5" t="s">
        <v>1050</v>
      </c>
      <c r="R127" s="5" t="s">
        <v>1016</v>
      </c>
      <c r="S127" s="5" t="s">
        <v>874</v>
      </c>
      <c r="T127" s="5" t="s">
        <v>758</v>
      </c>
      <c r="U127" s="5" t="s">
        <v>1051</v>
      </c>
      <c r="V127" s="5" t="s">
        <v>796</v>
      </c>
      <c r="W127" s="5" t="s">
        <v>22</v>
      </c>
      <c r="X127" s="5" t="s">
        <v>821</v>
      </c>
      <c r="Y127" s="5" t="s">
        <v>332</v>
      </c>
      <c r="Z127" s="5" t="s">
        <v>333</v>
      </c>
      <c r="AA127" s="5" t="s">
        <v>334</v>
      </c>
      <c r="AB127" s="5" t="s">
        <v>1052</v>
      </c>
      <c r="AC127" s="5" t="s">
        <v>1053</v>
      </c>
      <c r="AD127" s="5" t="s">
        <v>944</v>
      </c>
      <c r="AE127" s="5" t="s">
        <v>748</v>
      </c>
      <c r="AF127" s="5" t="s">
        <v>765</v>
      </c>
      <c r="AG127" s="5" t="s">
        <v>765</v>
      </c>
      <c r="AH127" s="5" t="s">
        <v>766</v>
      </c>
      <c r="AI127" s="5" t="s">
        <v>765</v>
      </c>
      <c r="AJ127" s="5" t="s">
        <v>765</v>
      </c>
      <c r="AK127" s="5" t="s">
        <v>765</v>
      </c>
      <c r="AL127" s="5" t="s">
        <v>766</v>
      </c>
    </row>
    <row r="128" spans="1:38" ht="90.75" customHeight="1">
      <c r="A128" s="5" t="s">
        <v>1048</v>
      </c>
      <c r="B128" s="5" t="s">
        <v>806</v>
      </c>
      <c r="C128" s="5" t="s">
        <v>123</v>
      </c>
      <c r="D128" s="5" t="s">
        <v>124</v>
      </c>
      <c r="E128" s="5" t="s">
        <v>335</v>
      </c>
      <c r="F128" s="9" t="s">
        <v>754</v>
      </c>
      <c r="G128" s="5" t="s">
        <v>143</v>
      </c>
      <c r="H128" s="5" t="s">
        <v>308</v>
      </c>
      <c r="I128" s="5" t="s">
        <v>329</v>
      </c>
      <c r="J128" s="5" t="s">
        <v>330</v>
      </c>
      <c r="K128" s="5" t="s">
        <v>336</v>
      </c>
      <c r="L128" s="8">
        <v>45884</v>
      </c>
      <c r="M128" s="8">
        <v>45989</v>
      </c>
      <c r="N128" s="8">
        <v>45989</v>
      </c>
      <c r="O128" s="5">
        <v>0</v>
      </c>
      <c r="P128" s="5" t="s">
        <v>1049</v>
      </c>
      <c r="Q128" s="5" t="s">
        <v>830</v>
      </c>
      <c r="R128" s="5" t="s">
        <v>1016</v>
      </c>
      <c r="S128" s="5" t="s">
        <v>874</v>
      </c>
      <c r="T128" s="5" t="s">
        <v>758</v>
      </c>
      <c r="U128" s="5" t="s">
        <v>1054</v>
      </c>
      <c r="V128" s="5" t="s">
        <v>796</v>
      </c>
      <c r="W128" s="5" t="s">
        <v>22</v>
      </c>
      <c r="X128" s="5" t="s">
        <v>821</v>
      </c>
      <c r="Y128" s="5" t="s">
        <v>337</v>
      </c>
      <c r="Z128" s="5" t="s">
        <v>338</v>
      </c>
      <c r="AA128" s="5" t="s">
        <v>334</v>
      </c>
      <c r="AB128" s="5" t="s">
        <v>1055</v>
      </c>
      <c r="AC128" s="5" t="s">
        <v>1053</v>
      </c>
      <c r="AD128" s="5" t="s">
        <v>944</v>
      </c>
      <c r="AE128" s="5" t="s">
        <v>748</v>
      </c>
      <c r="AF128" s="5" t="s">
        <v>765</v>
      </c>
      <c r="AG128" s="5" t="s">
        <v>765</v>
      </c>
      <c r="AH128" s="5" t="s">
        <v>766</v>
      </c>
      <c r="AI128" s="5" t="s">
        <v>765</v>
      </c>
      <c r="AJ128" s="5" t="s">
        <v>765</v>
      </c>
      <c r="AK128" s="5" t="s">
        <v>765</v>
      </c>
      <c r="AL128" s="5" t="s">
        <v>766</v>
      </c>
    </row>
    <row r="129" spans="1:38" ht="90.75" customHeight="1">
      <c r="A129" s="5" t="s">
        <v>1048</v>
      </c>
      <c r="B129" s="5" t="s">
        <v>806</v>
      </c>
      <c r="C129" s="5" t="s">
        <v>123</v>
      </c>
      <c r="D129" s="5" t="s">
        <v>124</v>
      </c>
      <c r="E129" s="5" t="s">
        <v>339</v>
      </c>
      <c r="F129" s="9" t="s">
        <v>754</v>
      </c>
      <c r="G129" s="5" t="s">
        <v>143</v>
      </c>
      <c r="H129" s="5" t="s">
        <v>308</v>
      </c>
      <c r="I129" s="5" t="s">
        <v>329</v>
      </c>
      <c r="J129" s="5" t="s">
        <v>330</v>
      </c>
      <c r="K129" s="5" t="s">
        <v>340</v>
      </c>
      <c r="L129" s="8">
        <v>45884</v>
      </c>
      <c r="M129" s="8">
        <v>45989</v>
      </c>
      <c r="N129" s="8">
        <v>45989</v>
      </c>
      <c r="O129" s="5">
        <v>0</v>
      </c>
      <c r="P129" s="5" t="s">
        <v>1049</v>
      </c>
      <c r="Q129" s="5" t="s">
        <v>794</v>
      </c>
      <c r="R129" s="5" t="s">
        <v>1016</v>
      </c>
      <c r="S129" s="5" t="s">
        <v>874</v>
      </c>
      <c r="T129" s="5" t="s">
        <v>758</v>
      </c>
      <c r="U129" s="5" t="s">
        <v>1056</v>
      </c>
      <c r="V129" s="5" t="s">
        <v>760</v>
      </c>
      <c r="W129" s="5" t="s">
        <v>341</v>
      </c>
      <c r="X129" s="5" t="s">
        <v>1057</v>
      </c>
      <c r="Y129" s="5" t="s">
        <v>342</v>
      </c>
      <c r="Z129" s="5" t="s">
        <v>343</v>
      </c>
      <c r="AA129" s="5" t="s">
        <v>334</v>
      </c>
      <c r="AB129" s="5" t="s">
        <v>1058</v>
      </c>
      <c r="AC129" s="5" t="s">
        <v>1053</v>
      </c>
      <c r="AD129" s="5" t="s">
        <v>944</v>
      </c>
      <c r="AE129" s="5" t="s">
        <v>748</v>
      </c>
      <c r="AF129" s="5" t="s">
        <v>765</v>
      </c>
      <c r="AG129" s="5" t="s">
        <v>765</v>
      </c>
      <c r="AH129" s="5" t="s">
        <v>766</v>
      </c>
      <c r="AI129" s="5" t="s">
        <v>765</v>
      </c>
      <c r="AJ129" s="5" t="s">
        <v>765</v>
      </c>
      <c r="AK129" s="5" t="s">
        <v>765</v>
      </c>
      <c r="AL129" s="5" t="s">
        <v>766</v>
      </c>
    </row>
    <row r="130" spans="1:38" ht="90.75" customHeight="1">
      <c r="A130" s="5" t="s">
        <v>1048</v>
      </c>
      <c r="B130" s="5" t="s">
        <v>806</v>
      </c>
      <c r="C130" s="5" t="s">
        <v>123</v>
      </c>
      <c r="D130" s="5" t="s">
        <v>124</v>
      </c>
      <c r="E130" s="5" t="s">
        <v>344</v>
      </c>
      <c r="F130" s="9" t="s">
        <v>754</v>
      </c>
      <c r="G130" s="5" t="s">
        <v>143</v>
      </c>
      <c r="H130" s="5" t="s">
        <v>308</v>
      </c>
      <c r="I130" s="5" t="s">
        <v>329</v>
      </c>
      <c r="J130" s="5" t="s">
        <v>330</v>
      </c>
      <c r="K130" s="5" t="s">
        <v>345</v>
      </c>
      <c r="L130" s="8">
        <v>45884</v>
      </c>
      <c r="M130" s="8">
        <v>45989</v>
      </c>
      <c r="N130" s="8">
        <v>45989</v>
      </c>
      <c r="O130" s="5">
        <v>0</v>
      </c>
      <c r="P130" s="5" t="s">
        <v>1049</v>
      </c>
      <c r="Q130" s="5" t="s">
        <v>818</v>
      </c>
      <c r="R130" s="5" t="s">
        <v>1016</v>
      </c>
      <c r="S130" s="5" t="s">
        <v>874</v>
      </c>
      <c r="T130" s="5" t="s">
        <v>758</v>
      </c>
      <c r="U130" s="5" t="s">
        <v>1059</v>
      </c>
      <c r="V130" s="5" t="s">
        <v>760</v>
      </c>
      <c r="W130" s="5" t="s">
        <v>346</v>
      </c>
      <c r="X130" s="5" t="s">
        <v>1060</v>
      </c>
      <c r="Y130" s="5" t="s">
        <v>347</v>
      </c>
      <c r="Z130" s="5" t="s">
        <v>348</v>
      </c>
      <c r="AA130" s="5" t="s">
        <v>334</v>
      </c>
      <c r="AB130" s="5" t="s">
        <v>1061</v>
      </c>
      <c r="AC130" s="5" t="s">
        <v>1053</v>
      </c>
      <c r="AD130" s="5" t="s">
        <v>944</v>
      </c>
      <c r="AE130" s="5" t="s">
        <v>748</v>
      </c>
      <c r="AF130" s="5" t="s">
        <v>765</v>
      </c>
      <c r="AG130" s="5" t="s">
        <v>765</v>
      </c>
      <c r="AH130" s="5" t="s">
        <v>766</v>
      </c>
      <c r="AI130" s="5" t="s">
        <v>765</v>
      </c>
      <c r="AJ130" s="5" t="s">
        <v>765</v>
      </c>
      <c r="AK130" s="5" t="s">
        <v>765</v>
      </c>
      <c r="AL130" s="5" t="s">
        <v>766</v>
      </c>
    </row>
    <row r="131" spans="1:38" ht="90.75" customHeight="1">
      <c r="A131" s="5" t="s">
        <v>1048</v>
      </c>
      <c r="B131" s="5" t="s">
        <v>806</v>
      </c>
      <c r="C131" s="5" t="s">
        <v>123</v>
      </c>
      <c r="D131" s="5" t="s">
        <v>124</v>
      </c>
      <c r="E131" s="5" t="s">
        <v>349</v>
      </c>
      <c r="F131" s="9" t="s">
        <v>754</v>
      </c>
      <c r="G131" s="5" t="s">
        <v>143</v>
      </c>
      <c r="H131" s="5" t="s">
        <v>308</v>
      </c>
      <c r="I131" s="5" t="s">
        <v>329</v>
      </c>
      <c r="J131" s="5" t="s">
        <v>330</v>
      </c>
      <c r="K131" s="5" t="s">
        <v>350</v>
      </c>
      <c r="L131" s="8">
        <v>45884</v>
      </c>
      <c r="M131" s="8">
        <v>45989</v>
      </c>
      <c r="N131" s="8">
        <v>45989</v>
      </c>
      <c r="O131" s="5">
        <v>0</v>
      </c>
      <c r="P131" s="5" t="s">
        <v>1049</v>
      </c>
      <c r="Q131" s="5" t="s">
        <v>1062</v>
      </c>
      <c r="R131" s="5" t="s">
        <v>1016</v>
      </c>
      <c r="S131" s="5" t="s">
        <v>874</v>
      </c>
      <c r="T131" s="5" t="s">
        <v>758</v>
      </c>
      <c r="U131" s="5" t="s">
        <v>1063</v>
      </c>
      <c r="V131" s="5" t="s">
        <v>760</v>
      </c>
      <c r="W131" s="5" t="s">
        <v>346</v>
      </c>
      <c r="X131" s="5" t="s">
        <v>1060</v>
      </c>
      <c r="Y131" s="5" t="s">
        <v>351</v>
      </c>
      <c r="Z131" s="5" t="s">
        <v>352</v>
      </c>
      <c r="AA131" s="5" t="s">
        <v>334</v>
      </c>
      <c r="AB131" s="5" t="s">
        <v>1064</v>
      </c>
      <c r="AC131" s="5" t="s">
        <v>1053</v>
      </c>
      <c r="AD131" s="5" t="s">
        <v>944</v>
      </c>
      <c r="AE131" s="5" t="s">
        <v>748</v>
      </c>
      <c r="AF131" s="5" t="s">
        <v>765</v>
      </c>
      <c r="AG131" s="5" t="s">
        <v>765</v>
      </c>
      <c r="AH131" s="5" t="s">
        <v>766</v>
      </c>
      <c r="AI131" s="5" t="s">
        <v>765</v>
      </c>
      <c r="AJ131" s="5" t="s">
        <v>765</v>
      </c>
      <c r="AK131" s="5" t="s">
        <v>765</v>
      </c>
      <c r="AL131" s="5" t="s">
        <v>766</v>
      </c>
    </row>
    <row r="132" spans="1:38" ht="90.75" customHeight="1">
      <c r="A132" s="5" t="s">
        <v>1048</v>
      </c>
      <c r="B132" s="5" t="s">
        <v>806</v>
      </c>
      <c r="C132" s="5" t="s">
        <v>123</v>
      </c>
      <c r="D132" s="5" t="s">
        <v>124</v>
      </c>
      <c r="E132" s="5" t="s">
        <v>353</v>
      </c>
      <c r="F132" s="9" t="s">
        <v>754</v>
      </c>
      <c r="G132" s="5" t="s">
        <v>143</v>
      </c>
      <c r="H132" s="5" t="s">
        <v>308</v>
      </c>
      <c r="I132" s="5" t="s">
        <v>329</v>
      </c>
      <c r="J132" s="5" t="s">
        <v>330</v>
      </c>
      <c r="K132" s="5" t="s">
        <v>354</v>
      </c>
      <c r="L132" s="8">
        <v>45884</v>
      </c>
      <c r="M132" s="8">
        <v>45989</v>
      </c>
      <c r="N132" s="8">
        <v>45989</v>
      </c>
      <c r="O132" s="5">
        <v>0</v>
      </c>
      <c r="P132" s="5" t="s">
        <v>1049</v>
      </c>
      <c r="Q132" s="5" t="s">
        <v>979</v>
      </c>
      <c r="R132" s="5" t="s">
        <v>1016</v>
      </c>
      <c r="S132" s="5" t="s">
        <v>874</v>
      </c>
      <c r="T132" s="5" t="s">
        <v>758</v>
      </c>
      <c r="U132" s="5" t="s">
        <v>1063</v>
      </c>
      <c r="V132" s="5" t="s">
        <v>760</v>
      </c>
      <c r="W132" s="5" t="s">
        <v>346</v>
      </c>
      <c r="X132" s="5" t="s">
        <v>1060</v>
      </c>
      <c r="Y132" s="5" t="s">
        <v>346</v>
      </c>
      <c r="Z132" s="5" t="s">
        <v>355</v>
      </c>
      <c r="AA132" s="5" t="s">
        <v>334</v>
      </c>
      <c r="AB132" s="5" t="s">
        <v>1060</v>
      </c>
      <c r="AC132" s="5" t="s">
        <v>1053</v>
      </c>
      <c r="AD132" s="5" t="s">
        <v>944</v>
      </c>
      <c r="AE132" s="5" t="s">
        <v>748</v>
      </c>
      <c r="AF132" s="5" t="s">
        <v>765</v>
      </c>
      <c r="AG132" s="5" t="s">
        <v>765</v>
      </c>
      <c r="AH132" s="5" t="s">
        <v>766</v>
      </c>
      <c r="AI132" s="5" t="s">
        <v>765</v>
      </c>
      <c r="AJ132" s="5" t="s">
        <v>765</v>
      </c>
      <c r="AK132" s="5" t="s">
        <v>765</v>
      </c>
      <c r="AL132" s="5" t="s">
        <v>766</v>
      </c>
    </row>
    <row r="133" spans="1:38" ht="90.75" customHeight="1">
      <c r="A133" s="5" t="s">
        <v>1048</v>
      </c>
      <c r="B133" s="5" t="s">
        <v>806</v>
      </c>
      <c r="C133" s="5" t="s">
        <v>123</v>
      </c>
      <c r="D133" s="5" t="s">
        <v>124</v>
      </c>
      <c r="E133" s="5" t="s">
        <v>356</v>
      </c>
      <c r="F133" s="9" t="s">
        <v>754</v>
      </c>
      <c r="G133" s="5" t="s">
        <v>143</v>
      </c>
      <c r="H133" s="5" t="s">
        <v>308</v>
      </c>
      <c r="I133" s="5" t="s">
        <v>329</v>
      </c>
      <c r="J133" s="5" t="s">
        <v>330</v>
      </c>
      <c r="K133" s="5" t="s">
        <v>357</v>
      </c>
      <c r="L133" s="8">
        <v>45884</v>
      </c>
      <c r="M133" s="8">
        <v>45989</v>
      </c>
      <c r="N133" s="8">
        <v>45989</v>
      </c>
      <c r="O133" s="5">
        <v>0</v>
      </c>
      <c r="P133" s="5" t="s">
        <v>1049</v>
      </c>
      <c r="Q133" s="5" t="s">
        <v>1065</v>
      </c>
      <c r="R133" s="5" t="s">
        <v>1016</v>
      </c>
      <c r="S133" s="5" t="s">
        <v>874</v>
      </c>
      <c r="T133" s="5" t="s">
        <v>758</v>
      </c>
      <c r="U133" s="5" t="s">
        <v>1066</v>
      </c>
      <c r="V133" s="5" t="s">
        <v>801</v>
      </c>
      <c r="W133" s="5" t="s">
        <v>358</v>
      </c>
      <c r="X133" s="5" t="s">
        <v>802</v>
      </c>
      <c r="Y133" s="5" t="s">
        <v>359</v>
      </c>
      <c r="Z133" s="5" t="s">
        <v>360</v>
      </c>
      <c r="AA133" s="5" t="s">
        <v>334</v>
      </c>
      <c r="AB133" s="5" t="s">
        <v>1067</v>
      </c>
      <c r="AC133" s="5" t="s">
        <v>1053</v>
      </c>
      <c r="AD133" s="5" t="s">
        <v>944</v>
      </c>
      <c r="AE133" s="5" t="s">
        <v>748</v>
      </c>
      <c r="AF133" s="5" t="s">
        <v>765</v>
      </c>
      <c r="AG133" s="5" t="s">
        <v>765</v>
      </c>
      <c r="AH133" s="5" t="s">
        <v>766</v>
      </c>
      <c r="AI133" s="5" t="s">
        <v>765</v>
      </c>
      <c r="AJ133" s="5" t="s">
        <v>765</v>
      </c>
      <c r="AK133" s="5" t="s">
        <v>765</v>
      </c>
      <c r="AL133" s="5" t="s">
        <v>766</v>
      </c>
    </row>
    <row r="134" spans="1:38" ht="90.75" customHeight="1">
      <c r="A134" s="5" t="s">
        <v>1048</v>
      </c>
      <c r="B134" s="5" t="s">
        <v>806</v>
      </c>
      <c r="C134" s="5" t="s">
        <v>123</v>
      </c>
      <c r="D134" s="5" t="s">
        <v>124</v>
      </c>
      <c r="E134" s="5" t="s">
        <v>361</v>
      </c>
      <c r="F134" s="9" t="s">
        <v>754</v>
      </c>
      <c r="G134" s="5" t="s">
        <v>143</v>
      </c>
      <c r="H134" s="5" t="s">
        <v>308</v>
      </c>
      <c r="I134" s="5" t="s">
        <v>329</v>
      </c>
      <c r="J134" s="5" t="s">
        <v>330</v>
      </c>
      <c r="K134" s="5" t="s">
        <v>362</v>
      </c>
      <c r="L134" s="8">
        <v>45884</v>
      </c>
      <c r="M134" s="8">
        <v>45961</v>
      </c>
      <c r="N134" s="8">
        <v>45961</v>
      </c>
      <c r="O134" s="5">
        <v>0</v>
      </c>
      <c r="P134" s="5" t="s">
        <v>1049</v>
      </c>
      <c r="Q134" s="5" t="s">
        <v>756</v>
      </c>
      <c r="R134" s="5" t="s">
        <v>1016</v>
      </c>
      <c r="S134" s="5" t="s">
        <v>874</v>
      </c>
      <c r="T134" s="5" t="s">
        <v>758</v>
      </c>
      <c r="U134" s="5" t="s">
        <v>759</v>
      </c>
      <c r="V134" s="5" t="s">
        <v>760</v>
      </c>
      <c r="W134" s="5" t="s">
        <v>145</v>
      </c>
      <c r="X134" s="5" t="s">
        <v>761</v>
      </c>
      <c r="Y134" s="5" t="s">
        <v>363</v>
      </c>
      <c r="Z134" s="5" t="s">
        <v>364</v>
      </c>
      <c r="AA134" s="5" t="s">
        <v>334</v>
      </c>
      <c r="AB134" s="5" t="s">
        <v>1068</v>
      </c>
      <c r="AC134" s="5" t="s">
        <v>1053</v>
      </c>
      <c r="AD134" s="5" t="s">
        <v>944</v>
      </c>
      <c r="AE134" s="5" t="s">
        <v>748</v>
      </c>
      <c r="AF134" s="5" t="s">
        <v>765</v>
      </c>
      <c r="AG134" s="5" t="s">
        <v>765</v>
      </c>
      <c r="AH134" s="5" t="s">
        <v>766</v>
      </c>
      <c r="AI134" s="5" t="s">
        <v>765</v>
      </c>
      <c r="AJ134" s="5" t="s">
        <v>765</v>
      </c>
      <c r="AK134" s="5" t="s">
        <v>765</v>
      </c>
      <c r="AL134" s="5" t="s">
        <v>766</v>
      </c>
    </row>
    <row r="135" spans="1:38" ht="90.75" customHeight="1">
      <c r="A135" s="5" t="s">
        <v>1106</v>
      </c>
      <c r="B135" s="5" t="s">
        <v>806</v>
      </c>
      <c r="C135" s="5" t="s">
        <v>1094</v>
      </c>
      <c r="D135" s="5" t="s">
        <v>1095</v>
      </c>
      <c r="E135" s="5" t="s">
        <v>1107</v>
      </c>
      <c r="F135" s="5" t="s">
        <v>768</v>
      </c>
      <c r="G135" s="5" t="s">
        <v>143</v>
      </c>
      <c r="H135" s="5" t="s">
        <v>308</v>
      </c>
      <c r="I135" s="5" t="s">
        <v>1108</v>
      </c>
      <c r="J135" s="5" t="s">
        <v>1109</v>
      </c>
      <c r="K135" s="5" t="s">
        <v>1221</v>
      </c>
      <c r="L135" s="8">
        <v>45930</v>
      </c>
      <c r="M135" s="8">
        <v>46127</v>
      </c>
      <c r="N135" s="8">
        <v>46127</v>
      </c>
      <c r="O135" s="5">
        <v>0</v>
      </c>
      <c r="P135" s="5" t="s">
        <v>813</v>
      </c>
      <c r="Q135" s="5" t="s">
        <v>756</v>
      </c>
      <c r="R135" s="5" t="s">
        <v>1237</v>
      </c>
      <c r="S135" s="5" t="s">
        <v>892</v>
      </c>
      <c r="T135" s="5" t="s">
        <v>879</v>
      </c>
      <c r="U135" s="5" t="s">
        <v>790</v>
      </c>
      <c r="V135" s="5" t="s">
        <v>1235</v>
      </c>
      <c r="W135" s="5" t="s">
        <v>1238</v>
      </c>
      <c r="X135" s="5" t="s">
        <v>1239</v>
      </c>
      <c r="Y135" s="5" t="s">
        <v>1257</v>
      </c>
      <c r="Z135" s="5" t="s">
        <v>1258</v>
      </c>
      <c r="AA135" s="5" t="s">
        <v>1285</v>
      </c>
      <c r="AB135" s="5" t="s">
        <v>1260</v>
      </c>
      <c r="AC135" s="5" t="s">
        <v>1261</v>
      </c>
      <c r="AD135" s="5" t="s">
        <v>872</v>
      </c>
      <c r="AE135" s="5" t="s">
        <v>747</v>
      </c>
      <c r="AF135" s="5" t="s">
        <v>765</v>
      </c>
      <c r="AG135" s="5" t="s">
        <v>766</v>
      </c>
      <c r="AH135" s="5" t="s">
        <v>765</v>
      </c>
      <c r="AI135" s="5" t="s">
        <v>765</v>
      </c>
      <c r="AJ135" s="5" t="s">
        <v>765</v>
      </c>
      <c r="AK135" s="5" t="s">
        <v>766</v>
      </c>
      <c r="AL135" s="5" t="s">
        <v>765</v>
      </c>
    </row>
    <row r="136" spans="1:38" ht="90.75" customHeight="1">
      <c r="A136" s="5" t="s">
        <v>1125</v>
      </c>
      <c r="B136" s="5" t="s">
        <v>806</v>
      </c>
      <c r="C136" s="5" t="s">
        <v>1111</v>
      </c>
      <c r="D136" s="5" t="s">
        <v>1112</v>
      </c>
      <c r="E136" s="5" t="s">
        <v>1126</v>
      </c>
      <c r="F136" s="5" t="s">
        <v>768</v>
      </c>
      <c r="G136" s="5" t="s">
        <v>143</v>
      </c>
      <c r="H136" s="5" t="s">
        <v>308</v>
      </c>
      <c r="I136" s="5" t="s">
        <v>1127</v>
      </c>
      <c r="J136" s="5" t="s">
        <v>1128</v>
      </c>
      <c r="K136" s="5" t="s">
        <v>1128</v>
      </c>
      <c r="L136" s="8">
        <v>45908</v>
      </c>
      <c r="M136" s="8">
        <v>46071</v>
      </c>
      <c r="N136" s="8">
        <v>46071</v>
      </c>
      <c r="O136" s="5">
        <v>0</v>
      </c>
      <c r="P136" s="5" t="s">
        <v>755</v>
      </c>
      <c r="Q136" s="5" t="s">
        <v>756</v>
      </c>
      <c r="R136" s="5" t="s">
        <v>1077</v>
      </c>
      <c r="S136" s="5" t="s">
        <v>779</v>
      </c>
      <c r="T136" s="5" t="s">
        <v>758</v>
      </c>
      <c r="U136" s="5" t="s">
        <v>759</v>
      </c>
      <c r="V136" s="5" t="s">
        <v>760</v>
      </c>
      <c r="W136" s="5" t="s">
        <v>145</v>
      </c>
      <c r="X136" s="5" t="s">
        <v>761</v>
      </c>
      <c r="Y136" s="5" t="s">
        <v>1297</v>
      </c>
      <c r="Z136" s="5" t="s">
        <v>1298</v>
      </c>
      <c r="AA136" s="5" t="s">
        <v>1299</v>
      </c>
      <c r="AB136" s="5" t="s">
        <v>762</v>
      </c>
      <c r="AC136" s="5" t="s">
        <v>1296</v>
      </c>
      <c r="AD136" s="5" t="s">
        <v>817</v>
      </c>
      <c r="AE136" s="5" t="s">
        <v>774</v>
      </c>
      <c r="AF136" s="5" t="s">
        <v>765</v>
      </c>
      <c r="AG136" s="5" t="s">
        <v>766</v>
      </c>
      <c r="AH136" s="5" t="s">
        <v>766</v>
      </c>
      <c r="AI136" s="5" t="s">
        <v>765</v>
      </c>
      <c r="AJ136" s="5" t="s">
        <v>765</v>
      </c>
      <c r="AK136" s="5" t="s">
        <v>765</v>
      </c>
      <c r="AL136" s="5" t="s">
        <v>766</v>
      </c>
    </row>
    <row r="137" spans="1:38" ht="90.75" customHeight="1">
      <c r="A137" s="5" t="s">
        <v>1143</v>
      </c>
      <c r="B137" s="5" t="s">
        <v>806</v>
      </c>
      <c r="C137" s="5" t="s">
        <v>1130</v>
      </c>
      <c r="D137" s="5" t="s">
        <v>1131</v>
      </c>
      <c r="E137" s="5" t="s">
        <v>1144</v>
      </c>
      <c r="F137" s="5" t="s">
        <v>768</v>
      </c>
      <c r="G137" s="5" t="s">
        <v>143</v>
      </c>
      <c r="H137" s="5" t="s">
        <v>308</v>
      </c>
      <c r="I137" s="5" t="s">
        <v>1145</v>
      </c>
      <c r="J137" s="5" t="s">
        <v>1146</v>
      </c>
      <c r="K137" s="5" t="s">
        <v>1227</v>
      </c>
      <c r="L137" s="8">
        <v>45930</v>
      </c>
      <c r="M137" s="8">
        <v>46037</v>
      </c>
      <c r="N137" s="8">
        <v>46037</v>
      </c>
      <c r="O137" s="5">
        <v>0</v>
      </c>
      <c r="P137" s="5" t="s">
        <v>794</v>
      </c>
      <c r="Q137" s="5" t="s">
        <v>794</v>
      </c>
      <c r="R137" s="5" t="s">
        <v>1026</v>
      </c>
      <c r="S137" s="5" t="s">
        <v>878</v>
      </c>
      <c r="T137" s="5" t="s">
        <v>847</v>
      </c>
      <c r="U137" s="5" t="s">
        <v>795</v>
      </c>
      <c r="V137" s="5" t="s">
        <v>796</v>
      </c>
      <c r="W137" s="5" t="s">
        <v>22</v>
      </c>
      <c r="X137" s="5" t="s">
        <v>821</v>
      </c>
      <c r="Y137" s="5" t="s">
        <v>484</v>
      </c>
      <c r="Z137" s="5" t="s">
        <v>1304</v>
      </c>
      <c r="AA137" s="5" t="s">
        <v>1305</v>
      </c>
      <c r="AB137" s="5" t="s">
        <v>848</v>
      </c>
      <c r="AC137" s="5" t="s">
        <v>943</v>
      </c>
      <c r="AD137" s="5" t="s">
        <v>958</v>
      </c>
      <c r="AE137" s="5" t="s">
        <v>748</v>
      </c>
      <c r="AF137" s="5" t="s">
        <v>765</v>
      </c>
      <c r="AG137" s="5" t="s">
        <v>765</v>
      </c>
      <c r="AH137" s="5" t="s">
        <v>766</v>
      </c>
      <c r="AI137" s="5" t="s">
        <v>765</v>
      </c>
      <c r="AJ137" s="5" t="s">
        <v>766</v>
      </c>
      <c r="AK137" s="5" t="s">
        <v>765</v>
      </c>
      <c r="AL137" s="5" t="s">
        <v>765</v>
      </c>
    </row>
    <row r="138" spans="1:38" ht="90.75" customHeight="1">
      <c r="A138" s="5" t="s">
        <v>1147</v>
      </c>
      <c r="B138" s="5" t="s">
        <v>806</v>
      </c>
      <c r="C138" s="5" t="s">
        <v>1130</v>
      </c>
      <c r="D138" s="5" t="s">
        <v>1131</v>
      </c>
      <c r="E138" s="5" t="s">
        <v>1148</v>
      </c>
      <c r="F138" s="5" t="s">
        <v>768</v>
      </c>
      <c r="G138" s="5" t="s">
        <v>143</v>
      </c>
      <c r="H138" s="5" t="s">
        <v>308</v>
      </c>
      <c r="I138" s="5" t="s">
        <v>1149</v>
      </c>
      <c r="J138" s="5" t="s">
        <v>1150</v>
      </c>
      <c r="K138" s="5" t="s">
        <v>1228</v>
      </c>
      <c r="L138" s="8">
        <v>45930</v>
      </c>
      <c r="M138" s="8">
        <v>46037</v>
      </c>
      <c r="N138" s="8">
        <v>46037</v>
      </c>
      <c r="O138" s="5">
        <v>0</v>
      </c>
      <c r="P138" s="5" t="s">
        <v>794</v>
      </c>
      <c r="Q138" s="5" t="s">
        <v>794</v>
      </c>
      <c r="R138" s="5" t="s">
        <v>878</v>
      </c>
      <c r="S138" s="5" t="s">
        <v>878</v>
      </c>
      <c r="T138" s="5" t="s">
        <v>847</v>
      </c>
      <c r="U138" s="5" t="s">
        <v>795</v>
      </c>
      <c r="V138" s="5" t="s">
        <v>796</v>
      </c>
      <c r="W138" s="5" t="s">
        <v>22</v>
      </c>
      <c r="X138" s="5" t="s">
        <v>821</v>
      </c>
      <c r="Y138" s="5" t="s">
        <v>484</v>
      </c>
      <c r="Z138" s="5" t="s">
        <v>1300</v>
      </c>
      <c r="AA138" s="5" t="s">
        <v>1306</v>
      </c>
      <c r="AB138" s="5" t="s">
        <v>848</v>
      </c>
      <c r="AC138" s="5" t="s">
        <v>943</v>
      </c>
      <c r="AD138" s="5" t="s">
        <v>817</v>
      </c>
      <c r="AE138" s="5" t="s">
        <v>747</v>
      </c>
      <c r="AF138" s="5" t="s">
        <v>765</v>
      </c>
      <c r="AG138" s="5" t="s">
        <v>766</v>
      </c>
      <c r="AH138" s="5" t="s">
        <v>765</v>
      </c>
      <c r="AI138" s="5" t="s">
        <v>765</v>
      </c>
      <c r="AJ138" s="5" t="s">
        <v>766</v>
      </c>
      <c r="AK138" s="5" t="s">
        <v>765</v>
      </c>
      <c r="AL138" s="5" t="s">
        <v>765</v>
      </c>
    </row>
    <row r="139" spans="1:38" ht="90.75" customHeight="1">
      <c r="A139" s="40" t="s">
        <v>1151</v>
      </c>
      <c r="B139" s="40" t="s">
        <v>806</v>
      </c>
      <c r="C139" s="40" t="s">
        <v>1130</v>
      </c>
      <c r="D139" s="40" t="s">
        <v>1131</v>
      </c>
      <c r="E139" s="40" t="s">
        <v>1152</v>
      </c>
      <c r="F139" s="40" t="s">
        <v>768</v>
      </c>
      <c r="G139" s="40" t="s">
        <v>143</v>
      </c>
      <c r="H139" s="40" t="s">
        <v>308</v>
      </c>
      <c r="I139" s="40" t="s">
        <v>1153</v>
      </c>
      <c r="J139" s="40" t="s">
        <v>1154</v>
      </c>
      <c r="K139" s="40" t="s">
        <v>1229</v>
      </c>
      <c r="L139" s="41">
        <v>45930</v>
      </c>
      <c r="M139" s="41">
        <v>46006</v>
      </c>
      <c r="N139" s="41">
        <v>46006</v>
      </c>
      <c r="O139" s="40">
        <v>0</v>
      </c>
      <c r="P139" s="40" t="s">
        <v>967</v>
      </c>
      <c r="Q139" s="40" t="s">
        <v>756</v>
      </c>
      <c r="R139" s="40" t="s">
        <v>878</v>
      </c>
      <c r="S139" s="40" t="s">
        <v>878</v>
      </c>
      <c r="T139" s="40" t="s">
        <v>1233</v>
      </c>
      <c r="U139" s="40" t="s">
        <v>786</v>
      </c>
      <c r="V139" s="40" t="s">
        <v>787</v>
      </c>
      <c r="W139" s="40" t="s">
        <v>71</v>
      </c>
      <c r="X139" s="40" t="s">
        <v>936</v>
      </c>
      <c r="Y139" s="40" t="s">
        <v>1307</v>
      </c>
      <c r="Z139" s="40" t="s">
        <v>1308</v>
      </c>
      <c r="AA139" s="40" t="s">
        <v>1309</v>
      </c>
      <c r="AB139" s="40" t="s">
        <v>1310</v>
      </c>
      <c r="AC139" s="40" t="s">
        <v>1311</v>
      </c>
      <c r="AD139" s="40" t="s">
        <v>817</v>
      </c>
      <c r="AE139" s="40" t="s">
        <v>747</v>
      </c>
      <c r="AF139" s="40" t="s">
        <v>765</v>
      </c>
      <c r="AG139" s="40" t="s">
        <v>766</v>
      </c>
      <c r="AH139" s="40" t="s">
        <v>765</v>
      </c>
      <c r="AI139" s="40" t="s">
        <v>765</v>
      </c>
      <c r="AJ139" s="40" t="s">
        <v>766</v>
      </c>
      <c r="AK139" s="40" t="s">
        <v>765</v>
      </c>
      <c r="AL139" s="40" t="s">
        <v>765</v>
      </c>
    </row>
    <row r="140" spans="1:38" ht="90.75" customHeight="1">
      <c r="A140" s="5" t="s">
        <v>1157</v>
      </c>
      <c r="B140" s="5" t="s">
        <v>806</v>
      </c>
      <c r="C140" s="5" t="s">
        <v>389</v>
      </c>
      <c r="D140" s="5" t="s">
        <v>390</v>
      </c>
      <c r="E140" s="5" t="s">
        <v>403</v>
      </c>
      <c r="F140" s="5" t="s">
        <v>768</v>
      </c>
      <c r="G140" s="5" t="s">
        <v>143</v>
      </c>
      <c r="H140" s="5" t="s">
        <v>308</v>
      </c>
      <c r="I140" s="5" t="s">
        <v>404</v>
      </c>
      <c r="J140" s="5" t="s">
        <v>405</v>
      </c>
      <c r="K140" s="5" t="s">
        <v>406</v>
      </c>
      <c r="L140" s="8">
        <v>45854</v>
      </c>
      <c r="M140" s="8">
        <v>45976</v>
      </c>
      <c r="N140" s="8">
        <v>45976</v>
      </c>
      <c r="O140" s="5">
        <v>1</v>
      </c>
      <c r="P140" s="5" t="s">
        <v>1232</v>
      </c>
      <c r="Q140" s="5" t="s">
        <v>756</v>
      </c>
      <c r="R140" s="5" t="s">
        <v>1086</v>
      </c>
      <c r="S140" s="5" t="s">
        <v>947</v>
      </c>
      <c r="T140" s="5" t="s">
        <v>758</v>
      </c>
      <c r="U140" s="5" t="s">
        <v>759</v>
      </c>
      <c r="V140" s="5" t="s">
        <v>760</v>
      </c>
      <c r="W140" s="5" t="s">
        <v>167</v>
      </c>
      <c r="X140" s="5" t="s">
        <v>807</v>
      </c>
      <c r="Y140" s="5" t="s">
        <v>306</v>
      </c>
      <c r="Z140" s="5" t="s">
        <v>407</v>
      </c>
      <c r="AA140" s="5" t="s">
        <v>408</v>
      </c>
      <c r="AB140" s="5" t="s">
        <v>980</v>
      </c>
      <c r="AC140" s="5" t="s">
        <v>1312</v>
      </c>
      <c r="AD140" s="5" t="s">
        <v>958</v>
      </c>
      <c r="AE140" s="5" t="s">
        <v>747</v>
      </c>
      <c r="AF140" s="5" t="s">
        <v>765</v>
      </c>
      <c r="AG140" s="5" t="s">
        <v>766</v>
      </c>
      <c r="AH140" s="5" t="s">
        <v>765</v>
      </c>
      <c r="AI140" s="5" t="s">
        <v>765</v>
      </c>
      <c r="AJ140" s="5" t="s">
        <v>765</v>
      </c>
      <c r="AK140" s="5" t="s">
        <v>765</v>
      </c>
      <c r="AL140" s="5" t="s">
        <v>766</v>
      </c>
    </row>
  </sheetData>
  <autoFilter ref="A1:AU140" xr:uid="{6327268A-2B41-4B28-A8E0-EC85DD3B7FDE}">
    <sortState xmlns:xlrd2="http://schemas.microsoft.com/office/spreadsheetml/2017/richdata2" ref="A2:AL140">
      <sortCondition sortBy="cellColor" ref="H1:H140" dxfId="162"/>
    </sortState>
  </autoFilter>
  <phoneticPr fontId="6" type="noConversion"/>
  <conditionalFormatting sqref="E140">
    <cfRule type="duplicateValues" dxfId="12" priority="1"/>
    <cfRule type="duplicateValues" dxfId="11" priority="2"/>
    <cfRule type="duplicateValues" dxfId="10" priority="3"/>
    <cfRule type="duplicateValues" dxfId="9" priority="4"/>
    <cfRule type="duplicateValues" dxfId="8" priority="5"/>
    <cfRule type="duplicateValues" dxfId="7" priority="6"/>
  </conditionalFormatting>
  <conditionalFormatting sqref="E141:E1048576 E43:E139 E1:E3">
    <cfRule type="duplicateValues" dxfId="6" priority="865"/>
    <cfRule type="duplicateValues" dxfId="5" priority="866"/>
    <cfRule type="duplicateValues" dxfId="4" priority="867"/>
    <cfRule type="duplicateValues" dxfId="3" priority="868"/>
    <cfRule type="duplicateValues" dxfId="2" priority="869"/>
    <cfRule type="duplicateValues" dxfId="1" priority="870"/>
  </conditionalFormatting>
  <pageMargins left="0.7" right="0.7" top="0.75" bottom="0.75" header="0.3" footer="0.3"/>
  <pageSetup paperSize="9" orientation="portrait" r:id="rId1"/>
  <headerFooter>
    <oddFooter>&amp;C&amp;1#&amp;"Calibri"&amp;10&amp;K000000Confidential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1439-C272-40F7-8E1E-769BB5BDDB1E}">
  <sheetPr codeName="Sheet1"/>
  <dimension ref="A1:AG11"/>
  <sheetViews>
    <sheetView zoomScale="80" zoomScaleNormal="80" workbookViewId="0">
      <pane ySplit="1" topLeftCell="A2" activePane="bottomLeft" state="frozen"/>
      <selection pane="bottomLeft" activeCell="M9" sqref="M9"/>
    </sheetView>
  </sheetViews>
  <sheetFormatPr defaultColWidth="29.54296875" defaultRowHeight="54" customHeight="1"/>
  <cols>
    <col min="1" max="6" width="29.54296875" style="10"/>
    <col min="7" max="7" width="18.26953125" style="10" customWidth="1"/>
    <col min="8" max="8" width="15.453125" style="10" customWidth="1"/>
    <col min="9" max="9" width="10.7265625" style="10" customWidth="1"/>
    <col min="10" max="16384" width="29.54296875" style="10"/>
  </cols>
  <sheetData>
    <row r="1" spans="1:33" ht="32.25" customHeight="1">
      <c r="A1" s="23" t="s">
        <v>730</v>
      </c>
      <c r="B1" s="23" t="s">
        <v>1069</v>
      </c>
      <c r="C1" s="23" t="s">
        <v>731</v>
      </c>
      <c r="D1" s="23" t="s">
        <v>0</v>
      </c>
      <c r="E1" s="23" t="s">
        <v>1</v>
      </c>
      <c r="F1" s="23" t="s">
        <v>2</v>
      </c>
      <c r="G1" s="24" t="s">
        <v>732</v>
      </c>
      <c r="H1" s="23" t="s">
        <v>733</v>
      </c>
      <c r="I1" s="23" t="s">
        <v>3</v>
      </c>
      <c r="J1" s="24" t="s">
        <v>4</v>
      </c>
      <c r="K1" s="23" t="s">
        <v>5</v>
      </c>
      <c r="L1" s="23" t="s">
        <v>6</v>
      </c>
      <c r="M1" s="23" t="s">
        <v>7</v>
      </c>
      <c r="N1" s="23" t="s">
        <v>8</v>
      </c>
      <c r="O1" s="23" t="s">
        <v>9</v>
      </c>
      <c r="P1" s="23" t="s">
        <v>10</v>
      </c>
      <c r="Q1" s="23" t="s">
        <v>734</v>
      </c>
      <c r="R1" s="23" t="s">
        <v>735</v>
      </c>
      <c r="S1" s="23" t="s">
        <v>736</v>
      </c>
      <c r="T1" s="23" t="s">
        <v>737</v>
      </c>
      <c r="U1" s="23" t="s">
        <v>738</v>
      </c>
      <c r="V1" s="23" t="s">
        <v>739</v>
      </c>
      <c r="W1" s="23" t="s">
        <v>11</v>
      </c>
      <c r="X1" s="23" t="s">
        <v>12</v>
      </c>
      <c r="Y1" s="23" t="s">
        <v>13</v>
      </c>
      <c r="Z1" s="23" t="s">
        <v>14</v>
      </c>
      <c r="AA1" s="23" t="s">
        <v>742</v>
      </c>
      <c r="AB1" s="23" t="s">
        <v>743</v>
      </c>
      <c r="AC1" s="23" t="s">
        <v>744</v>
      </c>
      <c r="AD1" s="23" t="s">
        <v>749</v>
      </c>
      <c r="AE1" s="23" t="s">
        <v>750</v>
      </c>
      <c r="AF1" s="23" t="s">
        <v>751</v>
      </c>
      <c r="AG1" s="23" t="s">
        <v>752</v>
      </c>
    </row>
    <row r="2" spans="1:33" ht="54" customHeight="1">
      <c r="A2" s="6" t="s">
        <v>369</v>
      </c>
      <c r="B2" s="6" t="s">
        <v>1070</v>
      </c>
      <c r="C2" s="6" t="s">
        <v>1074</v>
      </c>
      <c r="D2" s="6" t="s">
        <v>367</v>
      </c>
      <c r="E2" s="6" t="s">
        <v>368</v>
      </c>
      <c r="F2" s="6" t="s">
        <v>1075</v>
      </c>
      <c r="G2" s="6" t="s">
        <v>768</v>
      </c>
      <c r="H2" s="6" t="s">
        <v>143</v>
      </c>
      <c r="I2" s="6" t="s">
        <v>149</v>
      </c>
      <c r="J2" s="6" t="s">
        <v>370</v>
      </c>
      <c r="K2" s="6" t="s">
        <v>371</v>
      </c>
      <c r="L2" s="6" t="s">
        <v>372</v>
      </c>
      <c r="M2" s="7">
        <v>45247</v>
      </c>
      <c r="N2" s="7">
        <v>46022</v>
      </c>
      <c r="O2" s="7">
        <v>46022</v>
      </c>
      <c r="P2" s="6">
        <v>0</v>
      </c>
      <c r="Q2" s="6" t="s">
        <v>1076</v>
      </c>
      <c r="R2" s="6" t="s">
        <v>756</v>
      </c>
      <c r="S2" s="6" t="s">
        <v>952</v>
      </c>
      <c r="T2" s="6" t="s">
        <v>1077</v>
      </c>
      <c r="U2" s="6" t="s">
        <v>758</v>
      </c>
      <c r="V2" s="6" t="s">
        <v>758</v>
      </c>
      <c r="W2" s="6" t="s">
        <v>167</v>
      </c>
      <c r="X2" s="6" t="s">
        <v>1078</v>
      </c>
      <c r="Y2" s="6" t="s">
        <v>373</v>
      </c>
      <c r="Z2" s="6" t="s">
        <v>374</v>
      </c>
      <c r="AA2" s="6" t="s">
        <v>1078</v>
      </c>
      <c r="AB2" s="6" t="s">
        <v>1079</v>
      </c>
      <c r="AC2" s="6" t="s">
        <v>783</v>
      </c>
      <c r="AD2" s="6" t="s">
        <v>765</v>
      </c>
      <c r="AE2" s="6" t="s">
        <v>765</v>
      </c>
      <c r="AF2" s="6" t="s">
        <v>765</v>
      </c>
      <c r="AG2" s="6" t="s">
        <v>766</v>
      </c>
    </row>
    <row r="3" spans="1:33" ht="54" customHeight="1">
      <c r="A3" s="6" t="s">
        <v>375</v>
      </c>
      <c r="B3" s="6" t="s">
        <v>1070</v>
      </c>
      <c r="C3" s="6" t="s">
        <v>753</v>
      </c>
      <c r="D3" s="6" t="s">
        <v>365</v>
      </c>
      <c r="E3" s="6" t="s">
        <v>366</v>
      </c>
      <c r="F3" s="6" t="s">
        <v>1080</v>
      </c>
      <c r="G3" s="6" t="s">
        <v>1071</v>
      </c>
      <c r="H3" s="6" t="s">
        <v>143</v>
      </c>
      <c r="I3" s="6" t="s">
        <v>149</v>
      </c>
      <c r="J3" s="6" t="s">
        <v>376</v>
      </c>
      <c r="K3" s="6" t="s">
        <v>377</v>
      </c>
      <c r="L3" s="6" t="s">
        <v>378</v>
      </c>
      <c r="M3" s="7">
        <v>45631</v>
      </c>
      <c r="N3" s="7">
        <v>46021</v>
      </c>
      <c r="O3" s="7">
        <v>46021</v>
      </c>
      <c r="P3" s="6">
        <v>0</v>
      </c>
      <c r="Q3" s="6" t="s">
        <v>1072</v>
      </c>
      <c r="R3" s="6" t="s">
        <v>756</v>
      </c>
      <c r="S3" s="6" t="s">
        <v>1081</v>
      </c>
      <c r="T3" s="6" t="s">
        <v>779</v>
      </c>
      <c r="U3" s="6" t="s">
        <v>758</v>
      </c>
      <c r="V3" s="6" t="s">
        <v>759</v>
      </c>
      <c r="W3" s="6" t="s">
        <v>167</v>
      </c>
      <c r="X3" s="6" t="s">
        <v>167</v>
      </c>
      <c r="Y3" s="6" t="s">
        <v>379</v>
      </c>
      <c r="Z3" s="6" t="s">
        <v>380</v>
      </c>
      <c r="AA3" s="6" t="s">
        <v>807</v>
      </c>
      <c r="AB3" s="6" t="s">
        <v>1073</v>
      </c>
      <c r="AC3" s="6" t="s">
        <v>783</v>
      </c>
      <c r="AD3" s="6" t="s">
        <v>765</v>
      </c>
      <c r="AE3" s="6" t="s">
        <v>765</v>
      </c>
      <c r="AF3" s="6" t="s">
        <v>765</v>
      </c>
      <c r="AG3" s="6" t="s">
        <v>766</v>
      </c>
    </row>
    <row r="4" spans="1:33" ht="54" customHeight="1">
      <c r="A4" s="6" t="s">
        <v>383</v>
      </c>
      <c r="B4" s="6" t="s">
        <v>1070</v>
      </c>
      <c r="C4" s="6">
        <v>2025</v>
      </c>
      <c r="D4" s="6" t="s">
        <v>381</v>
      </c>
      <c r="E4" s="6" t="s">
        <v>382</v>
      </c>
      <c r="F4" s="6" t="s">
        <v>1082</v>
      </c>
      <c r="G4" s="6" t="s">
        <v>1071</v>
      </c>
      <c r="H4" s="6" t="s">
        <v>143</v>
      </c>
      <c r="I4" s="6" t="s">
        <v>149</v>
      </c>
      <c r="J4" s="6" t="s">
        <v>384</v>
      </c>
      <c r="K4" s="6" t="s">
        <v>385</v>
      </c>
      <c r="L4" s="6" t="s">
        <v>386</v>
      </c>
      <c r="M4" s="7">
        <v>45754</v>
      </c>
      <c r="N4" s="7">
        <v>46218</v>
      </c>
      <c r="O4" s="7">
        <v>46218</v>
      </c>
      <c r="P4" s="6">
        <v>0</v>
      </c>
      <c r="Q4" s="6" t="s">
        <v>1083</v>
      </c>
      <c r="R4" s="6" t="s">
        <v>756</v>
      </c>
      <c r="S4" s="6" t="s">
        <v>1081</v>
      </c>
      <c r="T4" s="6" t="s">
        <v>1081</v>
      </c>
      <c r="U4" s="6" t="s">
        <v>758</v>
      </c>
      <c r="V4" s="6" t="s">
        <v>758</v>
      </c>
      <c r="W4" s="6" t="s">
        <v>173</v>
      </c>
      <c r="X4" s="6" t="s">
        <v>1084</v>
      </c>
      <c r="Y4" s="6" t="s">
        <v>387</v>
      </c>
      <c r="Z4" s="6" t="s">
        <v>388</v>
      </c>
      <c r="AA4" s="6" t="s">
        <v>1084</v>
      </c>
      <c r="AB4" s="6" t="s">
        <v>1085</v>
      </c>
      <c r="AC4" s="6" t="s">
        <v>783</v>
      </c>
      <c r="AD4" s="6" t="s">
        <v>765</v>
      </c>
      <c r="AE4" s="6" t="s">
        <v>765</v>
      </c>
      <c r="AF4" s="6" t="s">
        <v>765</v>
      </c>
      <c r="AG4" s="6" t="s">
        <v>766</v>
      </c>
    </row>
    <row r="5" spans="1:33" ht="54" customHeight="1">
      <c r="A5" s="6" t="s">
        <v>1313</v>
      </c>
      <c r="B5" s="6" t="s">
        <v>1070</v>
      </c>
      <c r="C5" s="6">
        <v>2025</v>
      </c>
      <c r="D5" s="6" t="s">
        <v>1094</v>
      </c>
      <c r="E5" s="6" t="s">
        <v>1095</v>
      </c>
      <c r="F5" s="6" t="s">
        <v>1314</v>
      </c>
      <c r="G5" s="6" t="s">
        <v>1071</v>
      </c>
      <c r="H5" s="6" t="s">
        <v>143</v>
      </c>
      <c r="I5" s="6" t="s">
        <v>149</v>
      </c>
      <c r="J5" s="6" t="s">
        <v>1317</v>
      </c>
      <c r="K5" s="6" t="s">
        <v>1316</v>
      </c>
      <c r="L5" s="6" t="s">
        <v>1317</v>
      </c>
      <c r="M5" s="36">
        <v>46022</v>
      </c>
      <c r="N5" s="36">
        <v>46022</v>
      </c>
      <c r="O5" s="36">
        <v>46022</v>
      </c>
      <c r="P5" s="6">
        <v>0</v>
      </c>
      <c r="Q5" s="6" t="s">
        <v>1318</v>
      </c>
      <c r="R5" s="6" t="s">
        <v>756</v>
      </c>
      <c r="S5" s="6" t="s">
        <v>892</v>
      </c>
      <c r="T5" s="6" t="s">
        <v>892</v>
      </c>
      <c r="U5" s="6" t="s">
        <v>879</v>
      </c>
      <c r="V5" s="6" t="s">
        <v>790</v>
      </c>
      <c r="W5" s="6" t="s">
        <v>1235</v>
      </c>
      <c r="X5" s="6" t="s">
        <v>1238</v>
      </c>
      <c r="Y5" s="6" t="s">
        <v>1319</v>
      </c>
      <c r="Z5" s="6" t="s">
        <v>1320</v>
      </c>
      <c r="AA5" s="6" t="s">
        <v>1260</v>
      </c>
      <c r="AB5" s="6" t="s">
        <v>1321</v>
      </c>
      <c r="AC5" s="6" t="s">
        <v>1046</v>
      </c>
      <c r="AD5" s="6" t="s">
        <v>765</v>
      </c>
      <c r="AE5" s="6" t="s">
        <v>765</v>
      </c>
      <c r="AF5" s="6" t="s">
        <v>766</v>
      </c>
      <c r="AG5" s="6" t="s">
        <v>765</v>
      </c>
    </row>
    <row r="6" spans="1:33" ht="54" customHeight="1">
      <c r="A6" s="6" t="s">
        <v>1313</v>
      </c>
      <c r="B6" s="6" t="s">
        <v>1070</v>
      </c>
      <c r="C6" s="6">
        <v>2025</v>
      </c>
      <c r="D6" s="6" t="s">
        <v>1094</v>
      </c>
      <c r="E6" s="6" t="s">
        <v>1095</v>
      </c>
      <c r="F6" s="6" t="s">
        <v>1322</v>
      </c>
      <c r="G6" s="6" t="s">
        <v>1071</v>
      </c>
      <c r="H6" s="6" t="s">
        <v>143</v>
      </c>
      <c r="I6" s="6" t="s">
        <v>149</v>
      </c>
      <c r="J6" s="6" t="s">
        <v>1323</v>
      </c>
      <c r="K6" s="6" t="s">
        <v>1316</v>
      </c>
      <c r="L6" s="6" t="s">
        <v>1323</v>
      </c>
      <c r="M6" s="36">
        <v>46022</v>
      </c>
      <c r="N6" s="36">
        <v>46022</v>
      </c>
      <c r="O6" s="36">
        <v>46022</v>
      </c>
      <c r="P6" s="6">
        <v>0</v>
      </c>
      <c r="Q6" s="6" t="s">
        <v>1318</v>
      </c>
      <c r="R6" s="6" t="s">
        <v>794</v>
      </c>
      <c r="S6" s="6" t="s">
        <v>892</v>
      </c>
      <c r="T6" s="6" t="s">
        <v>892</v>
      </c>
      <c r="U6" s="6" t="s">
        <v>879</v>
      </c>
      <c r="V6" s="6" t="s">
        <v>901</v>
      </c>
      <c r="W6" s="6" t="s">
        <v>796</v>
      </c>
      <c r="X6" s="6" t="s">
        <v>22</v>
      </c>
      <c r="Y6" s="6" t="s">
        <v>1325</v>
      </c>
      <c r="Z6" s="6" t="s">
        <v>1320</v>
      </c>
      <c r="AA6" s="6" t="s">
        <v>1326</v>
      </c>
      <c r="AB6" s="6" t="s">
        <v>1321</v>
      </c>
      <c r="AC6" s="6" t="s">
        <v>1046</v>
      </c>
      <c r="AD6" s="6" t="s">
        <v>765</v>
      </c>
      <c r="AE6" s="6" t="s">
        <v>765</v>
      </c>
      <c r="AF6" s="6" t="s">
        <v>766</v>
      </c>
      <c r="AG6" s="6" t="s">
        <v>765</v>
      </c>
    </row>
    <row r="7" spans="1:33" ht="54" customHeight="1">
      <c r="A7" s="6" t="s">
        <v>1313</v>
      </c>
      <c r="B7" s="6" t="s">
        <v>1070</v>
      </c>
      <c r="C7" s="6">
        <v>2025</v>
      </c>
      <c r="D7" s="6" t="s">
        <v>1094</v>
      </c>
      <c r="E7" s="6" t="s">
        <v>1095</v>
      </c>
      <c r="F7" s="6" t="s">
        <v>1327</v>
      </c>
      <c r="G7" s="6" t="s">
        <v>1071</v>
      </c>
      <c r="H7" s="6" t="s">
        <v>143</v>
      </c>
      <c r="I7" s="6" t="s">
        <v>149</v>
      </c>
      <c r="J7" s="6" t="s">
        <v>1323</v>
      </c>
      <c r="K7" s="6" t="s">
        <v>1316</v>
      </c>
      <c r="L7" s="6" t="s">
        <v>1323</v>
      </c>
      <c r="M7" s="36">
        <v>46022</v>
      </c>
      <c r="N7" s="36">
        <v>46022</v>
      </c>
      <c r="O7" s="36">
        <v>46022</v>
      </c>
      <c r="P7" s="6">
        <v>0</v>
      </c>
      <c r="Q7" s="6" t="s">
        <v>1318</v>
      </c>
      <c r="R7" s="6" t="s">
        <v>826</v>
      </c>
      <c r="S7" s="6" t="s">
        <v>892</v>
      </c>
      <c r="T7" s="6" t="s">
        <v>892</v>
      </c>
      <c r="U7" s="6" t="s">
        <v>879</v>
      </c>
      <c r="V7" s="6" t="s">
        <v>827</v>
      </c>
      <c r="W7" s="6" t="s">
        <v>801</v>
      </c>
      <c r="X7" s="6" t="s">
        <v>457</v>
      </c>
      <c r="Y7" s="6" t="s">
        <v>1328</v>
      </c>
      <c r="Z7" s="6" t="s">
        <v>1320</v>
      </c>
      <c r="AA7" s="6" t="s">
        <v>829</v>
      </c>
      <c r="AB7" s="6" t="s">
        <v>1321</v>
      </c>
      <c r="AC7" s="6" t="s">
        <v>1046</v>
      </c>
      <c r="AD7" s="6" t="s">
        <v>765</v>
      </c>
      <c r="AE7" s="6" t="s">
        <v>765</v>
      </c>
      <c r="AF7" s="6" t="s">
        <v>766</v>
      </c>
      <c r="AG7" s="6" t="s">
        <v>765</v>
      </c>
    </row>
    <row r="8" spans="1:33" ht="54" customHeight="1">
      <c r="A8" s="6" t="s">
        <v>1313</v>
      </c>
      <c r="B8" s="6" t="s">
        <v>1070</v>
      </c>
      <c r="C8" s="6">
        <v>2025</v>
      </c>
      <c r="D8" s="6" t="s">
        <v>1094</v>
      </c>
      <c r="E8" s="6" t="s">
        <v>1095</v>
      </c>
      <c r="F8" s="6" t="s">
        <v>1329</v>
      </c>
      <c r="G8" s="6" t="s">
        <v>1071</v>
      </c>
      <c r="H8" s="6" t="s">
        <v>143</v>
      </c>
      <c r="I8" s="6" t="s">
        <v>149</v>
      </c>
      <c r="J8" s="6" t="s">
        <v>1323</v>
      </c>
      <c r="K8" s="6" t="s">
        <v>1316</v>
      </c>
      <c r="L8" s="6"/>
      <c r="M8" s="36">
        <v>46022</v>
      </c>
      <c r="N8" s="36">
        <v>46022</v>
      </c>
      <c r="O8" s="36">
        <v>46022</v>
      </c>
      <c r="P8" s="6">
        <v>0</v>
      </c>
      <c r="Q8" s="6" t="s">
        <v>1318</v>
      </c>
      <c r="R8" s="6" t="s">
        <v>799</v>
      </c>
      <c r="S8" s="6" t="s">
        <v>892</v>
      </c>
      <c r="T8" s="6" t="s">
        <v>892</v>
      </c>
      <c r="U8" s="6" t="s">
        <v>879</v>
      </c>
      <c r="V8" s="6" t="s">
        <v>964</v>
      </c>
      <c r="W8" s="6" t="s">
        <v>801</v>
      </c>
      <c r="X8" s="6" t="s">
        <v>358</v>
      </c>
      <c r="Y8" s="6" t="s">
        <v>1328</v>
      </c>
      <c r="Z8" s="6" t="s">
        <v>1320</v>
      </c>
      <c r="AA8" s="6" t="s">
        <v>1280</v>
      </c>
      <c r="AB8" s="6" t="s">
        <v>1321</v>
      </c>
      <c r="AC8" s="6" t="s">
        <v>1046</v>
      </c>
      <c r="AD8" s="6" t="s">
        <v>765</v>
      </c>
      <c r="AE8" s="6" t="s">
        <v>765</v>
      </c>
      <c r="AF8" s="6" t="s">
        <v>766</v>
      </c>
      <c r="AG8" s="6" t="s">
        <v>765</v>
      </c>
    </row>
    <row r="9" spans="1:33" ht="54" customHeight="1">
      <c r="A9" s="6" t="s">
        <v>1313</v>
      </c>
      <c r="B9" s="6" t="s">
        <v>1070</v>
      </c>
      <c r="C9" s="6">
        <v>2025</v>
      </c>
      <c r="D9" s="6" t="s">
        <v>1094</v>
      </c>
      <c r="E9" s="6" t="s">
        <v>1095</v>
      </c>
      <c r="F9" s="6" t="s">
        <v>1330</v>
      </c>
      <c r="G9" s="6" t="s">
        <v>1071</v>
      </c>
      <c r="H9" s="6" t="s">
        <v>143</v>
      </c>
      <c r="I9" s="6" t="s">
        <v>149</v>
      </c>
      <c r="J9" s="6" t="s">
        <v>1323</v>
      </c>
      <c r="K9" s="6" t="s">
        <v>1316</v>
      </c>
      <c r="L9" s="6" t="s">
        <v>1323</v>
      </c>
      <c r="M9" s="36">
        <v>46022</v>
      </c>
      <c r="N9" s="36">
        <v>46022</v>
      </c>
      <c r="O9" s="36">
        <v>46022</v>
      </c>
      <c r="P9" s="6">
        <v>0</v>
      </c>
      <c r="Q9" s="6" t="s">
        <v>1318</v>
      </c>
      <c r="R9" s="6" t="s">
        <v>823</v>
      </c>
      <c r="S9" s="6" t="s">
        <v>892</v>
      </c>
      <c r="T9" s="6" t="s">
        <v>892</v>
      </c>
      <c r="U9" s="6" t="s">
        <v>879</v>
      </c>
      <c r="V9" s="6" t="s">
        <v>824</v>
      </c>
      <c r="W9" s="6" t="s">
        <v>801</v>
      </c>
      <c r="X9" s="6" t="s">
        <v>358</v>
      </c>
      <c r="Y9" s="6" t="s">
        <v>1328</v>
      </c>
      <c r="Z9" s="6" t="s">
        <v>1320</v>
      </c>
      <c r="AA9" s="6" t="s">
        <v>825</v>
      </c>
      <c r="AB9" s="6" t="s">
        <v>1321</v>
      </c>
      <c r="AC9" s="6" t="s">
        <v>1046</v>
      </c>
      <c r="AD9" s="6" t="s">
        <v>765</v>
      </c>
      <c r="AE9" s="6" t="s">
        <v>765</v>
      </c>
      <c r="AF9" s="6" t="s">
        <v>766</v>
      </c>
      <c r="AG9" s="6" t="s">
        <v>765</v>
      </c>
    </row>
    <row r="10" spans="1:33" ht="54" customHeight="1">
      <c r="A10" s="6" t="s">
        <v>1331</v>
      </c>
      <c r="B10" s="6" t="s">
        <v>1070</v>
      </c>
      <c r="C10" s="6">
        <v>2025</v>
      </c>
      <c r="D10" s="6" t="s">
        <v>1094</v>
      </c>
      <c r="E10" s="6" t="s">
        <v>1095</v>
      </c>
      <c r="F10" s="6" t="s">
        <v>1332</v>
      </c>
      <c r="G10" s="6" t="s">
        <v>1071</v>
      </c>
      <c r="H10" s="6" t="s">
        <v>143</v>
      </c>
      <c r="I10" s="6" t="s">
        <v>149</v>
      </c>
      <c r="J10" s="6" t="s">
        <v>1333</v>
      </c>
      <c r="K10" s="6" t="s">
        <v>1334</v>
      </c>
      <c r="L10" s="6" t="s">
        <v>1335</v>
      </c>
      <c r="M10" s="36">
        <v>46006</v>
      </c>
      <c r="N10" s="36">
        <v>46006</v>
      </c>
      <c r="O10" s="36">
        <v>46006</v>
      </c>
      <c r="P10" s="6">
        <v>0</v>
      </c>
      <c r="Q10" s="6" t="s">
        <v>1318</v>
      </c>
      <c r="R10" s="6" t="s">
        <v>756</v>
      </c>
      <c r="S10" s="6" t="s">
        <v>892</v>
      </c>
      <c r="T10" s="6" t="s">
        <v>892</v>
      </c>
      <c r="U10" s="6" t="s">
        <v>879</v>
      </c>
      <c r="V10" s="6" t="s">
        <v>790</v>
      </c>
      <c r="W10" s="6" t="s">
        <v>1235</v>
      </c>
      <c r="X10" s="6" t="s">
        <v>1238</v>
      </c>
      <c r="Y10" s="6" t="s">
        <v>1336</v>
      </c>
      <c r="Z10" s="6" t="s">
        <v>1337</v>
      </c>
      <c r="AA10" s="6" t="s">
        <v>1239</v>
      </c>
      <c r="AB10" s="6" t="s">
        <v>1321</v>
      </c>
      <c r="AC10" s="6" t="s">
        <v>817</v>
      </c>
      <c r="AD10" s="6" t="s">
        <v>765</v>
      </c>
      <c r="AE10" s="6" t="s">
        <v>765</v>
      </c>
      <c r="AF10" s="6" t="s">
        <v>766</v>
      </c>
      <c r="AG10" s="6" t="s">
        <v>765</v>
      </c>
    </row>
    <row r="11" spans="1:33" ht="54" customHeight="1">
      <c r="A11" s="5" t="s">
        <v>1089</v>
      </c>
      <c r="B11" s="5" t="s">
        <v>1070</v>
      </c>
      <c r="C11" s="5">
        <v>2025</v>
      </c>
      <c r="D11" s="5" t="s">
        <v>533</v>
      </c>
      <c r="E11" s="5" t="s">
        <v>534</v>
      </c>
      <c r="F11" s="5" t="s">
        <v>614</v>
      </c>
      <c r="G11" s="5" t="s">
        <v>1071</v>
      </c>
      <c r="H11" s="5" t="s">
        <v>143</v>
      </c>
      <c r="I11" s="5" t="s">
        <v>18</v>
      </c>
      <c r="J11" s="5" t="s">
        <v>615</v>
      </c>
      <c r="K11" s="5" t="s">
        <v>616</v>
      </c>
      <c r="L11" s="5" t="s">
        <v>617</v>
      </c>
      <c r="M11" s="8">
        <v>45897</v>
      </c>
      <c r="N11" s="8">
        <v>46037</v>
      </c>
      <c r="O11" s="8">
        <v>46037</v>
      </c>
      <c r="P11" s="5">
        <v>0</v>
      </c>
      <c r="Q11" s="5" t="s">
        <v>1090</v>
      </c>
      <c r="R11" s="5" t="s">
        <v>756</v>
      </c>
      <c r="S11" s="5" t="s">
        <v>998</v>
      </c>
      <c r="T11" s="5" t="s">
        <v>998</v>
      </c>
      <c r="U11" s="5" t="s">
        <v>780</v>
      </c>
      <c r="V11" s="5" t="s">
        <v>786</v>
      </c>
      <c r="W11" s="5" t="s">
        <v>539</v>
      </c>
      <c r="X11" s="5" t="s">
        <v>539</v>
      </c>
      <c r="Y11" s="5" t="s">
        <v>618</v>
      </c>
      <c r="Z11" s="5" t="s">
        <v>619</v>
      </c>
      <c r="AA11" s="5" t="s">
        <v>1091</v>
      </c>
      <c r="AB11" s="5" t="s">
        <v>1092</v>
      </c>
      <c r="AC11" s="5" t="s">
        <v>817</v>
      </c>
      <c r="AD11" s="5" t="s">
        <v>765</v>
      </c>
      <c r="AE11" s="5" t="s">
        <v>766</v>
      </c>
      <c r="AF11" s="5" t="s">
        <v>765</v>
      </c>
      <c r="AG11" s="5" t="s">
        <v>766</v>
      </c>
    </row>
  </sheetData>
  <autoFilter ref="A1:AG11" xr:uid="{2F231439-C272-40F7-8E1E-769BB5BDDB1E}">
    <sortState xmlns:xlrd2="http://schemas.microsoft.com/office/spreadsheetml/2017/richdata2" ref="A2:AG11">
      <sortCondition ref="F1:F5"/>
    </sortState>
  </autoFilter>
  <phoneticPr fontId="6" type="noConversion"/>
  <conditionalFormatting sqref="F1:F1048576">
    <cfRule type="duplicateValues" dxfId="0" priority="85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9ea8cca-d1fd-49aa-9e51-03c03561c4b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88EC436E60714EBFF3487732B8C63F" ma:contentTypeVersion="13" ma:contentTypeDescription="Create a new document." ma:contentTypeScope="" ma:versionID="a3bd6aa2ee804b039b3d1b696f175d57">
  <xsd:schema xmlns:xsd="http://www.w3.org/2001/XMLSchema" xmlns:xs="http://www.w3.org/2001/XMLSchema" xmlns:p="http://schemas.microsoft.com/office/2006/metadata/properties" xmlns:ns3="79ea8cca-d1fd-49aa-9e51-03c03561c4b6" xmlns:ns4="942adcde-e9cb-4548-81f5-8c9a1e233b96" targetNamespace="http://schemas.microsoft.com/office/2006/metadata/properties" ma:root="true" ma:fieldsID="2c18b33a6d88291f4a2168b2b35a20e5" ns3:_="" ns4:_="">
    <xsd:import namespace="79ea8cca-d1fd-49aa-9e51-03c03561c4b6"/>
    <xsd:import namespace="942adcde-e9cb-4548-81f5-8c9a1e233b9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ea8cca-d1fd-49aa-9e51-03c03561c4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2adcde-e9cb-4548-81f5-8c9a1e233b9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D667C7-3611-4604-8DAA-F82277BB3325}">
  <ds:schemaRefs>
    <ds:schemaRef ds:uri="http://schemas.microsoft.com/sharepoint/v3/contenttype/forms"/>
  </ds:schemaRefs>
</ds:datastoreItem>
</file>

<file path=customXml/itemProps2.xml><?xml version="1.0" encoding="utf-8"?>
<ds:datastoreItem xmlns:ds="http://schemas.openxmlformats.org/officeDocument/2006/customXml" ds:itemID="{8BBC4D08-EED6-427A-9271-ACF2BF06EEE8}">
  <ds:schemaRefs>
    <ds:schemaRef ds:uri="http://schemas.microsoft.com/office/2006/metadata/properties"/>
    <ds:schemaRef ds:uri="http://schemas.microsoft.com/office/infopath/2007/PartnerControls"/>
    <ds:schemaRef ds:uri="79ea8cca-d1fd-49aa-9e51-03c03561c4b6"/>
  </ds:schemaRefs>
</ds:datastoreItem>
</file>

<file path=customXml/itemProps3.xml><?xml version="1.0" encoding="utf-8"?>
<ds:datastoreItem xmlns:ds="http://schemas.openxmlformats.org/officeDocument/2006/customXml" ds:itemID="{B9BFA1B4-76C6-457F-AB9B-3138DBC92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ea8cca-d1fd-49aa-9e51-03c03561c4b6"/>
    <ds:schemaRef ds:uri="942adcde-e9cb-4548-81f5-8c9a1e233b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JJ Recommendations</vt:lpstr>
      <vt:lpstr>JJ SII</vt:lpstr>
      <vt:lpstr>MM Recommendations</vt:lpstr>
      <vt:lpstr>MM SII</vt:lpstr>
      <vt:lpstr>MM Notes</vt:lpstr>
      <vt:lpstr>DS Recommendations</vt:lpstr>
      <vt:lpstr>DS SII</vt:lpstr>
      <vt:lpstr>MG Recommendations</vt:lpstr>
      <vt:lpstr>ECAG open Recos</vt:lpstr>
      <vt:lpstr>SII ECAG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Malunjkar</dc:creator>
  <cp:keywords/>
  <dc:description/>
  <cp:lastModifiedBy>Praveen Venkatachalam</cp:lastModifiedBy>
  <cp:revision/>
  <dcterms:created xsi:type="dcterms:W3CDTF">2021-09-17T07:01:30Z</dcterms:created>
  <dcterms:modified xsi:type="dcterms:W3CDTF">2025-11-04T13:10:03Z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9b831b-d6bc-4bd7-99a3-1b01c0f97c6d_Enabled">
    <vt:lpwstr>true</vt:lpwstr>
  </property>
  <property fmtid="{D5CDD505-2E9C-101B-9397-08002B2CF9AE}" pid="3" name="MSIP_Label_389b831b-d6bc-4bd7-99a3-1b01c0f97c6d_SetDate">
    <vt:lpwstr>2023-09-13T14:47:22Z</vt:lpwstr>
  </property>
  <property fmtid="{D5CDD505-2E9C-101B-9397-08002B2CF9AE}" pid="4" name="MSIP_Label_389b831b-d6bc-4bd7-99a3-1b01c0f97c6d_Method">
    <vt:lpwstr>Privileged</vt:lpwstr>
  </property>
  <property fmtid="{D5CDD505-2E9C-101B-9397-08002B2CF9AE}" pid="5" name="MSIP_Label_389b831b-d6bc-4bd7-99a3-1b01c0f97c6d_Name">
    <vt:lpwstr>389b831b-d6bc-4bd7-99a3-1b01c0f97c6d</vt:lpwstr>
  </property>
  <property fmtid="{D5CDD505-2E9C-101B-9397-08002B2CF9AE}" pid="6" name="MSIP_Label_389b831b-d6bc-4bd7-99a3-1b01c0f97c6d_SiteId">
    <vt:lpwstr>e00ddcdf-1e0f-4be5-a37a-894a4731986a</vt:lpwstr>
  </property>
  <property fmtid="{D5CDD505-2E9C-101B-9397-08002B2CF9AE}" pid="7" name="MSIP_Label_389b831b-d6bc-4bd7-99a3-1b01c0f97c6d_ActionId">
    <vt:lpwstr>df2b6969-d6d2-4ff0-a7b4-da15687ff47e</vt:lpwstr>
  </property>
  <property fmtid="{D5CDD505-2E9C-101B-9397-08002B2CF9AE}" pid="8" name="MSIP_Label_389b831b-d6bc-4bd7-99a3-1b01c0f97c6d_ContentBits">
    <vt:lpwstr>2</vt:lpwstr>
  </property>
  <property fmtid="{D5CDD505-2E9C-101B-9397-08002B2CF9AE}" pid="9" name="ContentTypeId">
    <vt:lpwstr>0x010100C088EC436E60714EBFF3487732B8C63F</vt:lpwstr>
  </property>
</Properties>
</file>