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mho\OneDrive\Documents\"/>
    </mc:Choice>
  </mc:AlternateContent>
  <xr:revisionPtr revIDLastSave="0" documentId="13_ncr:1_{5805F720-83CC-4A9D-B827-EB473B929050}" xr6:coauthVersionLast="47" xr6:coauthVersionMax="47" xr10:uidLastSave="{00000000-0000-0000-0000-000000000000}"/>
  <bookViews>
    <workbookView xWindow="-108" yWindow="-108" windowWidth="41496" windowHeight="16776" xr2:uid="{E1029574-E2EF-4EC9-A22C-EFB1A83D3A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<sst xmlns="http://schemas.openxmlformats.org/spreadsheetml/2006/main" count="14" uniqueCount="14">
  <si>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Write Proposal</t>
    <phoneticPr fontId="1" type="noConversion"/>
  </si>
  <si>
    <t>Suvey Paper for Yolov7</t>
    <phoneticPr fontId="1" type="noConversion"/>
  </si>
  <si>
    <t>Plan Topic</t>
    <phoneticPr fontId="1" type="noConversion"/>
  </si>
  <si>
    <t>Familiar with the Use of Yolov7</t>
    <phoneticPr fontId="1" type="noConversion"/>
  </si>
  <si>
    <t>Collect Dataset</t>
    <phoneticPr fontId="1" type="noConversion"/>
  </si>
  <si>
    <t>Train Model</t>
    <phoneticPr fontId="1" type="noConversion"/>
  </si>
  <si>
    <t>Write Post Process</t>
    <phoneticPr fontId="1" type="noConversion"/>
  </si>
  <si>
    <t>Final Results</t>
  </si>
  <si>
    <t>Fine-tuning the Implementation Plan</t>
    <phoneticPr fontId="1" type="noConversion"/>
  </si>
  <si>
    <t>Preliminary Verification</t>
    <phoneticPr fontId="1" type="noConversion"/>
  </si>
  <si>
    <t>Start</t>
    <phoneticPr fontId="1" type="noConversion"/>
  </si>
  <si>
    <t>End</t>
    <phoneticPr fontId="1" type="noConversion"/>
  </si>
  <si>
    <t>Mission Name</t>
    <phoneticPr fontId="1" type="noConversion"/>
  </si>
  <si>
    <t>Number Of Dates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</si>
</sst>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400398926904046"/>
          <c:y val="5.8123729084273192E-2"/>
          <c:w val="0.66804069983508696"/>
          <c:h val="0.8964630102436105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3/26/2024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cat>
            <c:strRef>
              <c:f>工作表1!$A$2:$A$11</c:f>
              <c:strCache>
                <c:ptCount val="10"/>
                <c:pt idx="0">
                  <c:v>Plan Topic</c:v>
                </c:pt>
                <c:pt idx="1">
                  <c:v>Write Proposal</c:v>
                </c:pt>
                <c:pt idx="2">
                  <c:v>Suvey Paper for Yolov7</c:v>
                </c:pt>
                <c:pt idx="3">
                  <c:v>Familiar with the Use of Yolov7</c:v>
                </c:pt>
                <c:pt idx="4">
                  <c:v>Collect Dataset</c:v>
                </c:pt>
                <c:pt idx="5">
                  <c:v>Train Model</c:v>
                </c:pt>
                <c:pt idx="6">
                  <c:v>Write Post Process</c:v>
                </c:pt>
                <c:pt idx="7">
                  <c:v>Preliminary Verification</c:v>
                </c:pt>
                <c:pt idx="8">
                  <c:v>Fine-tuning the Implementation Plan</c:v>
                </c:pt>
                <c:pt idx="9">
                  <c:v>Final Results</c:v>
                </c:pt>
              </c:strCache>
            </c:strRef>
          </c:cat>
          <c:val>
            <c:numRef>
              <c:f>工作表1!$B$2:$B$11</c:f>
              <c:numCache>
                <c:formatCode>m/d/yyyy</c:formatCode>
                <c:ptCount val="10"/>
                <c:pt idx="0">
                  <c:v>45377</c:v>
                </c:pt>
                <c:pt idx="1">
                  <c:v>45377</c:v>
                </c:pt>
                <c:pt idx="2">
                  <c:v>45390</c:v>
                </c:pt>
                <c:pt idx="3">
                  <c:v>45397</c:v>
                </c:pt>
                <c:pt idx="4">
                  <c:v>45397</c:v>
                </c:pt>
                <c:pt idx="5">
                  <c:v>45414</c:v>
                </c:pt>
                <c:pt idx="6">
                  <c:v>45420</c:v>
                </c:pt>
                <c:pt idx="7">
                  <c:v>45433</c:v>
                </c:pt>
                <c:pt idx="8">
                  <c:v>45438</c:v>
                </c:pt>
                <c:pt idx="9">
                  <c:v>45444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D-49E2-887A-7175EF2AA0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工作表1!$D$2:$D$11</c:f>
              <c:numCache>
                <c:formatCode>General</c:formatCode>
                <c:ptCount val="10"/>
                <c:pt idx="0">
                  <c:v>12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16</c:v>
                </c:pt>
                <c:pt idx="5">
                  <c:v>5</c:v>
                </c:pt>
                <c:pt idx="6">
                  <c:v>12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7D-49E2-887A-7175EF2AA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5150672"/>
        <c:axId val="1215169808"/>
      </c:barChart>
      <c:catAx>
        <c:axId val="12151506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5169808"/>
        <c:crosses val="autoZero"/>
        <c:auto val="1"/>
        <c:lblAlgn val="ctr"/>
        <c:lblOffset val="100"/>
        <c:noMultiLvlLbl val="0"/>
      </c:catAx>
      <c:valAx>
        <c:axId val="1215169808"/>
        <c:scaling>
          <c:orientation val="minMax"/>
          <c:max val="45450"/>
          <c:min val="4537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515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226967</xdr:colOff>
      <xdr:row>7</xdr:row>
      <xdr:rowOff>168048</xdr:rowOff>
    </xdr:from>
    <xdr:to>
      <xdr:col>18</xdr:col>
      <xdr:colOff>409847</xdr:colOff>
      <xdr:row>28</xdr:row>
      <xdr:rowOff>62321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6D706E7-CA14-4AC5-AD38-6BCA75004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B71F-9990-469E-BA21-A515EDA424FE}">
  <dimension ref="A1:D11"/>
  <sheetViews>
    <sheetView tabSelected="1" zoomScale="85" zoomScaleNormal="85" workbookViewId="0">
      <selection activeCell="D11" sqref="A1:D11"/>
    </sheetView>
  </sheetViews>
  <sheetFormatPr defaultRowHeight="16.2" x14ac:dyDescent="0.3"/>
  <cols>
    <col min="1" max="1" width="31" customWidth="1"/>
    <col min="2" max="2" width="10.44140625" bestFit="1" customWidth="1"/>
    <col min="3" max="3" width="11" customWidth="1"/>
    <col min="4" max="4" width="17.44140625" customWidth="1"/>
  </cols>
  <sheetData>
    <row r="1" spans="1:4" x14ac:dyDescent="0.3">
      <c r="A1" t="s">
        <v>12</v>
      </c>
      <c r="B1" t="s">
        <v>10</v>
      </c>
      <c r="C1" t="s">
        <v>11</v>
      </c>
      <c r="D1" t="s">
        <v>13</v>
      </c>
    </row>
    <row r="2" spans="1:4" x14ac:dyDescent="0.3">
      <c r="A2" t="s">
        <v>2</v>
      </c>
      <c r="B2" s="1">
        <v>45377</v>
      </c>
      <c r="C2" s="1">
        <v>45389</v>
      </c>
      <c r="D2">
        <f>C2-B2</f>
        <v>12</v>
      </c>
    </row>
    <row r="3" spans="1:4" x14ac:dyDescent="0.3">
      <c r="A3" t="s">
        <v>0</v>
      </c>
      <c r="B3" s="1">
        <v>45377</v>
      </c>
      <c r="C3" s="1">
        <v>45389</v>
      </c>
      <c r="D3">
        <f t="shared" ref="D3:D11" si="0">C3-B3</f>
        <v>12</v>
      </c>
    </row>
    <row r="4" spans="1:4" x14ac:dyDescent="0.3">
      <c r="A4" t="s">
        <v>1</v>
      </c>
      <c r="B4" s="1">
        <v>45390</v>
      </c>
      <c r="C4" s="1">
        <v>45397</v>
      </c>
      <c r="D4">
        <f t="shared" si="0"/>
        <v>7</v>
      </c>
    </row>
    <row r="5" spans="1:4" x14ac:dyDescent="0.3">
      <c r="A5" t="s">
        <v>3</v>
      </c>
      <c r="B5" s="1">
        <v>45397</v>
      </c>
      <c r="C5" s="1">
        <v>45402</v>
      </c>
      <c r="D5">
        <f t="shared" si="0"/>
        <v>5</v>
      </c>
    </row>
    <row r="6" spans="1:4" x14ac:dyDescent="0.3">
      <c r="A6" t="s">
        <v>4</v>
      </c>
      <c r="B6" s="1">
        <v>45397</v>
      </c>
      <c r="C6" s="1">
        <v>45413</v>
      </c>
      <c r="D6">
        <f t="shared" si="0"/>
        <v>16</v>
      </c>
    </row>
    <row r="7" spans="1:4" x14ac:dyDescent="0.3">
      <c r="A7" t="s">
        <v>5</v>
      </c>
      <c r="B7" s="1">
        <v>45414</v>
      </c>
      <c r="C7" s="1">
        <v>45419</v>
      </c>
      <c r="D7">
        <f t="shared" si="0"/>
        <v>5</v>
      </c>
    </row>
    <row r="8" spans="1:4" x14ac:dyDescent="0.3">
      <c r="A8" t="s">
        <v>6</v>
      </c>
      <c r="B8" s="1">
        <v>45420</v>
      </c>
      <c r="C8" s="1">
        <v>45432</v>
      </c>
      <c r="D8">
        <f t="shared" si="0"/>
        <v>12</v>
      </c>
    </row>
    <row r="9" spans="1:4" x14ac:dyDescent="0.3">
      <c r="A9" t="s">
        <v>9</v>
      </c>
      <c r="B9" s="1">
        <v>45433</v>
      </c>
      <c r="C9" s="1">
        <v>45437</v>
      </c>
      <c r="D9">
        <f t="shared" si="0"/>
        <v>4</v>
      </c>
    </row>
    <row r="10" spans="1:4" x14ac:dyDescent="0.3">
      <c r="A10" t="s">
        <v>8</v>
      </c>
      <c r="B10" s="1">
        <v>45438</v>
      </c>
      <c r="C10" s="1">
        <v>45443</v>
      </c>
      <c r="D10">
        <f t="shared" si="0"/>
        <v>5</v>
      </c>
    </row>
    <row r="11" spans="1:4" x14ac:dyDescent="0.3">
      <c r="A11" t="s">
        <v>7</v>
      </c>
      <c r="B11" s="1">
        <v>45444</v>
      </c>
      <c r="C11" s="1">
        <v>45446</v>
      </c>
      <c r="D11">
        <f t="shared" si="0"/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陳禹勳</dc:creator>
  <cp:lastModifiedBy>yongcheng liaw</cp:lastModifiedBy>
  <dcterms:created xsi:type="dcterms:W3CDTF">2024-03-26T06:36:27Z</dcterms:created>
  <dcterms:modified xsi:type="dcterms:W3CDTF">2024-03-26T07:37:20Z</dcterms:modified>
</cp:coreProperties>
</file>