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1" i="1" l="1"/>
  <c r="AG30" i="1"/>
  <c r="AB31" i="1"/>
  <c r="AC31" i="1"/>
  <c r="AD31" i="1"/>
  <c r="AE31" i="1"/>
  <c r="AA31" i="1"/>
  <c r="AB30" i="1"/>
  <c r="AC30" i="1"/>
  <c r="AD30" i="1"/>
  <c r="AE30" i="1"/>
  <c r="AA30" i="1"/>
  <c r="S31" i="1"/>
  <c r="T31" i="1"/>
  <c r="U31" i="1"/>
  <c r="R31" i="1"/>
  <c r="S30" i="1"/>
  <c r="T30" i="1"/>
  <c r="U30" i="1"/>
  <c r="R30" i="1"/>
  <c r="I31" i="1"/>
  <c r="J31" i="1"/>
  <c r="K31" i="1"/>
  <c r="L31" i="1"/>
  <c r="M31" i="1"/>
  <c r="H31" i="1"/>
  <c r="I30" i="1"/>
  <c r="J30" i="1"/>
  <c r="K30" i="1"/>
  <c r="L30" i="1"/>
  <c r="M30" i="1"/>
  <c r="H30" i="1"/>
  <c r="AB19" i="1"/>
  <c r="AC19" i="1"/>
  <c r="AA19" i="1"/>
  <c r="AB18" i="1"/>
  <c r="AC18" i="1"/>
  <c r="AA18" i="1"/>
  <c r="W19" i="1"/>
  <c r="V19" i="1"/>
  <c r="W18" i="1"/>
  <c r="V18" i="1"/>
  <c r="P19" i="1"/>
  <c r="Q19" i="1"/>
  <c r="R19" i="1"/>
  <c r="S19" i="1"/>
  <c r="O19" i="1"/>
  <c r="S18" i="1"/>
  <c r="P18" i="1"/>
  <c r="Q18" i="1"/>
  <c r="R18" i="1"/>
  <c r="O18" i="1"/>
  <c r="G19" i="1"/>
  <c r="H19" i="1"/>
  <c r="I19" i="1"/>
  <c r="F19" i="1"/>
  <c r="G18" i="1"/>
  <c r="H18" i="1"/>
  <c r="I18" i="1"/>
  <c r="F18" i="1"/>
  <c r="AE7" i="1"/>
  <c r="AD7" i="1"/>
  <c r="AE6" i="1"/>
  <c r="AD6" i="1"/>
  <c r="Z7" i="1"/>
  <c r="AA7" i="1"/>
  <c r="Y7" i="1"/>
  <c r="Z6" i="1"/>
  <c r="AA6" i="1"/>
  <c r="Y6" i="1"/>
  <c r="S7" i="1"/>
  <c r="T7" i="1"/>
  <c r="U7" i="1"/>
  <c r="R7" i="1"/>
  <c r="S6" i="1"/>
  <c r="T6" i="1"/>
  <c r="U6" i="1"/>
  <c r="R6" i="1"/>
  <c r="I7" i="1"/>
  <c r="J7" i="1"/>
  <c r="K7" i="1"/>
  <c r="L7" i="1"/>
  <c r="M7" i="1"/>
  <c r="H7" i="1"/>
  <c r="I6" i="1"/>
  <c r="J6" i="1"/>
  <c r="K6" i="1"/>
  <c r="L6" i="1"/>
  <c r="M6" i="1"/>
  <c r="H6" i="1"/>
</calcChain>
</file>

<file path=xl/sharedStrings.xml><?xml version="1.0" encoding="utf-8"?>
<sst xmlns="http://schemas.openxmlformats.org/spreadsheetml/2006/main" count="184" uniqueCount="63">
  <si>
    <t>REGIÓN</t>
  </si>
  <si>
    <t>S1</t>
  </si>
  <si>
    <t>S2</t>
  </si>
  <si>
    <t>S3</t>
  </si>
  <si>
    <t>S4</t>
  </si>
  <si>
    <t>NIVEL 1</t>
  </si>
  <si>
    <t>NIVEL 2</t>
  </si>
  <si>
    <t>NIVEL 3</t>
  </si>
  <si>
    <t>NIVEL 4</t>
  </si>
  <si>
    <t>INNOVATIC</t>
  </si>
  <si>
    <t>TECNOTIC</t>
  </si>
  <si>
    <t>DIRECTIC</t>
  </si>
  <si>
    <t>S5</t>
  </si>
  <si>
    <t>S6</t>
  </si>
  <si>
    <t>NIVEL 1 - %</t>
  </si>
  <si>
    <t>NIVEL 2 - %</t>
  </si>
  <si>
    <t>NIVEL 3 - %</t>
  </si>
  <si>
    <t>NIVEL 4 - %</t>
  </si>
  <si>
    <t>ID:20</t>
  </si>
  <si>
    <t>ID:21</t>
  </si>
  <si>
    <t>ID:22</t>
  </si>
  <si>
    <t>ID:15</t>
  </si>
  <si>
    <t>ID:16</t>
  </si>
  <si>
    <t>ID:23</t>
  </si>
  <si>
    <t>ID:28</t>
  </si>
  <si>
    <t>ID:40</t>
  </si>
  <si>
    <t>ID:31</t>
  </si>
  <si>
    <t>ID:34</t>
  </si>
  <si>
    <t>ID:58</t>
  </si>
  <si>
    <t>ID:59</t>
  </si>
  <si>
    <t>ID:60</t>
  </si>
  <si>
    <t>ID:64</t>
  </si>
  <si>
    <t>ID:67</t>
  </si>
  <si>
    <t>ID:75</t>
  </si>
  <si>
    <t>ID:77</t>
  </si>
  <si>
    <t>ID:84</t>
  </si>
  <si>
    <t>ID:85</t>
  </si>
  <si>
    <t>ID:97</t>
  </si>
  <si>
    <t>ID:98</t>
  </si>
  <si>
    <t>ID:93</t>
  </si>
  <si>
    <t>ID:99</t>
  </si>
  <si>
    <t>ID:100</t>
  </si>
  <si>
    <t>ID:112</t>
  </si>
  <si>
    <t>ID:109</t>
  </si>
  <si>
    <t>ID:119</t>
  </si>
  <si>
    <t>ID:124</t>
  </si>
  <si>
    <t>ID:121</t>
  </si>
  <si>
    <t>ID:132</t>
  </si>
  <si>
    <t>ID:134</t>
  </si>
  <si>
    <t>ID:142</t>
  </si>
  <si>
    <t>ID:143</t>
  </si>
  <si>
    <t>ID:138</t>
  </si>
  <si>
    <t>ID:140</t>
  </si>
  <si>
    <t>ID:147</t>
  </si>
  <si>
    <t>ID:152</t>
  </si>
  <si>
    <t>ID:149</t>
  </si>
  <si>
    <t>ID:151</t>
  </si>
  <si>
    <t>ID:156</t>
  </si>
  <si>
    <t>ID:164</t>
  </si>
  <si>
    <t>ID:165</t>
  </si>
  <si>
    <t>ID:162</t>
  </si>
  <si>
    <t>ID:166</t>
  </si>
  <si>
    <t>ID:171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</si>
</sst>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4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0" fillId="0" borderId="0" xfId="1" applyFont="1" applyBorder="1"/>
    <xf numFmtId="9" fontId="0" fillId="0" borderId="0" xfId="1" applyFont="1"/>
    <xf numFmtId="9" fontId="0" fillId="0" borderId="2" xfId="1" applyFont="1" applyBorder="1"/>
    <xf numFmtId="0" fontId="1" fillId="1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2" xfId="0" applyBorder="1"/>
    <xf numFmtId="9" fontId="0" fillId="0" borderId="3" xfId="1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0" xfId="0" applyNumberFormat="1"/>
    <xf numFmtId="1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1" fillId="3" borderId="0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A27" sqref="A27:A29"/>
    </sheetView>
  </sheetViews>
  <sheetFormatPr baseColWidth="10" defaultRowHeight="15" x14ac:dyDescent="0.25"/>
  <cols>
    <col min="1" max="1" width="15.140625" customWidth="1"/>
    <col min="33" max="33" width="13.85546875" bestFit="1" customWidth="1"/>
  </cols>
  <sheetData>
    <row r="1" spans="1:31" x14ac:dyDescent="0.25">
      <c r="A1" t="s">
        <v>9</v>
      </c>
      <c r="B1">
        <v>11106</v>
      </c>
      <c r="C1">
        <v>17869</v>
      </c>
    </row>
    <row r="3" spans="1:31" ht="18.75" customHeight="1" x14ac:dyDescent="0.25">
      <c r="A3" s="11" t="s">
        <v>0</v>
      </c>
      <c r="B3" s="24" t="s">
        <v>5</v>
      </c>
      <c r="C3" s="24"/>
      <c r="D3" s="24"/>
      <c r="E3" s="24"/>
      <c r="F3" s="24"/>
      <c r="G3" s="25"/>
      <c r="H3" s="26" t="s">
        <v>14</v>
      </c>
      <c r="I3" s="24"/>
      <c r="J3" s="24"/>
      <c r="K3" s="24"/>
      <c r="L3" s="24"/>
      <c r="M3" s="25"/>
      <c r="N3" s="27" t="s">
        <v>6</v>
      </c>
      <c r="O3" s="28"/>
      <c r="P3" s="28"/>
      <c r="Q3" s="29"/>
      <c r="R3" s="27" t="s">
        <v>15</v>
      </c>
      <c r="S3" s="28"/>
      <c r="T3" s="28"/>
      <c r="U3" s="29"/>
      <c r="V3" s="30" t="s">
        <v>7</v>
      </c>
      <c r="W3" s="31"/>
      <c r="X3" s="32"/>
      <c r="Y3" s="9" t="s">
        <v>16</v>
      </c>
      <c r="Z3" s="9"/>
      <c r="AA3" s="9"/>
      <c r="AB3" s="33" t="s">
        <v>8</v>
      </c>
      <c r="AC3" s="34"/>
      <c r="AD3" s="10" t="s">
        <v>17</v>
      </c>
      <c r="AE3" s="10"/>
    </row>
    <row r="4" spans="1:31" ht="18.75" x14ac:dyDescent="0.25">
      <c r="A4" s="11"/>
      <c r="B4" s="12" t="s">
        <v>1</v>
      </c>
      <c r="C4" s="13" t="s">
        <v>2</v>
      </c>
      <c r="D4" s="14"/>
      <c r="E4" s="13" t="s">
        <v>3</v>
      </c>
      <c r="F4" s="16"/>
      <c r="G4" s="14"/>
      <c r="H4" s="12" t="s">
        <v>1</v>
      </c>
      <c r="I4" s="13" t="s">
        <v>2</v>
      </c>
      <c r="J4" s="14"/>
      <c r="K4" s="13" t="s">
        <v>3</v>
      </c>
      <c r="L4" s="16"/>
      <c r="M4" s="14"/>
      <c r="N4" s="19" t="s">
        <v>1</v>
      </c>
      <c r="O4" s="21"/>
      <c r="P4" s="20" t="s">
        <v>2</v>
      </c>
      <c r="Q4" s="1" t="s">
        <v>3</v>
      </c>
      <c r="R4" s="19" t="s">
        <v>1</v>
      </c>
      <c r="S4" s="21"/>
      <c r="T4" s="20" t="s">
        <v>2</v>
      </c>
      <c r="U4" s="1" t="s">
        <v>3</v>
      </c>
      <c r="V4" s="22" t="s">
        <v>1</v>
      </c>
      <c r="W4" s="22" t="s">
        <v>2</v>
      </c>
      <c r="X4" s="2" t="s">
        <v>3</v>
      </c>
      <c r="Y4" s="22" t="s">
        <v>1</v>
      </c>
      <c r="Z4" s="22" t="s">
        <v>2</v>
      </c>
      <c r="AA4" s="2" t="s">
        <v>3</v>
      </c>
      <c r="AB4" s="23" t="s">
        <v>1</v>
      </c>
      <c r="AC4" s="3" t="s">
        <v>2</v>
      </c>
      <c r="AD4" s="23" t="s">
        <v>1</v>
      </c>
      <c r="AE4" s="7" t="s">
        <v>2</v>
      </c>
    </row>
    <row r="5" spans="1:31" ht="18.75" x14ac:dyDescent="0.25">
      <c r="A5" s="11"/>
      <c r="B5" s="12" t="s">
        <v>18</v>
      </c>
      <c r="C5" s="12" t="s">
        <v>19</v>
      </c>
      <c r="D5" s="12" t="s">
        <v>20</v>
      </c>
      <c r="E5" s="15" t="s">
        <v>21</v>
      </c>
      <c r="F5" s="12" t="s">
        <v>22</v>
      </c>
      <c r="G5" s="12" t="s">
        <v>23</v>
      </c>
      <c r="H5" s="12" t="s">
        <v>18</v>
      </c>
      <c r="I5" s="12" t="s">
        <v>19</v>
      </c>
      <c r="J5" s="12" t="s">
        <v>20</v>
      </c>
      <c r="K5" s="12" t="s">
        <v>21</v>
      </c>
      <c r="L5" s="12" t="s">
        <v>22</v>
      </c>
      <c r="M5" s="12" t="s">
        <v>23</v>
      </c>
      <c r="N5" s="20" t="s">
        <v>24</v>
      </c>
      <c r="O5" s="20" t="s">
        <v>25</v>
      </c>
      <c r="P5" s="20" t="s">
        <v>26</v>
      </c>
      <c r="Q5" s="1" t="s">
        <v>27</v>
      </c>
      <c r="R5" s="20" t="s">
        <v>24</v>
      </c>
      <c r="S5" s="20" t="s">
        <v>25</v>
      </c>
      <c r="T5" s="8" t="s">
        <v>26</v>
      </c>
      <c r="U5" s="20" t="s">
        <v>27</v>
      </c>
      <c r="V5" s="22" t="s">
        <v>28</v>
      </c>
      <c r="W5" s="22" t="s">
        <v>29</v>
      </c>
      <c r="X5" s="2" t="s">
        <v>30</v>
      </c>
      <c r="Y5" s="22" t="s">
        <v>28</v>
      </c>
      <c r="Z5" s="22" t="s">
        <v>29</v>
      </c>
      <c r="AA5" s="22" t="s">
        <v>30</v>
      </c>
      <c r="AB5" s="23" t="s">
        <v>31</v>
      </c>
      <c r="AC5" s="3" t="s">
        <v>32</v>
      </c>
      <c r="AD5" s="23"/>
      <c r="AE5" s="7"/>
    </row>
    <row r="6" spans="1:31" x14ac:dyDescent="0.25">
      <c r="A6" s="17"/>
      <c r="B6" s="37"/>
      <c r="C6" s="37"/>
      <c r="D6" s="37"/>
      <c r="E6" s="37"/>
      <c r="F6" s="37"/>
      <c r="G6" s="36"/>
      <c r="H6" s="18">
        <f>B6/$B$1</f>
        <v>0</v>
      </c>
      <c r="I6" s="18">
        <f>C6/$B$1</f>
        <v>0</v>
      </c>
      <c r="J6" s="18">
        <f>D6/$B$1</f>
        <v>0</v>
      </c>
      <c r="K6" s="18">
        <f>E6/$B$1</f>
        <v>0</v>
      </c>
      <c r="L6" s="18">
        <f>F6/$B$1</f>
        <v>0</v>
      </c>
      <c r="M6" s="18">
        <f>G6/$B$1</f>
        <v>0</v>
      </c>
      <c r="N6" s="35"/>
      <c r="O6" s="35"/>
      <c r="P6" s="35"/>
      <c r="Q6" s="36"/>
      <c r="R6" s="18">
        <f>N6/$B$1</f>
        <v>0</v>
      </c>
      <c r="S6" s="18">
        <f t="shared" ref="S6:U6" si="0">O6/$B$1</f>
        <v>0</v>
      </c>
      <c r="T6" s="18">
        <f t="shared" si="0"/>
        <v>0</v>
      </c>
      <c r="U6" s="18">
        <f t="shared" si="0"/>
        <v>0</v>
      </c>
      <c r="V6" s="36"/>
      <c r="W6" s="35"/>
      <c r="X6" s="35"/>
      <c r="Y6" s="18">
        <f>V6/$B$1</f>
        <v>0</v>
      </c>
      <c r="Z6" s="18">
        <f t="shared" ref="Z6:AA6" si="1">W6/$B$1</f>
        <v>0</v>
      </c>
      <c r="AA6" s="5">
        <f t="shared" si="1"/>
        <v>0</v>
      </c>
      <c r="AB6" s="35"/>
      <c r="AC6" s="36"/>
      <c r="AD6" s="18">
        <f>AB6/$B$1</f>
        <v>0</v>
      </c>
      <c r="AE6" s="18">
        <f>AC6/$B$1</f>
        <v>0</v>
      </c>
    </row>
    <row r="7" spans="1:31" x14ac:dyDescent="0.25">
      <c r="A7" s="17"/>
      <c r="B7" s="37"/>
      <c r="C7" s="37"/>
      <c r="D7" s="37"/>
      <c r="E7" s="37"/>
      <c r="F7" s="37"/>
      <c r="G7" s="36"/>
      <c r="H7" s="18">
        <f>B7/$C$1</f>
        <v>0</v>
      </c>
      <c r="I7" s="18">
        <f>C7/$C$1</f>
        <v>0</v>
      </c>
      <c r="J7" s="18">
        <f>D7/$C$1</f>
        <v>0</v>
      </c>
      <c r="K7" s="18">
        <f>E7/$C$1</f>
        <v>0</v>
      </c>
      <c r="L7" s="18">
        <f>F7/$C$1</f>
        <v>0</v>
      </c>
      <c r="M7" s="18">
        <f>G7/$C$1</f>
        <v>0</v>
      </c>
      <c r="N7" s="35"/>
      <c r="O7" s="35"/>
      <c r="P7" s="35"/>
      <c r="Q7" s="36"/>
      <c r="R7" s="18">
        <f>N7/$C$1</f>
        <v>0</v>
      </c>
      <c r="S7" s="18">
        <f t="shared" ref="S7:U7" si="2">O7/$C$1</f>
        <v>0</v>
      </c>
      <c r="T7" s="18">
        <f t="shared" si="2"/>
        <v>0</v>
      </c>
      <c r="U7" s="18">
        <f t="shared" si="2"/>
        <v>0</v>
      </c>
      <c r="V7" s="35"/>
      <c r="W7" s="35"/>
      <c r="X7" s="35"/>
      <c r="Y7" s="18">
        <f>V7/$C$1</f>
        <v>0</v>
      </c>
      <c r="Z7" s="18">
        <f t="shared" ref="Z7:AA7" si="3">W7/$C$1</f>
        <v>0</v>
      </c>
      <c r="AA7" s="18">
        <f t="shared" si="3"/>
        <v>0</v>
      </c>
      <c r="AB7" s="35"/>
      <c r="AC7" s="36"/>
      <c r="AD7" s="18">
        <f>AB7/$C$1</f>
        <v>0</v>
      </c>
      <c r="AE7" s="18">
        <f>AC7/$C$1</f>
        <v>0</v>
      </c>
    </row>
    <row r="13" spans="1:31" x14ac:dyDescent="0.25">
      <c r="A13" t="s">
        <v>10</v>
      </c>
      <c r="B13">
        <v>1160</v>
      </c>
      <c r="C13">
        <v>1124</v>
      </c>
    </row>
    <row r="15" spans="1:31" ht="18.75" x14ac:dyDescent="0.25">
      <c r="A15" s="11" t="s">
        <v>0</v>
      </c>
      <c r="B15" s="24" t="s">
        <v>5</v>
      </c>
      <c r="C15" s="24"/>
      <c r="D15" s="24"/>
      <c r="E15" s="24"/>
      <c r="F15" s="40" t="s">
        <v>5</v>
      </c>
      <c r="G15" s="40"/>
      <c r="H15" s="40"/>
      <c r="I15" s="40"/>
      <c r="J15" s="27" t="s">
        <v>6</v>
      </c>
      <c r="K15" s="28"/>
      <c r="L15" s="28"/>
      <c r="M15" s="28"/>
      <c r="N15" s="28"/>
      <c r="O15" s="27" t="s">
        <v>15</v>
      </c>
      <c r="P15" s="28"/>
      <c r="Q15" s="28"/>
      <c r="R15" s="28"/>
      <c r="S15" s="28"/>
      <c r="T15" s="30" t="s">
        <v>7</v>
      </c>
      <c r="U15" s="31"/>
      <c r="V15" s="30" t="s">
        <v>16</v>
      </c>
      <c r="W15" s="32"/>
      <c r="X15" s="43" t="s">
        <v>8</v>
      </c>
      <c r="Y15" s="33"/>
      <c r="Z15" s="33"/>
      <c r="AA15" s="43" t="s">
        <v>8</v>
      </c>
      <c r="AB15" s="33"/>
      <c r="AC15" s="33"/>
    </row>
    <row r="16" spans="1:31" ht="18.75" x14ac:dyDescent="0.25">
      <c r="A16" s="11"/>
      <c r="B16" s="12" t="s">
        <v>2</v>
      </c>
      <c r="C16" s="13" t="s">
        <v>3</v>
      </c>
      <c r="D16" s="16"/>
      <c r="E16" s="16"/>
      <c r="F16" s="12" t="s">
        <v>2</v>
      </c>
      <c r="G16" s="13" t="s">
        <v>3</v>
      </c>
      <c r="H16" s="16"/>
      <c r="I16" s="16"/>
      <c r="J16" s="19" t="s">
        <v>1</v>
      </c>
      <c r="K16" s="21"/>
      <c r="L16" s="19" t="s">
        <v>2</v>
      </c>
      <c r="M16" s="21"/>
      <c r="N16" s="1" t="s">
        <v>3</v>
      </c>
      <c r="O16" s="19" t="s">
        <v>1</v>
      </c>
      <c r="P16" s="21"/>
      <c r="Q16" s="19" t="s">
        <v>2</v>
      </c>
      <c r="R16" s="21"/>
      <c r="S16" s="1" t="s">
        <v>3</v>
      </c>
      <c r="T16" s="22" t="s">
        <v>1</v>
      </c>
      <c r="U16" s="22" t="s">
        <v>3</v>
      </c>
      <c r="V16" s="22" t="s">
        <v>1</v>
      </c>
      <c r="W16" s="22" t="s">
        <v>3</v>
      </c>
      <c r="X16" s="41" t="s">
        <v>1</v>
      </c>
      <c r="Y16" s="42"/>
      <c r="Z16" s="23" t="s">
        <v>2</v>
      </c>
      <c r="AA16" s="41" t="s">
        <v>1</v>
      </c>
      <c r="AB16" s="42"/>
      <c r="AC16" s="23" t="s">
        <v>2</v>
      </c>
    </row>
    <row r="17" spans="1:33" ht="18.75" x14ac:dyDescent="0.25">
      <c r="A17" s="11"/>
      <c r="B17" s="12" t="s">
        <v>33</v>
      </c>
      <c r="C17" s="12" t="s">
        <v>34</v>
      </c>
      <c r="D17" s="15" t="s">
        <v>35</v>
      </c>
      <c r="E17" s="12" t="s">
        <v>36</v>
      </c>
      <c r="F17" s="12" t="s">
        <v>33</v>
      </c>
      <c r="G17" s="12" t="s">
        <v>34</v>
      </c>
      <c r="H17" s="15" t="s">
        <v>35</v>
      </c>
      <c r="I17" s="12" t="s">
        <v>36</v>
      </c>
      <c r="J17" s="20" t="s">
        <v>37</v>
      </c>
      <c r="K17" s="20" t="s">
        <v>38</v>
      </c>
      <c r="L17" s="20" t="s">
        <v>39</v>
      </c>
      <c r="M17" s="20" t="s">
        <v>40</v>
      </c>
      <c r="N17" s="1" t="s">
        <v>41</v>
      </c>
      <c r="O17" s="20" t="s">
        <v>37</v>
      </c>
      <c r="P17" s="20" t="s">
        <v>38</v>
      </c>
      <c r="Q17" s="20" t="s">
        <v>39</v>
      </c>
      <c r="R17" s="20" t="s">
        <v>40</v>
      </c>
      <c r="S17" s="1" t="s">
        <v>41</v>
      </c>
      <c r="T17" s="22" t="s">
        <v>42</v>
      </c>
      <c r="U17" s="22" t="s">
        <v>43</v>
      </c>
      <c r="V17" s="22" t="s">
        <v>42</v>
      </c>
      <c r="W17" s="22" t="s">
        <v>43</v>
      </c>
      <c r="X17" s="23" t="s">
        <v>44</v>
      </c>
      <c r="Y17" s="23" t="s">
        <v>45</v>
      </c>
      <c r="Z17" s="23" t="s">
        <v>46</v>
      </c>
      <c r="AA17" s="23" t="s">
        <v>44</v>
      </c>
      <c r="AB17" s="23" t="s">
        <v>45</v>
      </c>
      <c r="AC17" s="23" t="s">
        <v>46</v>
      </c>
    </row>
    <row r="18" spans="1:33" x14ac:dyDescent="0.25">
      <c r="A18" s="17"/>
      <c r="B18" s="37"/>
      <c r="C18" s="37"/>
      <c r="D18" s="37"/>
      <c r="E18" s="37"/>
      <c r="F18" s="6">
        <f>B18/$B$13</f>
        <v>0</v>
      </c>
      <c r="G18" s="6">
        <f t="shared" ref="G18:I18" si="4">C18/$B$13</f>
        <v>0</v>
      </c>
      <c r="H18" s="6">
        <f t="shared" si="4"/>
        <v>0</v>
      </c>
      <c r="I18" s="6">
        <f t="shared" si="4"/>
        <v>0</v>
      </c>
      <c r="J18" s="35"/>
      <c r="K18" s="35"/>
      <c r="L18" s="35"/>
      <c r="M18" s="35"/>
      <c r="N18" s="36"/>
      <c r="O18" s="35">
        <f>J18/$B$13</f>
        <v>0</v>
      </c>
      <c r="P18" s="35">
        <f t="shared" ref="P18:R18" si="5">K18/$B$13</f>
        <v>0</v>
      </c>
      <c r="Q18" s="35">
        <f t="shared" si="5"/>
        <v>0</v>
      </c>
      <c r="R18" s="35">
        <f t="shared" si="5"/>
        <v>0</v>
      </c>
      <c r="S18" s="35">
        <f>N18/$B$13</f>
        <v>0</v>
      </c>
      <c r="T18" s="36"/>
      <c r="U18" s="35"/>
      <c r="V18" s="18">
        <f>T18/$B$13</f>
        <v>0</v>
      </c>
      <c r="W18" s="18">
        <f>U18/$B$13</f>
        <v>0</v>
      </c>
      <c r="X18" s="35"/>
      <c r="Y18" s="35"/>
      <c r="Z18" s="35"/>
      <c r="AA18" s="18">
        <f>X18/$B$13</f>
        <v>0</v>
      </c>
      <c r="AB18" s="18">
        <f t="shared" ref="AB18:AC18" si="6">Y18/$B$13</f>
        <v>0</v>
      </c>
      <c r="AC18" s="18">
        <f t="shared" si="6"/>
        <v>0</v>
      </c>
    </row>
    <row r="19" spans="1:33" x14ac:dyDescent="0.25">
      <c r="A19" s="17"/>
      <c r="B19" s="37"/>
      <c r="C19" s="37"/>
      <c r="D19" s="37"/>
      <c r="E19" s="37"/>
      <c r="F19" s="6">
        <f>B19/$C$13</f>
        <v>0</v>
      </c>
      <c r="G19" s="6">
        <f t="shared" ref="G19:I19" si="7">C19/$C$13</f>
        <v>0</v>
      </c>
      <c r="H19" s="6">
        <f t="shared" si="7"/>
        <v>0</v>
      </c>
      <c r="I19" s="6">
        <f t="shared" si="7"/>
        <v>0</v>
      </c>
      <c r="J19" s="35"/>
      <c r="K19" s="35"/>
      <c r="L19" s="35"/>
      <c r="M19" s="35"/>
      <c r="N19" s="36"/>
      <c r="O19" s="35">
        <f>J19/$C$13</f>
        <v>0</v>
      </c>
      <c r="P19" s="35">
        <f t="shared" ref="P19:S19" si="8">K19/$C$13</f>
        <v>0</v>
      </c>
      <c r="Q19" s="35">
        <f t="shared" si="8"/>
        <v>0</v>
      </c>
      <c r="R19" s="35">
        <f t="shared" si="8"/>
        <v>0</v>
      </c>
      <c r="S19" s="35">
        <f t="shared" si="8"/>
        <v>0</v>
      </c>
      <c r="T19" s="35"/>
      <c r="U19" s="35"/>
      <c r="V19" s="18">
        <f>T19/$C$13</f>
        <v>0</v>
      </c>
      <c r="W19" s="18">
        <f>U19/$C$13</f>
        <v>0</v>
      </c>
      <c r="X19" s="35"/>
      <c r="Y19" s="35"/>
      <c r="Z19" s="35"/>
      <c r="AA19" s="18">
        <f>X19/$C$13</f>
        <v>0</v>
      </c>
      <c r="AB19" s="18">
        <f t="shared" ref="AB19:AC19" si="9">Y19/$C$13</f>
        <v>0</v>
      </c>
      <c r="AC19" s="18">
        <f t="shared" si="9"/>
        <v>0</v>
      </c>
    </row>
    <row r="20" spans="1:33" x14ac:dyDescent="0.25">
      <c r="A20" s="38"/>
      <c r="B20" s="39"/>
      <c r="C20" s="39"/>
      <c r="D20" s="39"/>
      <c r="E20" s="39"/>
      <c r="F20" s="39"/>
      <c r="G20" s="36"/>
      <c r="H20" s="4"/>
      <c r="I20" s="4"/>
      <c r="J20" s="4"/>
      <c r="K20" s="4"/>
      <c r="L20" s="4"/>
      <c r="M20" s="4"/>
    </row>
    <row r="21" spans="1:33" x14ac:dyDescent="0.25">
      <c r="A21" s="38"/>
      <c r="B21" s="39"/>
      <c r="C21" s="39"/>
      <c r="D21" s="39"/>
      <c r="E21" s="39"/>
      <c r="F21" s="39"/>
      <c r="G21" s="36"/>
      <c r="H21" s="4"/>
      <c r="I21" s="4"/>
      <c r="J21" s="4"/>
      <c r="K21" s="4"/>
      <c r="L21" s="4"/>
      <c r="M21" s="4"/>
    </row>
    <row r="22" spans="1:33" x14ac:dyDescent="0.25">
      <c r="A22" s="38"/>
      <c r="B22" s="39"/>
      <c r="C22" s="39"/>
      <c r="D22" s="39"/>
      <c r="E22" s="39"/>
      <c r="F22" s="39"/>
      <c r="G22" s="36"/>
      <c r="H22" s="4"/>
      <c r="I22" s="4"/>
      <c r="J22" s="4"/>
      <c r="K22" s="4"/>
      <c r="L22" s="4"/>
      <c r="M22" s="4"/>
    </row>
    <row r="23" spans="1:33" x14ac:dyDescent="0.25">
      <c r="A23" s="38"/>
      <c r="B23" s="39"/>
      <c r="C23" s="39"/>
      <c r="D23" s="39"/>
      <c r="E23" s="39"/>
      <c r="F23" s="39"/>
      <c r="G23" s="36"/>
      <c r="H23" s="4"/>
      <c r="I23" s="4"/>
      <c r="J23" s="4"/>
      <c r="K23" s="4"/>
      <c r="L23" s="4"/>
      <c r="M23" s="4"/>
    </row>
    <row r="24" spans="1:33" x14ac:dyDescent="0.25">
      <c r="A24" s="38"/>
      <c r="B24" s="39"/>
      <c r="C24" s="39"/>
      <c r="D24" s="39"/>
      <c r="E24" s="39"/>
      <c r="F24" s="39"/>
      <c r="G24" s="36"/>
      <c r="H24" s="4"/>
      <c r="I24" s="4"/>
      <c r="J24" s="4"/>
      <c r="K24" s="4"/>
      <c r="L24" s="4"/>
      <c r="M24" s="4"/>
    </row>
    <row r="25" spans="1:33" x14ac:dyDescent="0.25">
      <c r="A25" t="s">
        <v>11</v>
      </c>
      <c r="B25">
        <v>2860</v>
      </c>
      <c r="C25">
        <v>1298</v>
      </c>
    </row>
    <row r="27" spans="1:33" ht="18.75" x14ac:dyDescent="0.25">
      <c r="A27" s="11" t="s">
        <v>0</v>
      </c>
      <c r="B27" s="24" t="s">
        <v>5</v>
      </c>
      <c r="C27" s="24"/>
      <c r="D27" s="24"/>
      <c r="E27" s="24"/>
      <c r="F27" s="24"/>
      <c r="G27" s="24"/>
      <c r="H27" s="24" t="s">
        <v>14</v>
      </c>
      <c r="I27" s="24"/>
      <c r="J27" s="24"/>
      <c r="K27" s="24"/>
      <c r="L27" s="24"/>
      <c r="M27" s="24"/>
      <c r="N27" s="27" t="s">
        <v>6</v>
      </c>
      <c r="O27" s="28"/>
      <c r="P27" s="28"/>
      <c r="Q27" s="28"/>
      <c r="R27" s="27" t="s">
        <v>15</v>
      </c>
      <c r="S27" s="28"/>
      <c r="T27" s="28"/>
      <c r="U27" s="28"/>
      <c r="V27" s="30" t="s">
        <v>7</v>
      </c>
      <c r="W27" s="31"/>
      <c r="X27" s="31"/>
      <c r="Y27" s="31"/>
      <c r="Z27" s="31"/>
      <c r="AA27" s="30" t="s">
        <v>16</v>
      </c>
      <c r="AB27" s="31"/>
      <c r="AC27" s="31"/>
      <c r="AD27" s="31"/>
      <c r="AE27" s="31"/>
      <c r="AF27" s="46" t="s">
        <v>8</v>
      </c>
      <c r="AG27" s="46" t="s">
        <v>17</v>
      </c>
    </row>
    <row r="28" spans="1:33" ht="18.75" x14ac:dyDescent="0.25">
      <c r="A28" s="11"/>
      <c r="B28" s="12" t="s">
        <v>2</v>
      </c>
      <c r="C28" s="13" t="s">
        <v>3</v>
      </c>
      <c r="D28" s="16"/>
      <c r="E28" s="12" t="s">
        <v>4</v>
      </c>
      <c r="F28" s="12" t="s">
        <v>12</v>
      </c>
      <c r="G28" s="12" t="s">
        <v>13</v>
      </c>
      <c r="H28" s="12" t="s">
        <v>2</v>
      </c>
      <c r="I28" s="13" t="s">
        <v>3</v>
      </c>
      <c r="J28" s="16"/>
      <c r="K28" s="12" t="s">
        <v>4</v>
      </c>
      <c r="L28" s="12" t="s">
        <v>12</v>
      </c>
      <c r="M28" s="12" t="s">
        <v>13</v>
      </c>
      <c r="N28" s="19" t="s">
        <v>1</v>
      </c>
      <c r="O28" s="21"/>
      <c r="P28" s="20" t="s">
        <v>2</v>
      </c>
      <c r="Q28" s="1" t="s">
        <v>3</v>
      </c>
      <c r="R28" s="19" t="s">
        <v>1</v>
      </c>
      <c r="S28" s="21"/>
      <c r="T28" s="20" t="s">
        <v>2</v>
      </c>
      <c r="U28" s="1" t="s">
        <v>3</v>
      </c>
      <c r="V28" s="22" t="s">
        <v>1</v>
      </c>
      <c r="W28" s="22" t="s">
        <v>2</v>
      </c>
      <c r="X28" s="22" t="s">
        <v>3</v>
      </c>
      <c r="Y28" s="44" t="s">
        <v>4</v>
      </c>
      <c r="Z28" s="45"/>
      <c r="AA28" s="22" t="s">
        <v>1</v>
      </c>
      <c r="AB28" s="22" t="s">
        <v>2</v>
      </c>
      <c r="AC28" s="22" t="s">
        <v>3</v>
      </c>
      <c r="AD28" s="44" t="s">
        <v>4</v>
      </c>
      <c r="AE28" s="45"/>
      <c r="AF28" s="23" t="s">
        <v>1</v>
      </c>
      <c r="AG28" s="23" t="s">
        <v>1</v>
      </c>
    </row>
    <row r="29" spans="1:33" ht="18.75" x14ac:dyDescent="0.25">
      <c r="A29" s="11"/>
      <c r="B29" s="12" t="s">
        <v>47</v>
      </c>
      <c r="C29" s="12" t="s">
        <v>48</v>
      </c>
      <c r="D29" s="15" t="s">
        <v>49</v>
      </c>
      <c r="E29" s="12" t="s">
        <v>50</v>
      </c>
      <c r="F29" s="12" t="s">
        <v>51</v>
      </c>
      <c r="G29" s="12" t="s">
        <v>52</v>
      </c>
      <c r="H29" s="12" t="s">
        <v>47</v>
      </c>
      <c r="I29" s="12" t="s">
        <v>48</v>
      </c>
      <c r="J29" s="15" t="s">
        <v>49</v>
      </c>
      <c r="K29" s="12" t="s">
        <v>50</v>
      </c>
      <c r="L29" s="12" t="s">
        <v>51</v>
      </c>
      <c r="M29" s="12" t="s">
        <v>52</v>
      </c>
      <c r="N29" s="20" t="s">
        <v>53</v>
      </c>
      <c r="O29" s="20" t="s">
        <v>54</v>
      </c>
      <c r="P29" s="20" t="s">
        <v>55</v>
      </c>
      <c r="Q29" s="1" t="s">
        <v>56</v>
      </c>
      <c r="R29" s="20" t="s">
        <v>53</v>
      </c>
      <c r="S29" s="20" t="s">
        <v>54</v>
      </c>
      <c r="T29" s="20" t="s">
        <v>55</v>
      </c>
      <c r="U29" s="1" t="s">
        <v>56</v>
      </c>
      <c r="V29" s="22" t="s">
        <v>57</v>
      </c>
      <c r="W29" s="22" t="s">
        <v>58</v>
      </c>
      <c r="X29" s="22" t="s">
        <v>59</v>
      </c>
      <c r="Y29" s="22" t="s">
        <v>60</v>
      </c>
      <c r="Z29" s="22" t="s">
        <v>61</v>
      </c>
      <c r="AA29" s="22" t="s">
        <v>57</v>
      </c>
      <c r="AB29" s="22" t="s">
        <v>58</v>
      </c>
      <c r="AC29" s="22" t="s">
        <v>59</v>
      </c>
      <c r="AD29" s="22" t="s">
        <v>60</v>
      </c>
      <c r="AE29" s="22" t="s">
        <v>61</v>
      </c>
      <c r="AF29" s="23" t="s">
        <v>62</v>
      </c>
      <c r="AG29" s="23" t="s">
        <v>62</v>
      </c>
    </row>
    <row r="30" spans="1:33" x14ac:dyDescent="0.25">
      <c r="A30" s="17"/>
      <c r="B30" s="37"/>
      <c r="C30" s="37"/>
      <c r="D30" s="37"/>
      <c r="E30" s="37"/>
      <c r="F30" s="37"/>
      <c r="G30" s="37"/>
      <c r="H30" s="6">
        <f>B30/$B$25</f>
        <v>0</v>
      </c>
      <c r="I30" s="6">
        <f t="shared" ref="I30:M30" si="10">C30/$B$25</f>
        <v>0</v>
      </c>
      <c r="J30" s="6">
        <f t="shared" si="10"/>
        <v>0</v>
      </c>
      <c r="K30" s="6">
        <f t="shared" si="10"/>
        <v>0</v>
      </c>
      <c r="L30" s="6">
        <f t="shared" si="10"/>
        <v>0</v>
      </c>
      <c r="M30" s="6">
        <f t="shared" si="10"/>
        <v>0</v>
      </c>
      <c r="N30" s="35"/>
      <c r="O30" s="35"/>
      <c r="P30" s="35"/>
      <c r="Q30" s="36"/>
      <c r="R30" s="18">
        <f>N30/$B$25</f>
        <v>0</v>
      </c>
      <c r="S30" s="18">
        <f t="shared" ref="S30:U30" si="11">O30/$B$25</f>
        <v>0</v>
      </c>
      <c r="T30" s="18">
        <f t="shared" si="11"/>
        <v>0</v>
      </c>
      <c r="U30" s="18">
        <f t="shared" si="11"/>
        <v>0</v>
      </c>
      <c r="V30" s="36"/>
      <c r="W30" s="35"/>
      <c r="X30" s="35"/>
      <c r="Y30" s="35"/>
      <c r="Z30" s="35"/>
      <c r="AA30" s="18">
        <f>V30/$B$25</f>
        <v>0</v>
      </c>
      <c r="AB30" s="18">
        <f t="shared" ref="AB30:AE30" si="12">W30/$B$25</f>
        <v>0</v>
      </c>
      <c r="AC30" s="18">
        <f t="shared" si="12"/>
        <v>0</v>
      </c>
      <c r="AD30" s="18">
        <f t="shared" si="12"/>
        <v>0</v>
      </c>
      <c r="AE30" s="18">
        <f t="shared" si="12"/>
        <v>0</v>
      </c>
      <c r="AF30" s="35"/>
      <c r="AG30" s="18">
        <f>AF30/$B$25</f>
        <v>0</v>
      </c>
    </row>
    <row r="31" spans="1:33" x14ac:dyDescent="0.25">
      <c r="A31" s="17"/>
      <c r="B31" s="37"/>
      <c r="C31" s="37"/>
      <c r="D31" s="37"/>
      <c r="E31" s="37"/>
      <c r="F31" s="37"/>
      <c r="G31" s="37"/>
      <c r="H31" s="6">
        <f>B31/$C$25</f>
        <v>0</v>
      </c>
      <c r="I31" s="6">
        <f t="shared" ref="I31:M31" si="13">C31/$C$25</f>
        <v>0</v>
      </c>
      <c r="J31" s="6">
        <f t="shared" si="13"/>
        <v>0</v>
      </c>
      <c r="K31" s="6">
        <f t="shared" si="13"/>
        <v>0</v>
      </c>
      <c r="L31" s="6">
        <f t="shared" si="13"/>
        <v>0</v>
      </c>
      <c r="M31" s="6">
        <f t="shared" si="13"/>
        <v>0</v>
      </c>
      <c r="N31" s="35"/>
      <c r="O31" s="35"/>
      <c r="P31" s="35"/>
      <c r="Q31" s="36"/>
      <c r="R31" s="18">
        <f>N31/$C$25</f>
        <v>0</v>
      </c>
      <c r="S31" s="18">
        <f t="shared" ref="S31:U31" si="14">O31/$C$25</f>
        <v>0</v>
      </c>
      <c r="T31" s="18">
        <f t="shared" si="14"/>
        <v>0</v>
      </c>
      <c r="U31" s="18">
        <f t="shared" si="14"/>
        <v>0</v>
      </c>
      <c r="V31" s="35"/>
      <c r="W31" s="35"/>
      <c r="X31" s="35"/>
      <c r="Y31" s="35"/>
      <c r="Z31" s="35"/>
      <c r="AA31" s="18">
        <f>V31/$C$25</f>
        <v>0</v>
      </c>
      <c r="AB31" s="18">
        <f t="shared" ref="AB31:AE31" si="15">W31/$C$25</f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35"/>
      <c r="AG31" s="18">
        <f>AF31/$C$25</f>
        <v>0</v>
      </c>
    </row>
  </sheetData>
  <mergeCells count="44">
    <mergeCell ref="AD28:AE28"/>
    <mergeCell ref="N27:Q27"/>
    <mergeCell ref="R27:U27"/>
    <mergeCell ref="R28:S28"/>
    <mergeCell ref="Y28:Z28"/>
    <mergeCell ref="V27:Z27"/>
    <mergeCell ref="X16:Y16"/>
    <mergeCell ref="AA15:AC15"/>
    <mergeCell ref="AA16:AB16"/>
    <mergeCell ref="A27:A29"/>
    <mergeCell ref="B15:E15"/>
    <mergeCell ref="C28:D28"/>
    <mergeCell ref="B27:G27"/>
    <mergeCell ref="H27:M27"/>
    <mergeCell ref="I28:J28"/>
    <mergeCell ref="N28:O28"/>
    <mergeCell ref="J16:K16"/>
    <mergeCell ref="J15:N15"/>
    <mergeCell ref="L16:M16"/>
    <mergeCell ref="O15:S15"/>
    <mergeCell ref="O16:P16"/>
    <mergeCell ref="Q16:R16"/>
    <mergeCell ref="A15:A17"/>
    <mergeCell ref="A3:A5"/>
    <mergeCell ref="C16:E16"/>
    <mergeCell ref="G16:I16"/>
    <mergeCell ref="R3:U3"/>
    <mergeCell ref="V3:X3"/>
    <mergeCell ref="Y3:AA3"/>
    <mergeCell ref="B3:G3"/>
    <mergeCell ref="N3:Q3"/>
    <mergeCell ref="C4:D4"/>
    <mergeCell ref="E4:G4"/>
    <mergeCell ref="H3:M3"/>
    <mergeCell ref="I4:J4"/>
    <mergeCell ref="K4:M4"/>
    <mergeCell ref="N4:O4"/>
    <mergeCell ref="R4:S4"/>
    <mergeCell ref="X15:Z15"/>
    <mergeCell ref="AB3:AC3"/>
    <mergeCell ref="AD3:AE3"/>
    <mergeCell ref="T15:U15"/>
    <mergeCell ref="V15:W15"/>
    <mergeCell ref="AA27:A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2016-11-18T19:38:51Z</dcterms:created>
  <dcterms:modified xsi:type="dcterms:W3CDTF">2016-12-27T22:33:02Z</dcterms:modified>
</cp:coreProperties>
</file>